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\Desktop\Folders\01 World Bank\1. Tool information\OneDrive_1_27-05-2023\2023 Data Update\"/>
    </mc:Choice>
  </mc:AlternateContent>
  <xr:revisionPtr revIDLastSave="0" documentId="13_ncr:40009_{A6BB2368-74F9-4669-9866-481F914E665B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GDP" sheetId="1" r:id="rId1"/>
    <sheet name="Pivot" sheetId="2" r:id="rId2"/>
    <sheet name="Data wrangling" sheetId="3" r:id="rId3"/>
  </sheets>
  <calcPr calcId="191028"/>
  <pivotCaches>
    <pivotCache cacheId="737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<sst xmlns="http://schemas.openxmlformats.org/spreadsheetml/2006/main" count="1219" uniqueCount="564">
  <si>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</si>
  <si>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</si>
  <si>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</si>
  <si>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</si>
  <si>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</si>
  <si>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</si>
  <si>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</si>
  <si>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</si>
  <si>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</si>
  <si>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</si>
  <si>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</si>
  <si>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</si>
  <si>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</si>
  <si>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</si>
  <si>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</si>
  <si>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</si>
  <si>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</si>
  <si>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</si>
  <si>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</si>
  <si>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</si>
  <si>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</si>
  <si>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</si>
  <si>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</si>
  <si>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</si>
  <si>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</si>
  <si>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</si>
  <si>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</si>
  <si>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</si>
  <si>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</si>
  <si>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</si>
  <si>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</si>
  <si>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</si>
  <si>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</si>
  <si>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</si>
  <si>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</si>
  <si>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</si>
  <si>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</si>
  <si>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</si>
  <si>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</si>
  <si>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</si>
  <si>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</si>
  <si>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</si>
  <si>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</si>
  <si>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</si>
  <si>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</si>
  <si>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</si>
  <si>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</si>
  <si>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</si>
  <si>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</si>
  <si>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</si>
  <si>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</si>
  <si>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</si>
  <si>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</si>
  <si>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</si>
  <si>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</si>
  <si>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</si>
  <si>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</si>
  <si>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</si>
  <si>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</si>
  <si>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</si>
  <si>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</si>
  <si>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</si>
  <si>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</si>
  <si>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</si>
  <si>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</si>
  <si>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</si>
  <si>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</si>
  <si>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</si>
  <si>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</si>
  <si>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</si>
  <si>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</si>
  <si>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</si>
  <si>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</si>
  <si>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</si>
  <si>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</si>
  <si>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</si>
  <si>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</si>
  <si>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</si>
  <si>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</si>
  <si>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</si>
  <si>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</si>
  <si>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</si>
  <si>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</si>
  <si>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</si>
  <si>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</si>
  <si>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</si>
  <si>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</si>
  <si>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</si>
  <si>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</si>
  <si>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</si>
  <si>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</si>
  <si>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</si>
  <si>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</si>
  <si>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</si>
  <si>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</si>
  <si>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</si>
  <si>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</si>
  <si>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</si>
  <si>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</si>
  <si>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</si>
  <si>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</si>
  <si>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</si>
  <si>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</si>
  <si>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</si>
  <si>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</si>
  <si>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</si>
  <si>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</si>
  <si>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</si>
  <si>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</si>
  <si>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</si>
  <si>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</si>
  <si>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</si>
  <si>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</si>
  <si>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</si>
  <si>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</si>
  <si>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</si>
  <si>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</si>
  <si>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</si>
  <si>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</si>
  <si>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</si>
  <si>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</si>
  <si>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</si>
  <si>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</si>
  <si>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</si>
  <si>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</si>
  <si>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</si>
  <si>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</si>
  <si>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</si>
  <si>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</si>
  <si>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</si>
  <si>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</si>
  <si>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</si>
  <si>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</si>
  <si>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</si>
  <si>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</si>
  <si>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</si>
  <si>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</si>
  <si>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</si>
  <si>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</si>
  <si>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</si>
  <si>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</si>
  <si>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</si>
  <si>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</si>
  <si>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</si>
  <si>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</si>
  <si>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</si>
  <si>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</si>
  <si>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</si>
  <si>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</si>
  <si>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</si>
  <si>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</si>
  <si>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</si>
  <si>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</si>
  <si>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</si>
  <si>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</si>
  <si>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</si>
  <si>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</si>
  <si>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</si>
  <si>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</si>
  <si>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</si>
  <si>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</si>
  <si>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</si>
  <si>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</si>
  <si>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</si>
  <si>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</si>
  <si>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</si>
  <si>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</si>
  <si>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</si>
  <si>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</si>
  <si>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</si>
  <si>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</si>
  <si>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</si>
  <si>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</si>
  <si>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</si>
  <si>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</si>
  <si>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</si>
  <si>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</si>
  <si>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</si>
  <si>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</si>
  <si>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</si>
  <si>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</si>
  <si>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</si>
  <si>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</si>
  <si>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</si>
  <si>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</si>
  <si>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</si>
  <si>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</si>
  <si>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</si>
  <si>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</si>
  <si>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</si>
  <si>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</si>
  <si>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</si>
  <si>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</si>
  <si>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</si>
  <si>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</si>
  <si>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</si>
  <si>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</si>
  <si>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</si>
  <si>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</si>
  <si>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</si>
  <si>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</si>
  <si>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</si>
  <si>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</si>
  <si>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</si>
  <si>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</si>
  <si>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</si>
  <si>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</si>
  <si>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</si>
  <si>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</si>
  <si>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</si>
  <si>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</si>
  <si>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</si>
  <si>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</si>
  <si>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</si>
  <si>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</si>
  <si>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</si>
  <si>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</si>
  <si>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</si>
  <si>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</si>
  <si>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</si>
  <si>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</si>
  <si>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</si>
  <si>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</si>
  <si>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</si>
  <si>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</si>
  <si>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</si>
  <si>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</si>
  <si>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</si>
  <si>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</si>
  <si>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</si>
  <si>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</si>
  <si>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</si>
  <si>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</si>
  <si>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</si>
  <si>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</si>
  <si>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</si>
  <si>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</si>
  <si>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</si>
  <si>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</si>
  <si>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</si>
  <si>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</si>
  <si>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</si>
  <si>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</si>
  <si>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</si>
  <si>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</si>
  <si>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</si>
  <si>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</si>
  <si>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</si>
  <si>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</si>
  <si>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</si>
  <si>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</si>
  <si>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</si>
  <si>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</si>
  <si>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</si>
  <si>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</si>
  <si>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</si>
  <si>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</si>
  <si>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</si>
  <si>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</si>
  <si>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</si>
  <si>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</si>
  <si>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</si>
  <si>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</si>
  <si>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</si>
  <si>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</si>
  <si>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</si>
  <si>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</si>
  <si>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</si>
  <si>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</si>
  <si>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</si>
  <si>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</si>
  <si>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</si>
  <si>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</si>
  <si>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</si>
  <si>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</si>
  <si>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</si>
  <si>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</si>
  <si>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</si>
  <si>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</si>
  <si>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</si>
  <si>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</si>
  <si>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</si>
  <si>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</si>
  <si>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</si>
  <si>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</si>
  <si>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</si>
  <si>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</si>
  <si>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</si>
  <si>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</si>
  <si>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</si>
  <si>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</si>
  <si>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</si>
  <si>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</si>
  <si>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</si>
  <si>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</si>
  <si>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</si>
  <si>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</si>
  <si>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</si>
  <si>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</si>
  <si>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</si>
  <si>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</si>
  <si>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</si>
  <si>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</si>
  <si>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</si>
  <si>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</si>
  <si>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</si>
  <si>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</si>
  <si>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</si>
  <si>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</si>
  <si>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</si>
  <si>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</si>
  <si>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</si>
  <si>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</si>
  <si>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</si>
  <si>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</si>
  <si>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</si>
  <si>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</si>
  <si>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</si>
  <si>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</si>
  <si>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</si>
  <si>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</si>
  <si>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</si>
  <si>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</si>
  <si>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</si>
  <si>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</si>
  <si>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</si>
  <si>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</si>
  <si>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</si>
  <si>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</si>
  <si>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</si>
  <si>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</si>
  <si>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</si>
  <si>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</si>
  <si>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</si>
  <si>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</si>
  <si>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</si>
  <si>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</si>
  <si>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</si>
  <si>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</si>
  <si>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</si>
  <si>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</si>
  <si>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</si>
  <si>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</si>
  <si>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</si>
  <si>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</si>
  <si>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</si>
  <si>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</si>
  <si>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</si>
  <si>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</si>
  <si>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</si>
  <si>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</si>
  <si>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</si>
  <si>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</si>
  <si>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</si>
  <si>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</si>
  <si>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</si>
  <si>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</si>
  <si>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</si>
  <si>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</si>
  <si>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</si>
  <si>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</si>
  <si>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</si>
  <si>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</si>
  <si>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</si>
  <si>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</si>
  <si>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</si>
  <si>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</si>
  <si>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</si>
  <si>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</si>
  <si>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</si>
  <si>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</si>
  <si>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</si>
  <si>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</si>
  <si>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</si>
  <si>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</si>
  <si>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</si>
  <si>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</si>
  <si>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</si>
  <si>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</si>
  <si>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</si>
  <si>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</si>
  <si>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</si>
  <si>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</si>
  <si>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</si>
  <si>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</si>
  <si>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</si>
  <si>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</si>
  <si>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</si>
  <si>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</si>
  <si>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</si>
  <si>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</si>
  <si>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</si>
  <si>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</si>
  <si>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</si>
  <si>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</si>
  <si>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</si>
  <si>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</si>
  <si>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</si>
  <si>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</si>
  <si>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</si>
  <si>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</si>
  <si>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</si>
  <si>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</si>
  <si>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</si>
  <si>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</si>
  <si>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</si>
  <si>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</si>
  <si>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</si>
  <si>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</si>
  <si>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</si>
  <si>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</si>
  <si>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</si>
  <si>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</si>
  <si>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</si>
  <si>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</si>
  <si>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</si>
  <si>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</si>
  <si>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</si>
  <si>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</si>
  <si>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</si>
  <si>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</si>
  <si>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</si>
  <si>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</si>
  <si>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</si>
  <si>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</si>
  <si>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</si>
  <si>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</si>
  <si>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</si>
  <si>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</si>
  <si>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</si>
  <si>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</si>
  <si>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</si>
  <si>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</si>
  <si>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</si>
  <si>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</si>
  <si>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</si>
  <si>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</si>
  <si>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</si>
  <si>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</si>
  <si>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</si>
  <si>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</si>
  <si>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</si>
  <si>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</si>
  <si>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</si>
  <si>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</si>
  <si>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</si>
  <si>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</si>
  <si>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</si>
  <si>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</si>
  <si>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</si>
  <si>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</si>
  <si>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</si>
  <si>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</si>
  <si>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</si>
  <si>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</si>
  <si>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</si>
  <si>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</si>
  <si>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</si>
  <si>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</si>
  <si>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</si>
  <si>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</si>
  <si>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</si>
  <si>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</si>
  <si>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</si>
  <si>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</si>
  <si>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</si>
  <si>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</si>
  <si>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</si>
  <si>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</si>
  <si>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</si>
  <si>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</si>
  <si>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</si>
  <si>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</si>
  <si>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</si>
  <si>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</si>
  <si>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</si>
  <si>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</si>
  <si>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</si>
  <si>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</si>
  <si>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</si>
  <si>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</si>
  <si>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</si>
  <si>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</si>
  <si>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</si>
  <si>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</si>
  <si>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</si>
  <si>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</si>
  <si>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</si>
  <si>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</si>
  <si>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</si>
  <si>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</si>
  <si>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</si>
  <si>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</si>
  <si>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</si>
  <si>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</si>
  <si>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</si>
  <si>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</si>
  <si>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</si>
  <si>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</si>
  <si>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</si>
  <si>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</si>
  <si>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</si>
  <si>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</si>
  <si>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</si>
  <si>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</si>
  <si>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</si>
  <si>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</si>
  <si>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</si>
  <si>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</si>
  <si>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</si>
  <si>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</si>
  <si>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</si>
  <si>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</si>
  <si>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</si>
  <si>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</si>
  <si>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</si>
  <si>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</si>
  <si>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</si>
  <si>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</si>
  <si>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</si>
  <si>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</si>
  <si>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</si>
  <si>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</si>
  <si>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</si>
  <si>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</si>
  <si>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</si>
  <si>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</si>
  <si>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</si>
  <si>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</si>
  <si>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</si>
  <si>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</si>
  <si>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</si>
  <si>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</si>
  <si>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</si>
  <si>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</si>
  <si>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</si>
  <si>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</si>
  <si>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</si>
  <si>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</si>
  <si>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</si>
  <si>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</si>
  <si>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Row Labels</t>
  </si>
  <si>
    <t>Sum of 2002</t>
  </si>
  <si>
    <t>Sum of 2003</t>
  </si>
  <si>
    <t>Sum of 2004</t>
  </si>
  <si>
    <t>Sum of 2005</t>
  </si>
  <si>
    <t>Sum of 2006</t>
  </si>
  <si>
    <t>Sum of 2007</t>
  </si>
  <si>
    <t>Sum of 2008</t>
  </si>
  <si>
    <t>Sum of 2009</t>
  </si>
  <si>
    <t>Sum of 2010</t>
  </si>
  <si>
    <t>Sum of 2011</t>
  </si>
  <si>
    <t>Sum of 2012</t>
  </si>
  <si>
    <t>Sum of 2013</t>
  </si>
  <si>
    <t>Sum of 2014</t>
  </si>
  <si>
    <t>Sum of 2015</t>
  </si>
  <si>
    <t>Sum of 2016</t>
  </si>
  <si>
    <t>Sum of 2017</t>
  </si>
  <si>
    <t>Sum of 2018</t>
  </si>
  <si>
    <t>Sum of 2019</t>
  </si>
  <si>
    <t>Sum of 2020</t>
  </si>
  <si>
    <t>Sum of 2021</t>
  </si>
  <si>
    <t>Count of 2022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</si>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</sst>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in Thakrar" refreshedDate="45084.587370601854" createdVersion="8" refreshedVersion="8" minRefreshableVersion="3" recordCount="266" xr:uid="{00000000-000A-0000-FFFF-FFFF05000000}">
  <cacheSource type="worksheet">
    <worksheetSource ref="A5:BO271" sheet="GDP"/>
  </cacheSource>
  <cacheFields count="67">
    <cacheField name="Country Name" numFmtId="0">
      <sharedItems count="266">
        <s v="Aruba"/>
        <s v="Africa Eastern and Southern"/>
        <s v="Afghanistan"/>
        <s v="Africa Western and Central"/>
        <s v="Angola"/>
        <s v="Albania"/>
        <s v="Andorra"/>
        <s v="Arab World"/>
        <s v="United Arab Emirates"/>
        <s v="Argentina"/>
        <s v="Armenia"/>
        <s v="American Samoa"/>
        <s v="Antigua and Barbuda"/>
        <s v="Australia"/>
        <s v="Austria"/>
        <s v="Azerbaijan"/>
        <s v="Burundi"/>
        <s v="Belgium"/>
        <s v="Benin"/>
        <s v="Burkina Faso"/>
        <s v="Bangladesh"/>
        <s v="Bulgaria"/>
        <s v="Bahrain"/>
        <s v="Bahamas, The"/>
        <s v="Bosnia and Herzegovina"/>
        <s v="Belarus"/>
        <s v="Belize"/>
        <s v="Bermuda"/>
        <s v="Bolivia"/>
        <s v="Brazil"/>
        <s v="Barbados"/>
        <s v="Brunei Darussalam"/>
        <s v="Bhutan"/>
        <s v="Botswana"/>
        <s v="Central African Republic"/>
        <s v="Canada"/>
        <s v="Central Europe and the Baltics"/>
        <s v="Switzerland"/>
        <s v="Channel Islands"/>
        <s v="Chile"/>
        <s v="China"/>
        <s v="Cote d'Ivoire"/>
        <s v="Cameroon"/>
        <s v="Congo, Dem. Rep."/>
        <s v="Congo, Rep."/>
        <s v="Colombia"/>
        <s v="Comoros"/>
        <s v="Cabo Verde"/>
        <s v="Costa Rica"/>
        <s v="Caribbean small states"/>
        <s v="Cuba"/>
        <s v="Curacao"/>
        <s v="Cayman Islands"/>
        <s v="Cyprus"/>
        <s v="Czechia"/>
        <s v="Germany"/>
        <s v="Djibouti"/>
        <s v="Dominica"/>
        <s v="Denmark"/>
        <s v="Dominican Republic"/>
        <s v="Algeria"/>
        <s v="East Asia &amp; Pacific (excluding high income)"/>
        <s v="Early-demographic dividend"/>
        <s v="East Asia &amp; Pacific"/>
        <s v="Europe &amp; Central Asia (excluding high income)"/>
        <s v="Europe &amp; Central Asia"/>
        <s v="Ecuador"/>
        <s v="Egypt, Arab Rep."/>
        <s v="Euro area"/>
        <s v="Eritrea"/>
        <s v="Spain"/>
        <s v="Estonia"/>
        <s v="Ethiopia"/>
        <s v="European Union"/>
        <s v="Fragile and conflict affected situations"/>
        <s v="Finland"/>
        <s v="Fiji"/>
        <s v="France"/>
        <s v="Faroe Islands"/>
        <s v="Micronesia, Fed. Sts."/>
        <s v="Gabon"/>
        <s v="United Kingdom"/>
        <s v="Georgia"/>
        <s v="Ghana"/>
        <s v="Gibraltar"/>
        <s v="Guinea"/>
        <s v="Gambia, The"/>
        <s v="Guinea-Bissau"/>
        <s v="Equatorial Guinea"/>
        <s v="Greece"/>
        <s v="Grenada"/>
        <s v="Greenland"/>
        <s v="Guatemala"/>
        <s v="Guam"/>
        <s v="Guyana"/>
        <s v="High income"/>
        <s v="Hong Kong SAR, China"/>
        <s v="Honduras"/>
        <s v="Heavily indebted poor countries (HIPC)"/>
        <s v="Croatia"/>
        <s v="Haiti"/>
        <s v="Hungary"/>
        <s v="IBRD only"/>
        <s v="IDA &amp; IBRD total"/>
        <s v="IDA total"/>
        <s v="IDA blend"/>
        <s v="Indonesia"/>
        <s v="IDA only"/>
        <s v="Isle of Man"/>
        <s v="India"/>
        <s v="Not classified"/>
        <s v="Ireland"/>
        <s v="Iran, Islamic Rep."/>
        <s v="Iraq"/>
        <s v="Iceland"/>
        <s v="Israel"/>
        <s v="Italy"/>
        <s v="Jamaica"/>
        <s v="Jordan"/>
        <s v="Japan"/>
        <s v="Kazakhstan"/>
        <s v="Kenya"/>
        <s v="Kyrgyz Republic"/>
        <s v="Cambodia"/>
        <s v="Kiribati"/>
        <s v="St. Kitts and Nevis"/>
        <s v="Korea, Rep."/>
        <s v="Kuwait"/>
        <s v="Latin America &amp; Caribbean (excluding high income)"/>
        <s v="Lao PDR"/>
        <s v="Lebanon"/>
        <s v="Liberia"/>
        <s v="Libya"/>
        <s v="St. Lucia"/>
        <s v="Latin America &amp; Caribbean"/>
        <s v="Least developed countries: UN classification"/>
        <s v="Low income"/>
        <s v="Liechtenstein"/>
        <s v="Sri Lanka"/>
        <s v="Lower middle income"/>
        <s v="Low &amp; middle income"/>
        <s v="Lesotho"/>
        <s v="Late-demographic dividend"/>
        <s v="Lithuania"/>
        <s v="Luxembourg"/>
        <s v="Latvia"/>
        <s v="Macao SAR, China"/>
        <s v="St. Martin (French part)"/>
        <s v="Morocco"/>
        <s v="Monaco"/>
        <s v="Moldova"/>
        <s v="Madagascar"/>
        <s v="Maldives"/>
        <s v="Middle East &amp; North Africa"/>
        <s v="Mexico"/>
        <s v="Marshall Islands"/>
        <s v="Middle income"/>
        <s v="North Macedonia"/>
        <s v="Mali"/>
        <s v="Malta"/>
        <s v="Myanmar"/>
        <s v="Middle East &amp; North Africa (excluding high income)"/>
        <s v="Montenegro"/>
        <s v="Mongolia"/>
        <s v="Northern Mariana Islands"/>
        <s v="Mozambique"/>
        <s v="Mauritania"/>
        <s v="Mauritius"/>
        <s v="Malawi"/>
        <s v="Malaysia"/>
        <s v="North America"/>
        <s v="Namibia"/>
        <s v="New Caledonia"/>
        <s v="Niger"/>
        <s v="Nigeria"/>
        <s v="Nicaragua"/>
        <s v="Netherlands"/>
        <s v="Norway"/>
        <s v="Nepal"/>
        <s v="Nauru"/>
        <s v="New Zealand"/>
        <s v="OECD members"/>
        <s v="Oman"/>
        <s v="Other small states"/>
        <s v="Pakistan"/>
        <s v="Panama"/>
        <s v="Peru"/>
        <s v="Philippines"/>
        <s v="Palau"/>
        <s v="Papua New Guinea"/>
        <s v="Poland"/>
        <s v="Pre-demographic dividend"/>
        <s v="Puerto Rico"/>
        <s v="Korea, Dem. People's Rep."/>
        <s v="Portugal"/>
        <s v="Paraguay"/>
        <s v="West Bank and Gaza"/>
        <s v="Pacific island small states"/>
        <s v="Post-demographic dividend"/>
        <s v="French Polynesia"/>
        <s v="Qatar"/>
        <s v="Romania"/>
        <s v="Russian Federation"/>
        <s v="Rwanda"/>
        <s v="South Asia"/>
        <s v="Saudi Arabia"/>
        <s v="Sudan"/>
        <s v="Senegal"/>
        <s v="Singapore"/>
        <s v="Solomon Islands"/>
        <s v="Sierra Leone"/>
        <s v="El Salvador"/>
        <s v="San Marino"/>
        <s v="Somalia"/>
        <s v="Serbia"/>
        <s v="Sub-Saharan Africa (excluding high income)"/>
        <s v="South Sudan"/>
        <s v="Sub-Saharan Africa"/>
        <s v="Small states"/>
        <s v="Sao Tome and Principe"/>
        <s v="Suriname"/>
        <s v="Slovak Republic"/>
        <s v="Slovenia"/>
        <s v="Sweden"/>
        <s v="Eswatini"/>
        <s v="Sint Maarten (Dutch part)"/>
        <s v="Seychelles"/>
        <s v="Syrian Arab Republic"/>
        <s v="Turks and Caicos Islands"/>
        <s v="Chad"/>
        <s v="East Asia &amp; Pacific (IDA &amp; IBRD countries)"/>
        <s v="Europe &amp; Central Asia (IDA &amp; IBRD countries)"/>
        <s v="Togo"/>
        <s v="Thailand"/>
        <s v="Tajikistan"/>
        <s v="Turkmenistan"/>
        <s v="Latin America &amp; the Caribbean (IDA &amp; IBRD countries)"/>
        <s v="Timor-Leste"/>
        <s v="Middle East &amp; North Africa (IDA &amp; IBRD countries)"/>
        <s v="Tonga"/>
        <s v="South Asia (IDA &amp; IBRD)"/>
        <s v="Sub-Saharan Africa (IDA &amp; IBRD countries)"/>
        <s v="Trinidad and Tobago"/>
        <s v="Tunisia"/>
        <s v="Turkiye"/>
        <s v="Tuvalu"/>
        <s v="Tanzania"/>
        <s v="Uganda"/>
        <s v="Ukraine"/>
        <s v="Upper middle income"/>
        <s v="Uruguay"/>
        <s v="United States"/>
        <s v="Uzbekistan"/>
        <s v="St. Vincent and the Grenadines"/>
        <s v="Venezuela, RB"/>
        <s v="British Virgin Islands"/>
        <s v="Virgin Islands (U.S.)"/>
        <s v="Vietnam"/>
        <s v="Vanuatu"/>
        <s v="World"/>
        <s v="Samoa"/>
        <s v="Kosovo"/>
        <s v="Yemen, Rep."/>
        <s v="South Africa"/>
        <s v="Zambia"/>
        <s v="Zimbabwe"/>
      </sharedItems>
    </cacheField>
    <cacheField name="Country Code" numFmtId="0">
      <sharedItems/>
    </cacheField>
    <cacheField name="Indicator Name" numFmtId="0">
      <sharedItems/>
    </cacheField>
    <cacheField name="Indicator Code" numFmtId="0">
      <sharedItems/>
    </cacheField>
    <cacheField name="1960" numFmtId="0">
      <sharedItems containsString="0" containsBlank="1" containsNumber="1" minValue="12012012.01" maxValue="1392270000000"/>
    </cacheField>
    <cacheField name="1961" numFmtId="0">
      <sharedItems containsString="0" containsBlank="1" containsNumber="1" minValue="11592011.59" maxValue="1448620000000"/>
    </cacheField>
    <cacheField name="1962" numFmtId="0">
      <sharedItems containsString="0" containsBlank="1" containsNumber="1" minValue="9122751.4529999997" maxValue="1550540000000"/>
    </cacheField>
    <cacheField name="1963" numFmtId="0">
      <sharedItems containsString="0" containsBlank="1" containsNumber="1" minValue="10840095.130000001" maxValue="1671610000000"/>
    </cacheField>
    <cacheField name="1964" numFmtId="0">
      <sharedItems containsString="0" containsBlank="1" containsNumber="1" minValue="12712471.4" maxValue="1830290000000"/>
    </cacheField>
    <cacheField name="1965" numFmtId="0">
      <sharedItems containsString="0" containsBlank="1" containsNumber="1" minValue="13593932.32" maxValue="1993900000000"/>
    </cacheField>
    <cacheField name="1966" numFmtId="0">
      <sharedItems containsString="0" containsBlank="1" containsNumber="1" minValue="14469078.18" maxValue="2163890000000"/>
    </cacheField>
    <cacheField name="1967" numFmtId="0">
      <sharedItems containsString="0" containsBlank="1" containsNumber="1" minValue="15835177.93" maxValue="2302530000000"/>
    </cacheField>
    <cacheField name="1968" numFmtId="0">
      <sharedItems containsString="0" containsBlank="1" containsNumber="1" minValue="14600000" maxValue="2485210000000"/>
    </cacheField>
    <cacheField name="1969" numFmtId="0">
      <sharedItems containsString="0" containsBlank="1" containsNumber="1" minValue="15850000" maxValue="2741170000000"/>
    </cacheField>
    <cacheField name="1970" numFmtId="0">
      <sharedItems containsString="0" containsBlank="1" containsNumber="1" minValue="14295279.539999999" maxValue="2997220000000"/>
    </cacheField>
    <cacheField name="1971" numFmtId="0">
      <sharedItems containsString="0" containsBlank="1" containsNumber="1" minValue="15278632.48" maxValue="3310770000000"/>
    </cacheField>
    <cacheField name="1972" numFmtId="0">
      <sharedItems containsString="0" containsBlank="1" containsNumber="1" minValue="18936526.949999999" maxValue="3817140000000"/>
    </cacheField>
    <cacheField name="1973" numFmtId="0">
      <sharedItems containsString="0" containsBlank="1" containsNumber="1" minValue="24196018.379999999" maxValue="4656970000000"/>
    </cacheField>
    <cacheField name="1974" numFmtId="0">
      <sharedItems containsString="0" containsBlank="1" containsNumber="1" minValue="31514856.309999999" maxValue="5367580000000"/>
    </cacheField>
    <cacheField name="1975" numFmtId="0">
      <sharedItems containsString="0" containsBlank="1" containsNumber="1" minValue="32506741.719999999" maxValue="5978910000000"/>
    </cacheField>
    <cacheField name="1976" numFmtId="0">
      <sharedItems containsString="0" containsBlank="1" containsNumber="1" minValue="30036416.960000001" maxValue="6499370000000"/>
    </cacheField>
    <cacheField name="1977" numFmtId="0">
      <sharedItems containsString="0" containsBlank="1" containsNumber="1" minValue="34139387.890000001" maxValue="7350780000000"/>
    </cacheField>
    <cacheField name="1978" numFmtId="0">
      <sharedItems containsString="0" containsBlank="1" containsNumber="1" minValue="41567471.670000002" maxValue="8656530000000"/>
    </cacheField>
    <cacheField name="1979" numFmtId="0">
      <sharedItems containsString="0" containsBlank="1" containsNumber="1" minValue="42620165.439999998" maxValue="10054200000000"/>
    </cacheField>
    <cacheField name="1980" numFmtId="0">
      <sharedItems containsString="0" containsBlank="1" containsNumber="1" minValue="42131632.890000001" maxValue="11336600000000"/>
    </cacheField>
    <cacheField name="1981" numFmtId="0">
      <sharedItems containsString="0" containsBlank="1" containsNumber="1" minValue="31020000" maxValue="11727600000000"/>
    </cacheField>
    <cacheField name="1982" numFmtId="0">
      <sharedItems containsString="0" containsBlank="1" containsNumber="1" minValue="34918000" maxValue="11609800000000"/>
    </cacheField>
    <cacheField name="1983" numFmtId="0">
      <sharedItems containsString="0" containsBlank="1" containsNumber="1" minValue="37837837.840000004" maxValue="11840100000000"/>
    </cacheField>
    <cacheField name="1984" numFmtId="0">
      <sharedItems containsString="0" containsBlank="1" containsNumber="1" minValue="42123738.479999997" maxValue="12271600000000"/>
    </cacheField>
    <cacheField name="1985" numFmtId="0">
      <sharedItems containsString="0" containsBlank="1" containsNumber="1" minValue="32125148.399999999" maxValue="12862100000000"/>
    </cacheField>
    <cacheField name="1986" numFmtId="0">
      <sharedItems containsString="0" containsBlank="1" containsNumber="1" minValue="31417112.300000001" maxValue="15207700000000"/>
    </cacheField>
    <cacheField name="1987" numFmtId="0">
      <sharedItems containsString="0" containsBlank="1" containsNumber="1" minValue="35709284.409999996" maxValue="17310200000000"/>
    </cacheField>
    <cacheField name="1988" numFmtId="0">
      <sharedItems containsString="0" containsBlank="1" containsNumber="1" minValue="44534729.280000001" maxValue="19341200000000"/>
    </cacheField>
    <cacheField name="1989" numFmtId="0">
      <sharedItems containsString="0" containsBlank="1" containsNumber="1" minValue="44282777.159999996" maxValue="20197400000000"/>
    </cacheField>
    <cacheField name="1990" numFmtId="0">
      <sharedItems containsString="0" containsBlank="1" containsNumber="1" minValue="8824447.7400000002" maxValue="22783800000000"/>
    </cacheField>
    <cacheField name="1991" numFmtId="0">
      <sharedItems containsString="0" containsBlank="1" containsNumber="1" minValue="9365165.9140000008" maxValue="23763500000000"/>
    </cacheField>
    <cacheField name="1992" numFmtId="0">
      <sharedItems containsString="0" containsBlank="1" containsNumber="1" minValue="9742949.4710000008" maxValue="25410300000000"/>
    </cacheField>
    <cacheField name="1993" numFmtId="0">
      <sharedItems containsString="0" containsBlank="1" containsNumber="1" minValue="9630762.9539999999" maxValue="25826200000000"/>
    </cacheField>
    <cacheField name="1994" numFmtId="0">
      <sharedItems containsString="0" containsBlank="1" containsNumber="1" minValue="10886825.560000001" maxValue="27876800000000"/>
    </cacheField>
    <cacheField name="1995" numFmtId="0">
      <sharedItems containsString="0" containsBlank="1" containsNumber="1" minValue="11025945.140000001" maxValue="31048400000000"/>
    </cacheField>
    <cacheField name="1996" numFmtId="0">
      <sharedItems containsString="0" containsBlank="1" containsNumber="1" minValue="12334846.23" maxValue="31741800000000"/>
    </cacheField>
    <cacheField name="1997" numFmtId="0">
      <sharedItems containsString="0" containsBlank="1" containsNumber="1" minValue="12700905.449999999" maxValue="31627700000000"/>
    </cacheField>
    <cacheField name="1998" numFmtId="0">
      <sharedItems containsString="0" containsBlank="1" containsNumber="1" minValue="12757632.869999999" maxValue="31546500000000"/>
    </cacheField>
    <cacheField name="1999" numFmtId="0">
      <sharedItems containsString="0" containsBlank="1" containsNumber="1" minValue="13687141.109999999" maxValue="32745400000000"/>
    </cacheField>
    <cacheField name="2000" numFmtId="0">
      <sharedItems containsString="0" containsBlank="1" containsNumber="1" minValue="15074211.5" maxValue="33839500000000"/>
    </cacheField>
    <cacheField name="2001" numFmtId="0">
      <sharedItems containsString="0" containsBlank="1" containsNumber="1" minValue="13965035.689999999" maxValue="33623900000000"/>
    </cacheField>
    <cacheField name="2002" numFmtId="0">
      <sharedItems containsString="0" containsBlank="1" containsNumber="1" minValue="16842334.02" maxValue="34917900000000" count="253">
        <n v="1962011173"/>
        <n v="264881000000"/>
        <n v="3854235264"/>
        <n v="176606000000"/>
        <n v="15285594828"/>
        <n v="4348068242"/>
        <n v="1755910032"/>
        <n v="803123000000"/>
        <n v="109816000000"/>
        <n v="97724004252"/>
        <n v="2376335048"/>
        <n v="512000000"/>
        <n v="814381481.5"/>
        <n v="395581000000"/>
        <n v="214395000000"/>
        <n v="6235856820"/>
        <n v="825394490.20000005"/>
        <n v="258384000000"/>
        <n v="4194342849"/>
        <n v="3622350204"/>
        <n v="54724081491"/>
        <n v="16402846413"/>
        <n v="9593510638"/>
        <n v="8881160000"/>
        <n v="6728771319"/>
        <n v="14594249023"/>
        <n v="1233000000"/>
        <n v="3937228000"/>
        <n v="7905485146"/>
        <n v="509789000000"/>
        <n v="3106500000"/>
        <n v="5843329108"/>
        <n v="520849551.5"/>
        <n v="5438857107"/>
        <n v="996068183.70000005"/>
        <n v="760649000000"/>
        <n v="528404000000"/>
        <n v="309301000000"/>
        <n v="6663436031"/>
        <n v="70294892400"/>
        <n v="1470550000000"/>
        <n v="18054384023"/>
        <n v="12417251816"/>
        <n v="8728038525"/>
        <n v="3034251042"/>
        <n v="97963003805"/>
        <n v="425964697.39999998"/>
        <n v="620507562.10000002"/>
        <n v="16578820687"/>
        <n v="37324413479"/>
        <n v="33590500000"/>
        <m/>
        <n v="11420227885"/>
        <n v="82196001051"/>
        <n v="2078480000000"/>
        <n v="591122039.60000002"/>
        <n v="333196296.30000001"/>
        <n v="178635000000"/>
        <n v="27137508657"/>
        <n v="56760355865"/>
        <n v="2044360000000"/>
        <n v="3264190000000"/>
        <n v="7911870000000"/>
        <n v="750711000000"/>
        <n v="11134400000000"/>
        <n v="28548945000"/>
        <n v="85146067416"/>
        <n v="7200160000000"/>
        <n v="729321366.70000005"/>
        <n v="708757000000"/>
        <n v="7367975888"/>
        <n v="7850809498"/>
        <n v="8084070000000"/>
        <n v="514797000000"/>
        <n v="140404000000"/>
        <n v="1833279985"/>
        <n v="1501410000000"/>
        <n v="1275095950"/>
        <n v="242517200"/>
        <n v="5335451308"/>
        <n v="1785840000000"/>
        <n v="3395728014"/>
        <n v="6166330136"/>
        <n v="2950198649"/>
        <n v="578236035.10000002"/>
        <n v="417806667.10000002"/>
        <n v="1806742742"/>
        <n v="154564000000"/>
        <n v="540336925.89999998"/>
        <n v="1169138789"/>
        <n v="20444205991"/>
        <n v="3394000000"/>
        <n v="726131434.70000005"/>
        <n v="28659600000000"/>
        <n v="166349000000"/>
        <n v="7858235333"/>
        <n v="184348000000"/>
        <n v="27085262279"/>
        <n v="6058134467"/>
        <n v="67608919144"/>
        <n v="5996720000000"/>
        <n v="6590210000000"/>
        <n v="594444000000"/>
        <n v="227772000000"/>
        <n v="195661000000"/>
        <n v="367485000000"/>
        <n v="1947332922"/>
        <n v="514938000000"/>
        <n v="128596000000"/>
        <n v="128627000000"/>
        <n v="32928454672"/>
        <n v="9318395055"/>
        <n v="125061000000"/>
        <n v="1276770000000"/>
        <n v="9719017926"/>
        <n v="9582510578"/>
        <n v="4182850000000"/>
        <n v="24636593223"/>
        <n v="13147743911"/>
        <n v="1605643105"/>
        <n v="4284028483"/>
        <n v="72196457.680000007"/>
        <n v="481077373.69999999"/>
        <n v="627246000000"/>
        <n v="38137545245"/>
        <n v="1720600000000"/>
        <n v="1758176653"/>
        <n v="19152238806"/>
        <n v="927000000"/>
        <n v="20481889764"/>
        <n v="900000000"/>
        <n v="2014360000000"/>
        <n v="230153000000"/>
        <n v="119228000000"/>
        <n v="2688630823"/>
        <n v="16536535647"/>
        <n v="1661290000000"/>
        <n v="6158590000000"/>
        <n v="775780697.70000005"/>
        <n v="3731880000000"/>
        <n v="14259781159"/>
        <n v="23649833332"/>
        <n v="9557031605"/>
        <n v="7371723056"/>
        <n v="42236836821"/>
        <n v="2968987019"/>
        <n v="1661818168"/>
        <n v="5351701534"/>
        <n v="897031250"/>
        <n v="1039870000000"/>
        <n v="772106000000"/>
        <n v="131738200"/>
        <n v="5959300000000"/>
        <n v="4018365247"/>
        <n v="3908121459"/>
        <n v="4693495693"/>
        <n v="6110632858"/>
        <n v="523457000000"/>
        <n v="1284685051"/>
        <n v="1396555720"/>
        <n v="1284000000"/>
        <n v="5677003239"/>
        <n v="1777058593"/>
        <n v="4841310240"/>
        <n v="3495748398"/>
        <n v="100846000000"/>
        <n v="11693700000000"/>
        <n v="3349184760"/>
        <n v="3740057133"/>
        <n v="2782192987"/>
        <n v="95054094655"/>
        <n v="5224213018"/>
        <n v="473862000000"/>
        <n v="195524000000"/>
        <n v="6050875807"/>
        <n v="66627729311"/>
        <n v="28562700000000"/>
        <n v="20142756047"/>
        <n v="98336893843"/>
        <n v="79904985385"/>
        <n v="12994310400"/>
        <n v="54777553515"/>
        <n v="84307291974"/>
        <n v="163184900"/>
        <n v="2999511040"/>
        <n v="199072000000"/>
        <n v="303428000000"/>
        <n v="71623500000"/>
        <n v="134796000000"/>
        <n v="7196260657"/>
        <n v="3555800000"/>
        <n v="3558833327"/>
        <n v="27268500000000"/>
        <n v="3965405961"/>
        <n v="19363736264"/>
        <n v="46066101951"/>
        <n v="345470000000"/>
        <n v="1964832512"/>
        <n v="677427000000"/>
        <n v="189606000000"/>
        <n v="18136839087"/>
        <n v="7006402592"/>
        <n v="92537752709"/>
        <n v="346405301.69999999"/>
        <n v="1253340520"/>
        <n v="12664190300"/>
        <n v="1168269231"/>
        <n v="17120906918"/>
        <n v="440204000000"/>
        <n v="440906000000"/>
        <n v="139211000000"/>
        <n v="85171308.170000002"/>
        <n v="1093574468"/>
        <n v="35297794386"/>
        <n v="23489890274"/>
        <n v="266849000000"/>
        <n v="1432228125"/>
        <n v="697518248.20000005"/>
        <n v="90558485523"/>
        <n v="366707900"/>
        <n v="1997005787"/>
        <n v="2041290000000"/>
        <n v="1023030000000"/>
        <n v="1706698099"/>
        <n v="134301000000"/>
        <n v="1221120799"/>
        <n v="4461978499"/>
        <n v="1887100000000"/>
        <n v="469506692.60000002"/>
        <n v="519902000000"/>
        <n v="182763693.90000001"/>
        <n v="9008273721"/>
        <n v="23142153760"/>
        <n v="240253000000"/>
        <n v="16842334.02"/>
        <n v="14142035080"/>
        <n v="6178563591"/>
        <n v="43956369917"/>
        <n v="4297950000000"/>
        <n v="13606494599"/>
        <n v="10929100000000"/>
        <n v="9687788513"/>
        <n v="487763851.89999998"/>
        <n v="92893587734"/>
        <n v="3262000000"/>
        <n v="35064105501"/>
        <n v="262596597.80000001"/>
        <n v="34917900000000"/>
        <n v="281793623.80000001"/>
        <n v="10694628092"/>
        <n v="129088000000"/>
        <n v="4193845678"/>
        <n v="6342116400"/>
      </sharedItems>
    </cacheField>
    <cacheField name="2003" numFmtId="0">
      <sharedItems containsString="0" containsBlank="1" containsNumber="1" minValue="19456514.690000001" maxValue="39152200000000" count="253">
        <n v="2044134078"/>
        <n v="352674000000"/>
        <n v="4539500884"/>
        <n v="204471000000"/>
        <n v="17812704825"/>
        <n v="5611496257"/>
        <n v="2361726862"/>
        <n v="887852000000"/>
        <n v="124346000000"/>
        <n v="127587000000"/>
        <n v="2807061009"/>
        <n v="524000000"/>
        <n v="856396296.29999995"/>
        <n v="467498000000"/>
        <n v="262274000000"/>
        <n v="7276753895"/>
        <n v="784654423.60000002"/>
        <n v="318083000000"/>
        <n v="5349258334"/>
        <n v="4740768355"/>
        <n v="60158929188"/>
        <n v="21144982397"/>
        <n v="11074813830"/>
        <n v="8870090000"/>
        <n v="8498560877"/>
        <n v="17827791321"/>
        <n v="1298000000"/>
        <n v="4186525000"/>
        <n v="8082364816"/>
        <n v="558229000000"/>
        <n v="3209500000"/>
        <n v="6557333085"/>
        <n v="604041957.89999998"/>
        <n v="7511582173"/>
        <n v="1142315574"/>
        <n v="895541000000"/>
        <n v="634160000000"/>
        <n v="362075000000"/>
        <n v="7332574116"/>
        <n v="76507577235"/>
        <n v="1660290000000"/>
        <n v="21251755294"/>
        <n v="15970315751"/>
        <n v="8937567060"/>
        <n v="3503723245"/>
        <n v="94641378693"/>
        <n v="546885185"/>
        <n v="813260468.89999998"/>
        <n v="17271760507"/>
        <n v="39887628736"/>
        <n v="35901200000"/>
        <m/>
        <n v="14547325028"/>
        <n v="100090000000"/>
        <n v="2501640000000"/>
        <n v="622044665.5"/>
        <n v="343311111.10000002"/>
        <n v="218096000000"/>
        <n v="21403167848"/>
        <n v="67863828413"/>
        <n v="2311830000000"/>
        <n v="3632860000000"/>
        <n v="8699260000000"/>
        <n v="947224000000"/>
        <n v="13536000000000"/>
        <n v="32432858000"/>
        <n v="80288461538"/>
        <n v="8862330000000"/>
        <n v="870247703.20000005"/>
        <n v="907492000000"/>
        <n v="9874013098"/>
        <n v="8623691300"/>
        <n v="9931940000000"/>
        <n v="539636000000"/>
        <n v="171652000000"/>
        <n v="2300453634"/>
        <n v="1844540000000"/>
        <n v="1501935425"/>
        <n v="245432900"/>
        <n v="6511903657"/>
        <n v="2056610000000"/>
        <n v="3991284895"/>
        <n v="7632406553"/>
        <n v="3446441698"/>
        <n v="487038821.60000002"/>
        <n v="477458598.69999999"/>
        <n v="2484745935"/>
        <n v="202370000000"/>
        <n v="591018407.39999998"/>
        <n v="1558753434"/>
        <n v="21576351799"/>
        <n v="3569000000"/>
        <n v="743064076.79999995"/>
        <n v="32123300000000"/>
        <n v="161385000000"/>
        <n v="8230387552"/>
        <n v="208943000000"/>
        <n v="35022903387"/>
        <n v="4826827577"/>
        <n v="85285062818"/>
        <n v="6741690000000"/>
        <n v="7403030000000"/>
        <n v="662326000000"/>
        <n v="256312000000"/>
        <n v="234772000000"/>
        <n v="406853000000"/>
        <n v="2328658228"/>
        <n v="607699000000"/>
        <n v="164671000000"/>
        <n v="153545000000"/>
        <n v="21921569479"/>
        <n v="11429333038"/>
        <n v="131300000000"/>
        <n v="1577620000000"/>
        <n v="9430230564"/>
        <n v="10195627645"/>
        <n v="4519560000000"/>
        <n v="30833699703"/>
        <n v="14904517650"/>
        <n v="1919008090"/>
        <n v="4658246918"/>
        <n v="90231856.799999997"/>
        <n v="469869869.89999998"/>
        <n v="702717000000"/>
        <n v="47876510067"/>
        <n v="1759680000000"/>
        <n v="2023324407"/>
        <n v="20082918740"/>
        <n v="748000000"/>
        <n v="26265625000"/>
        <n v="987407407.39999998"/>
        <n v="2055540000000"/>
        <n v="258272000000"/>
        <n v="132424000000"/>
        <n v="3070691320"/>
        <n v="18881765437"/>
        <n v="1907220000000"/>
        <n v="6937800000000"/>
        <n v="1157832935"/>
        <n v="4251870000000"/>
        <n v="18781721376"/>
        <n v="29667268248"/>
        <n v="11771975157"/>
        <n v="8246521717"/>
        <n v="52064058834"/>
        <n v="3601321065"/>
        <n v="1980907435"/>
        <n v="6372498720"/>
        <n v="1052121055"/>
        <n v="1152800000000"/>
        <n v="729336000000"/>
        <n v="131398500"/>
        <n v="6719130000000"/>
        <n v="4946292775"/>
        <n v="4714072191"/>
        <n v="5489359281"/>
        <n v="7754647428"/>
        <n v="571742000000"/>
        <n v="1707710053"/>
        <n v="1595297356"/>
        <n v="1239000000"/>
        <n v="6303391144"/>
        <n v="2051147607"/>
        <n v="5816553827"/>
        <n v="3208837077"/>
        <n v="110202000000"/>
        <n v="12356200000000"/>
        <n v="4926471294"/>
        <n v="4915355784"/>
        <n v="3394084885"/>
        <n v="104739000000"/>
        <n v="5322454926"/>
        <n v="580070000000"/>
        <n v="228859000000"/>
        <n v="6330473097"/>
        <n v="88250885550"/>
        <n v="31950600000000"/>
        <n v="21633708192"/>
        <n v="122186000000"/>
        <n v="91760542940"/>
        <n v="13693981200"/>
        <n v="58731030122"/>
        <n v="87039145965"/>
        <n v="153963200"/>
        <n v="3536411824"/>
        <n v="217827000000"/>
        <n v="330143000000"/>
        <n v="74827400000"/>
        <n v="165226000000"/>
        <n v="7691367471"/>
        <n v="3968000000"/>
        <n v="4239147582"/>
        <n v="30571700000000"/>
        <n v="4927782568"/>
        <n v="23533791209"/>
        <n v="57806506024"/>
        <n v="430348000000"/>
        <n v="2137156727"/>
        <n v="791027000000"/>
        <n v="215808000000"/>
        <n v="21355576673"/>
        <n v="8768721956"/>
        <n v="97645448284"/>
        <n v="417671431.80000001"/>
        <n v="1385810072"/>
        <n v="13243892200"/>
        <n v="1464326161"/>
        <n v="22482365322"/>
        <n v="555230000000"/>
        <n v="555940000000"/>
        <n v="166302000000"/>
        <n v="102085583.5"/>
        <n v="1274190311"/>
        <n v="46919965224"/>
        <n v="29634713641"/>
        <n v="334337000000"/>
        <n v="2197612701"/>
        <n v="705704816"/>
        <n v="95693808463"/>
        <n v="409753600"/>
        <n v="2742815195"/>
        <n v="2308420000000"/>
        <n v="1257960000000"/>
        <n v="2115836353"/>
        <n v="152281000000"/>
        <n v="1555301496"/>
        <n v="5977560877"/>
        <n v="1922280000000"/>
        <n v="490439064.39999998"/>
        <n v="567774000000"/>
        <n v="202246959.69999999"/>
        <n v="11305459802"/>
        <n v="27453007373"/>
        <n v="314592000000"/>
        <n v="19456514.690000001"/>
        <n v="15224257698"/>
        <n v="6606884391"/>
        <n v="52010238716"/>
        <n v="4811820000000"/>
        <n v="12045631093"/>
        <n v="11456400000000"/>
        <n v="10134453435"/>
        <n v="509090888.89999998"/>
        <n v="83620628582"/>
        <n v="3443000000"/>
        <n v="39552513316"/>
        <n v="314471328.10000002"/>
        <n v="39152200000000"/>
        <n v="333428715.80000001"/>
        <n v="11777966673"/>
        <n v="197020000000"/>
        <n v="4901839731"/>
        <n v="5727591800"/>
      </sharedItems>
    </cacheField>
    <cacheField name="2004" numFmtId="0">
      <sharedItems containsString="0" containsBlank="1" containsNumber="1" minValue="22797470.219999999" maxValue="44123900000000"/>
    </cacheField>
    <cacheField name="2005" numFmtId="0">
      <sharedItems containsString="0" containsBlank="1" containsNumber="1" minValue="22909507.449999999" maxValue="47784300000000"/>
    </cacheField>
    <cacheField name="2006" numFmtId="0">
      <sharedItems containsString="0" containsBlank="1" containsNumber="1" minValue="24096385.539999999" maxValue="51780100000000"/>
    </cacheField>
    <cacheField name="2007" numFmtId="0">
      <sharedItems containsString="0" containsBlank="1" containsNumber="1" minValue="28449502.129999999" maxValue="58349300000000"/>
    </cacheField>
    <cacheField name="2008" numFmtId="0">
      <sharedItems containsString="0" containsBlank="1" containsNumber="1" minValue="31873846.670000002" maxValue="64120600000000"/>
    </cacheField>
    <cacheField name="2009" numFmtId="0">
      <sharedItems containsString="0" containsBlank="1" containsNumber="1" minValue="28076743.100000001" maxValue="60803900000000"/>
    </cacheField>
    <cacheField name="2010" numFmtId="0">
      <sharedItems containsString="0" containsBlank="1" containsNumber="1" minValue="32104201.059999999" maxValue="66605600000000"/>
    </cacheField>
    <cacheField name="2011" numFmtId="0">
      <sharedItems containsString="0" containsBlank="1" containsNumber="1" minValue="39195461.579999998" maxValue="73857500000000"/>
    </cacheField>
    <cacheField name="2012" numFmtId="0">
      <sharedItems containsString="0" containsBlank="1" containsNumber="1" minValue="39345620.210000001" maxValue="75500400000000"/>
    </cacheField>
    <cacheField name="2013" numFmtId="0">
      <sharedItems containsString="0" containsBlank="1" containsNumber="1" minValue="38617493.719999999" maxValue="77606200000000"/>
    </cacheField>
    <cacheField name="2014" numFmtId="0">
      <sharedItems containsString="0" containsBlank="1" containsNumber="1" minValue="38759689.920000002" maxValue="79732600000000"/>
    </cacheField>
    <cacheField name="2015" numFmtId="0">
      <sharedItems containsString="0" containsBlank="1" containsNumber="1" minValue="36811659.530000001" maxValue="75186400000000"/>
    </cacheField>
    <cacheField name="2016" numFmtId="0">
      <sharedItems containsString="0" containsBlank="1" containsNumber="1" minValue="41629497.469999999" maxValue="76469400000000"/>
    </cacheField>
    <cacheField name="2017" numFmtId="0">
      <sharedItems containsString="0" containsBlank="1" containsNumber="1" minValue="45217657.880000003" maxValue="81409500000000"/>
    </cacheField>
    <cacheField name="2018" numFmtId="0">
      <sharedItems containsString="0" containsBlank="1" containsNumber="1" minValue="47818290.5" maxValue="86467000000000"/>
    </cacheField>
    <cacheField name="2019" numFmtId="0">
      <sharedItems containsString="0" containsBlank="1" containsNumber="1" minValue="54223149.109999999" maxValue="87654300000000"/>
    </cacheField>
    <cacheField name="2020" numFmtId="0">
      <sharedItems containsString="0" containsBlank="1" containsNumber="1" minValue="55054710.619999997" maxValue="85116300000000"/>
    </cacheField>
    <cacheField name="2021" numFmtId="0">
      <sharedItems containsString="0" containsBlank="1" containsNumber="1" minValue="63100961.539999999" maxValue="96527400000000"/>
    </cacheField>
    <cacheField name="2022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6">
  <r>
    <x v="0"/>
    <s v="ABW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n v="405586592.19999999"/>
    <n v="487709497.19999999"/>
    <n v="596648044.70000005"/>
    <n v="695530726.29999995"/>
    <n v="764804469.29999995"/>
    <n v="872067039.10000002"/>
    <n v="958659217.89999998"/>
    <n v="1083240223"/>
    <n v="1245810056"/>
    <n v="1320670391"/>
    <n v="1379888268"/>
    <n v="1531843575"/>
    <n v="1665363128"/>
    <n v="1722905028"/>
    <n v="1873184358"/>
    <n v="1896648045"/>
    <x v="0"/>
    <x v="0"/>
    <n v="2254748603"/>
    <n v="2359776536"/>
    <n v="2469832402"/>
    <n v="2677653631"/>
    <n v="2843016760"/>
    <n v="2553631285"/>
    <n v="2453631285"/>
    <n v="2637988827"/>
    <n v="2615083799"/>
    <n v="2727932961"/>
    <n v="2791061453"/>
    <n v="2963128492"/>
    <n v="2983798883"/>
    <n v="3092178771"/>
    <n v="3202234637"/>
    <n v="3368970253"/>
    <n v="2610038938"/>
    <n v="3126019399"/>
    <x v="0"/>
  </r>
  <r>
    <x v="1"/>
    <s v="AFE"/>
    <s v="GDP (current US$)"/>
    <s v="NY.GDP.MKTP.CD"/>
    <n v="21291524631"/>
    <n v="21809435285"/>
    <n v="23708060554"/>
    <n v="28211280561"/>
    <n v="26119938955"/>
    <n v="29683481336"/>
    <n v="32240542859"/>
    <n v="33516029588"/>
    <n v="36523093043"/>
    <n v="41830180280"/>
    <n v="44864583230"/>
    <n v="49481098053"/>
    <n v="53517203819"/>
    <n v="69603856569"/>
    <n v="86061571541"/>
    <n v="91653193182"/>
    <n v="91128569293"/>
    <n v="103420000000"/>
    <n v="115350000000"/>
    <n v="134677000000"/>
    <n v="170662000000"/>
    <n v="174395000000"/>
    <n v="167274000000"/>
    <n v="174926000000"/>
    <n v="160141000000"/>
    <n v="136303000000"/>
    <n v="152525000000"/>
    <n v="186153000000"/>
    <n v="204149000000"/>
    <n v="217548000000"/>
    <n v="253235000000"/>
    <n v="273415000000"/>
    <n v="238266000000"/>
    <n v="236537000000"/>
    <n v="240131000000"/>
    <n v="269649000000"/>
    <n v="268426000000"/>
    <n v="282197000000"/>
    <n v="265826000000"/>
    <n v="262184000000"/>
    <n v="283938000000"/>
    <n v="258830000000"/>
    <x v="1"/>
    <x v="1"/>
    <n v="438853000000"/>
    <n v="512234000000"/>
    <n v="575722000000"/>
    <n v="660827000000"/>
    <n v="708119000000"/>
    <n v="719095000000"/>
    <n v="860361000000"/>
    <n v="964213000000"/>
    <n v="972002000000"/>
    <n v="982677000000"/>
    <n v="1003400000000"/>
    <n v="923144000000"/>
    <n v="889859000000"/>
    <n v="1030480000000"/>
    <n v="1016700000000"/>
    <n v="1009050000000"/>
    <n v="934179000000"/>
    <n v="1089450000000"/>
    <x v="0"/>
  </r>
  <r>
    <x v="2"/>
    <s v="AFG"/>
    <s v="GDP (current US$)"/>
    <s v="NY.GDP.MKTP.CD"/>
    <n v="537777811.10000002"/>
    <n v="548888895.60000002"/>
    <n v="546666677.79999995"/>
    <n v="751111191.10000002"/>
    <n v="800000044.39999998"/>
    <n v="1006666638"/>
    <n v="1399999967"/>
    <n v="1673333418"/>
    <n v="1373333367"/>
    <n v="1408888922"/>
    <n v="1748886596"/>
    <n v="1831108971"/>
    <n v="1595555476"/>
    <n v="1733333264"/>
    <n v="2155555498"/>
    <n v="2366666616"/>
    <n v="2555555567"/>
    <n v="2953333418"/>
    <n v="3300000109"/>
    <n v="3697940410"/>
    <n v="3641723322"/>
    <n v="3478787909"/>
    <m/>
    <m/>
    <m/>
    <m/>
    <m/>
    <m/>
    <m/>
    <m/>
    <m/>
    <m/>
    <m/>
    <m/>
    <m/>
    <m/>
    <m/>
    <m/>
    <m/>
    <m/>
    <m/>
    <m/>
    <x v="2"/>
    <x v="2"/>
    <n v="5220823685"/>
    <n v="6226199249"/>
    <n v="6971379033"/>
    <n v="9715761650"/>
    <n v="10249767311"/>
    <n v="12154835708"/>
    <n v="15633856787"/>
    <n v="18190410821"/>
    <n v="20203572960"/>
    <n v="20564485419"/>
    <n v="20550582747"/>
    <n v="19998156214"/>
    <n v="18019558182"/>
    <n v="18896352022"/>
    <n v="18418848300"/>
    <n v="18904490263"/>
    <n v="20143442151"/>
    <n v="14786861638"/>
    <x v="0"/>
  </r>
  <r>
    <x v="3"/>
    <s v="AFW"/>
    <s v="GDP (current US$)"/>
    <s v="NY.GDP.MKTP.CD"/>
    <n v="10404135069"/>
    <n v="11127894641"/>
    <n v="11943187848"/>
    <n v="12676330765"/>
    <n v="13838369295"/>
    <n v="14862225760"/>
    <n v="15832591204"/>
    <n v="14426038230"/>
    <n v="14880349280"/>
    <n v="16882092549"/>
    <n v="23504605476"/>
    <n v="20832817218"/>
    <n v="25264953766"/>
    <n v="31273819026"/>
    <n v="44214484997"/>
    <n v="51444731784"/>
    <n v="62129390375"/>
    <n v="65315008068"/>
    <n v="71199708192"/>
    <n v="88628401269"/>
    <n v="112031000000"/>
    <n v="211003000000"/>
    <n v="187164000000"/>
    <n v="138115000000"/>
    <n v="114263000000"/>
    <n v="116507000000"/>
    <n v="107498000000"/>
    <n v="110322000000"/>
    <n v="108943000000"/>
    <n v="101769000000"/>
    <n v="121802000000"/>
    <n v="117457000000"/>
    <n v="118282000000"/>
    <n v="98826369836"/>
    <n v="86281743753"/>
    <n v="108221000000"/>
    <n v="125763000000"/>
    <n v="127064000000"/>
    <n v="130107000000"/>
    <n v="137521000000"/>
    <n v="140410000000"/>
    <n v="146780000000"/>
    <x v="3"/>
    <x v="3"/>
    <n v="253472000000"/>
    <n v="310094000000"/>
    <n v="395656000000"/>
    <n v="464426000000"/>
    <n v="566479000000"/>
    <n v="507030000000"/>
    <n v="597129000000"/>
    <n v="680456000000"/>
    <n v="736040000000"/>
    <n v="832217000000"/>
    <n v="892498000000"/>
    <n v="766958000000"/>
    <n v="690545000000"/>
    <n v="683748000000"/>
    <n v="766360000000"/>
    <n v="794719000000"/>
    <n v="784800000000"/>
    <n v="840187000000"/>
    <x v="0"/>
  </r>
  <r>
    <x v="4"/>
    <s v="AGO"/>
    <s v="GDP (current US$)"/>
    <s v="NY.GDP.MKTP.CD"/>
    <m/>
    <m/>
    <m/>
    <m/>
    <m/>
    <m/>
    <m/>
    <m/>
    <m/>
    <m/>
    <m/>
    <m/>
    <m/>
    <m/>
    <m/>
    <m/>
    <m/>
    <m/>
    <m/>
    <m/>
    <n v="5930503401"/>
    <n v="5550483036"/>
    <n v="5550483036"/>
    <n v="5784341596"/>
    <n v="6131475065"/>
    <n v="7553560459"/>
    <n v="7072063346"/>
    <n v="8083872012"/>
    <n v="8769250550"/>
    <n v="10201099039"/>
    <n v="11228764963"/>
    <n v="10603784541"/>
    <n v="8307810974"/>
    <n v="5768720422"/>
    <n v="4438321017"/>
    <n v="5538749260"/>
    <n v="7526446606"/>
    <n v="7648377413"/>
    <n v="6506229607"/>
    <n v="6152922943"/>
    <n v="9129594819"/>
    <n v="8936063723"/>
    <x v="4"/>
    <x v="4"/>
    <n v="23552047248"/>
    <n v="36970918699"/>
    <n v="52381006892"/>
    <n v="65266452081"/>
    <n v="88538610805"/>
    <n v="70307166934"/>
    <n v="81699526881"/>
    <n v="109437000000"/>
    <n v="124998000000"/>
    <n v="133402000000"/>
    <n v="137244000000"/>
    <n v="87219300385"/>
    <n v="49840491178"/>
    <n v="68972769396"/>
    <n v="77792944472"/>
    <n v="69309110146"/>
    <n v="53619073505"/>
    <n v="67404287260"/>
    <x v="0"/>
  </r>
  <r>
    <x v="5"/>
    <s v="ALB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n v="1857338012"/>
    <n v="1897050133"/>
    <n v="2097326250"/>
    <n v="2080796250"/>
    <n v="2051236250"/>
    <n v="2253090000"/>
    <n v="2028553750"/>
    <n v="1099559028"/>
    <n v="652174990.79999995"/>
    <n v="1185315468"/>
    <n v="1880951520"/>
    <n v="2392764853"/>
    <n v="3199641336"/>
    <n v="2258513974"/>
    <n v="2545964541"/>
    <n v="3212121651"/>
    <n v="3480355258"/>
    <n v="3922100794"/>
    <x v="5"/>
    <x v="5"/>
    <n v="7184685782"/>
    <n v="8052073539"/>
    <n v="8896072919"/>
    <n v="10677324144"/>
    <n v="12881353508"/>
    <n v="12044208086"/>
    <n v="11926922829"/>
    <n v="12890764531"/>
    <n v="12319830437"/>
    <n v="12776220507"/>
    <n v="13228147516"/>
    <n v="11386850130"/>
    <n v="11861199831"/>
    <n v="13019689337"/>
    <n v="15156432310"/>
    <n v="15401830754"/>
    <n v="15131866271"/>
    <n v="18255787479"/>
    <x v="0"/>
  </r>
  <r>
    <x v="6"/>
    <s v="AND"/>
    <s v="GDP (current US$)"/>
    <s v="NY.GDP.MKTP.CD"/>
    <m/>
    <m/>
    <m/>
    <m/>
    <m/>
    <m/>
    <m/>
    <m/>
    <m/>
    <m/>
    <n v="78619206.090000004"/>
    <n v="89409820.359999999"/>
    <n v="113408231.90000001"/>
    <n v="150820102.80000001"/>
    <n v="186558696.30000001"/>
    <n v="220127246.40000001"/>
    <n v="227281024.59999999"/>
    <n v="254020153.30000001"/>
    <n v="308008897.60000002"/>
    <n v="411578334.19999999"/>
    <n v="446416105.80000001"/>
    <n v="388958731.30000001"/>
    <n v="375895956.39999998"/>
    <n v="327861832.89999998"/>
    <n v="330070689.30000001"/>
    <n v="346737964.80000001"/>
    <n v="482000594"/>
    <n v="611316399.39999998"/>
    <n v="721425939.20000005"/>
    <n v="795449332.39999998"/>
    <n v="1029048482"/>
    <n v="1106928583"/>
    <n v="1210013652"/>
    <n v="1007025755"/>
    <n v="1017549124"/>
    <n v="1178738991"/>
    <n v="1223945357"/>
    <n v="1180597273"/>
    <n v="1211932398"/>
    <n v="1239876305"/>
    <n v="1429049198"/>
    <n v="1546926174"/>
    <x v="6"/>
    <x v="6"/>
    <n v="2894921778"/>
    <n v="3159905484"/>
    <n v="3456442103"/>
    <n v="3952600602"/>
    <n v="4085630584"/>
    <n v="3674409558"/>
    <n v="3449966857"/>
    <n v="3629203786"/>
    <n v="3188808943"/>
    <n v="3193704343"/>
    <n v="3271808157"/>
    <n v="2789870188"/>
    <n v="2896679212"/>
    <n v="3000180750"/>
    <n v="3218316013"/>
    <n v="3155065488"/>
    <n v="2891022273"/>
    <n v="3330281524"/>
    <x v="0"/>
  </r>
  <r>
    <x v="7"/>
    <s v="ARB"/>
    <s v="GDP (current US$)"/>
    <s v="NY.GDP.MKTP.CD"/>
    <m/>
    <m/>
    <m/>
    <m/>
    <m/>
    <m/>
    <m/>
    <m/>
    <n v="35019727480"/>
    <n v="38162991696"/>
    <n v="43149825508"/>
    <n v="49841484048"/>
    <n v="59381286567"/>
    <n v="75329791104"/>
    <n v="142816000000"/>
    <n v="157909000000"/>
    <n v="196559000000"/>
    <n v="226978000000"/>
    <n v="249110000000"/>
    <n v="338625000000"/>
    <n v="459810000000"/>
    <n v="474023000000"/>
    <n v="444130000000"/>
    <n v="418462000000"/>
    <n v="425898000000"/>
    <n v="419499000000"/>
    <n v="406984000000"/>
    <n v="440606000000"/>
    <n v="424900000000"/>
    <n v="455823000000"/>
    <n v="644066000000"/>
    <n v="471524000000"/>
    <n v="473813000000"/>
    <n v="482767000000"/>
    <n v="507767000000"/>
    <n v="556058000000"/>
    <n v="614193000000"/>
    <n v="662317000000"/>
    <n v="644494000000"/>
    <n v="712837000000"/>
    <n v="816019000000"/>
    <n v="798505000000"/>
    <x v="7"/>
    <x v="7"/>
    <n v="1056250000000"/>
    <n v="1297890000000"/>
    <n v="1538290000000"/>
    <n v="1790040000000"/>
    <n v="2253730000000"/>
    <n v="1978800000000"/>
    <n v="2327000000000"/>
    <n v="2541860000000"/>
    <n v="2787170000000"/>
    <n v="2843530000000"/>
    <n v="2895460000000"/>
    <n v="2538930000000"/>
    <n v="2516490000000"/>
    <n v="2598090000000"/>
    <n v="2800430000000"/>
    <n v="2818360000000"/>
    <n v="2491180000000"/>
    <n v="2862990000000"/>
    <x v="0"/>
  </r>
  <r>
    <x v="8"/>
    <s v="ARE"/>
    <s v="GDP (current US$)"/>
    <s v="NY.GDP.MKTP.CD"/>
    <m/>
    <m/>
    <m/>
    <m/>
    <m/>
    <m/>
    <m/>
    <m/>
    <m/>
    <m/>
    <m/>
    <m/>
    <m/>
    <m/>
    <m/>
    <n v="14720672507"/>
    <n v="19213022691"/>
    <n v="24871775165"/>
    <n v="23775831783"/>
    <n v="31225463218"/>
    <n v="43598748449"/>
    <n v="49333424135"/>
    <n v="46622718605"/>
    <n v="42803323345"/>
    <n v="41807954236"/>
    <n v="40603650232"/>
    <n v="33943612095"/>
    <n v="36384908744"/>
    <n v="36275674203"/>
    <n v="41464995914"/>
    <n v="50701443748"/>
    <n v="51552165622"/>
    <n v="54239171888"/>
    <n v="55625170253"/>
    <n v="59305093980"/>
    <n v="65743666576"/>
    <n v="73571233996"/>
    <n v="78839008445"/>
    <n v="75674336283"/>
    <n v="84445473111"/>
    <n v="104337000000"/>
    <n v="103312000000"/>
    <x v="8"/>
    <x v="8"/>
    <n v="147824000000"/>
    <n v="180617000000"/>
    <n v="222117000000"/>
    <n v="257916000000"/>
    <n v="315475000000"/>
    <n v="253547000000"/>
    <n v="289787000000"/>
    <n v="350666000000"/>
    <n v="384610000000"/>
    <n v="400219000000"/>
    <n v="414105000000"/>
    <n v="370275000000"/>
    <n v="369255000000"/>
    <n v="390517000000"/>
    <n v="427049000000"/>
    <n v="417990000000"/>
    <n v="349473000000"/>
    <n v="415022000000"/>
    <x v="0"/>
  </r>
  <r>
    <x v="9"/>
    <s v="ARG"/>
    <s v="GDP (current US$)"/>
    <s v="NY.GDP.MKTP.CD"/>
    <m/>
    <m/>
    <n v="24450604878"/>
    <n v="18272123664"/>
    <n v="25605249382"/>
    <n v="28344705967"/>
    <n v="28630474728"/>
    <n v="24256667553"/>
    <n v="26436857247"/>
    <n v="31256284544"/>
    <n v="31584210366"/>
    <n v="33293199095"/>
    <n v="34733000536"/>
    <n v="52544000117"/>
    <n v="72436777342"/>
    <n v="52438647922"/>
    <n v="51169499892"/>
    <n v="56781000101"/>
    <n v="58082870156"/>
    <n v="69252328952"/>
    <n v="76961923741"/>
    <n v="78676842367"/>
    <n v="84307486837"/>
    <n v="103979000000"/>
    <n v="79092001998"/>
    <n v="88416668900"/>
    <n v="110934000000"/>
    <n v="111106000000"/>
    <n v="126207000000"/>
    <n v="76636898036"/>
    <n v="141352000000"/>
    <n v="189720000000"/>
    <n v="228789000000"/>
    <n v="236742000000"/>
    <n v="257440000000"/>
    <n v="258032000000"/>
    <n v="272150000000"/>
    <n v="292859000000"/>
    <n v="298948000000"/>
    <n v="283523000000"/>
    <n v="284204000000"/>
    <n v="268697000000"/>
    <x v="9"/>
    <x v="9"/>
    <n v="164658000000"/>
    <n v="198737000000"/>
    <n v="232557000000"/>
    <n v="287531000000"/>
    <n v="361558000000"/>
    <n v="332976000000"/>
    <n v="423627000000"/>
    <n v="530163000000"/>
    <n v="545982000000"/>
    <n v="552025000000"/>
    <n v="526320000000"/>
    <n v="594749000000"/>
    <n v="557531000000"/>
    <n v="643629000000"/>
    <n v="524820000000"/>
    <n v="447755000000"/>
    <n v="385540000000"/>
    <n v="487227000000"/>
    <x v="0"/>
  </r>
  <r>
    <x v="10"/>
    <s v="ARM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56838858"/>
    <n v="2069870130"/>
    <n v="1272835453"/>
    <n v="1201312829"/>
    <n v="1315158637"/>
    <n v="1468317435"/>
    <n v="1596968946"/>
    <n v="1639492445"/>
    <n v="1893726437"/>
    <n v="1845482173"/>
    <n v="1911563669"/>
    <n v="2118467913"/>
    <x v="10"/>
    <x v="10"/>
    <n v="3576615240"/>
    <n v="4900469950"/>
    <n v="6384451606"/>
    <n v="9206301700"/>
    <n v="11662040714"/>
    <n v="8647936748"/>
    <n v="9260284938"/>
    <n v="10142111334"/>
    <n v="10619320049"/>
    <n v="11121465767"/>
    <n v="11609512940"/>
    <n v="10553337673"/>
    <n v="10546135160"/>
    <n v="11527458566"/>
    <n v="12457941907"/>
    <n v="13619291361"/>
    <n v="12641697523"/>
    <n v="13861409969"/>
    <x v="0"/>
  </r>
  <r>
    <x v="11"/>
    <s v="ASM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1"/>
    <x v="11"/>
    <n v="509000000"/>
    <n v="500000000"/>
    <n v="493000000"/>
    <n v="518000000"/>
    <n v="560000000"/>
    <n v="675000000"/>
    <n v="573000000"/>
    <n v="570000000"/>
    <n v="640000000"/>
    <n v="638000000"/>
    <n v="643000000"/>
    <n v="673000000"/>
    <n v="671000000"/>
    <n v="612000000"/>
    <n v="639000000"/>
    <n v="647000000"/>
    <n v="716000000"/>
    <n v="709000000"/>
    <x v="0"/>
  </r>
  <r>
    <x v="12"/>
    <s v="ATG"/>
    <s v="GDP (current US$)"/>
    <s v="NY.GDP.MKTP.CD"/>
    <m/>
    <m/>
    <m/>
    <m/>
    <m/>
    <m/>
    <m/>
    <m/>
    <m/>
    <m/>
    <m/>
    <m/>
    <m/>
    <m/>
    <m/>
    <m/>
    <m/>
    <n v="77496753.700000003"/>
    <n v="87879341.480000004"/>
    <n v="109079978.90000001"/>
    <n v="131431026.7"/>
    <n v="147841734.40000001"/>
    <n v="164369278.90000001"/>
    <n v="182144093"/>
    <n v="208372846.30000001"/>
    <n v="240923924.80000001"/>
    <n v="290440140.69999999"/>
    <n v="337174861.89999998"/>
    <n v="398637727.80000001"/>
    <n v="438794788.5"/>
    <n v="459470370.39999998"/>
    <n v="481707407.39999998"/>
    <n v="499281481.5"/>
    <n v="535174074.10000002"/>
    <n v="589429629.60000002"/>
    <n v="577281481.5"/>
    <n v="633729629.60000002"/>
    <n v="680618518.5"/>
    <n v="727859259.29999995"/>
    <n v="766200000"/>
    <n v="826370370.39999998"/>
    <n v="800481481.5"/>
    <x v="12"/>
    <x v="12"/>
    <n v="919729629.60000002"/>
    <n v="1022962963"/>
    <n v="1157662963"/>
    <n v="1312759259"/>
    <n v="1370070370"/>
    <n v="1228329630"/>
    <n v="1148700000"/>
    <n v="1137637037"/>
    <n v="1199948148"/>
    <n v="1181448148"/>
    <n v="1249733333"/>
    <n v="1336692593"/>
    <n v="1436585185"/>
    <n v="1467977778"/>
    <n v="1605944444"/>
    <n v="1687533333"/>
    <n v="1370281481"/>
    <n v="1471125926"/>
    <x v="0"/>
  </r>
  <r>
    <x v="13"/>
    <s v="AUS"/>
    <s v="GDP (current US$)"/>
    <s v="NY.GDP.MKTP.CD"/>
    <n v="18605666928"/>
    <n v="19681935267"/>
    <n v="19921603763"/>
    <n v="21538806137"/>
    <n v="23799977601"/>
    <n v="25974913204"/>
    <n v="27306529287"/>
    <n v="30441258820"/>
    <n v="32712509800"/>
    <n v="36681599283"/>
    <n v="41331616082"/>
    <n v="45214469705"/>
    <n v="52042056075"/>
    <n v="63832158873"/>
    <n v="88963890936"/>
    <n v="97304383449"/>
    <n v="105066000000"/>
    <n v="110351000000"/>
    <n v="118495000000"/>
    <n v="134898000000"/>
    <n v="149984000000"/>
    <n v="176892000000"/>
    <n v="194037000000"/>
    <n v="177267000000"/>
    <n v="193519000000"/>
    <n v="180634000000"/>
    <n v="182472000000"/>
    <n v="189488000000"/>
    <n v="236154000000"/>
    <n v="299878000000"/>
    <n v="311434000000"/>
    <n v="325987000000"/>
    <n v="325532000000"/>
    <n v="312138000000"/>
    <n v="322809000000"/>
    <n v="368141000000"/>
    <n v="401311000000"/>
    <n v="435614000000"/>
    <n v="399661000000"/>
    <n v="389390000000"/>
    <n v="415851000000"/>
    <n v="379358000000"/>
    <x v="13"/>
    <x v="13"/>
    <n v="614326000000"/>
    <n v="695329000000"/>
    <n v="747907000000"/>
    <n v="854427000000"/>
    <n v="1055640000000"/>
    <n v="928627000000"/>
    <n v="1148610000000"/>
    <n v="1398410000000"/>
    <n v="1546890000000"/>
    <n v="1576380000000"/>
    <n v="1467550000000"/>
    <n v="1350620000000"/>
    <n v="1206540000000"/>
    <n v="1326520000000"/>
    <n v="1428290000000"/>
    <n v="1392230000000"/>
    <n v="1326900000000"/>
    <n v="1552670000000"/>
    <x v="0"/>
  </r>
  <r>
    <x v="14"/>
    <s v="AUT"/>
    <s v="GDP (current US$)"/>
    <s v="NY.GDP.MKTP.CD"/>
    <n v="6592693841"/>
    <n v="7311749633"/>
    <n v="7756110210"/>
    <n v="8374175258"/>
    <n v="9169983886"/>
    <n v="9994070616"/>
    <n v="10887682273"/>
    <n v="11579431669"/>
    <n v="12440625313"/>
    <n v="13582798556"/>
    <n v="15373005557"/>
    <n v="17858486067"/>
    <n v="22059612477"/>
    <n v="29515467707"/>
    <n v="35189299912"/>
    <n v="40059206763"/>
    <n v="42959976222"/>
    <n v="51545758888"/>
    <n v="62052259073"/>
    <n v="73937296963"/>
    <n v="82058912997"/>
    <n v="71034228443"/>
    <n v="71275287570"/>
    <n v="72121016547"/>
    <n v="67985344887"/>
    <n v="69386774408"/>
    <n v="99036164939"/>
    <n v="124168000000"/>
    <n v="133339000000"/>
    <n v="133106000000"/>
    <n v="166463000000"/>
    <n v="173794000000"/>
    <n v="195078000000"/>
    <n v="190380000000"/>
    <n v="203535000000"/>
    <n v="241038000000"/>
    <n v="237251000000"/>
    <n v="212790000000"/>
    <n v="218260000000"/>
    <n v="217259000000"/>
    <n v="197290000000"/>
    <n v="197509000000"/>
    <x v="14"/>
    <x v="14"/>
    <n v="301458000000"/>
    <n v="316092000000"/>
    <n v="336280000000"/>
    <n v="389186000000"/>
    <n v="432052000000"/>
    <n v="401759000000"/>
    <n v="392275000000"/>
    <n v="431685000000"/>
    <n v="409402000000"/>
    <n v="430191000000"/>
    <n v="442585000000"/>
    <n v="381971000000"/>
    <n v="395837000000"/>
    <n v="417261000000"/>
    <n v="454991000000"/>
    <n v="444621000000"/>
    <n v="435225000000"/>
    <n v="480368000000"/>
    <x v="0"/>
  </r>
  <r>
    <x v="15"/>
    <s v="AZE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58006036"/>
    <n v="8792365811"/>
    <n v="446305555.60000002"/>
    <n v="1570000000"/>
    <n v="1193312102"/>
    <n v="2417355840"/>
    <n v="3176333837"/>
    <n v="3962238113"/>
    <n v="4446368571"/>
    <n v="4581432039"/>
    <n v="5272798391"/>
    <n v="5707720391"/>
    <x v="15"/>
    <x v="15"/>
    <n v="8680370408"/>
    <n v="13245716099"/>
    <n v="20982986344"/>
    <n v="33050343783"/>
    <n v="48852482960"/>
    <n v="44291490421"/>
    <n v="52909294792"/>
    <n v="65951627200"/>
    <n v="69683935845"/>
    <n v="74164435946"/>
    <n v="75244294275"/>
    <n v="53074370486"/>
    <n v="37867518957"/>
    <n v="40865558912"/>
    <n v="47112941176"/>
    <n v="48174235294"/>
    <n v="42693000000"/>
    <n v="54622176471"/>
    <x v="0"/>
  </r>
  <r>
    <x v="16"/>
    <s v="BDI"/>
    <s v="GDP (current US$)"/>
    <s v="NY.GDP.MKTP.CD"/>
    <n v="195999990"/>
    <n v="202999992"/>
    <n v="213500006"/>
    <n v="232749998"/>
    <n v="260750008"/>
    <n v="158994963"/>
    <n v="165444571.40000001"/>
    <n v="178297142.90000001"/>
    <n v="183200000"/>
    <n v="190205714.30000001"/>
    <n v="242732571.40000001"/>
    <n v="252842285.69999999"/>
    <n v="246804571.40000001"/>
    <n v="304339839.60000002"/>
    <n v="345263492.10000002"/>
    <n v="420986666.69999999"/>
    <n v="448412753.60000002"/>
    <n v="547535555.60000002"/>
    <n v="610225555.60000002"/>
    <n v="782496666.70000005"/>
    <n v="919726666.70000005"/>
    <n v="969046666.70000005"/>
    <n v="1013222222"/>
    <n v="1082926304"/>
    <n v="987143931.20000005"/>
    <n v="1149979286"/>
    <n v="1201725497"/>
    <n v="1131466494"/>
    <n v="1082403219"/>
    <n v="1113924130"/>
    <n v="1132101253"/>
    <n v="1167398478"/>
    <n v="1083037671"/>
    <n v="938632612"/>
    <n v="925030590.20000005"/>
    <n v="1000428394"/>
    <n v="869033856.29999995"/>
    <n v="972896267.89999998"/>
    <n v="893770806.10000002"/>
    <n v="808077223.39999998"/>
    <n v="870486065.89999998"/>
    <n v="876794723.10000002"/>
    <x v="16"/>
    <x v="16"/>
    <n v="915257323.39999998"/>
    <n v="1117113046"/>
    <n v="1273375020"/>
    <n v="1356199365"/>
    <n v="1611835902"/>
    <n v="1781455092"/>
    <n v="2032135247"/>
    <n v="2235820868"/>
    <n v="2333341375"/>
    <n v="2451606684"/>
    <n v="2705783272"/>
    <n v="3104003611"/>
    <n v="2639321161"/>
    <n v="2712324134"/>
    <n v="2660123598"/>
    <n v="2576518846"/>
    <n v="2649671999"/>
    <n v="2779813489"/>
    <x v="0"/>
  </r>
  <r>
    <x v="17"/>
    <s v="BEL"/>
    <s v="GDP (current US$)"/>
    <s v="NY.GDP.MKTP.CD"/>
    <n v="11658722591"/>
    <n v="12400145222"/>
    <n v="13264015675"/>
    <n v="14260017387"/>
    <n v="15960106681"/>
    <n v="17371457608"/>
    <n v="18651883472"/>
    <n v="19992040788"/>
    <n v="21376353113"/>
    <n v="23710735895"/>
    <n v="26706196047"/>
    <n v="29821661870"/>
    <n v="37209418019"/>
    <n v="47743801490"/>
    <n v="56033077879"/>
    <n v="65678189097"/>
    <n v="71113882968"/>
    <n v="82839905459"/>
    <n v="101247000000"/>
    <n v="116315000000"/>
    <n v="126829000000"/>
    <n v="104730000000"/>
    <n v="92095926188"/>
    <n v="87184239053"/>
    <n v="83349530159"/>
    <n v="86268264148"/>
    <n v="120019000000"/>
    <n v="149394000000"/>
    <n v="162299000000"/>
    <n v="164221000000"/>
    <n v="205332000000"/>
    <n v="210511000000"/>
    <n v="234782000000"/>
    <n v="224722000000"/>
    <n v="244884000000"/>
    <n v="288026000000"/>
    <n v="279201000000"/>
    <n v="252708000000"/>
    <n v="258528000000"/>
    <n v="258246000000"/>
    <n v="236792000000"/>
    <n v="236746000000"/>
    <x v="17"/>
    <x v="17"/>
    <n v="369215000000"/>
    <n v="385715000000"/>
    <n v="408260000000"/>
    <n v="470922000000"/>
    <n v="517328000000"/>
    <n v="483254000000"/>
    <n v="481421000000"/>
    <n v="523330000000"/>
    <n v="496153000000"/>
    <n v="521791000000"/>
    <n v="535390000000"/>
    <n v="462336000000"/>
    <n v="476063000000"/>
    <n v="502765000000"/>
    <n v="543299000000"/>
    <n v="535831000000"/>
    <n v="525212000000"/>
    <n v="594104000000"/>
    <x v="0"/>
  </r>
  <r>
    <x v="18"/>
    <s v="BEN"/>
    <s v="GDP (current US$)"/>
    <s v="NY.GDP.MKTP.CD"/>
    <n v="226195579.40000001"/>
    <n v="235668222.40000001"/>
    <n v="236434906.80000001"/>
    <n v="253927646.5"/>
    <n v="269818988.30000001"/>
    <n v="289908720.60000002"/>
    <n v="302925280.80000001"/>
    <n v="306222000.39999998"/>
    <n v="326323097.39999998"/>
    <n v="330748211.5"/>
    <n v="333627758.19999999"/>
    <n v="335072975.19999999"/>
    <n v="410331901"/>
    <n v="504376035.69999999"/>
    <n v="554654787"/>
    <n v="676870140.29999995"/>
    <n v="698408244.39999998"/>
    <n v="750049739.20000005"/>
    <n v="928843304.79999995"/>
    <n v="1186231265"/>
    <n v="1405251547"/>
    <n v="1291119965"/>
    <n v="1267778489"/>
    <n v="1095348303"/>
    <n v="1051133927"/>
    <n v="1045712703"/>
    <n v="1336102041"/>
    <n v="1562412030"/>
    <n v="1620246187"/>
    <n v="1502294411"/>
    <n v="1959965244"/>
    <n v="1986437860"/>
    <n v="1695315306"/>
    <n v="2274557914"/>
    <n v="1598075932"/>
    <n v="2169627251"/>
    <n v="2361116588"/>
    <n v="2268301538"/>
    <n v="2455092582"/>
    <n v="3677394292"/>
    <n v="3519991326"/>
    <n v="3666222600"/>
    <x v="18"/>
    <x v="18"/>
    <n v="6190270756"/>
    <n v="6567654494"/>
    <n v="7034111651"/>
    <n v="8169048690"/>
    <n v="9787735426"/>
    <n v="9738626993"/>
    <n v="9535345011"/>
    <n v="10693321370"/>
    <n v="11141358106"/>
    <n v="12517845128"/>
    <n v="13284527850"/>
    <n v="11388160997"/>
    <n v="11821065852"/>
    <n v="12701655846"/>
    <n v="14262408080"/>
    <n v="14391686309"/>
    <n v="15651545209"/>
    <n v="17144918952"/>
    <x v="0"/>
  </r>
  <r>
    <x v="19"/>
    <s v="BFA"/>
    <s v="GDP (current US$)"/>
    <s v="NY.GDP.MKTP.CD"/>
    <n v="330442817.19999999"/>
    <n v="350247237.10000002"/>
    <n v="379567023.30000001"/>
    <n v="394040588.30000001"/>
    <n v="410321618.19999999"/>
    <n v="422916848.39999998"/>
    <n v="433889831.60000002"/>
    <n v="450753993.19999999"/>
    <n v="460442678.19999999"/>
    <n v="478298597.60000002"/>
    <n v="458404330.10000002"/>
    <n v="482411103.80000001"/>
    <n v="578595584"/>
    <n v="674773518.39999998"/>
    <n v="751133330.60000002"/>
    <n v="939972703.5"/>
    <n v="976547163.5"/>
    <n v="1131224818"/>
    <n v="1475583383"/>
    <n v="1748480982"/>
    <n v="1928719477"/>
    <n v="1775842026"/>
    <n v="1754449845"/>
    <n v="1600278756"/>
    <n v="1459880019"/>
    <n v="1552493068"/>
    <n v="2036303381"/>
    <n v="2369834650"/>
    <n v="2616040646"/>
    <n v="2615587726"/>
    <n v="3101300642"/>
    <n v="3135045684"/>
    <n v="3356692518"/>
    <n v="3199536228"/>
    <n v="1895290623"/>
    <n v="2379518099"/>
    <n v="2586550747"/>
    <n v="2447668985"/>
    <n v="2804902248"/>
    <n v="3389566983"/>
    <n v="2968369991"/>
    <n v="3190371050"/>
    <x v="19"/>
    <x v="19"/>
    <n v="5451688868"/>
    <n v="6146352742"/>
    <n v="6547420134"/>
    <n v="7625723124"/>
    <n v="9451436359"/>
    <n v="9450697336"/>
    <n v="10109618964"/>
    <n v="12080296644"/>
    <n v="12561016091"/>
    <n v="13444301139"/>
    <n v="13943016924"/>
    <n v="11832159276"/>
    <n v="12833363370"/>
    <n v="14106956830"/>
    <n v="15890065020"/>
    <n v="16178162030"/>
    <n v="17933606353"/>
    <n v="19737615114"/>
    <x v="0"/>
  </r>
  <r>
    <x v="20"/>
    <s v="BGD"/>
    <s v="GDP (current US$)"/>
    <s v="NY.GDP.MKTP.CD"/>
    <n v="4274893913"/>
    <n v="4817580184"/>
    <n v="5081413340"/>
    <n v="5319458351"/>
    <n v="5386054619"/>
    <n v="5906636557"/>
    <n v="6439687598"/>
    <n v="7253575399"/>
    <n v="7483685474"/>
    <n v="8471006101"/>
    <n v="8992721809"/>
    <n v="8751842840"/>
    <n v="6288245867"/>
    <n v="8086725729"/>
    <n v="12512460520"/>
    <n v="19448348073"/>
    <n v="10117113333"/>
    <n v="9651149302"/>
    <n v="13281767143"/>
    <n v="15565480322"/>
    <n v="18138049096"/>
    <n v="20249694002"/>
    <n v="18525399202"/>
    <n v="17609048822"/>
    <n v="18920840000"/>
    <n v="22278423077"/>
    <n v="21774033333"/>
    <n v="24298032258"/>
    <n v="26579005760"/>
    <n v="28781714764"/>
    <n v="31598341233"/>
    <n v="30957483950"/>
    <n v="31708874594"/>
    <n v="33166519418"/>
    <n v="33768660883"/>
    <n v="37939748769"/>
    <n v="46438484108"/>
    <n v="48244309133"/>
    <n v="49984559471"/>
    <n v="51270569884"/>
    <n v="53369787319"/>
    <n v="53991289844"/>
    <x v="20"/>
    <x v="20"/>
    <n v="65108544250"/>
    <n v="69442943089"/>
    <n v="71819083684"/>
    <n v="79611888213"/>
    <n v="91631278239"/>
    <n v="102478000000"/>
    <n v="115279000000"/>
    <n v="128638000000"/>
    <n v="133356000000"/>
    <n v="149990000000"/>
    <n v="172885000000"/>
    <n v="195079000000"/>
    <n v="265236000000"/>
    <n v="293755000000"/>
    <n v="321379000000"/>
    <n v="351238000000"/>
    <n v="373902000000"/>
    <n v="416265000000"/>
    <x v="0"/>
  </r>
  <r>
    <x v="21"/>
    <s v="BGR"/>
    <s v="GDP (current US$)"/>
    <s v="NY.GDP.MKTP.CD"/>
    <m/>
    <m/>
    <m/>
    <m/>
    <m/>
    <m/>
    <m/>
    <m/>
    <m/>
    <m/>
    <m/>
    <m/>
    <m/>
    <m/>
    <m/>
    <m/>
    <m/>
    <m/>
    <m/>
    <m/>
    <n v="19839230769"/>
    <n v="19870000000"/>
    <n v="19342000000"/>
    <n v="16563666667"/>
    <n v="17594944444"/>
    <n v="17155421053"/>
    <n v="20249294118"/>
    <n v="28101000000"/>
    <n v="22555941176"/>
    <n v="21988444444"/>
    <n v="20632090909"/>
    <n v="10943548387"/>
    <n v="10350515464"/>
    <n v="10829710145"/>
    <n v="9697416974"/>
    <n v="18983288690"/>
    <n v="12294204609"/>
    <n v="11315986087"/>
    <n v="15030696433"/>
    <n v="13627325461"/>
    <n v="13245834315"/>
    <n v="14183497963"/>
    <x v="21"/>
    <x v="21"/>
    <n v="26157892832"/>
    <n v="29869284035"/>
    <n v="34379808889"/>
    <n v="44432811756"/>
    <n v="54481376860"/>
    <n v="52023505367"/>
    <n v="50682061053"/>
    <n v="57678241024"/>
    <n v="54300857424"/>
    <n v="55810138436"/>
    <n v="57082011260"/>
    <n v="50781996713"/>
    <n v="53953897624"/>
    <n v="59199447421"/>
    <n v="66363537115"/>
    <n v="68915875215"/>
    <n v="70240275010"/>
    <n v="84056312734"/>
    <x v="0"/>
  </r>
  <r>
    <x v="22"/>
    <s v="BHR"/>
    <s v="GDP (current US$)"/>
    <s v="NY.GDP.MKTP.CD"/>
    <m/>
    <m/>
    <m/>
    <m/>
    <m/>
    <m/>
    <m/>
    <m/>
    <m/>
    <m/>
    <m/>
    <m/>
    <m/>
    <m/>
    <m/>
    <m/>
    <m/>
    <m/>
    <m/>
    <m/>
    <n v="3072698328"/>
    <n v="3467819149"/>
    <n v="3645744681"/>
    <n v="3735106383"/>
    <n v="3905585106"/>
    <n v="3651861702"/>
    <n v="3052393617"/>
    <n v="3392021011"/>
    <n v="3702393617"/>
    <n v="3863563830"/>
    <n v="4229787234"/>
    <n v="4616223404"/>
    <n v="4751063830"/>
    <n v="5200265957"/>
    <n v="5567553457"/>
    <n v="5849467819"/>
    <n v="6101861436"/>
    <n v="6349202394"/>
    <n v="6183776596"/>
    <n v="6621010372"/>
    <n v="9062898936"/>
    <n v="8976196809"/>
    <x v="22"/>
    <x v="22"/>
    <n v="13150159574"/>
    <n v="15968723404"/>
    <n v="18504760638"/>
    <n v="21730000000"/>
    <n v="25710904255"/>
    <n v="22938218085"/>
    <n v="25713271277"/>
    <n v="28776595745"/>
    <n v="30749308511"/>
    <n v="32539468085"/>
    <n v="33387712766"/>
    <n v="31050638298"/>
    <n v="32234973404"/>
    <n v="35473776596"/>
    <n v="37802005319"/>
    <n v="38653318085"/>
    <n v="34723357447"/>
    <n v="38868663032"/>
    <x v="0"/>
  </r>
  <r>
    <x v="23"/>
    <s v="BHS"/>
    <s v="GDP (current US$)"/>
    <s v="NY.GDP.MKTP.CD"/>
    <n v="169803921.59999999"/>
    <n v="190098039.19999999"/>
    <n v="212254902"/>
    <n v="237745098"/>
    <n v="266666666.69999999"/>
    <n v="300392156.89999998"/>
    <n v="340000000"/>
    <n v="390196078.39999998"/>
    <n v="444901960.80000001"/>
    <n v="528137254.89999998"/>
    <n v="538423153.70000005"/>
    <n v="573400000"/>
    <n v="590900000"/>
    <n v="670900000"/>
    <n v="632400000"/>
    <n v="596200000"/>
    <n v="642100000"/>
    <n v="713000000"/>
    <n v="832400000"/>
    <n v="1139800100"/>
    <n v="1335300000"/>
    <n v="1426500000"/>
    <n v="1578300000"/>
    <n v="1732800000"/>
    <n v="2041100000"/>
    <n v="2320699900"/>
    <n v="2472500000"/>
    <n v="2713999900"/>
    <n v="2817900000"/>
    <n v="3062000000"/>
    <n v="3166000000"/>
    <n v="3111160000"/>
    <n v="3109000000"/>
    <n v="3092000000"/>
    <n v="3259000000"/>
    <n v="3429000000"/>
    <n v="3609000000"/>
    <n v="6332360000"/>
    <n v="6833220000"/>
    <n v="7683870000"/>
    <n v="8076470000"/>
    <n v="8317830000"/>
    <x v="23"/>
    <x v="23"/>
    <n v="9055290000"/>
    <n v="9836200000"/>
    <n v="10167250000"/>
    <n v="10618340000"/>
    <n v="10526000000"/>
    <n v="9981960000"/>
    <n v="10095760000"/>
    <n v="10070450000"/>
    <n v="10720500000"/>
    <n v="10562800000"/>
    <n v="11176100000"/>
    <n v="11861900000"/>
    <n v="11834600000"/>
    <n v="12357600000"/>
    <n v="12755800000"/>
    <n v="13192800000"/>
    <n v="9699500000"/>
    <n v="11208600000"/>
    <x v="0"/>
  </r>
  <r>
    <x v="24"/>
    <s v="BIH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55802469"/>
    <n v="1866572954"/>
    <n v="2786045322"/>
    <n v="3671816504"/>
    <n v="4116699437"/>
    <n v="4685733115"/>
    <n v="5567405605"/>
    <n v="5800774707"/>
    <x v="24"/>
    <x v="24"/>
    <n v="10157553968"/>
    <n v="11222953329"/>
    <n v="12864610865"/>
    <n v="15778767390"/>
    <n v="19112739365"/>
    <n v="17613836494"/>
    <n v="17176781066"/>
    <n v="18644723861"/>
    <n v="17226849166"/>
    <n v="18178503835"/>
    <n v="18558343305"/>
    <n v="16211541593"/>
    <n v="16913330977"/>
    <n v="18080118186"/>
    <n v="20183510863"/>
    <n v="20202479538"/>
    <n v="19950471171"/>
    <n v="23365361635"/>
    <x v="0"/>
  </r>
  <r>
    <x v="25"/>
    <s v="BLR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50000000"/>
    <n v="18000000000"/>
    <n v="17037037037"/>
    <n v="16280991736"/>
    <n v="14932024169"/>
    <n v="13972676841"/>
    <n v="14756846154"/>
    <n v="14128408566"/>
    <n v="15222012660"/>
    <n v="12138486532"/>
    <n v="12736856828"/>
    <n v="12354820144"/>
    <x v="25"/>
    <x v="25"/>
    <n v="23144351852"/>
    <n v="30207567317"/>
    <n v="36954312354"/>
    <n v="45277399814"/>
    <n v="60763483146"/>
    <n v="50874078052"/>
    <n v="57222490769"/>
    <n v="61757788945"/>
    <n v="65685102555"/>
    <n v="75527984234"/>
    <n v="78813839984"/>
    <n v="56454734397"/>
    <n v="47722657821"/>
    <n v="54726595249"/>
    <n v="60031262269"/>
    <n v="64409647194"/>
    <n v="61371126414"/>
    <n v="68205380707"/>
    <x v="0"/>
  </r>
  <r>
    <x v="26"/>
    <s v="BLZ"/>
    <s v="GDP (current US$)"/>
    <s v="NY.GDP.MKTP.CD"/>
    <n v="28071888.559999999"/>
    <n v="29964370.710000001"/>
    <n v="31856922.859999999"/>
    <n v="33749405.009999998"/>
    <n v="36193826.119999997"/>
    <n v="40069930.07"/>
    <n v="44405594.409999996"/>
    <n v="47379310.340000004"/>
    <n v="44910179.640000001"/>
    <n v="47305389.219999999"/>
    <n v="53233532.93"/>
    <n v="59207317.07"/>
    <n v="66062500"/>
    <n v="78343558.280000001"/>
    <n v="103216374.3"/>
    <n v="118066298.3"/>
    <n v="96905829.599999994"/>
    <n v="117650000"/>
    <n v="136300000"/>
    <n v="151800000"/>
    <n v="197938222.40000001"/>
    <n v="196089854.69999999"/>
    <n v="182206327"/>
    <n v="192103186"/>
    <n v="214381949"/>
    <n v="212643742.69999999"/>
    <n v="231638320.5"/>
    <n v="281082558.60000002"/>
    <n v="320093360.30000001"/>
    <n v="369133890.69999999"/>
    <n v="549500000"/>
    <n v="599000000"/>
    <n v="693500000"/>
    <n v="751000000"/>
    <n v="771500000"/>
    <n v="818500000"/>
    <n v="851500000"/>
    <n v="868000000"/>
    <n v="914000000"/>
    <n v="975000000"/>
    <n v="1116000000"/>
    <n v="1163000000"/>
    <x v="26"/>
    <x v="26"/>
    <n v="1389500000"/>
    <n v="1461500000"/>
    <n v="1581000000"/>
    <n v="1696000000"/>
    <n v="1729000000"/>
    <n v="1680500000"/>
    <n v="1738500000"/>
    <n v="1819500000"/>
    <n v="1903000000"/>
    <n v="2029500000"/>
    <n v="2138000000"/>
    <n v="2210500000"/>
    <n v="2258500000"/>
    <n v="2286000000"/>
    <n v="2315000000"/>
    <n v="2416500000"/>
    <n v="2080000000"/>
    <n v="2491500000"/>
    <x v="0"/>
  </r>
  <r>
    <x v="27"/>
    <s v="BMU"/>
    <s v="GDP (current US$)"/>
    <s v="NY.GDP.MKTP.CD"/>
    <n v="84466654.079999998"/>
    <n v="89249986.700000003"/>
    <n v="94149985.969999999"/>
    <n v="96366652.299999997"/>
    <n v="107566650.59999999"/>
    <n v="114339049"/>
    <n v="134173373.8"/>
    <n v="155102984.59999999"/>
    <n v="150000000"/>
    <n v="164900000"/>
    <n v="186300000"/>
    <n v="211100000"/>
    <n v="235400000"/>
    <n v="269500000"/>
    <n v="312600000"/>
    <n v="345000000"/>
    <n v="386300000"/>
    <n v="447000000"/>
    <n v="475800000"/>
    <n v="517200000"/>
    <n v="613299968"/>
    <n v="739100032"/>
    <n v="785500032"/>
    <n v="889400000"/>
    <n v="985699968"/>
    <n v="1039500032"/>
    <n v="1173500032"/>
    <n v="1296499968"/>
    <n v="1415100032"/>
    <n v="1501500032"/>
    <n v="1592400000"/>
    <n v="1634900000"/>
    <n v="1679900000"/>
    <n v="1820359900"/>
    <n v="1867160100"/>
    <n v="2030750000"/>
    <n v="2695390000"/>
    <n v="2932827000"/>
    <n v="3130748000"/>
    <n v="3324433000"/>
    <n v="3480219000"/>
    <n v="3680483000"/>
    <x v="27"/>
    <x v="27"/>
    <n v="4484703000"/>
    <n v="4868136000"/>
    <n v="6144000000"/>
    <n v="6767000000"/>
    <n v="6980000000"/>
    <n v="6656000000"/>
    <n v="6634526000"/>
    <n v="6312691000"/>
    <n v="6378188000"/>
    <n v="6465756000"/>
    <n v="6413988000"/>
    <n v="6654541000"/>
    <n v="6899911000"/>
    <n v="7142316000"/>
    <n v="7225977000"/>
    <n v="7423465000"/>
    <n v="6887147000"/>
    <n v="7286607000"/>
    <x v="0"/>
  </r>
  <r>
    <x v="28"/>
    <s v="BOL"/>
    <s v="GDP (current US$)"/>
    <s v="NY.GDP.MKTP.CD"/>
    <n v="373879363.60000002"/>
    <n v="406684585.69999999"/>
    <n v="444665186.39999998"/>
    <n v="478805990.10000002"/>
    <n v="539491477.29999995"/>
    <n v="604377104.39999998"/>
    <n v="669191919.20000005"/>
    <n v="755808080.79999995"/>
    <n v="857912457.89999998"/>
    <n v="929629629.60000002"/>
    <n v="1017003367"/>
    <n v="1095622896"/>
    <n v="1257615645"/>
    <n v="1262968516"/>
    <n v="2100249875"/>
    <n v="2404697651"/>
    <n v="2731984008"/>
    <n v="3227436282"/>
    <n v="3758220890"/>
    <n v="4421343606"/>
    <n v="4537487803"/>
    <n v="5891606685"/>
    <n v="5594118407"/>
    <n v="5422656266"/>
    <n v="6169481549"/>
    <n v="5377276657"/>
    <n v="3959379400"/>
    <n v="4347956338"/>
    <n v="4597615622"/>
    <n v="4715978694"/>
    <n v="4867582598"/>
    <n v="5343274395"/>
    <n v="5643893347"/>
    <n v="5734676631"/>
    <n v="5981244865"/>
    <n v="6715220486"/>
    <n v="7396966618"/>
    <n v="7925673467"/>
    <n v="8497545544"/>
    <n v="8285075838"/>
    <n v="8397912525"/>
    <n v="8141537877"/>
    <x v="28"/>
    <x v="28"/>
    <n v="8773451752"/>
    <n v="9549077919"/>
    <n v="11451869202"/>
    <n v="13120183208"/>
    <n v="16674324662"/>
    <n v="17339992194"/>
    <n v="19649631308"/>
    <n v="23963033429"/>
    <n v="27084497482"/>
    <n v="30659338886"/>
    <n v="32996188017"/>
    <n v="33000198248"/>
    <n v="33941126200"/>
    <n v="37508642165"/>
    <n v="40287647930"/>
    <n v="40895322844"/>
    <n v="36629843805"/>
    <n v="40408208528"/>
    <x v="0"/>
  </r>
  <r>
    <x v="29"/>
    <s v="BRA"/>
    <s v="GDP (current US$)"/>
    <s v="NY.GDP.MKTP.CD"/>
    <n v="17030465539"/>
    <n v="17275940449"/>
    <n v="19231747852"/>
    <n v="23287712878"/>
    <n v="20963733695"/>
    <n v="22465522884"/>
    <n v="28283323733"/>
    <n v="31086389195"/>
    <n v="33930457425"/>
    <n v="37171640819"/>
    <n v="42327664794"/>
    <n v="48869830902"/>
    <n v="58434858375"/>
    <n v="83592275863"/>
    <n v="109795000000"/>
    <n v="129204000000"/>
    <n v="153169000000"/>
    <n v="176344000000"/>
    <n v="200279000000"/>
    <n v="221338000000"/>
    <n v="237393000000"/>
    <n v="258015000000"/>
    <n v="271314000000"/>
    <n v="189657000000"/>
    <n v="188340000000"/>
    <n v="176124000000"/>
    <n v="215879000000"/>
    <n v="237518000000"/>
    <n v="258816000000"/>
    <n v="347028000000"/>
    <n v="390726000000"/>
    <n v="342609000000"/>
    <n v="328188000000"/>
    <n v="368296000000"/>
    <n v="525370000000"/>
    <n v="769333000000"/>
    <n v="850426000000"/>
    <n v="883206000000"/>
    <n v="863711000000"/>
    <n v="599642000000"/>
    <n v="655448000000"/>
    <n v="559991000000"/>
    <x v="29"/>
    <x v="29"/>
    <n v="669294000000"/>
    <n v="891630000000"/>
    <n v="1107640000000"/>
    <n v="1397080000000"/>
    <n v="1695820000000"/>
    <n v="1667020000000"/>
    <n v="2208870000000"/>
    <n v="2616200000000"/>
    <n v="2465190000000"/>
    <n v="2472810000000"/>
    <n v="2455990000000"/>
    <n v="1802210000000"/>
    <n v="1795700000000"/>
    <n v="2063510000000"/>
    <n v="1916950000000"/>
    <n v="1873270000000"/>
    <n v="1448560000000"/>
    <n v="1608980000000"/>
    <x v="0"/>
  </r>
  <r>
    <x v="30"/>
    <s v="BRB"/>
    <s v="GDP (current US$)"/>
    <s v="NY.GDP.MKTP.CD"/>
    <m/>
    <m/>
    <m/>
    <m/>
    <m/>
    <m/>
    <m/>
    <m/>
    <m/>
    <m/>
    <m/>
    <m/>
    <m/>
    <m/>
    <n v="311809337.5"/>
    <n v="402178605"/>
    <n v="435911268.60000002"/>
    <n v="495097667.89999998"/>
    <n v="552883707.10000002"/>
    <n v="670362452.10000002"/>
    <n v="1012280615"/>
    <n v="1114204743"/>
    <n v="1163923830"/>
    <n v="1236016507"/>
    <n v="1346890071"/>
    <n v="1409536121"/>
    <n v="1547755183"/>
    <n v="1704370308"/>
    <n v="1812757918"/>
    <n v="2006165167"/>
    <n v="2012131457"/>
    <n v="2020583702"/>
    <n v="1957000000"/>
    <n v="2063342117"/>
    <n v="2151344901"/>
    <n v="2216974096"/>
    <n v="2363645403"/>
    <n v="2498384130"/>
    <n v="2817083478"/>
    <n v="2951822205"/>
    <n v="3059500000"/>
    <n v="3054500000"/>
    <x v="30"/>
    <x v="30"/>
    <n v="3444500000"/>
    <n v="3819500000"/>
    <n v="4217450800"/>
    <n v="4674007450"/>
    <n v="4784925100"/>
    <n v="4465657300"/>
    <n v="4529928300"/>
    <n v="4657699450"/>
    <n v="4610096000"/>
    <n v="4677248300"/>
    <n v="4696344350"/>
    <n v="4724691200"/>
    <n v="4832811750"/>
    <n v="4981588900"/>
    <n v="5097283200"/>
    <n v="5324250000"/>
    <n v="4671800000"/>
    <n v="4843800000"/>
    <x v="0"/>
  </r>
  <r>
    <x v="31"/>
    <s v="BRN"/>
    <s v="GDP (current US$)"/>
    <s v="NY.GDP.MKTP.CD"/>
    <m/>
    <m/>
    <m/>
    <m/>
    <m/>
    <n v="114040245.7"/>
    <n v="132758395.40000001"/>
    <n v="139030445.59999999"/>
    <n v="160819286.59999999"/>
    <n v="161211289.69999999"/>
    <n v="179080099.30000001"/>
    <n v="197523179.19999999"/>
    <n v="270818555.80000001"/>
    <n v="433092003.60000002"/>
    <n v="1073577086"/>
    <n v="1168304306"/>
    <n v="1423061357"/>
    <n v="1732721161"/>
    <n v="1941600704"/>
    <n v="2803780006"/>
    <n v="4928824958"/>
    <n v="4366213850"/>
    <n v="4264252336"/>
    <n v="3844723142"/>
    <n v="3782523088"/>
    <n v="3523612563"/>
    <n v="2358592817"/>
    <n v="2754463438"/>
    <n v="2690717551"/>
    <n v="2985467979"/>
    <n v="3520551724"/>
    <n v="3701667053"/>
    <n v="4183548189"/>
    <n v="4105706152"/>
    <n v="4087337960"/>
    <n v="4734020037"/>
    <n v="5115602837"/>
    <n v="5197332974"/>
    <n v="4051147228"/>
    <n v="4600000000"/>
    <n v="6001153306"/>
    <n v="5601090584"/>
    <x v="31"/>
    <x v="31"/>
    <n v="7872333215"/>
    <n v="9531402848"/>
    <n v="11470703002"/>
    <n v="12247694247"/>
    <n v="14393099069"/>
    <n v="10732366286"/>
    <n v="13707370737"/>
    <n v="18525319978"/>
    <n v="19047940301"/>
    <n v="18093829923"/>
    <n v="17098342541"/>
    <n v="12930394938"/>
    <n v="11400854268"/>
    <n v="12128104859"/>
    <n v="13567351175"/>
    <n v="13469422959"/>
    <n v="12005825759"/>
    <n v="14006569576"/>
    <x v="0"/>
  </r>
  <r>
    <x v="32"/>
    <s v="BTN"/>
    <s v="GDP (current US$)"/>
    <s v="NY.GDP.MKTP.CD"/>
    <m/>
    <m/>
    <m/>
    <m/>
    <m/>
    <m/>
    <m/>
    <m/>
    <m/>
    <m/>
    <m/>
    <m/>
    <m/>
    <m/>
    <m/>
    <m/>
    <m/>
    <m/>
    <m/>
    <m/>
    <n v="128717410.90000001"/>
    <n v="139150441.30000001"/>
    <n v="141366534.5"/>
    <n v="156687192.09999999"/>
    <n v="160459970.5"/>
    <n v="163272314.80000001"/>
    <n v="191230747.09999999"/>
    <n v="242770861.59999999"/>
    <n v="272241005.19999999"/>
    <n v="264725207"/>
    <n v="287658184"/>
    <n v="240319995.59999999"/>
    <n v="240215763.90000001"/>
    <n v="225998091.19999999"/>
    <n v="258985597.69999999"/>
    <n v="290464801.10000002"/>
    <n v="303435517.89999998"/>
    <n v="352260952.89999998"/>
    <n v="363452787.19999999"/>
    <n v="399268801.69999999"/>
    <n v="424464089.89999998"/>
    <n v="461444513.69999999"/>
    <x v="32"/>
    <x v="32"/>
    <n v="682523857"/>
    <n v="796938120.20000005"/>
    <n v="874989895.60000002"/>
    <n v="1168308517"/>
    <n v="1227808791"/>
    <n v="1234014292"/>
    <n v="1547991318"/>
    <n v="1777101317"/>
    <n v="1781281282"/>
    <n v="1756215665"/>
    <n v="1907090813"/>
    <n v="2003598213"/>
    <n v="2158972129"/>
    <n v="2450364928"/>
    <n v="2446866405"/>
    <n v="2535657069"/>
    <n v="2325184481"/>
    <n v="2539552985"/>
    <x v="0"/>
  </r>
  <r>
    <x v="33"/>
    <s v="BWA"/>
    <s v="GDP (current US$)"/>
    <s v="NY.GDP.MKTP.CD"/>
    <n v="30412308.989999998"/>
    <n v="32902336.640000001"/>
    <n v="35643207.630000003"/>
    <n v="38091150.57"/>
    <n v="41613969.049999997"/>
    <n v="45790869.75"/>
    <n v="51464435.149999999"/>
    <n v="58646443.509999998"/>
    <n v="66248256.619999997"/>
    <n v="77356914.079999998"/>
    <n v="96245114.459999993"/>
    <n v="127456485.09999999"/>
    <n v="164466873.69999999"/>
    <n v="244129088"/>
    <n v="306033848.39999998"/>
    <n v="355172413.80000001"/>
    <n v="372010119.60000002"/>
    <n v="451603325.39999998"/>
    <n v="590376720.60000002"/>
    <n v="819877300.60000002"/>
    <n v="1060923829"/>
    <n v="1073861599"/>
    <n v="1014907255"/>
    <n v="1172258182"/>
    <n v="1240796365"/>
    <n v="1114764007"/>
    <n v="1392634772"/>
    <n v="1965274882"/>
    <n v="2644536804"/>
    <n v="3083800685"/>
    <n v="3790567052"/>
    <n v="3942792837"/>
    <n v="4146513722"/>
    <n v="4160086253"/>
    <n v="4259330999"/>
    <n v="4730611067"/>
    <n v="4847752843"/>
    <n v="5020214747"/>
    <n v="4790458837"/>
    <n v="5484257417"/>
    <n v="5788329609"/>
    <n v="5489608300"/>
    <x v="33"/>
    <x v="33"/>
    <n v="8957467707"/>
    <n v="9918907108"/>
    <n v="9919158482"/>
    <n v="10567270656"/>
    <n v="10730763099"/>
    <n v="10118518637"/>
    <n v="12637319933"/>
    <n v="15110716534"/>
    <n v="13907510006"/>
    <n v="14271752527"/>
    <n v="15470059202"/>
    <n v="13530738158"/>
    <n v="15082579074"/>
    <n v="16105182316"/>
    <n v="17031901441"/>
    <n v="16695928793"/>
    <n v="14930072459"/>
    <n v="17614791266"/>
    <x v="0"/>
  </r>
  <r>
    <x v="34"/>
    <s v="CAF"/>
    <s v="GDP (current US$)"/>
    <s v="NY.GDP.MKTP.CD"/>
    <n v="112155598.90000001"/>
    <n v="123134584.5"/>
    <n v="124482748.90000001"/>
    <n v="129379097.90000001"/>
    <n v="142025069.5"/>
    <n v="150574816.30000001"/>
    <n v="157930041.90000001"/>
    <n v="163820538.90000001"/>
    <n v="191767437"/>
    <n v="188039191.30000001"/>
    <n v="189106554.5"/>
    <n v="201450768.40000001"/>
    <n v="230317908"/>
    <n v="271183061.39999998"/>
    <n v="281398668.19999999"/>
    <n v="378660016.30000001"/>
    <n v="451152450"/>
    <n v="507298120.69999999"/>
    <n v="610578523.79999995"/>
    <n v="700764892.70000005"/>
    <n v="797048028.79999995"/>
    <n v="694803502.70000005"/>
    <n v="748312283.70000005"/>
    <n v="658679394.89999998"/>
    <n v="637820620.70000005"/>
    <n v="864849765.10000002"/>
    <n v="1122265026"/>
    <n v="1200991826"/>
    <n v="1264899368"/>
    <n v="1233930277"/>
    <n v="1440711396"/>
    <n v="1377375031"/>
    <n v="1411917558"/>
    <n v="1278781167"/>
    <n v="851174350.60000002"/>
    <n v="1115389732"/>
    <n v="1007791186"/>
    <n v="937741468"/>
    <n v="967338348.70000005"/>
    <n v="999477510.70000005"/>
    <n v="916777282.70000005"/>
    <n v="932648595.79999995"/>
    <x v="34"/>
    <x v="34"/>
    <n v="1272360595"/>
    <n v="1337894285"/>
    <n v="1461859832"/>
    <n v="1699811359"/>
    <n v="1993408072"/>
    <n v="2067381766"/>
    <n v="2142591376"/>
    <n v="2437982840"/>
    <n v="2510126699"/>
    <n v="1691544192"/>
    <n v="1894813505"/>
    <n v="1695825708"/>
    <n v="1825018191"/>
    <n v="2072349794"/>
    <n v="2220978978"/>
    <n v="2221301401"/>
    <n v="2326720921"/>
    <n v="2516498299"/>
    <x v="0"/>
  </r>
  <r>
    <x v="35"/>
    <s v="CAN"/>
    <s v="GDP (current US$)"/>
    <s v="NY.GDP.MKTP.CD"/>
    <n v="40461721693"/>
    <n v="40934952064"/>
    <n v="42227447632"/>
    <n v="45029988561"/>
    <n v="49377522897"/>
    <n v="54515179581"/>
    <n v="61088384037"/>
    <n v="65668655501"/>
    <n v="71829810520"/>
    <n v="79148411662"/>
    <n v="87896095320"/>
    <n v="99271961775"/>
    <n v="113083000000"/>
    <n v="131322000000"/>
    <n v="160409000000"/>
    <n v="173834000000"/>
    <n v="206576000000"/>
    <n v="211612000000"/>
    <n v="218633000000"/>
    <n v="243072000000"/>
    <n v="273854000000"/>
    <n v="306215000000"/>
    <n v="313507000000"/>
    <n v="340548000000"/>
    <n v="355373000000"/>
    <n v="364756000000"/>
    <n v="377438000000"/>
    <n v="431317000000"/>
    <n v="507354000000"/>
    <n v="565056000000"/>
    <n v="593930000000"/>
    <n v="610328000000"/>
    <n v="592388000000"/>
    <n v="577171000000"/>
    <n v="578139000000"/>
    <n v="604032000000"/>
    <n v="628546000000"/>
    <n v="654987000000"/>
    <n v="634000000000"/>
    <n v="678412000000"/>
    <n v="744773000000"/>
    <n v="738982000000"/>
    <x v="35"/>
    <x v="35"/>
    <n v="1026690000000"/>
    <n v="1173110000000"/>
    <n v="1319260000000"/>
    <n v="1468820000000"/>
    <n v="1552990000000"/>
    <n v="1374630000000"/>
    <n v="1617340000000"/>
    <n v="1793330000000"/>
    <n v="1828370000000"/>
    <n v="1846600000000"/>
    <n v="1805750000000"/>
    <n v="1556510000000"/>
    <n v="1527990000000"/>
    <n v="1649270000000"/>
    <n v="1725330000000"/>
    <n v="1742020000000"/>
    <n v="1645420000000"/>
    <n v="1988340000000"/>
    <x v="0"/>
  </r>
  <r>
    <x v="36"/>
    <s v="CEB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6288000000"/>
    <n v="242683000000"/>
    <n v="259919000000"/>
    <n v="274065000000"/>
    <n v="310889000000"/>
    <n v="393280000000"/>
    <n v="416052000000"/>
    <n v="410026000000"/>
    <n v="448739000000"/>
    <n v="434924000000"/>
    <n v="428275000000"/>
    <n v="468811000000"/>
    <x v="36"/>
    <x v="36"/>
    <n v="763251000000"/>
    <n v="886879000000"/>
    <n v="1002940000000"/>
    <n v="1266890000000"/>
    <n v="1533140000000"/>
    <n v="1291090000000"/>
    <n v="1318300000000"/>
    <n v="1455320000000"/>
    <n v="1359030000000"/>
    <n v="1416960000000"/>
    <n v="1462690000000"/>
    <n v="1292820000000"/>
    <n v="1316470000000"/>
    <n v="1461460000000"/>
    <n v="1649470000000"/>
    <n v="1675080000000"/>
    <n v="1664900000000"/>
    <n v="1901940000000"/>
    <x v="0"/>
  </r>
  <r>
    <x v="37"/>
    <s v="CHE"/>
    <s v="GDP (current US$)"/>
    <s v="NY.GDP.MKTP.CD"/>
    <n v="9522746719"/>
    <n v="10712712465"/>
    <n v="11879982759"/>
    <n v="13063643796"/>
    <n v="14480556572"/>
    <n v="15346741670"/>
    <n v="16480058705"/>
    <n v="17740013179"/>
    <n v="18942729779"/>
    <n v="20524886616"/>
    <m/>
    <m/>
    <m/>
    <m/>
    <m/>
    <m/>
    <m/>
    <m/>
    <m/>
    <m/>
    <n v="122661000000"/>
    <n v="112339000000"/>
    <n v="115140000000"/>
    <n v="114731000000"/>
    <n v="109547000000"/>
    <n v="111074000000"/>
    <n v="159224000000"/>
    <n v="199404000000"/>
    <n v="215722000000"/>
    <n v="208281000000"/>
    <n v="265764000000"/>
    <n v="268902000000"/>
    <n v="279921000000"/>
    <n v="272238000000"/>
    <n v="301375000000"/>
    <n v="352836000000"/>
    <n v="340104000000"/>
    <n v="294788000000"/>
    <n v="303459000000"/>
    <n v="297874000000"/>
    <n v="279216000000"/>
    <n v="286583000000"/>
    <x v="37"/>
    <x v="37"/>
    <n v="403913000000"/>
    <n v="418285000000"/>
    <n v="441635000000"/>
    <n v="490741000000"/>
    <n v="567268000000"/>
    <n v="554213000000"/>
    <n v="598851000000"/>
    <n v="715888000000"/>
    <n v="686420000000"/>
    <n v="706235000000"/>
    <n v="726538000000"/>
    <n v="694118000000"/>
    <n v="687895000000"/>
    <n v="695201000000"/>
    <n v="725569000000"/>
    <n v="721369000000"/>
    <n v="739914000000"/>
    <n v="800640000000"/>
    <x v="0"/>
  </r>
  <r>
    <x v="38"/>
    <s v="CHI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45445051"/>
    <n v="6263177944"/>
    <n v="6439403014"/>
    <n v="6233310060"/>
    <x v="38"/>
    <x v="38"/>
    <n v="8553956571"/>
    <n v="8827299477"/>
    <n v="9676410338"/>
    <n v="11515258634"/>
    <m/>
    <m/>
    <m/>
    <m/>
    <m/>
    <m/>
    <m/>
    <m/>
    <m/>
    <m/>
    <m/>
    <m/>
    <m/>
    <m/>
    <x v="0"/>
  </r>
  <r>
    <x v="39"/>
    <s v="CHL"/>
    <s v="GDP (current US$)"/>
    <s v="NY.GDP.MKTP.CD"/>
    <n v="4110000000"/>
    <n v="4609727273"/>
    <n v="5416272727"/>
    <n v="5668187500"/>
    <n v="5982347826"/>
    <n v="6026593750"/>
    <n v="7072641026"/>
    <n v="7013196078"/>
    <n v="7167086957"/>
    <n v="8377093023"/>
    <n v="9126309735"/>
    <n v="10884114754"/>
    <n v="11853817308"/>
    <n v="16836261173"/>
    <n v="16210404184"/>
    <n v="7622217352"/>
    <n v="10341925249"/>
    <n v="13962893422"/>
    <n v="15989933708"/>
    <n v="21803696985"/>
    <n v="29036709872"/>
    <n v="34509878044"/>
    <n v="25325893206"/>
    <n v="20355959237"/>
    <n v="19622527480"/>
    <n v="17702885394"/>
    <n v="18891048819"/>
    <n v="22255407685"/>
    <n v="26040229793"/>
    <n v="29885685143"/>
    <n v="33113887819"/>
    <n v="37834793730"/>
    <n v="45964327559"/>
    <n v="49297773130"/>
    <n v="57008425296"/>
    <n v="73447063319"/>
    <n v="78574385336"/>
    <n v="85728899954"/>
    <n v="81995304456"/>
    <n v="75596103237"/>
    <n v="78249883996"/>
    <n v="71517080041"/>
    <x v="39"/>
    <x v="39"/>
    <n v="99079230170"/>
    <n v="122315000000"/>
    <n v="153840000000"/>
    <n v="172566000000"/>
    <n v="179663000000"/>
    <n v="171413000000"/>
    <n v="217105000000"/>
    <n v="251225000000"/>
    <n v="267176000000"/>
    <n v="277239000000"/>
    <n v="259405000000"/>
    <n v="242497000000"/>
    <n v="249299000000"/>
    <n v="276365000000"/>
    <n v="295403000000"/>
    <n v="278585000000"/>
    <n v="252727000000"/>
    <n v="317059000000"/>
    <x v="0"/>
  </r>
  <r>
    <x v="40"/>
    <s v="CHN"/>
    <s v="GDP (current US$)"/>
    <s v="NY.GDP.MKTP.CD"/>
    <n v="59716467625"/>
    <n v="50056868958"/>
    <n v="47209359006"/>
    <n v="50706799903"/>
    <n v="59708343489"/>
    <n v="70436266147"/>
    <n v="76720285970"/>
    <n v="72881631327"/>
    <n v="70846535056"/>
    <n v="79705906247"/>
    <n v="92602973434"/>
    <n v="99800958648"/>
    <n v="113688000000"/>
    <n v="138544000000"/>
    <n v="144182000000"/>
    <n v="163432000000"/>
    <n v="153940000000"/>
    <n v="174938000000"/>
    <n v="149541000000"/>
    <n v="178281000000"/>
    <n v="191149000000"/>
    <n v="195866000000"/>
    <n v="205090000000"/>
    <n v="230687000000"/>
    <n v="259947000000"/>
    <n v="309488000000"/>
    <n v="300758000000"/>
    <n v="272973000000"/>
    <n v="312354000000"/>
    <n v="347768000000"/>
    <n v="360858000000"/>
    <n v="383373000000"/>
    <n v="426916000000"/>
    <n v="444731000000"/>
    <n v="564325000000"/>
    <n v="734548000000"/>
    <n v="863747000000"/>
    <n v="961604000000"/>
    <n v="1029040000000"/>
    <n v="1094000000000"/>
    <n v="1211350000000"/>
    <n v="1339400000000"/>
    <x v="40"/>
    <x v="40"/>
    <n v="1955350000000"/>
    <n v="2285970000000"/>
    <n v="2752130000000"/>
    <n v="3550340000000"/>
    <n v="4594310000000"/>
    <n v="5101700000000"/>
    <n v="6087160000000"/>
    <n v="7551500000000"/>
    <n v="8532230000000"/>
    <n v="9570410000000"/>
    <n v="10475700000000"/>
    <n v="11061600000000"/>
    <n v="11233300000000"/>
    <n v="12310400000000"/>
    <n v="13894800000000"/>
    <n v="14279900000000"/>
    <n v="14687700000000"/>
    <n v="17734100000000"/>
    <x v="0"/>
  </r>
  <r>
    <x v="41"/>
    <s v="CIV"/>
    <s v="GDP (current US$)"/>
    <s v="NY.GDP.MKTP.CD"/>
    <n v="546203561.60000002"/>
    <n v="618245639.20000005"/>
    <n v="645284344.70000005"/>
    <n v="761047045.79999995"/>
    <n v="921063266.39999998"/>
    <n v="919771356.39999998"/>
    <n v="1024103034"/>
    <n v="1082922892"/>
    <n v="1281281246"/>
    <n v="1361360157"/>
    <n v="1455482990"/>
    <n v="1584128262"/>
    <n v="1849400600"/>
    <n v="2508421235"/>
    <n v="3070151901"/>
    <n v="3893839190"/>
    <n v="4662053708"/>
    <n v="6265067858"/>
    <n v="7900524898"/>
    <n v="9142935858"/>
    <n v="10175615442"/>
    <n v="8432588484"/>
    <n v="7567109767"/>
    <n v="6838185419"/>
    <n v="6841638715"/>
    <n v="6977650069"/>
    <n v="9158302205"/>
    <n v="10087653189"/>
    <n v="10255170460"/>
    <n v="9757410614"/>
    <n v="10795850107"/>
    <n v="10492628915"/>
    <n v="11152971316"/>
    <n v="11045759469"/>
    <n v="8313557450"/>
    <n v="11000146839"/>
    <n v="18071153890"/>
    <n v="18047557172"/>
    <n v="19619653924"/>
    <n v="18870992456"/>
    <n v="16577533355"/>
    <n v="16810536884"/>
    <x v="41"/>
    <x v="41"/>
    <n v="23510577108"/>
    <n v="24036917017"/>
    <n v="25281414473"/>
    <n v="28760092034"/>
    <n v="34078243426"/>
    <n v="33886814907"/>
    <n v="34936305297"/>
    <n v="36693712825"/>
    <n v="36302305578"/>
    <n v="42760237561"/>
    <n v="48843008580"/>
    <n v="45814637971"/>
    <n v="47964234560"/>
    <n v="51588158718"/>
    <n v="58011466451"/>
    <n v="58539424930"/>
    <n v="61348579465"/>
    <n v="70043191477"/>
    <x v="0"/>
  </r>
  <r>
    <x v="42"/>
    <s v="CMR"/>
    <s v="GDP (current US$)"/>
    <s v="NY.GDP.MKTP.CD"/>
    <n v="614206071"/>
    <n v="652777613.60000002"/>
    <n v="694247725.5"/>
    <n v="718320701.39999998"/>
    <n v="776650126.20000005"/>
    <n v="814083378.5"/>
    <n v="851112662.70000005"/>
    <n v="936175404.60000002"/>
    <n v="1046191192"/>
    <n v="1100551379"/>
    <n v="1151217147"/>
    <n v="1236941201"/>
    <n v="1498252050"/>
    <n v="1901393216"/>
    <n v="2157415246"/>
    <n v="2857037371"/>
    <n v="2898089929"/>
    <n v="3394663844"/>
    <n v="4662851757"/>
    <n v="5919004207"/>
    <n v="6674567625"/>
    <n v="6610937473"/>
    <n v="6611255018"/>
    <n v="6870200659"/>
    <n v="7311937457"/>
    <n v="8544809794"/>
    <n v="11857056336"/>
    <n v="13049658331"/>
    <n v="12236058143"/>
    <n v="11012566161"/>
    <n v="12314482085"/>
    <n v="11840192674"/>
    <n v="12071775381"/>
    <n v="16181813512"/>
    <n v="8902446188"/>
    <n v="10864773037"/>
    <n v="11093539497"/>
    <n v="10789457915"/>
    <n v="11298144512"/>
    <n v="11565827386"/>
    <n v="10566578953"/>
    <n v="10953485244"/>
    <x v="42"/>
    <x v="42"/>
    <n v="18826215278"/>
    <n v="19509850837"/>
    <n v="20910513975"/>
    <n v="23928251334"/>
    <n v="27715144580"/>
    <n v="27932971683"/>
    <n v="27507499709"/>
    <n v="30630912185"/>
    <n v="30155064574"/>
    <n v="33728622819"/>
    <n v="36386546918"/>
    <n v="32210232912"/>
    <n v="33814337900"/>
    <n v="36098550142"/>
    <n v="39973839065"/>
    <n v="39670977333"/>
    <n v="40773241531"/>
    <n v="45338283345"/>
    <x v="0"/>
  </r>
  <r>
    <x v="43"/>
    <s v="COD"/>
    <s v="GDP (current US$)"/>
    <s v="NY.GDP.MKTP.CD"/>
    <n v="3359404118"/>
    <n v="3086746857"/>
    <n v="3779841429"/>
    <n v="6213185743"/>
    <n v="2881545273"/>
    <n v="4043901818"/>
    <n v="4532660182"/>
    <n v="3384063372"/>
    <n v="3909780539"/>
    <n v="5032434970"/>
    <n v="4877684910"/>
    <n v="5594770359"/>
    <n v="6173712814"/>
    <n v="7870239461"/>
    <n v="9596960180"/>
    <n v="10237343174"/>
    <n v="9648583225"/>
    <n v="12344424764"/>
    <n v="15372608002"/>
    <n v="15068422236"/>
    <n v="14394927495"/>
    <n v="12537821038"/>
    <n v="13651667371"/>
    <n v="11006712650"/>
    <n v="7857729193"/>
    <n v="7195042616"/>
    <n v="8095367168"/>
    <n v="7661625473"/>
    <n v="8861299977"/>
    <n v="9021862775"/>
    <n v="9349764580"/>
    <n v="9633911368"/>
    <n v="8227200892"/>
    <n v="10706246371"/>
    <n v="5820382232"/>
    <n v="5643439373"/>
    <n v="5771454940"/>
    <n v="6090840548"/>
    <n v="6217806273"/>
    <n v="4711259427"/>
    <n v="19088046306"/>
    <n v="7438189100"/>
    <x v="43"/>
    <x v="43"/>
    <n v="10297483481"/>
    <n v="11964484668"/>
    <n v="14451902468"/>
    <n v="16737071816"/>
    <n v="19788515874"/>
    <n v="18648373312"/>
    <n v="21565720044"/>
    <n v="25839749199"/>
    <n v="29306235826"/>
    <n v="32679745298"/>
    <n v="35909040266"/>
    <n v="37917704900"/>
    <n v="37134799975"/>
    <n v="38019265626"/>
    <n v="47568210069"/>
    <n v="51775830726"/>
    <n v="48716960860"/>
    <n v="55350968593"/>
    <x v="0"/>
  </r>
  <r>
    <x v="44"/>
    <s v="COG"/>
    <s v="GDP (current US$)"/>
    <s v="NY.GDP.MKTP.CD"/>
    <n v="131731862.59999999"/>
    <n v="151675739.19999999"/>
    <n v="166521239.90000001"/>
    <n v="172233430.90000001"/>
    <n v="185693724.80000001"/>
    <n v="198318063.90000001"/>
    <n v="220613582.40000001"/>
    <n v="237397428.30000001"/>
    <n v="251247458"/>
    <n v="265040036.09999999"/>
    <n v="274960699.89999998"/>
    <n v="322128019.30000001"/>
    <n v="410669262.89999998"/>
    <n v="541973362.5"/>
    <n v="585364635.39999998"/>
    <n v="767102679"/>
    <n v="754549600.5"/>
    <n v="765224030.60000002"/>
    <n v="878771771.29999995"/>
    <n v="1198749666"/>
    <n v="1705796850"/>
    <n v="1993512326"/>
    <n v="2160640567"/>
    <n v="2097274290"/>
    <n v="2193581366"/>
    <n v="2160872541"/>
    <n v="1849268215"/>
    <n v="2297753649"/>
    <n v="2212536313"/>
    <n v="2389593022"/>
    <n v="2798746051"/>
    <n v="2724853508"/>
    <n v="2933222706"/>
    <n v="2684323618"/>
    <n v="1769365439"/>
    <n v="2116003868"/>
    <n v="2540697538"/>
    <n v="2322719101"/>
    <n v="1949481381"/>
    <n v="2354772959"/>
    <n v="3227927697"/>
    <n v="2796704577"/>
    <x v="44"/>
    <x v="44"/>
    <n v="4656975223"/>
    <n v="6650001214"/>
    <n v="8072305415"/>
    <n v="8782703767"/>
    <n v="11649858744"/>
    <n v="9723300391"/>
    <n v="13148395202"/>
    <n v="15655384440"/>
    <n v="17692912613"/>
    <n v="17958721572"/>
    <n v="17912908766"/>
    <n v="11890259136"/>
    <n v="10219341277"/>
    <n v="11094822713"/>
    <n v="13670036996"/>
    <n v="12750339023"/>
    <n v="10483151176"/>
    <n v="13366230220"/>
    <x v="0"/>
  </r>
  <r>
    <x v="45"/>
    <s v="COL"/>
    <s v="GDP (current US$)"/>
    <s v="NY.GDP.MKTP.CD"/>
    <n v="4031152977"/>
    <n v="4540447761"/>
    <n v="4955543963"/>
    <n v="4836166667"/>
    <n v="5973366667"/>
    <n v="5760761905"/>
    <n v="5428518519"/>
    <n v="5825170438"/>
    <n v="5960212869"/>
    <n v="6450175214"/>
    <n v="7198360460"/>
    <n v="7820380971"/>
    <n v="8671358733"/>
    <n v="10315760000"/>
    <n v="12370029584"/>
    <n v="13098633902"/>
    <n v="15341403660"/>
    <n v="19470960619"/>
    <n v="23263511958"/>
    <n v="27940411250"/>
    <n v="33400735644"/>
    <n v="36388366869"/>
    <n v="38968039722"/>
    <n v="38729822782"/>
    <n v="38253120738"/>
    <n v="34894411352"/>
    <n v="34942489684"/>
    <n v="36373307085"/>
    <n v="39212550050"/>
    <n v="39540080200"/>
    <n v="47844090710"/>
    <n v="49175565911"/>
    <n v="58418985443"/>
    <n v="66446804803"/>
    <n v="81703500846"/>
    <n v="92507279383"/>
    <n v="97160109278"/>
    <n v="106660000000"/>
    <n v="98443739941"/>
    <n v="86186158685"/>
    <n v="99886577331"/>
    <n v="98211749596"/>
    <x v="45"/>
    <x v="45"/>
    <n v="117082000000"/>
    <n v="145619000000"/>
    <n v="161619000000"/>
    <n v="206182000000"/>
    <n v="242187000000"/>
    <n v="232398000000"/>
    <n v="286563000000"/>
    <n v="334944000000"/>
    <n v="370921000000"/>
    <n v="382116000000"/>
    <n v="381112000000"/>
    <n v="293482000000"/>
    <n v="282825000000"/>
    <n v="311884000000"/>
    <n v="334198000000"/>
    <n v="323110000000"/>
    <n v="270300000000"/>
    <n v="314464000000"/>
    <x v="0"/>
  </r>
  <r>
    <x v="46"/>
    <s v="COM"/>
    <s v="GDP (current US$)"/>
    <s v="NY.GDP.MKTP.CD"/>
    <m/>
    <m/>
    <m/>
    <m/>
    <m/>
    <m/>
    <m/>
    <m/>
    <m/>
    <m/>
    <m/>
    <m/>
    <m/>
    <m/>
    <m/>
    <m/>
    <m/>
    <m/>
    <m/>
    <m/>
    <n v="212218226.40000001"/>
    <n v="196349967.69999999"/>
    <n v="184008995.59999999"/>
    <n v="191621958.40000001"/>
    <n v="184697210"/>
    <n v="196726077.09999999"/>
    <n v="279197696.80000001"/>
    <n v="337525870.60000002"/>
    <n v="356500026.69999999"/>
    <n v="341476764"/>
    <n v="429622147.69999999"/>
    <n v="424108796.60000002"/>
    <n v="457388578.89999998"/>
    <n v="452881443.10000002"/>
    <n v="319189200.39999998"/>
    <n v="398461789.60000002"/>
    <n v="396053797.60000002"/>
    <n v="364445589.69999999"/>
    <n v="370106776"/>
    <n v="382454989.89999998"/>
    <n v="351136568.39999998"/>
    <n v="378512003.39999998"/>
    <x v="46"/>
    <x v="46"/>
    <n v="633706149.29999995"/>
    <n v="653845122.89999998"/>
    <n v="698431827.70000005"/>
    <n v="795673128.5"/>
    <n v="915659192.79999995"/>
    <n v="905341090.60000002"/>
    <n v="907978723.5"/>
    <n v="1023086184"/>
    <n v="1015843369"/>
    <n v="1116224161"/>
    <n v="1149587652"/>
    <n v="966029542"/>
    <n v="1012835518"/>
    <n v="1077439663"/>
    <n v="1188797575"/>
    <n v="1195019559"/>
    <n v="1225039231"/>
    <n v="1296089633"/>
    <x v="0"/>
  </r>
  <r>
    <x v="47"/>
    <s v="CPV"/>
    <s v="GDP (current US$)"/>
    <s v="NY.GDP.MKTP.CD"/>
    <m/>
    <m/>
    <m/>
    <m/>
    <m/>
    <m/>
    <m/>
    <m/>
    <m/>
    <m/>
    <m/>
    <m/>
    <m/>
    <m/>
    <m/>
    <m/>
    <m/>
    <m/>
    <m/>
    <m/>
    <n v="142246875.5"/>
    <n v="139468114.59999999"/>
    <n v="140630758.59999999"/>
    <n v="138476239.40000001"/>
    <n v="132019065"/>
    <n v="137728155.19999999"/>
    <n v="190651208"/>
    <n v="235253171.80000001"/>
    <n v="264308140.30000001"/>
    <n v="267448513.09999999"/>
    <n v="306891107.30000001"/>
    <n v="319827058.60000002"/>
    <n v="357160985.30000001"/>
    <n v="490417389.69999999"/>
    <n v="406580652.30000001"/>
    <n v="487148993.5"/>
    <n v="501979069.30000001"/>
    <n v="490608657.89999998"/>
    <n v="521910560.5"/>
    <n v="592416703.10000002"/>
    <n v="539227277.60000002"/>
    <n v="563090641.20000005"/>
    <x v="47"/>
    <x v="47"/>
    <n v="924940272.39999998"/>
    <n v="972241336.89999998"/>
    <n v="1107571017"/>
    <n v="1513040065"/>
    <n v="1787968044"/>
    <n v="1697737296"/>
    <n v="1663913071"/>
    <n v="1865915544"/>
    <n v="1741809809"/>
    <n v="1850470042"/>
    <n v="1859898513"/>
    <n v="1596800287"/>
    <n v="1663008687"/>
    <n v="1769787215"/>
    <n v="1966501118"/>
    <n v="1981845741"/>
    <n v="1703698677"/>
    <n v="1936174043"/>
    <x v="0"/>
  </r>
  <r>
    <x v="48"/>
    <s v="CRI"/>
    <s v="GDP (current US$)"/>
    <s v="NY.GDP.MKTP.CD"/>
    <n v="507513830"/>
    <n v="490325181.60000002"/>
    <n v="479180824.30000001"/>
    <n v="511902136.80000001"/>
    <n v="542578367.20000005"/>
    <n v="592981162.29999995"/>
    <n v="647305630.20000005"/>
    <n v="699456618.89999998"/>
    <n v="773841494.29999995"/>
    <n v="853630203.79999995"/>
    <n v="984830158.5"/>
    <n v="1077152902"/>
    <n v="1238251696"/>
    <n v="1528916185"/>
    <n v="1666544754"/>
    <n v="1960863466"/>
    <n v="2412555426"/>
    <n v="3072427013"/>
    <n v="3523208810"/>
    <n v="4035519323"/>
    <n v="4831447001"/>
    <n v="2623807074"/>
    <n v="2606621255"/>
    <n v="3146770104"/>
    <n v="3660476459"/>
    <n v="3919203960"/>
    <n v="4418983871"/>
    <n v="4532952047"/>
    <n v="4614629898"/>
    <n v="5251025767"/>
    <n v="5711687787"/>
    <n v="7196276092"/>
    <n v="8564044017"/>
    <n v="9582866263"/>
    <n v="10486784805"/>
    <n v="11578594260"/>
    <n v="11678424507"/>
    <n v="12614602382"/>
    <n v="13684255947"/>
    <n v="14254866281"/>
    <n v="15013629659"/>
    <n v="15976174337"/>
    <x v="48"/>
    <x v="48"/>
    <n v="18610594846"/>
    <n v="20040642477"/>
    <n v="22715540324"/>
    <n v="26884700345"/>
    <n v="30801744881"/>
    <n v="30745712007"/>
    <n v="37658614803"/>
    <n v="42762617082"/>
    <n v="47231651863"/>
    <n v="50949672206"/>
    <n v="52016408951"/>
    <n v="56441917653"/>
    <n v="58847016045"/>
    <n v="60516043590"/>
    <n v="62420165100"/>
    <n v="64417670083"/>
    <n v="62158002233"/>
    <n v="64282438667"/>
    <x v="0"/>
  </r>
  <r>
    <x v="49"/>
    <s v="CSS"/>
    <s v="GDP (current US$)"/>
    <s v="NY.GDP.MKTP.CD"/>
    <n v="1880306125"/>
    <n v="2038301741"/>
    <n v="2153895648"/>
    <n v="2290313588"/>
    <n v="2470264540"/>
    <n v="2660946063"/>
    <n v="2888647978"/>
    <n v="3102515476"/>
    <n v="3083590687"/>
    <n v="3359706536"/>
    <n v="3695257613"/>
    <n v="4017606923"/>
    <n v="4639299319"/>
    <n v="5076285828"/>
    <n v="6595605183"/>
    <n v="7706760555"/>
    <n v="7932122921"/>
    <n v="9210482686"/>
    <n v="9433651129"/>
    <n v="10835423670"/>
    <n v="13495267730"/>
    <n v="14890317368"/>
    <n v="16517827317"/>
    <n v="16735576444"/>
    <n v="15982827317"/>
    <n v="15814747523"/>
    <n v="14441278728"/>
    <n v="15521747480"/>
    <n v="16459864447"/>
    <n v="16872897191"/>
    <n v="18149092106"/>
    <n v="18032784189"/>
    <n v="17750354024"/>
    <n v="19224151458"/>
    <n v="20205198137"/>
    <n v="22270861146"/>
    <n v="24291632639"/>
    <n v="28416225469"/>
    <n v="30354031334"/>
    <n v="32186916763"/>
    <n v="34533832085"/>
    <n v="35575806154"/>
    <x v="49"/>
    <x v="49"/>
    <n v="43625651969"/>
    <n v="49307102490"/>
    <n v="56074282811"/>
    <n v="62328931282"/>
    <n v="70781392493"/>
    <n v="59840576906"/>
    <n v="64943467922"/>
    <n v="70083173169"/>
    <n v="73852722208"/>
    <n v="75232098979"/>
    <n v="76921757096"/>
    <n v="75669285316"/>
    <n v="71061689480"/>
    <n v="73590179850"/>
    <n v="76350610223"/>
    <n v="77428424854"/>
    <n v="65896805290"/>
    <n v="75295300457"/>
    <x v="0"/>
  </r>
  <r>
    <x v="50"/>
    <s v="CUB"/>
    <s v="GDP (current US$)"/>
    <s v="NY.GDP.MKTP.CD"/>
    <m/>
    <m/>
    <m/>
    <m/>
    <m/>
    <m/>
    <m/>
    <m/>
    <m/>
    <m/>
    <n v="5693005200"/>
    <n v="6914658400"/>
    <n v="8135150892"/>
    <n v="9987709650"/>
    <n v="11405957317"/>
    <n v="13027415244"/>
    <n v="13789579903"/>
    <n v="14206158675"/>
    <n v="17844705325"/>
    <n v="19584443288"/>
    <n v="19912889861"/>
    <n v="20150254096"/>
    <n v="20953510235"/>
    <n v="22204940512"/>
    <n v="24039383608"/>
    <n v="22920490774"/>
    <n v="24226574634"/>
    <n v="25213935012"/>
    <n v="27458999472"/>
    <n v="27023468666"/>
    <n v="28645436569"/>
    <n v="24316556026"/>
    <n v="22085858243"/>
    <n v="22367254865"/>
    <n v="28448326757"/>
    <n v="30429803651"/>
    <n v="25017368700"/>
    <n v="25365908100"/>
    <n v="25736331200"/>
    <n v="28364615200"/>
    <n v="30565400000"/>
    <n v="31682400000"/>
    <x v="50"/>
    <x v="50"/>
    <n v="38203000000"/>
    <n v="42643836100"/>
    <n v="48835925926"/>
    <n v="54262870370"/>
    <n v="56302129630"/>
    <n v="57481481481"/>
    <n v="59562962963"/>
    <n v="68990000000"/>
    <n v="73141000000"/>
    <n v="77148000000"/>
    <n v="80656000000"/>
    <n v="87133000000"/>
    <n v="91370000000"/>
    <n v="96851000000"/>
    <n v="100050000000"/>
    <n v="103428000000"/>
    <n v="107352000000"/>
    <m/>
    <x v="0"/>
  </r>
  <r>
    <x v="51"/>
    <s v="CUW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1"/>
    <x v="51"/>
    <m/>
    <m/>
    <m/>
    <m/>
    <m/>
    <m/>
    <m/>
    <n v="2933128492"/>
    <n v="3024525140"/>
    <n v="3039944134"/>
    <n v="3048435754"/>
    <n v="3042737430"/>
    <n v="3014748603"/>
    <n v="3009497207"/>
    <n v="3020388827"/>
    <n v="2995185475"/>
    <n v="2496174749"/>
    <n v="2699612458"/>
    <x v="0"/>
  </r>
  <r>
    <x v="52"/>
    <s v="CYM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1"/>
    <x v="51"/>
    <m/>
    <m/>
    <n v="4200439458"/>
    <n v="4466438858"/>
    <n v="4586114125"/>
    <n v="4281868715"/>
    <n v="4156990760"/>
    <n v="4186223809"/>
    <n v="4291159006"/>
    <n v="4405954638"/>
    <n v="4563017881"/>
    <n v="4708336733"/>
    <n v="4909498980"/>
    <n v="5166467299"/>
    <n v="5530377535"/>
    <n v="5943589104"/>
    <n v="5608989200"/>
    <n v="5898449688"/>
    <x v="0"/>
  </r>
  <r>
    <x v="53"/>
    <s v="CYP"/>
    <s v="GDP (current US$)"/>
    <s v="NY.GDP.MKTP.CD"/>
    <m/>
    <m/>
    <m/>
    <m/>
    <m/>
    <m/>
    <m/>
    <m/>
    <m/>
    <m/>
    <m/>
    <m/>
    <m/>
    <m/>
    <m/>
    <n v="489914760.69999999"/>
    <n v="576090073.70000005"/>
    <n v="734887974"/>
    <n v="964026512.20000005"/>
    <n v="1288715210"/>
    <n v="2154311277"/>
    <n v="2087496374"/>
    <n v="2159242417"/>
    <n v="2160364071"/>
    <n v="2278248953"/>
    <n v="2430411900"/>
    <n v="3090734463"/>
    <n v="3704813886"/>
    <n v="4278792597"/>
    <n v="4563482604"/>
    <n v="5591130218"/>
    <n v="5770197348"/>
    <n v="6912150456"/>
    <n v="6590291048"/>
    <n v="7425703929"/>
    <n v="9933133247"/>
    <n v="10011918444"/>
    <n v="9547818700"/>
    <n v="10248617647"/>
    <n v="10497908306"/>
    <n v="9985844486"/>
    <n v="10397897086"/>
    <x v="52"/>
    <x v="52"/>
    <n v="17320552500"/>
    <n v="18433411267"/>
    <n v="20072786351"/>
    <n v="23968764030"/>
    <n v="27844698989"/>
    <n v="25945391775"/>
    <n v="25800247912"/>
    <n v="27642086581"/>
    <n v="25048659900"/>
    <n v="23961144906"/>
    <n v="23226782251"/>
    <n v="19909190059"/>
    <n v="21046951516"/>
    <n v="22946726164"/>
    <n v="25596474965"/>
    <n v="25944504646"/>
    <n v="25008448886"/>
    <n v="28407867534"/>
    <x v="0"/>
  </r>
  <r>
    <x v="54"/>
    <s v="CZE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728950705"/>
    <n v="29859921159"/>
    <n v="34805013230"/>
    <n v="40866748705"/>
    <n v="47850203856"/>
    <n v="60147174077"/>
    <n v="67387788633"/>
    <n v="62180159376"/>
    <n v="66807429711"/>
    <n v="65173130995"/>
    <n v="61828166496"/>
    <n v="67808032980"/>
    <x v="53"/>
    <x v="53"/>
    <n v="119814000000"/>
    <n v="137143000000"/>
    <n v="156264000000"/>
    <n v="190184000000"/>
    <n v="236816000000"/>
    <n v="207434000000"/>
    <n v="209070000000"/>
    <n v="229563000000"/>
    <n v="208858000000"/>
    <n v="211686000000"/>
    <n v="209359000000"/>
    <n v="188033000000"/>
    <n v="196272000000"/>
    <n v="218629000000"/>
    <n v="249001000000"/>
    <n v="252548000000"/>
    <n v="245975000000"/>
    <n v="281778000000"/>
    <x v="0"/>
  </r>
  <r>
    <x v="55"/>
    <s v="DEU"/>
    <s v="GDP (current US$)"/>
    <s v="NY.GDP.MKTP.CD"/>
    <m/>
    <m/>
    <m/>
    <m/>
    <m/>
    <m/>
    <m/>
    <m/>
    <m/>
    <m/>
    <n v="215838000000"/>
    <n v="249985000000"/>
    <n v="299802000000"/>
    <n v="398374000000"/>
    <n v="445303000000"/>
    <n v="490637000000"/>
    <n v="519754000000"/>
    <n v="600498000000"/>
    <n v="740470000000"/>
    <n v="881345000000"/>
    <n v="950291000000"/>
    <n v="800472000000"/>
    <n v="776576000000"/>
    <n v="770684000000"/>
    <n v="725111000000"/>
    <n v="732535000000"/>
    <n v="1046260000000"/>
    <n v="1298180000000"/>
    <n v="1401230000000"/>
    <n v="1398970000000"/>
    <n v="1771670000000"/>
    <n v="1868950000000"/>
    <n v="2131570000000"/>
    <n v="2071320000000"/>
    <n v="2205070000000"/>
    <n v="2585790000000"/>
    <n v="2497240000000"/>
    <n v="2211990000000"/>
    <n v="2238990000000"/>
    <n v="2194950000000"/>
    <n v="1947980000000"/>
    <n v="1945790000000"/>
    <x v="54"/>
    <x v="54"/>
    <n v="2814350000000"/>
    <n v="2846860000000"/>
    <n v="2994700000000"/>
    <n v="3425580000000"/>
    <n v="3745260000000"/>
    <n v="3411260000000"/>
    <n v="3399670000000"/>
    <n v="3749310000000"/>
    <n v="3527140000000"/>
    <n v="3733800000000"/>
    <n v="3889090000000"/>
    <n v="3357590000000"/>
    <n v="3469850000000"/>
    <n v="3690850000000"/>
    <n v="3974440000000"/>
    <n v="3888230000000"/>
    <n v="3889670000000"/>
    <n v="4259930000000"/>
    <x v="0"/>
  </r>
  <r>
    <x v="56"/>
    <s v="DJI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n v="340989528"/>
    <m/>
    <n v="373371738.30000001"/>
    <n v="395794538.60000002"/>
    <n v="409220087.10000002"/>
    <n v="452328087.30000001"/>
    <n v="462421998.5"/>
    <n v="478058304.89999998"/>
    <n v="466048469.19999999"/>
    <n v="491689220.69999999"/>
    <n v="497723960.60000002"/>
    <n v="494004647.69999999"/>
    <n v="502675542"/>
    <n v="514267869.30000001"/>
    <n v="536080148.10000002"/>
    <n v="551230861.89999998"/>
    <n v="572417440.79999995"/>
    <x v="55"/>
    <x v="55"/>
    <n v="666072101.79999995"/>
    <n v="708633194.70000005"/>
    <n v="768873684"/>
    <n v="847918929.10000002"/>
    <n v="999105339.29999995"/>
    <n v="1049110685"/>
    <n v="1128611700"/>
    <n v="1239144502"/>
    <n v="1353632942"/>
    <n v="2042817163"/>
    <n v="2214679081"/>
    <n v="2424391785"/>
    <n v="2604955229"/>
    <n v="2762581334"/>
    <n v="2913466732"/>
    <n v="3088853639"/>
    <n v="3181071154"/>
    <n v="3482987379"/>
    <x v="0"/>
  </r>
  <r>
    <x v="57"/>
    <s v="DMA"/>
    <s v="GDP (current US$)"/>
    <s v="NY.GDP.MKTP.CD"/>
    <m/>
    <m/>
    <m/>
    <m/>
    <m/>
    <m/>
    <m/>
    <m/>
    <m/>
    <m/>
    <m/>
    <m/>
    <m/>
    <m/>
    <m/>
    <m/>
    <m/>
    <n v="45872947.409999996"/>
    <n v="57130215.560000002"/>
    <n v="55017758.890000001"/>
    <n v="72804653.329999998"/>
    <n v="82107391.109999999"/>
    <n v="89527576.670000002"/>
    <n v="98665191.480000004"/>
    <n v="109157070.7"/>
    <n v="119491933"/>
    <n v="135161958.5"/>
    <n v="151868754.40000001"/>
    <n v="171106184.09999999"/>
    <n v="185137243"/>
    <n v="201429629.59999999"/>
    <n v="219762963"/>
    <n v="234059259.30000001"/>
    <n v="245525925.90000001"/>
    <n v="264374074.09999999"/>
    <n v="274522222.19999999"/>
    <n v="292285185.19999999"/>
    <n v="302988888.89999998"/>
    <n v="322411111.10000002"/>
    <n v="331759259.30000001"/>
    <n v="333470370.39999998"/>
    <n v="340203703.69999999"/>
    <x v="56"/>
    <x v="56"/>
    <n v="367200000"/>
    <n v="364255555.60000002"/>
    <n v="390251851.89999998"/>
    <n v="421374074.10000002"/>
    <n v="458188888.89999998"/>
    <n v="489074074.10000002"/>
    <n v="493825925.89999998"/>
    <n v="501025925.89999998"/>
    <n v="485996296.30000001"/>
    <n v="498296296.30000001"/>
    <n v="520207407.39999998"/>
    <n v="540737037"/>
    <n v="576229629.60000002"/>
    <n v="521551851.89999998"/>
    <n v="554770370.39999998"/>
    <n v="611537037"/>
    <n v="504214814.80000001"/>
    <n v="554181481.5"/>
    <x v="0"/>
  </r>
  <r>
    <x v="58"/>
    <s v="DNK"/>
    <s v="GDP (current US$)"/>
    <s v="NY.GDP.MKTP.CD"/>
    <m/>
    <m/>
    <m/>
    <m/>
    <m/>
    <m/>
    <n v="11931739859"/>
    <n v="13059064375"/>
    <n v="13505573867"/>
    <n v="15414902267"/>
    <n v="17075457600"/>
    <n v="19085731252"/>
    <n v="23232379952"/>
    <n v="30730626663"/>
    <n v="34160444798"/>
    <n v="40474406216"/>
    <n v="44575892473"/>
    <n v="49784338519"/>
    <n v="60362931854"/>
    <n v="70366241969"/>
    <n v="71127528700"/>
    <n v="61877813965"/>
    <n v="60412844679"/>
    <n v="60644782176"/>
    <n v="59105236854"/>
    <n v="62658568287"/>
    <n v="88078760104"/>
    <n v="109414000000"/>
    <n v="115553000000"/>
    <n v="112409000000"/>
    <n v="138247000000"/>
    <n v="139225000000"/>
    <n v="152916000000"/>
    <n v="143196000000"/>
    <n v="156162000000"/>
    <n v="185007000000"/>
    <n v="187632000000"/>
    <n v="173538000000"/>
    <n v="176992000000"/>
    <n v="177965000000"/>
    <n v="164159000000"/>
    <n v="164791000000"/>
    <x v="57"/>
    <x v="57"/>
    <n v="251373000000"/>
    <n v="264467000000"/>
    <n v="282885000000"/>
    <n v="319423000000"/>
    <n v="353361000000"/>
    <n v="321241000000"/>
    <n v="321995000000"/>
    <n v="344003000000"/>
    <n v="327149000000"/>
    <n v="343584000000"/>
    <n v="352994000000"/>
    <n v="302673000000"/>
    <n v="313116000000"/>
    <n v="332121000000"/>
    <n v="356841000000"/>
    <n v="346499000000"/>
    <n v="355222000000"/>
    <n v="398303000000"/>
    <x v="0"/>
  </r>
  <r>
    <x v="59"/>
    <s v="DOM"/>
    <s v="GDP (current US$)"/>
    <s v="NY.GDP.MKTP.CD"/>
    <n v="672399700"/>
    <n v="654100200"/>
    <n v="824100000"/>
    <n v="940799900"/>
    <n v="1025599900"/>
    <n v="888100000"/>
    <n v="983900000"/>
    <n v="1034800000"/>
    <n v="1079100000"/>
    <n v="1230500000"/>
    <n v="1485500000"/>
    <n v="1666500000"/>
    <n v="1987400000"/>
    <n v="2344800000"/>
    <n v="2925700000"/>
    <n v="3599200000"/>
    <n v="3951500000"/>
    <n v="4587100000"/>
    <n v="4734400000"/>
    <n v="5498800000"/>
    <n v="6761300000"/>
    <n v="7561300000"/>
    <n v="8267400000"/>
    <n v="9220600000"/>
    <n v="11594000000"/>
    <n v="5044592945"/>
    <n v="6122198120"/>
    <n v="5826987099"/>
    <n v="5374314928"/>
    <n v="6686593060"/>
    <n v="7073675545"/>
    <n v="9824498183"/>
    <n v="11605382504"/>
    <n v="13081042400"/>
    <n v="14644711385"/>
    <n v="16637370839"/>
    <n v="18241691857"/>
    <n v="20017480055"/>
    <n v="21672231761"/>
    <n v="22136621337"/>
    <n v="24305717542"/>
    <n v="25601765401"/>
    <x v="58"/>
    <x v="58"/>
    <n v="22322395368"/>
    <n v="35777570136"/>
    <n v="37879869898"/>
    <n v="43965420072"/>
    <n v="48122547177"/>
    <n v="48261033298"/>
    <n v="53860175556"/>
    <n v="58029750746"/>
    <n v="60681537196"/>
    <n v="62682163837"/>
    <n v="67179914027"/>
    <n v="71164825257"/>
    <n v="75704720190"/>
    <n v="79997975622"/>
    <n v="85555378043"/>
    <n v="88941299734"/>
    <n v="78844702329"/>
    <n v="94243453937"/>
    <x v="0"/>
  </r>
  <r>
    <x v="60"/>
    <s v="DZA"/>
    <s v="GDP (current US$)"/>
    <s v="NY.GDP.MKTP.CD"/>
    <n v="2723593385"/>
    <n v="2434727330"/>
    <n v="2001428328"/>
    <n v="2702960118"/>
    <n v="2909292864"/>
    <n v="3136258897"/>
    <n v="3039834559"/>
    <n v="3370843066"/>
    <n v="3852115817"/>
    <n v="4257218772"/>
    <n v="4863487493"/>
    <n v="5077222367"/>
    <n v="6766766611"/>
    <n v="8707847924"/>
    <n v="13210029612"/>
    <n v="15557934268"/>
    <n v="17728347375"/>
    <n v="20971901273"/>
    <n v="26364491313"/>
    <n v="33243422158"/>
    <n v="42346380831"/>
    <n v="44348672668"/>
    <n v="45207088716"/>
    <n v="48801369800"/>
    <n v="53698278906"/>
    <n v="57937868670"/>
    <n v="63692238160"/>
    <n v="66746396416"/>
    <n v="59089067187"/>
    <n v="55634414465"/>
    <n v="62048562947"/>
    <n v="45715614560"/>
    <n v="48003078389"/>
    <n v="49945599429"/>
    <n v="42543178042"/>
    <n v="41764315330"/>
    <n v="46941582519"/>
    <n v="48177612042"/>
    <n v="48187747529"/>
    <n v="48640653469"/>
    <n v="54790392746"/>
    <n v="54744712815"/>
    <x v="59"/>
    <x v="59"/>
    <n v="85332581189"/>
    <n v="103198000000"/>
    <n v="117027000000"/>
    <n v="134977000000"/>
    <n v="171001000000"/>
    <n v="137211000000"/>
    <n v="161207000000"/>
    <n v="200013000000"/>
    <n v="209059000000"/>
    <n v="209755000000"/>
    <n v="213810000000"/>
    <n v="165979000000"/>
    <n v="160034000000"/>
    <n v="170097000000"/>
    <n v="174911000000"/>
    <n v="171767000000"/>
    <n v="145009000000"/>
    <n v="163044000000"/>
    <x v="0"/>
  </r>
  <r>
    <x v="61"/>
    <s v="EAP"/>
    <s v="GDP (current US$)"/>
    <s v="NY.GDP.MKTP.CD"/>
    <n v="81346963310"/>
    <n v="71614401109"/>
    <n v="65396585453"/>
    <n v="70843944144"/>
    <n v="81762809535"/>
    <n v="95180592499"/>
    <n v="104077000000"/>
    <n v="101007000000"/>
    <n v="102279000000"/>
    <n v="114796000000"/>
    <n v="127487000000"/>
    <n v="137065000000"/>
    <n v="155446000000"/>
    <n v="195584000000"/>
    <n v="221254000000"/>
    <n v="248665000000"/>
    <n v="252692000000"/>
    <n v="291652000000"/>
    <n v="282823000000"/>
    <n v="327635000000"/>
    <n v="378129000000"/>
    <n v="403652000000"/>
    <n v="423792000000"/>
    <n v="443948000000"/>
    <n v="481022000000"/>
    <n v="526458000000"/>
    <n v="525159000000"/>
    <n v="519069000000"/>
    <n v="575627000000"/>
    <n v="622530000000"/>
    <n v="667367000000"/>
    <n v="723842000000"/>
    <n v="811268000000"/>
    <n v="890521000000"/>
    <n v="1071600000000"/>
    <n v="1322130000000"/>
    <n v="1518470000000"/>
    <n v="1572050000000"/>
    <n v="1431780000000"/>
    <n v="1575690000000"/>
    <n v="1734670000000"/>
    <n v="1847480000000"/>
    <x v="60"/>
    <x v="60"/>
    <n v="2682430000000"/>
    <n v="3106990000000"/>
    <n v="3740830000000"/>
    <n v="4727900000000"/>
    <n v="5978960000000"/>
    <n v="6484670000000"/>
    <n v="7889500000000"/>
    <n v="9645530000000"/>
    <n v="10759200000000"/>
    <n v="11871100000000"/>
    <n v="12798800000000"/>
    <n v="13327600000000"/>
    <n v="13612500000000"/>
    <n v="14877300000000"/>
    <n v="16640400000000"/>
    <n v="17207900000000"/>
    <n v="17486900000000"/>
    <n v="20751800000000"/>
    <x v="0"/>
  </r>
  <r>
    <x v="62"/>
    <s v="EAR"/>
    <s v="GDP (current US$)"/>
    <s v="NY.GDP.MKTP.CD"/>
    <n v="158207000000"/>
    <n v="159179000000"/>
    <n v="164017000000"/>
    <n v="174003000000"/>
    <n v="199308000000"/>
    <n v="215884000000"/>
    <n v="213170000000"/>
    <n v="224033000000"/>
    <n v="242724000000"/>
    <n v="270836000000"/>
    <n v="286516000000"/>
    <n v="310180000000"/>
    <n v="339095000000"/>
    <n v="433322000000"/>
    <n v="606166000000"/>
    <n v="651588000000"/>
    <n v="711372000000"/>
    <n v="794876000000"/>
    <n v="882441000000"/>
    <n v="1072710000000"/>
    <n v="1334650000000"/>
    <n v="1491260000000"/>
    <n v="1419020000000"/>
    <n v="1429350000000"/>
    <n v="1418370000000"/>
    <n v="1457340000000"/>
    <n v="1469790000000"/>
    <n v="1480760000000"/>
    <n v="1554590000000"/>
    <n v="1584650000000"/>
    <n v="1860050000000"/>
    <n v="1966540000000"/>
    <n v="2162740000000"/>
    <n v="2375980000000"/>
    <n v="2497990000000"/>
    <n v="2561130000000"/>
    <n v="2792370000000"/>
    <n v="2984860000000"/>
    <n v="2942820000000"/>
    <n v="3112670000000"/>
    <n v="3386370000000"/>
    <n v="3357000000000"/>
    <x v="61"/>
    <x v="61"/>
    <n v="4229730000000"/>
    <n v="4932000000000"/>
    <n v="5639080000000"/>
    <n v="6672110000000"/>
    <n v="7524110000000"/>
    <n v="7262190000000"/>
    <n v="8804980000000"/>
    <n v="9718650000000"/>
    <n v="10156300000000"/>
    <n v="10297600000000"/>
    <n v="10651400000000"/>
    <n v="10131700000000"/>
    <n v="10458200000000"/>
    <n v="11295100000000"/>
    <n v="11421900000000"/>
    <n v="11638000000000"/>
    <n v="10851400000000"/>
    <n v="12637300000000"/>
    <x v="0"/>
  </r>
  <r>
    <x v="63"/>
    <s v="EAS"/>
    <s v="GDP (current US$)"/>
    <s v="NY.GDP.MKTP.CD"/>
    <n v="154635000000"/>
    <n v="155171000000"/>
    <n v="158388000000"/>
    <n v="176729000000"/>
    <n v="202714000000"/>
    <n v="225621000000"/>
    <n v="252106000000"/>
    <n v="273182000000"/>
    <n v="301203000000"/>
    <n v="346860000000"/>
    <n v="408897000000"/>
    <n v="453725000000"/>
    <n v="563009000000"/>
    <n v="741891000000"/>
    <n v="854706000000"/>
    <n v="935821000000"/>
    <n v="1028850000000"/>
    <n v="1225990000000"/>
    <n v="1546800000000"/>
    <n v="1679990000000"/>
    <n v="1815970000000"/>
    <n v="2001890000000"/>
    <n v="1962330000000"/>
    <n v="2087910000000"/>
    <n v="2235980000000"/>
    <n v="2359540000000"/>
    <n v="3082610000000"/>
    <n v="3619760000000"/>
    <n v="4354920000000"/>
    <n v="4536220000000"/>
    <n v="4738190000000"/>
    <n v="5349240000000"/>
    <n v="5844850000000"/>
    <n v="6536240000000"/>
    <n v="7403860000000"/>
    <n v="8407330000000"/>
    <n v="8101130000000"/>
    <n v="7744680000000"/>
    <n v="6929770000000"/>
    <n v="7740370000000"/>
    <n v="8374990000000"/>
    <n v="7788980000000"/>
    <x v="62"/>
    <x v="62"/>
    <n v="9756920000000"/>
    <n v="10409600000000"/>
    <n v="11031700000000"/>
    <n v="12326000000000"/>
    <n v="14210800000000"/>
    <n v="14623000000000"/>
    <n v="17066400000000"/>
    <n v="19790600000000"/>
    <n v="21172200000000"/>
    <n v="21410700000000"/>
    <n v="22086200000000"/>
    <n v="21997200000000"/>
    <n v="22772000000000"/>
    <n v="24324900000000"/>
    <n v="26482300000000"/>
    <n v="27028300000000"/>
    <n v="27127300000000"/>
    <n v="30911700000000"/>
    <x v="0"/>
  </r>
  <r>
    <x v="64"/>
    <s v="ECA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n v="862081000000"/>
    <n v="834088000000"/>
    <n v="893026000000"/>
    <n v="870042000000"/>
    <n v="798687000000"/>
    <n v="784818000000"/>
    <n v="674052000000"/>
    <n v="721698000000"/>
    <n v="729351000000"/>
    <n v="761370000000"/>
    <n v="705517000000"/>
    <n v="591787000000"/>
    <n v="662874000000"/>
    <n v="655066000000"/>
    <x v="63"/>
    <x v="63"/>
    <n v="1256040000000"/>
    <n v="1589620000000"/>
    <n v="1950080000000"/>
    <n v="2509490000000"/>
    <n v="3110420000000"/>
    <n v="2437790000000"/>
    <n v="2953060000000"/>
    <n v="3670010000000"/>
    <n v="3914700000000"/>
    <n v="4150230000000"/>
    <n v="3845830000000"/>
    <n v="2921400000000"/>
    <n v="2777730000000"/>
    <n v="3118190000000"/>
    <n v="3182540000000"/>
    <n v="3248640000000"/>
    <n v="2982630000000"/>
    <n v="3517370000000"/>
    <x v="0"/>
  </r>
  <r>
    <x v="65"/>
    <s v="ECS"/>
    <s v="GDP (current US$)"/>
    <s v="NY.GDP.MKTP.CD"/>
    <m/>
    <m/>
    <m/>
    <m/>
    <m/>
    <m/>
    <n v="739419000000"/>
    <n v="796308000000"/>
    <n v="832988000000"/>
    <n v="921340000000"/>
    <n v="1019160000000"/>
    <n v="1149410000000"/>
    <n v="1377130000000"/>
    <n v="1749160000000"/>
    <n v="1976680000000"/>
    <n v="2309250000000"/>
    <n v="2400110000000"/>
    <n v="2720250000000"/>
    <n v="3319980000000"/>
    <n v="4061370000000"/>
    <n v="4600280000000"/>
    <n v="4094300000000"/>
    <n v="3945550000000"/>
    <n v="3827610000000"/>
    <n v="3678860000000"/>
    <n v="3807090000000"/>
    <n v="5196360000000"/>
    <n v="6421090000000"/>
    <n v="7147460000000"/>
    <n v="7242780000000"/>
    <n v="8860590000000"/>
    <n v="9141280000000"/>
    <n v="9800980000000"/>
    <n v="9002570000000"/>
    <n v="9412850000000"/>
    <n v="10871300000000"/>
    <n v="11096000000000"/>
    <n v="10522900000000"/>
    <n v="10795800000000"/>
    <n v="10677600000000"/>
    <n v="10066000000000"/>
    <n v="10167100000000"/>
    <x v="64"/>
    <x v="64"/>
    <n v="15776400000000"/>
    <n v="16782200000000"/>
    <n v="18169100000000"/>
    <n v="21229600000000"/>
    <n v="23365200000000"/>
    <n v="20549200000000"/>
    <n v="21021700000000"/>
    <n v="23305500000000"/>
    <n v="22449800000000"/>
    <n v="23452500000000"/>
    <n v="23779700000000"/>
    <n v="20484100000000"/>
    <n v="20418600000000"/>
    <n v="21653900000000"/>
    <n v="23193600000000"/>
    <n v="22910000000000"/>
    <n v="22140000000000"/>
    <n v="25082800000000"/>
    <x v="0"/>
  </r>
  <r>
    <x v="66"/>
    <s v="ECU"/>
    <s v="GDP (current US$)"/>
    <s v="NY.GDP.MKTP.CD"/>
    <n v="2069465326"/>
    <n v="1753850417"/>
    <n v="1518208221"/>
    <n v="1824344492"/>
    <n v="2244146868"/>
    <n v="2387048255"/>
    <n v="2429309514"/>
    <n v="2553596092"/>
    <n v="2582180794"/>
    <n v="3112166848"/>
    <n v="2862504170"/>
    <n v="2754220263"/>
    <n v="3185987235"/>
    <n v="3891755552"/>
    <n v="6599259421"/>
    <n v="7731677257"/>
    <n v="9091924305"/>
    <n v="11026346590"/>
    <n v="11922502171"/>
    <n v="14175166008"/>
    <n v="17881514683"/>
    <n v="21810767209"/>
    <n v="19929853575"/>
    <n v="17152483214"/>
    <n v="16912515183"/>
    <n v="17149094590"/>
    <n v="15314143988"/>
    <n v="13945431882"/>
    <n v="13051886552"/>
    <n v="13890828708"/>
    <n v="15239278100"/>
    <n v="16988535268"/>
    <n v="18094238119"/>
    <n v="18938717359"/>
    <n v="22708673337"/>
    <n v="24432884442"/>
    <n v="25226393197"/>
    <n v="28162053027"/>
    <n v="27981896948"/>
    <n v="19645272636"/>
    <n v="18327764882"/>
    <n v="24468324000"/>
    <x v="65"/>
    <x v="65"/>
    <n v="36591661000"/>
    <n v="41507085000"/>
    <n v="46802044000"/>
    <n v="51007777000"/>
    <n v="61762635000"/>
    <n v="62519686000"/>
    <n v="69555367000"/>
    <n v="79276664000"/>
    <n v="87924544000"/>
    <n v="95129659000"/>
    <n v="101726000000"/>
    <n v="99290381000"/>
    <n v="99937696000"/>
    <n v="104296000000"/>
    <n v="107562000000"/>
    <n v="108108000000"/>
    <n v="99291124000"/>
    <n v="106166000000"/>
    <x v="0"/>
  </r>
  <r>
    <x v="67"/>
    <s v="EGY"/>
    <s v="GDP (current US$)"/>
    <s v="NY.GDP.MKTP.CD"/>
    <m/>
    <m/>
    <m/>
    <m/>
    <m/>
    <n v="4948667540"/>
    <n v="5278005612"/>
    <n v="5605484299"/>
    <n v="5932242991"/>
    <n v="6524455206"/>
    <n v="8042200452"/>
    <n v="8609283346"/>
    <n v="9299638056"/>
    <n v="10098534613"/>
    <n v="9228963225"/>
    <n v="11632178869"/>
    <n v="13315988083"/>
    <n v="14400806876"/>
    <n v="14811704063"/>
    <n v="18020571429"/>
    <n v="21669908176"/>
    <n v="22136081081"/>
    <n v="27655172414"/>
    <n v="30966239814"/>
    <n v="33971188992"/>
    <n v="39053502251"/>
    <n v="41253507951"/>
    <n v="40455616654"/>
    <n v="34980124929"/>
    <n v="39756299050"/>
    <n v="42978914311"/>
    <n v="37387836491"/>
    <n v="41855986519"/>
    <n v="46578631453"/>
    <n v="51897983393"/>
    <n v="60159245060"/>
    <n v="67629716981"/>
    <n v="78436578171"/>
    <n v="84828807556"/>
    <n v="90710704807"/>
    <n v="99838543960"/>
    <n v="96684636119"/>
    <x v="66"/>
    <x v="66"/>
    <n v="78782467532"/>
    <n v="89600665557"/>
    <n v="107426000000"/>
    <n v="130438000000"/>
    <n v="162818000000"/>
    <n v="189147000000"/>
    <n v="218984000000"/>
    <n v="235990000000"/>
    <n v="279117000000"/>
    <n v="288434000000"/>
    <n v="305595000000"/>
    <n v="329367000000"/>
    <n v="332442000000"/>
    <n v="235734000000"/>
    <n v="249713000000"/>
    <n v="303081000000"/>
    <n v="365253000000"/>
    <n v="404143000000"/>
    <x v="0"/>
  </r>
  <r>
    <x v="68"/>
    <s v="EMU"/>
    <s v="GDP (current US$)"/>
    <s v="NY.GDP.MKTP.CD"/>
    <n v="244833000000"/>
    <n v="268965000000"/>
    <n v="298819000000"/>
    <n v="335342000000"/>
    <n v="373024000000"/>
    <n v="407741000000"/>
    <n v="444883000000"/>
    <n v="483419000000"/>
    <n v="518992000000"/>
    <n v="579333000000"/>
    <n v="642618000000"/>
    <n v="728351000000"/>
    <n v="879866000000"/>
    <n v="1142240000000"/>
    <n v="1295370000000"/>
    <n v="1502000000000"/>
    <n v="1567500000000"/>
    <n v="1782980000000"/>
    <n v="2183340000000"/>
    <n v="2644830000000"/>
    <n v="2962180000000"/>
    <n v="2574380000000"/>
    <n v="2492500000000"/>
    <n v="2431610000000"/>
    <n v="2332400000000"/>
    <n v="2396180000000"/>
    <n v="3362910000000"/>
    <n v="4159430000000"/>
    <n v="4574520000000"/>
    <n v="4672690000000"/>
    <n v="5880690000000"/>
    <n v="6114120000000"/>
    <n v="6745620000000"/>
    <n v="6172470000000"/>
    <n v="6515620000000"/>
    <n v="7515450000000"/>
    <n v="7604360000000"/>
    <n v="6952190000000"/>
    <n v="7149220000000"/>
    <n v="7116210000000"/>
    <n v="6495760000000"/>
    <n v="6596590000000"/>
    <x v="67"/>
    <x v="67"/>
    <n v="10160400000000"/>
    <n v="10523500000000"/>
    <n v="11184000000000"/>
    <n v="12879100000000"/>
    <n v="14158300000000"/>
    <n v="12938500000000"/>
    <n v="12641700000000"/>
    <n v="13637900000000"/>
    <n v="12638800000000"/>
    <n v="13196300000000"/>
    <n v="13510100000000"/>
    <n v="11675500000000"/>
    <n v="11973700000000"/>
    <n v="12679700000000"/>
    <n v="13698200000000"/>
    <n v="13418200000000"/>
    <n v="13085500000000"/>
    <n v="14563300000000"/>
    <x v="0"/>
  </r>
  <r>
    <x v="69"/>
    <s v="ERI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7101651.60000002"/>
    <n v="467872714.80000001"/>
    <n v="531688311.69999999"/>
    <n v="578015625"/>
    <n v="693535954.20000005"/>
    <n v="686490090.10000002"/>
    <n v="745526154.89999998"/>
    <n v="688921325.70000005"/>
    <n v="706370815.60000002"/>
    <n v="752368495.5"/>
    <x v="68"/>
    <x v="68"/>
    <n v="1109054005"/>
    <n v="1098425901"/>
    <n v="1211161880"/>
    <n v="1317974491"/>
    <n v="1380188800"/>
    <n v="1856695551"/>
    <n v="1589515447"/>
    <n v="2065001626"/>
    <m/>
    <m/>
    <m/>
    <m/>
    <m/>
    <m/>
    <m/>
    <m/>
    <m/>
    <m/>
    <x v="0"/>
  </r>
  <r>
    <x v="70"/>
    <s v="ESP"/>
    <s v="GDP (current US$)"/>
    <s v="NY.GDP.MKTP.CD"/>
    <n v="12072126075"/>
    <n v="13834300571"/>
    <n v="16138545209"/>
    <n v="19074913948"/>
    <n v="21343844644"/>
    <n v="24756958695"/>
    <n v="28721062242"/>
    <n v="31647119228"/>
    <n v="31475548481"/>
    <n v="36038711600"/>
    <n v="40992995008"/>
    <n v="46619420359"/>
    <n v="59132415221"/>
    <n v="78639525985"/>
    <n v="97274006346"/>
    <n v="114777000000"/>
    <n v="118507000000"/>
    <n v="132449000000"/>
    <n v="160600000000"/>
    <n v="214602000000"/>
    <n v="232767000000"/>
    <n v="202808000000"/>
    <n v="195997000000"/>
    <n v="170951000000"/>
    <n v="172103000000"/>
    <n v="180793000000"/>
    <n v="251321000000"/>
    <n v="318748000000"/>
    <n v="376160000000"/>
    <n v="414757000000"/>
    <n v="536559000000"/>
    <n v="577166000000"/>
    <n v="630916000000"/>
    <n v="525076000000"/>
    <n v="530563000000"/>
    <n v="614609000000"/>
    <n v="642589000000"/>
    <n v="590077000000"/>
    <n v="619215000000"/>
    <n v="634908000000"/>
    <n v="598363000000"/>
    <n v="627830000000"/>
    <x v="69"/>
    <x v="69"/>
    <n v="1069060000000"/>
    <n v="1153720000000"/>
    <n v="1260400000000"/>
    <n v="1474000000000"/>
    <n v="1631860000000"/>
    <n v="1491470000000"/>
    <n v="1422110000000"/>
    <n v="1480710000000"/>
    <n v="1324750000000"/>
    <n v="1355580000000"/>
    <n v="1371820000000"/>
    <n v="1196160000000"/>
    <n v="1233550000000"/>
    <n v="1313250000000"/>
    <n v="1421700000000"/>
    <n v="1394320000000"/>
    <n v="1276960000000"/>
    <n v="1427380000000"/>
    <x v="0"/>
  </r>
  <r>
    <x v="71"/>
    <s v="EST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02970889"/>
    <n v="4786018988"/>
    <n v="5154420649"/>
    <n v="5674080543"/>
    <n v="5756912266"/>
    <n v="5686579748"/>
    <n v="6254649539"/>
    <x v="70"/>
    <x v="70"/>
    <n v="12145911801"/>
    <n v="14106790200"/>
    <n v="17022870405"/>
    <n v="22449129483"/>
    <n v="24341678629"/>
    <n v="19633031398"/>
    <n v="19523477326"/>
    <n v="23213994093"/>
    <n v="23019150071"/>
    <n v="25115753366"/>
    <n v="26634083965"/>
    <n v="22890762090"/>
    <n v="24072829277"/>
    <n v="26924385103"/>
    <n v="30624720196"/>
    <n v="31081901909"/>
    <n v="31370395573"/>
    <n v="37191166152"/>
    <x v="0"/>
  </r>
  <r>
    <x v="72"/>
    <s v="ETH"/>
    <s v="GDP (current US$)"/>
    <s v="NY.GDP.MKTP.CD"/>
    <m/>
    <m/>
    <m/>
    <m/>
    <m/>
    <m/>
    <m/>
    <m/>
    <m/>
    <m/>
    <m/>
    <m/>
    <m/>
    <m/>
    <m/>
    <m/>
    <m/>
    <m/>
    <m/>
    <m/>
    <m/>
    <n v="7324903188"/>
    <n v="7707678019"/>
    <n v="8567890821"/>
    <n v="8096302367"/>
    <n v="9480840483"/>
    <n v="9848600870"/>
    <n v="10527338647"/>
    <n v="10908935749"/>
    <n v="11476584879"/>
    <n v="12175166763"/>
    <n v="13463868357"/>
    <n v="10492993078"/>
    <n v="8830712714"/>
    <n v="6927950565"/>
    <n v="7663984568"/>
    <n v="8547939731"/>
    <n v="8589211390"/>
    <n v="7818224906"/>
    <n v="7700833482"/>
    <n v="8242392104"/>
    <n v="8231326016"/>
    <x v="71"/>
    <x v="71"/>
    <n v="10131187261"/>
    <n v="12401139454"/>
    <n v="15280861835"/>
    <n v="19707616773"/>
    <n v="27066912635"/>
    <n v="32437389116"/>
    <n v="29933790334"/>
    <n v="31952763089"/>
    <n v="43310721414"/>
    <n v="47648211133"/>
    <n v="55612228234"/>
    <n v="64589334979"/>
    <n v="74296618481"/>
    <n v="81770791971"/>
    <n v="84269348327"/>
    <n v="95912590628"/>
    <n v="107658000000"/>
    <n v="111271000000"/>
    <x v="0"/>
  </r>
  <r>
    <x v="73"/>
    <s v="EUU"/>
    <s v="GDP (current US$)"/>
    <s v="NY.GDP.MKTP.CD"/>
    <m/>
    <m/>
    <m/>
    <m/>
    <m/>
    <m/>
    <m/>
    <m/>
    <m/>
    <m/>
    <n v="725925000000"/>
    <n v="820806000000"/>
    <n v="990420000000"/>
    <n v="1282010000000"/>
    <n v="1451740000000"/>
    <n v="1690860000000"/>
    <n v="1770040000000"/>
    <n v="2004880000000"/>
    <n v="2442680000000"/>
    <n v="2952810000000"/>
    <n v="3303150000000"/>
    <n v="2879960000000"/>
    <n v="2777350000000"/>
    <n v="2702050000000"/>
    <n v="2603370000000"/>
    <n v="2677640000000"/>
    <n v="3744010000000"/>
    <n v="4631210000000"/>
    <n v="5084240000000"/>
    <n v="5193620000000"/>
    <n v="6498420000000"/>
    <n v="6735960000000"/>
    <n v="7406230000000"/>
    <n v="6761060000000"/>
    <n v="7161810000000"/>
    <n v="8295690000000"/>
    <n v="8431210000000"/>
    <n v="7733630000000"/>
    <n v="7969670000000"/>
    <n v="7925740000000"/>
    <n v="7276320000000"/>
    <n v="7394080000000"/>
    <x v="72"/>
    <x v="72"/>
    <n v="11419100000000"/>
    <n v="11910900000000"/>
    <n v="12713900000000"/>
    <n v="14728800000000"/>
    <n v="16297800000000"/>
    <n v="14764000000000"/>
    <n v="14557900000000"/>
    <n v="15765600000000"/>
    <n v="14642100000000"/>
    <n v="15294500000000"/>
    <n v="15649700000000"/>
    <n v="13552500000000"/>
    <n v="13889000000000"/>
    <n v="14764900000000"/>
    <n v="15980800000000"/>
    <n v="15693400000000"/>
    <n v="15369400000000"/>
    <n v="17177400000000"/>
    <x v="0"/>
  </r>
  <r>
    <x v="74"/>
    <s v="FCS"/>
    <s v="GDP (current US$)"/>
    <s v="NY.GDP.MKTP.CD"/>
    <m/>
    <m/>
    <m/>
    <m/>
    <m/>
    <m/>
    <m/>
    <m/>
    <n v="47935787067"/>
    <n v="53446071401"/>
    <n v="65231197905"/>
    <n v="66167298751"/>
    <n v="75717461359"/>
    <n v="92808976593"/>
    <n v="137882000000"/>
    <n v="154858000000"/>
    <n v="182331000000"/>
    <n v="200656000000"/>
    <n v="220955000000"/>
    <n v="279150000000"/>
    <n v="349150000000"/>
    <n v="485907000000"/>
    <n v="465384000000"/>
    <n v="396859000000"/>
    <n v="358789000000"/>
    <n v="366373000000"/>
    <n v="355307000000"/>
    <n v="366240000000"/>
    <n v="383780000000"/>
    <n v="381204000000"/>
    <n v="551311000000"/>
    <n v="381262000000"/>
    <n v="347643000000"/>
    <n v="326358000000"/>
    <n v="314257000000"/>
    <n v="361876000000"/>
    <n v="374040000000"/>
    <n v="423877000000"/>
    <n v="419637000000"/>
    <n v="452232000000"/>
    <n v="525751000000"/>
    <n v="523389000000"/>
    <x v="73"/>
    <x v="73"/>
    <n v="680904000000"/>
    <n v="856108000000"/>
    <n v="1060200000000"/>
    <n v="1291540000000"/>
    <n v="1635870000000"/>
    <n v="1511930000000"/>
    <n v="1788990000000"/>
    <n v="1682470000000"/>
    <n v="1885130000000"/>
    <n v="1956640000000"/>
    <n v="2076430000000"/>
    <n v="1656900000000"/>
    <n v="1562860000000"/>
    <n v="1654050000000"/>
    <n v="1739930000000"/>
    <n v="1804390000000"/>
    <n v="1680890000000"/>
    <n v="1799020000000"/>
    <x v="0"/>
  </r>
  <r>
    <x v="75"/>
    <s v="FIN"/>
    <s v="GDP (current US$)"/>
    <s v="NY.GDP.MKTP.CD"/>
    <n v="5224102196"/>
    <n v="5921659485"/>
    <n v="6340580854"/>
    <n v="6885920329"/>
    <n v="7766655086"/>
    <n v="8589340019"/>
    <n v="9208524505"/>
    <n v="9368954010"/>
    <n v="8823033880"/>
    <n v="10070766721"/>
    <n v="11357516988"/>
    <n v="12527405513"/>
    <n v="14743186120"/>
    <n v="19472363467"/>
    <n v="24848821490"/>
    <n v="29472623242"/>
    <n v="31849513771"/>
    <n v="33499799321"/>
    <n v="36256160289"/>
    <n v="44465255686"/>
    <n v="53645202423"/>
    <n v="52448332874"/>
    <n v="52797582336"/>
    <n v="50973526900"/>
    <n v="52888800950"/>
    <n v="55875863392"/>
    <n v="73531550551"/>
    <n v="91594751792"/>
    <n v="109059000000"/>
    <n v="119012000000"/>
    <n v="141438000000"/>
    <n v="127774000000"/>
    <n v="112533000000"/>
    <n v="89214114708"/>
    <n v="103300000000"/>
    <n v="134190000000"/>
    <n v="132129000000"/>
    <n v="126912000000"/>
    <n v="134039000000"/>
    <n v="135264000000"/>
    <n v="126020000000"/>
    <n v="129533000000"/>
    <x v="74"/>
    <x v="74"/>
    <n v="197479000000"/>
    <n v="204885000000"/>
    <n v="217089000000"/>
    <n v="256378000000"/>
    <n v="285716000000"/>
    <n v="253498000000"/>
    <n v="249424000000"/>
    <n v="275604000000"/>
    <n v="258290000000"/>
    <n v="271362000000"/>
    <n v="274863000000"/>
    <n v="234534000000"/>
    <n v="240771000000"/>
    <n v="255648000000"/>
    <n v="275708000000"/>
    <n v="268515000000"/>
    <n v="271892000000"/>
    <n v="297302000000"/>
    <x v="0"/>
  </r>
  <r>
    <x v="76"/>
    <s v="FJI"/>
    <s v="GDP (current US$)"/>
    <s v="NY.GDP.MKTP.CD"/>
    <n v="112328422.09999999"/>
    <n v="116987784.90000001"/>
    <n v="122906435"/>
    <n v="129454728.59999999"/>
    <n v="140032741.5"/>
    <n v="147084750"/>
    <n v="150603925.5"/>
    <n v="162625885.90000001"/>
    <n v="166952937.09999999"/>
    <n v="182182067.69999999"/>
    <n v="219878482.19999999"/>
    <n v="247749327.69999999"/>
    <n v="316650509"/>
    <n v="425963359.39999998"/>
    <n v="558589870.89999998"/>
    <n v="684268280.79999995"/>
    <n v="694552411.70000005"/>
    <n v="719533137.10000002"/>
    <n v="829239489.79999995"/>
    <n v="1019743927"/>
    <n v="1202567359"/>
    <n v="1235665809"/>
    <n v="1194122694"/>
    <n v="1123107276"/>
    <n v="1177997414"/>
    <n v="1141123440"/>
    <n v="1290228617"/>
    <n v="1177908192"/>
    <n v="1109976928"/>
    <n v="1182686577"/>
    <n v="1337024782"/>
    <n v="1383843860"/>
    <n v="1532401863"/>
    <n v="1636074718"/>
    <n v="1825763268"/>
    <n v="1970347721"/>
    <n v="2128696644"/>
    <n v="2090184941"/>
    <n v="1653160862"/>
    <n v="1936484565"/>
    <n v="1678239218"/>
    <n v="1652464201"/>
    <x v="75"/>
    <x v="75"/>
    <n v="2708078477"/>
    <n v="2980484920"/>
    <n v="3076305453"/>
    <n v="3378314600"/>
    <n v="3523185920"/>
    <n v="2870624636"/>
    <n v="3140181444"/>
    <n v="3779378134"/>
    <n v="3972012571"/>
    <n v="4189915667"/>
    <n v="4857220602"/>
    <n v="4682546881"/>
    <n v="4930204220"/>
    <n v="5353404419"/>
    <n v="5581371848"/>
    <n v="5481675173"/>
    <n v="4477040340"/>
    <n v="4296304590"/>
    <x v="0"/>
  </r>
  <r>
    <x v="77"/>
    <s v="FRA"/>
    <s v="GDP (current US$)"/>
    <s v="NY.GDP.MKTP.CD"/>
    <n v="62225478001"/>
    <n v="67461644222"/>
    <n v="75607529810"/>
    <n v="84759195106"/>
    <n v="94007851047"/>
    <n v="101537000000"/>
    <n v="110046000000"/>
    <n v="118973000000"/>
    <n v="129785000000"/>
    <n v="141903000000"/>
    <n v="148456000000"/>
    <n v="165967000000"/>
    <n v="203494000000"/>
    <n v="264430000000"/>
    <n v="285552000000"/>
    <n v="360832000000"/>
    <n v="372319000000"/>
    <n v="410279000000"/>
    <n v="506708000000"/>
    <n v="613953000000"/>
    <n v="701288000000"/>
    <n v="615552000000"/>
    <n v="584878000000"/>
    <n v="559869000000"/>
    <n v="530684000000"/>
    <n v="553138000000"/>
    <n v="771471000000"/>
    <n v="934173000000"/>
    <n v="1018850000000"/>
    <n v="1025210000000"/>
    <n v="1269180000000"/>
    <n v="1269280000000"/>
    <n v="1401470000000"/>
    <n v="1322820000000"/>
    <n v="1393980000000"/>
    <n v="1601090000000"/>
    <n v="1605680000000"/>
    <n v="1452880000000"/>
    <n v="1503110000000"/>
    <n v="1493150000000"/>
    <n v="1365640000000"/>
    <n v="1377660000000"/>
    <x v="76"/>
    <x v="76"/>
    <n v="2119630000000"/>
    <n v="2196950000000"/>
    <n v="2320540000000"/>
    <n v="2660590000000"/>
    <n v="2930300000000"/>
    <n v="2700890000000"/>
    <n v="2645190000000"/>
    <n v="2865160000000"/>
    <n v="2683670000000"/>
    <n v="2811880000000"/>
    <n v="2855960000000"/>
    <n v="2439190000000"/>
    <n v="2472960000000"/>
    <n v="2595150000000"/>
    <n v="2790960000000"/>
    <n v="2728870000000"/>
    <n v="2639010000000"/>
    <n v="2957880000000"/>
    <x v="0"/>
  </r>
  <r>
    <x v="78"/>
    <s v="FRO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4748687"/>
    <n v="1127691293"/>
    <n v="1067115339"/>
    <n v="1160270582"/>
    <x v="77"/>
    <x v="77"/>
    <n v="1724758392"/>
    <n v="1759742534"/>
    <n v="2017673371"/>
    <n v="2339015743"/>
    <n v="2489888390"/>
    <n v="2296051036"/>
    <n v="2331786419"/>
    <n v="2505746270"/>
    <n v="2427190332"/>
    <n v="2690116269"/>
    <n v="2913995546"/>
    <n v="2573908649"/>
    <n v="2813286391"/>
    <n v="2980054219"/>
    <n v="3188610522"/>
    <n v="3275706960"/>
    <n v="3248696902"/>
    <n v="3649886275"/>
    <x v="0"/>
  </r>
  <r>
    <x v="79"/>
    <s v="FSM"/>
    <s v="GDP (current US$)"/>
    <s v="NY.GDP.MKTP.CD"/>
    <m/>
    <m/>
    <m/>
    <m/>
    <m/>
    <m/>
    <m/>
    <m/>
    <m/>
    <m/>
    <m/>
    <m/>
    <m/>
    <m/>
    <m/>
    <m/>
    <m/>
    <m/>
    <m/>
    <m/>
    <m/>
    <m/>
    <m/>
    <n v="106500000"/>
    <m/>
    <m/>
    <n v="112210000"/>
    <n v="116700000"/>
    <n v="124700000"/>
    <n v="135200000"/>
    <n v="147200000"/>
    <n v="166200000"/>
    <n v="178100000"/>
    <n v="198400000"/>
    <n v="202500000"/>
    <n v="221575300"/>
    <n v="218534700"/>
    <n v="206626300"/>
    <n v="218873100"/>
    <n v="220140500"/>
    <n v="233271800"/>
    <n v="240970900"/>
    <x v="78"/>
    <x v="78"/>
    <n v="240236000"/>
    <n v="250281900"/>
    <n v="253541900"/>
    <n v="256787200"/>
    <n v="263145100"/>
    <n v="280284600"/>
    <n v="296944100"/>
    <n v="311301600"/>
    <n v="327248700"/>
    <n v="317214400"/>
    <n v="319271200"/>
    <n v="316489900"/>
    <n v="332265200"/>
    <n v="366666800"/>
    <n v="401932300"/>
    <n v="412000000"/>
    <n v="408000000"/>
    <n v="404028900"/>
    <x v="0"/>
  </r>
  <r>
    <x v="80"/>
    <s v="GAB"/>
    <s v="GDP (current US$)"/>
    <s v="NY.GDP.MKTP.CD"/>
    <n v="141468978.40000001"/>
    <n v="167637908.5"/>
    <n v="182796536.5"/>
    <n v="154480244.19999999"/>
    <n v="215679855.30000001"/>
    <n v="226474285.59999999"/>
    <n v="245849781.69999999"/>
    <n v="271543680.30000001"/>
    <n v="294468564.5"/>
    <n v="318124701.10000002"/>
    <n v="323802475.5"/>
    <n v="381687073.10000002"/>
    <n v="430508357.69999999"/>
    <n v="722780701.10000002"/>
    <n v="1544216004"/>
    <n v="2157592937"/>
    <n v="3009409971"/>
    <n v="2809349074"/>
    <n v="2389479269"/>
    <n v="3030251116"/>
    <n v="4279637934"/>
    <n v="3862269127"/>
    <n v="3618007844"/>
    <n v="3391275731"/>
    <n v="3561451562"/>
    <n v="3339914759"/>
    <n v="3403638194"/>
    <n v="3281797039"/>
    <n v="3834503378"/>
    <n v="4186411457"/>
    <n v="5952293766"/>
    <n v="5402919957"/>
    <n v="5592390849"/>
    <n v="4378645081"/>
    <n v="4190819314"/>
    <n v="4958845906"/>
    <n v="5694040337"/>
    <n v="5326816859"/>
    <n v="4483417120"/>
    <n v="4662992036"/>
    <n v="5080483464"/>
    <n v="5023265365"/>
    <x v="79"/>
    <x v="79"/>
    <n v="7770219480"/>
    <n v="9582783318"/>
    <n v="10327598801"/>
    <n v="12455410056"/>
    <n v="15571349776"/>
    <n v="12113699661"/>
    <n v="14372591916"/>
    <n v="18210308748"/>
    <n v="17170465294"/>
    <n v="17595745653"/>
    <n v="18203968002"/>
    <n v="14383107714"/>
    <n v="14023890620"/>
    <n v="14929488771"/>
    <n v="16867326390"/>
    <n v="16874405460"/>
    <n v="15314577168"/>
    <n v="20216843174"/>
    <x v="0"/>
  </r>
  <r>
    <x v="81"/>
    <s v="GBR"/>
    <s v="GDP (current US$)"/>
    <s v="NY.GDP.MKTP.CD"/>
    <n v="73233967692"/>
    <n v="77741965703"/>
    <n v="81247564157"/>
    <n v="86561961812"/>
    <n v="94407558351"/>
    <n v="101825000000"/>
    <n v="108573000000"/>
    <n v="113117000000"/>
    <n v="107760000000"/>
    <n v="116465000000"/>
    <n v="130672000000"/>
    <n v="148114000000"/>
    <n v="169965000000"/>
    <n v="192538000000"/>
    <n v="206131000000"/>
    <n v="241757000000"/>
    <n v="232615000000"/>
    <n v="263066000000"/>
    <n v="335883000000"/>
    <n v="438994000000"/>
    <n v="564948000000"/>
    <n v="540766000000"/>
    <n v="515049000000"/>
    <n v="489618000000"/>
    <n v="461487000000"/>
    <n v="489285000000"/>
    <n v="601453000000"/>
    <n v="745163000000"/>
    <n v="910123000000"/>
    <n v="926885000000"/>
    <n v="1093170000000"/>
    <n v="1142800000000"/>
    <n v="1179660000000"/>
    <n v="1061390000000"/>
    <n v="1140490000000"/>
    <n v="1346180000000"/>
    <n v="1421620000000"/>
    <n v="1561810000000"/>
    <n v="1655060000000"/>
    <n v="1689290000000"/>
    <n v="1666130000000"/>
    <n v="1648660000000"/>
    <x v="80"/>
    <x v="80"/>
    <n v="2422960000000"/>
    <n v="2544810000000"/>
    <n v="2709910000000"/>
    <n v="3092820000000"/>
    <n v="2931500000000"/>
    <n v="2417640000000"/>
    <n v="2491400000000"/>
    <n v="2666400000000"/>
    <n v="2706340000000"/>
    <n v="2786320000000"/>
    <n v="3065220000000"/>
    <n v="2934860000000"/>
    <n v="2699660000000"/>
    <n v="2683400000000"/>
    <n v="2878150000000"/>
    <n v="2857060000000"/>
    <n v="2704610000000"/>
    <n v="3131380000000"/>
    <x v="0"/>
  </r>
  <r>
    <x v="82"/>
    <s v="GEO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53501868"/>
    <n v="6357615894"/>
    <n v="3690328964"/>
    <n v="2701181331"/>
    <n v="2514070772"/>
    <n v="2693768413"/>
    <n v="3095047604"/>
    <n v="3510520231"/>
    <n v="3613541517"/>
    <n v="2800049395"/>
    <n v="3057475335"/>
    <n v="3219488664"/>
    <x v="81"/>
    <x v="81"/>
    <n v="5125365192"/>
    <n v="6410823633"/>
    <n v="7745394293"/>
    <n v="10172882371"/>
    <n v="12795076469"/>
    <n v="10766836277"/>
    <n v="12243505583"/>
    <n v="15107441447"/>
    <n v="16488403076"/>
    <n v="17189551521"/>
    <n v="17627003455"/>
    <n v="14953950557"/>
    <n v="15141758567"/>
    <n v="16242916916"/>
    <n v="17596922470"/>
    <n v="17470436259"/>
    <n v="15842922533"/>
    <n v="18629365597"/>
    <x v="0"/>
  </r>
  <r>
    <x v="83"/>
    <s v="GHA"/>
    <s v="GDP (current US$)"/>
    <s v="NY.GDP.MKTP.CD"/>
    <n v="1217086835"/>
    <n v="1302521008"/>
    <n v="1382352941"/>
    <n v="1540616246"/>
    <n v="1731092437"/>
    <n v="2053221289"/>
    <n v="2126050420"/>
    <n v="1746806039"/>
    <n v="1666910166"/>
    <n v="1962051319"/>
    <n v="2215029450"/>
    <n v="2417107708"/>
    <n v="2112292945"/>
    <n v="2465492958"/>
    <n v="2894409938"/>
    <n v="2810106383"/>
    <n v="2765254237"/>
    <n v="3189428571"/>
    <n v="3662478185"/>
    <n v="4020227920"/>
    <n v="4445228216"/>
    <n v="4222441615"/>
    <n v="4035994398"/>
    <n v="4057275043"/>
    <n v="4412279843"/>
    <n v="4504342149"/>
    <n v="5727602645"/>
    <n v="5074829932"/>
    <n v="5197840979"/>
    <n v="5251764264"/>
    <n v="5889174825"/>
    <n v="6596546196"/>
    <n v="6413901602"/>
    <n v="5966255778"/>
    <n v="5444560669"/>
    <n v="6465137615"/>
    <n v="6934984709"/>
    <n v="6891308594"/>
    <n v="7480968858"/>
    <n v="7719354839"/>
    <n v="4983024408"/>
    <n v="5314909954"/>
    <x v="82"/>
    <x v="82"/>
    <n v="8881368538"/>
    <n v="10744675210"/>
    <n v="20440893017"/>
    <n v="24827844950"/>
    <n v="28678701891"/>
    <n v="26048108185"/>
    <n v="32197272797"/>
    <n v="39337314810"/>
    <n v="41270954737"/>
    <n v="62823043706"/>
    <n v="54782847753"/>
    <n v="49406568433"/>
    <n v="56165172899"/>
    <n v="60406382899"/>
    <n v="67299280680"/>
    <n v="68337537816"/>
    <n v="70043199814"/>
    <n v="77594279055"/>
    <x v="0"/>
  </r>
  <r>
    <x v="84"/>
    <s v="GIB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1"/>
    <x v="51"/>
    <m/>
    <m/>
    <m/>
    <m/>
    <m/>
    <m/>
    <m/>
    <m/>
    <m/>
    <m/>
    <m/>
    <m/>
    <m/>
    <m/>
    <m/>
    <m/>
    <m/>
    <m/>
    <x v="0"/>
  </r>
  <r>
    <x v="85"/>
    <s v="GIN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n v="1995186721"/>
    <n v="2041538040"/>
    <n v="2384295982"/>
    <n v="2432029434"/>
    <n v="2666750686"/>
    <n v="3015058139"/>
    <n v="3284620543"/>
    <n v="3279096606"/>
    <n v="3383092828"/>
    <n v="3693710533"/>
    <n v="3868968302"/>
    <n v="3783700462"/>
    <n v="3588375477"/>
    <n v="3461282543"/>
    <n v="2995361141"/>
    <n v="2829435957"/>
    <x v="83"/>
    <x v="83"/>
    <n v="3635458133"/>
    <n v="2937071767"/>
    <n v="4220019243"/>
    <n v="6281917656"/>
    <n v="6964179194"/>
    <n v="6716904569"/>
    <n v="6853467858"/>
    <n v="6785137173"/>
    <n v="7638045254"/>
    <n v="8376613843"/>
    <n v="8778473615"/>
    <n v="8794202444"/>
    <n v="8595955581"/>
    <n v="10324668267"/>
    <n v="11857030337"/>
    <n v="13442861444"/>
    <n v="14177835816"/>
    <n v="16091817842"/>
    <x v="0"/>
  </r>
  <r>
    <x v="86"/>
    <s v="GMB"/>
    <s v="GDP (current US$)"/>
    <s v="NY.GDP.MKTP.CD"/>
    <m/>
    <m/>
    <m/>
    <m/>
    <m/>
    <m/>
    <n v="44212353.700000003"/>
    <n v="46695363.159999996"/>
    <n v="41160658.57"/>
    <n v="45168722.700000003"/>
    <n v="52296836.75"/>
    <n v="55728608.969999999"/>
    <n v="59161545"/>
    <n v="75187969.920000002"/>
    <n v="95797533.459999993"/>
    <n v="115182522.09999999"/>
    <n v="112189468.5"/>
    <n v="138094243.30000001"/>
    <n v="171836793.40000001"/>
    <n v="207114382.5"/>
    <n v="241080708.90000001"/>
    <n v="218764445.80000001"/>
    <n v="216051496"/>
    <n v="213446562.59999999"/>
    <n v="177338801.90000001"/>
    <n v="225724851.69999999"/>
    <n v="185646209.40000001"/>
    <n v="220626484.19999999"/>
    <n v="266673126.19999999"/>
    <n v="284119692.5"/>
    <n v="317083373.5"/>
    <n v="690314321.39999998"/>
    <n v="714255460.5"/>
    <n v="755042548.10000002"/>
    <n v="746491692.60000002"/>
    <n v="785996982.5"/>
    <n v="848237108.60000002"/>
    <n v="803630742.5"/>
    <n v="840285264.60000002"/>
    <n v="814723460.10000002"/>
    <n v="782915402.39999998"/>
    <n v="687408804.60000002"/>
    <x v="84"/>
    <x v="84"/>
    <n v="961900106.89999998"/>
    <n v="1027702254"/>
    <n v="1054113427"/>
    <n v="1279704745"/>
    <n v="1561763437"/>
    <n v="1450140386"/>
    <n v="1543292393"/>
    <n v="1409694554"/>
    <n v="1415006238"/>
    <n v="1375608956"/>
    <n v="1229460602"/>
    <n v="1378176868"/>
    <n v="1484579844"/>
    <n v="1504909753"/>
    <n v="1670670669"/>
    <n v="1813608280"/>
    <n v="1812169484"/>
    <n v="2038417462"/>
    <x v="0"/>
  </r>
  <r>
    <x v="87"/>
    <s v="GNB"/>
    <s v="GDP (current US$)"/>
    <s v="NY.GDP.MKTP.CD"/>
    <m/>
    <m/>
    <m/>
    <m/>
    <m/>
    <m/>
    <m/>
    <m/>
    <m/>
    <m/>
    <n v="78733594.840000004"/>
    <n v="78540057.140000001"/>
    <n v="87702828.569999993"/>
    <n v="89374237.290000007"/>
    <n v="98775328.950000003"/>
    <n v="108985740.2"/>
    <n v="112386489"/>
    <n v="114971207.2"/>
    <n v="122666858.8"/>
    <n v="118537875.09999999"/>
    <n v="110653830.7"/>
    <n v="154731969.69999999"/>
    <n v="165523634.5"/>
    <n v="163577538.30000001"/>
    <n v="138478900.59999999"/>
    <n v="143856253.09999999"/>
    <n v="130225018.8"/>
    <n v="173836362"/>
    <n v="164458120.30000001"/>
    <n v="213143016.40000001"/>
    <n v="243961995.5"/>
    <n v="257150374.09999999"/>
    <n v="226313443.69999999"/>
    <n v="236880821.69999999"/>
    <n v="235620043.5"/>
    <n v="253966922.30000001"/>
    <n v="270419779.39999998"/>
    <n v="268550998.19999999"/>
    <n v="206457544.5"/>
    <n v="224446663.80000001"/>
    <n v="371095510"/>
    <n v="392621385.89999998"/>
    <x v="85"/>
    <x v="85"/>
    <n v="532062927.39999998"/>
    <n v="587029054.39999998"/>
    <n v="592365688.10000002"/>
    <n v="696910810.89999998"/>
    <n v="868154708.5"/>
    <n v="830126470"/>
    <n v="849878424.20000005"/>
    <n v="1099818652"/>
    <n v="989271229.60000002"/>
    <n v="1046087418"/>
    <n v="1054915645"/>
    <n v="1048229629"/>
    <n v="1179004941"/>
    <n v="1350177128"/>
    <n v="1504630121"/>
    <n v="1439638443"/>
    <n v="1431758243"/>
    <n v="1638517533"/>
    <x v="0"/>
  </r>
  <r>
    <x v="88"/>
    <s v="GNQ"/>
    <s v="GDP (current US$)"/>
    <s v="NY.GDP.MKTP.CD"/>
    <m/>
    <m/>
    <n v="9122751.4529999997"/>
    <n v="10840095.130000001"/>
    <n v="12712471.4"/>
    <n v="64748333.329999998"/>
    <n v="69110000"/>
    <n v="72317446.930000007"/>
    <n v="67514285.709999993"/>
    <n v="67225714.290000007"/>
    <n v="66331428.57"/>
    <n v="64946954.759999998"/>
    <n v="65429198.240000002"/>
    <n v="81203226.909999996"/>
    <n v="94159862.709999993"/>
    <n v="104295643.40000001"/>
    <n v="103653049.90000001"/>
    <n v="103987520.09999999"/>
    <m/>
    <m/>
    <n v="50642880.770000003"/>
    <n v="36731422.850000001"/>
    <n v="44294647.729999997"/>
    <n v="44442456.950000003"/>
    <n v="50320914.409999996"/>
    <n v="62118564.850000001"/>
    <n v="76407396.760000005"/>
    <n v="93345847.730000004"/>
    <n v="100534663.3"/>
    <n v="88265974.579999998"/>
    <n v="112119406.5"/>
    <n v="110906032.09999999"/>
    <n v="134707184.40000001"/>
    <n v="136047896.19999999"/>
    <n v="100807001.8"/>
    <n v="141853368.30000001"/>
    <n v="232463036.40000001"/>
    <n v="442337849.5"/>
    <n v="370687618.69999999"/>
    <n v="621117885.70000005"/>
    <n v="1045998496"/>
    <n v="1461139022"/>
    <x v="86"/>
    <x v="86"/>
    <n v="4410764339"/>
    <n v="8217369093"/>
    <n v="10086528699"/>
    <n v="13071718759"/>
    <n v="19749893536"/>
    <n v="15027795173"/>
    <n v="16314442183"/>
    <n v="21357344847"/>
    <n v="22388345810"/>
    <n v="21948835350"/>
    <n v="21765454404"/>
    <n v="13185496836"/>
    <n v="11240809132"/>
    <n v="12200912828"/>
    <n v="13097011143"/>
    <n v="11364133802"/>
    <n v="10099158075"/>
    <n v="12269392840"/>
    <x v="0"/>
  </r>
  <r>
    <x v="89"/>
    <s v="GRC"/>
    <s v="GDP (current US$)"/>
    <s v="NY.GDP.MKTP.CD"/>
    <n v="4335186017"/>
    <n v="4961400439"/>
    <n v="5213047711"/>
    <n v="5895278024"/>
    <n v="6669673257"/>
    <n v="7689154053"/>
    <n v="8591517944"/>
    <n v="9275600800"/>
    <n v="10090675903"/>
    <n v="11615657031"/>
    <n v="13139863636"/>
    <n v="14591750000"/>
    <n v="16885511364"/>
    <n v="22347848101"/>
    <n v="25351306818"/>
    <n v="28525876727"/>
    <n v="31152835821"/>
    <n v="36176234968"/>
    <n v="44270204082"/>
    <n v="54481876725"/>
    <n v="56829664269"/>
    <n v="52346506765"/>
    <n v="54617989796"/>
    <n v="49428873839"/>
    <n v="48020024184"/>
    <n v="47820851221"/>
    <n v="56379593476"/>
    <n v="65652750377"/>
    <n v="76261277925"/>
    <n v="79169043223"/>
    <n v="97891092003"/>
    <n v="105143000000"/>
    <n v="116225000000"/>
    <n v="108809000000"/>
    <n v="116602000000"/>
    <n v="136878000000"/>
    <n v="145862000000"/>
    <n v="143158000000"/>
    <n v="144428000000"/>
    <n v="142589000000"/>
    <n v="130458000000"/>
    <n v="136309000000"/>
    <x v="87"/>
    <x v="87"/>
    <n v="240964000000"/>
    <n v="247875000000"/>
    <n v="273547000000"/>
    <n v="318903000000"/>
    <n v="355909000000"/>
    <n v="331309000000"/>
    <n v="297125000000"/>
    <n v="282996000000"/>
    <n v="242029000000"/>
    <n v="238908000000"/>
    <n v="235458000000"/>
    <n v="195684000000"/>
    <n v="193148000000"/>
    <n v="199844000000"/>
    <n v="212049000000"/>
    <n v="205257000000"/>
    <n v="188926000000"/>
    <n v="214874000000"/>
    <x v="0"/>
  </r>
  <r>
    <x v="90"/>
    <s v="GRD"/>
    <s v="GDP (current US$)"/>
    <s v="NY.GDP.MKTP.CD"/>
    <m/>
    <m/>
    <m/>
    <m/>
    <m/>
    <m/>
    <m/>
    <m/>
    <m/>
    <m/>
    <m/>
    <m/>
    <m/>
    <m/>
    <m/>
    <m/>
    <m/>
    <n v="71494495.189999998"/>
    <n v="88322386.299999997"/>
    <n v="102244362.2"/>
    <n v="110900457"/>
    <n v="115651918.90000001"/>
    <n v="125435590"/>
    <n v="131803552.2"/>
    <n v="145533310.69999999"/>
    <n v="167728455.19999999"/>
    <n v="187589522.59999999"/>
    <n v="215009569.59999999"/>
    <n v="236357523.69999999"/>
    <n v="267327642.19999999"/>
    <n v="278098763"/>
    <n v="300757888.89999998"/>
    <n v="310160444.39999998"/>
    <n v="309812185.19999999"/>
    <n v="325111814.80000001"/>
    <n v="342172518.5"/>
    <n v="366911444.39999998"/>
    <n v="392190592.60000002"/>
    <n v="445903592.60000002"/>
    <n v="482009370.39999998"/>
    <n v="520044370.39999998"/>
    <n v="520444185.19999999"/>
    <x v="88"/>
    <x v="88"/>
    <n v="599118592.60000002"/>
    <n v="695555555.60000002"/>
    <n v="698700666.70000005"/>
    <n v="758683592.60000002"/>
    <n v="825976037"/>
    <n v="771275555.60000002"/>
    <n v="771013259.29999995"/>
    <n v="778655925.89999998"/>
    <n v="799882259.29999995"/>
    <n v="842620111.10000002"/>
    <n v="911500000"/>
    <n v="997007407.39999998"/>
    <n v="1061640741"/>
    <n v="1125681481"/>
    <n v="1166511111"/>
    <n v="1213485185"/>
    <n v="1043414815"/>
    <n v="1122807407"/>
    <x v="0"/>
  </r>
  <r>
    <x v="91"/>
    <s v="GRL"/>
    <s v="GDP (current US$)"/>
    <s v="NY.GDP.MKTP.CD"/>
    <m/>
    <m/>
    <m/>
    <m/>
    <m/>
    <m/>
    <m/>
    <m/>
    <m/>
    <m/>
    <n v="69520026.670000002"/>
    <n v="88570952.870000005"/>
    <n v="106101175.7"/>
    <n v="140153748.19999999"/>
    <n v="169918948.59999999"/>
    <n v="211194305.69999999"/>
    <n v="240780413.59999999"/>
    <n v="282269373"/>
    <n v="355989047.30000001"/>
    <n v="420642463.39999998"/>
    <n v="476055288.39999998"/>
    <n v="435746974.80000001"/>
    <n v="402405069.39999998"/>
    <n v="416183706.89999998"/>
    <n v="379371608.39999998"/>
    <n v="412876071.10000002"/>
    <n v="603015696.5"/>
    <n v="787392365.79999995"/>
    <n v="898611007.89999998"/>
    <n v="929796722.39999998"/>
    <n v="1018970365"/>
    <n v="1016493395"/>
    <n v="1037921837"/>
    <n v="927219728.89999998"/>
    <n v="1005879948"/>
    <n v="1208946166"/>
    <n v="1197509787"/>
    <n v="1072147778"/>
    <n v="1149862703"/>
    <n v="1131561595"/>
    <n v="1068030830"/>
    <n v="1086172923"/>
    <x v="89"/>
    <x v="89"/>
    <n v="1822486689"/>
    <n v="1849805733"/>
    <n v="2013099482"/>
    <n v="2249811709"/>
    <n v="2499107511"/>
    <n v="2529948330"/>
    <n v="2503156061"/>
    <n v="2684467376"/>
    <n v="2609667674"/>
    <n v="2684952727"/>
    <n v="2842048998"/>
    <n v="2499115623"/>
    <n v="2707146783"/>
    <n v="2851610656"/>
    <n v="3055791341"/>
    <n v="2994332324"/>
    <n v="3076015347"/>
    <m/>
    <x v="0"/>
  </r>
  <r>
    <x v="92"/>
    <s v="GTM"/>
    <s v="GDP (current US$)"/>
    <s v="NY.GDP.MKTP.CD"/>
    <n v="1043599900"/>
    <n v="1076699900"/>
    <n v="1143600000"/>
    <n v="1262800000"/>
    <n v="1299099900"/>
    <n v="1331399900"/>
    <n v="1390700000"/>
    <n v="1453500000"/>
    <n v="1610500000"/>
    <n v="1715399900"/>
    <n v="1904000000"/>
    <n v="1984800000"/>
    <n v="2101300000"/>
    <n v="2569200100"/>
    <n v="3161499900"/>
    <n v="3645900000"/>
    <n v="4365300200"/>
    <n v="5480500200"/>
    <n v="6070600200"/>
    <n v="6902600200"/>
    <n v="7878700000"/>
    <n v="8607500300"/>
    <n v="8716999700"/>
    <n v="9050000400"/>
    <n v="9470000100"/>
    <n v="9721652087"/>
    <n v="7231963516"/>
    <n v="7084399840"/>
    <n v="7841602824"/>
    <n v="8410724361"/>
    <n v="7650125217"/>
    <n v="9406097735"/>
    <n v="10440842165"/>
    <n v="11399942453"/>
    <n v="12983235568"/>
    <n v="14655404433"/>
    <n v="15674835615"/>
    <n v="17790026222"/>
    <n v="19395491993"/>
    <n v="18318412251"/>
    <n v="19288827159"/>
    <n v="18405203853"/>
    <x v="90"/>
    <x v="90"/>
    <n v="23577286227"/>
    <n v="26783543667"/>
    <n v="29744368111"/>
    <n v="33567868323"/>
    <n v="38503862831"/>
    <n v="37125943565"/>
    <n v="40676432029"/>
    <n v="46876114650"/>
    <n v="49593961142"/>
    <n v="52996540704"/>
    <n v="57852399964"/>
    <n v="62186186576"/>
    <n v="66053725049"/>
    <n v="71654134379"/>
    <n v="73328024537"/>
    <n v="77170421168"/>
    <n v="77625486978"/>
    <n v="85985752107"/>
    <x v="0"/>
  </r>
  <r>
    <x v="93"/>
    <s v="GUM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91"/>
    <x v="91"/>
    <n v="3869000000"/>
    <n v="4213000000"/>
    <n v="4238000000"/>
    <n v="4397000000"/>
    <n v="4658000000"/>
    <n v="4828000000"/>
    <n v="4949000000"/>
    <n v="4984000000"/>
    <n v="5265000000"/>
    <n v="5399000000"/>
    <n v="5610000000"/>
    <n v="5799000000"/>
    <n v="5901000000"/>
    <n v="6013000000"/>
    <n v="6056000000"/>
    <n v="6366000000"/>
    <n v="5886000000"/>
    <n v="6123000000"/>
    <x v="0"/>
  </r>
  <r>
    <x v="94"/>
    <s v="GUY"/>
    <s v="GDP (current US$)"/>
    <s v="NY.GDP.MKTP.CD"/>
    <n v="170215248.19999999"/>
    <n v="185848451.30000001"/>
    <n v="194948375.40000001"/>
    <n v="175756868.69999999"/>
    <n v="194773376.90000001"/>
    <n v="213235294.09999999"/>
    <n v="228705882.40000001"/>
    <n v="250176470.59999999"/>
    <n v="229750000"/>
    <n v="249300000"/>
    <n v="267800000"/>
    <n v="282050000"/>
    <n v="285380952.39999998"/>
    <n v="307047619"/>
    <n v="433954545.5"/>
    <n v="494791666.69999999"/>
    <n v="454440000"/>
    <n v="449880000"/>
    <n v="507080000"/>
    <n v="530440000"/>
    <n v="603200000"/>
    <n v="570357107.10000002"/>
    <n v="482000000"/>
    <n v="489333333.30000001"/>
    <n v="437631605.30000001"/>
    <n v="453488372.10000002"/>
    <n v="504651139.5"/>
    <n v="354591846.89999998"/>
    <n v="413799990"/>
    <n v="379779389.69999999"/>
    <n v="396582263.30000001"/>
    <n v="348533094.80000001"/>
    <n v="373573141.5"/>
    <n v="454101382.5"/>
    <n v="540874934.20000005"/>
    <n v="621626785.89999998"/>
    <n v="705406001.39999998"/>
    <n v="749138009.60000002"/>
    <n v="717530683.20000005"/>
    <n v="694754988.29999995"/>
    <n v="712667896.70000005"/>
    <n v="712167575.60000002"/>
    <x v="92"/>
    <x v="92"/>
    <n v="787814379.20000005"/>
    <n v="824880550.29999995"/>
    <n v="2379818383"/>
    <n v="2730971150"/>
    <n v="3025187924"/>
    <n v="3165663153"/>
    <n v="3432913073"/>
    <n v="3691384318"/>
    <n v="4063089192"/>
    <n v="4167800259"/>
    <n v="4127659492"/>
    <n v="4279840194"/>
    <n v="4482697337"/>
    <n v="4748174334"/>
    <n v="4787636237"/>
    <n v="5173760192"/>
    <n v="5471256595"/>
    <n v="8044498801"/>
    <x v="0"/>
  </r>
  <r>
    <x v="95"/>
    <s v="HIC"/>
    <s v="GDP (current US$)"/>
    <s v="NY.GDP.MKTP.CD"/>
    <n v="1069410000000"/>
    <n v="1132020000000"/>
    <n v="1221990000000"/>
    <n v="1316380000000"/>
    <n v="1436850000000"/>
    <n v="1560360000000"/>
    <n v="1711720000000"/>
    <n v="1836530000000"/>
    <n v="1991580000000"/>
    <n v="2191150000000"/>
    <n v="2393890000000"/>
    <n v="2657640000000"/>
    <n v="3082810000000"/>
    <n v="3730070000000"/>
    <n v="4205660000000"/>
    <n v="4692780000000"/>
    <n v="5113630000000"/>
    <n v="5790910000000"/>
    <n v="6939060000000"/>
    <n v="8023020000000"/>
    <n v="8961140000000"/>
    <n v="9097110000000"/>
    <n v="9012590000000"/>
    <n v="9305580000000"/>
    <n v="9706800000000"/>
    <n v="10192300000000"/>
    <n v="12375600000000"/>
    <n v="14343400000000"/>
    <n v="16148900000000"/>
    <n v="16897600000000"/>
    <n v="18982700000000"/>
    <n v="20074200000000"/>
    <n v="21592300000000"/>
    <n v="21759000000000"/>
    <n v="23422800000000"/>
    <n v="26013300000000"/>
    <n v="26237100000000"/>
    <n v="25790400000000"/>
    <n v="25887100000000"/>
    <n v="27193200000000"/>
    <n v="27762400000000"/>
    <n v="27487700000000"/>
    <x v="93"/>
    <x v="93"/>
    <n v="35769600000000"/>
    <n v="37829500000000"/>
    <n v="39959400000000"/>
    <n v="43752000000000"/>
    <n v="46619300000000"/>
    <n v="43664100000000"/>
    <n v="45753900000000"/>
    <n v="49398200000000"/>
    <n v="49429400000000"/>
    <n v="50034700000000"/>
    <n v="51110600000000"/>
    <n v="48246400000000"/>
    <n v="49279700000000"/>
    <n v="51538100000000"/>
    <n v="54799200000000"/>
    <n v="55272900000000"/>
    <n v="53874600000000"/>
    <n v="59829700000000"/>
    <x v="0"/>
  </r>
  <r>
    <x v="96"/>
    <s v="HKG"/>
    <s v="GDP (current US$)"/>
    <s v="NY.GDP.MKTP.CD"/>
    <n v="1320796652"/>
    <n v="1383681651"/>
    <n v="1612346412"/>
    <n v="1935298266"/>
    <n v="2206466461"/>
    <n v="2435078534"/>
    <n v="2489845017"/>
    <n v="2692474989"/>
    <n v="2716964388"/>
    <n v="3189740055"/>
    <n v="3800766536"/>
    <n v="4476001946"/>
    <n v="5710107420"/>
    <n v="8030117556"/>
    <n v="9388663646"/>
    <n v="10048022370"/>
    <n v="12876366009"/>
    <n v="15719433719"/>
    <n v="18315007366"/>
    <n v="22526035941"/>
    <n v="28861759209"/>
    <n v="31055409443"/>
    <n v="32291306282"/>
    <n v="29907091340"/>
    <n v="33511383986"/>
    <n v="35699543051"/>
    <n v="41075570592"/>
    <n v="50622571586"/>
    <n v="59707404561"/>
    <n v="68790369107"/>
    <n v="76928290842"/>
    <n v="88959620136"/>
    <n v="104272000000"/>
    <n v="120354000000"/>
    <n v="135812000000"/>
    <n v="144653000000"/>
    <n v="159717000000"/>
    <n v="177353000000"/>
    <n v="168886000000"/>
    <n v="165768000000"/>
    <n v="171668000000"/>
    <n v="169403000000"/>
    <x v="94"/>
    <x v="94"/>
    <n v="169100000000"/>
    <n v="181570000000"/>
    <n v="193536000000"/>
    <n v="211597000000"/>
    <n v="219280000000"/>
    <n v="214046000000"/>
    <n v="228638000000"/>
    <n v="248514000000"/>
    <n v="262629000000"/>
    <n v="275697000000"/>
    <n v="291459000000"/>
    <n v="309384000000"/>
    <n v="320858000000"/>
    <n v="341273000000"/>
    <n v="361731000000"/>
    <n v="363052000000"/>
    <n v="344932000000"/>
    <n v="369176000000"/>
    <x v="0"/>
  </r>
  <r>
    <x v="97"/>
    <s v="HND"/>
    <s v="GDP (current US$)"/>
    <s v="NY.GDP.MKTP.CD"/>
    <n v="335650000"/>
    <n v="356200000"/>
    <n v="387750000"/>
    <n v="410200000"/>
    <n v="457000000"/>
    <n v="508650000"/>
    <n v="549950000"/>
    <n v="598100000"/>
    <n v="646800000"/>
    <n v="668000050"/>
    <n v="723000000"/>
    <n v="731000000"/>
    <n v="802999950"/>
    <n v="912499950"/>
    <n v="1034500000"/>
    <n v="1124000000"/>
    <n v="1347999950"/>
    <n v="1669499950"/>
    <n v="3097242093"/>
    <n v="3544281976"/>
    <n v="3968160046"/>
    <n v="4043894879"/>
    <n v="4266503526"/>
    <n v="4476697185"/>
    <n v="4915311847"/>
    <n v="5278120713"/>
    <n v="5677828959"/>
    <n v="6190521242"/>
    <n v="5902717091"/>
    <n v="5432344902"/>
    <n v="4923009552"/>
    <n v="4648668479"/>
    <n v="4943700431"/>
    <n v="4926728933"/>
    <n v="4642280682"/>
    <n v="5347445005"/>
    <n v="5215028986"/>
    <n v="5737099650"/>
    <n v="6366340266"/>
    <n v="6414520530"/>
    <n v="7186650135"/>
    <n v="7651174661"/>
    <x v="95"/>
    <x v="95"/>
    <n v="8869311411"/>
    <n v="9757034457"/>
    <n v="10917481688"/>
    <n v="12361257681"/>
    <n v="13881701034"/>
    <n v="14587496229"/>
    <n v="15839344592"/>
    <n v="17710315006"/>
    <n v="18528601901"/>
    <n v="18499710128"/>
    <n v="19756494435"/>
    <n v="20979767785"/>
    <n v="21717622071"/>
    <n v="23136232230"/>
    <n v="24067778954"/>
    <n v="25089976947"/>
    <n v="23827840810"/>
    <n v="28488668302"/>
    <x v="0"/>
  </r>
  <r>
    <x v="98"/>
    <s v="HPC"/>
    <s v="GDP (current US$)"/>
    <s v="NY.GDP.MKTP.CD"/>
    <n v="17331556156"/>
    <n v="17780509893"/>
    <n v="19351109436"/>
    <n v="23347379820"/>
    <n v="20857413127"/>
    <n v="24359985828"/>
    <n v="26527089539"/>
    <n v="25984900125"/>
    <n v="27497447710"/>
    <n v="30554935439"/>
    <n v="32026609173"/>
    <n v="34485047169"/>
    <n v="37559246780"/>
    <n v="45428434496"/>
    <n v="55377797564"/>
    <n v="63266477966"/>
    <n v="67172587525"/>
    <n v="78971847962"/>
    <n v="91227150021"/>
    <n v="101979000000"/>
    <n v="110362000000"/>
    <n v="107393000000"/>
    <n v="106694000000"/>
    <n v="102234000000"/>
    <n v="102936000000"/>
    <n v="102388000000"/>
    <n v="117634000000"/>
    <n v="129471000000"/>
    <n v="136483000000"/>
    <n v="139332000000"/>
    <n v="161043000000"/>
    <n v="174633000000"/>
    <n v="131554000000"/>
    <n v="136510000000"/>
    <n v="115910000000"/>
    <n v="135299000000"/>
    <n v="146668000000"/>
    <n v="152734000000"/>
    <n v="161610000000"/>
    <n v="162376000000"/>
    <n v="176154000000"/>
    <n v="171246000000"/>
    <x v="96"/>
    <x v="96"/>
    <n v="240815000000"/>
    <n v="276750000000"/>
    <n v="326308000000"/>
    <n v="391217000000"/>
    <n v="465480000000"/>
    <n v="470318000000"/>
    <n v="519695000000"/>
    <n v="583082000000"/>
    <n v="604271000000"/>
    <n v="672639000000"/>
    <n v="714858000000"/>
    <n v="693083000000"/>
    <n v="728313000000"/>
    <n v="808419000000"/>
    <n v="770673000000"/>
    <n v="797572000000"/>
    <n v="803236000000"/>
    <n v="891901000000"/>
    <x v="0"/>
  </r>
  <r>
    <x v="99"/>
    <s v="HRV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643720763"/>
    <n v="24004834104"/>
    <n v="24029651137"/>
    <n v="25732125032"/>
    <n v="23628947415"/>
    <n v="21807856145"/>
    <n v="23259567778"/>
    <x v="97"/>
    <x v="97"/>
    <n v="42013459302"/>
    <n v="45835098188"/>
    <n v="50915016294"/>
    <n v="60641942979"/>
    <n v="70943300079"/>
    <n v="63324394634"/>
    <n v="60672093865"/>
    <n v="63408294943"/>
    <n v="57369359295"/>
    <n v="59032066092"/>
    <n v="58423981441"/>
    <n v="50242783066"/>
    <n v="52397494687"/>
    <n v="56323836170"/>
    <n v="62316840750"/>
    <n v="62327983580"/>
    <n v="57472012427"/>
    <n v="68955083280"/>
    <x v="0"/>
  </r>
  <r>
    <x v="100"/>
    <s v="HTI"/>
    <s v="GDP (current US$)"/>
    <s v="NY.GDP.MKTP.CD"/>
    <n v="273187200"/>
    <n v="271066000"/>
    <n v="281896800"/>
    <n v="294883400"/>
    <n v="325281200"/>
    <n v="353251800"/>
    <n v="368948600"/>
    <n v="369124200"/>
    <n v="367968800"/>
    <n v="391820400"/>
    <n v="331200000"/>
    <n v="362800000"/>
    <n v="372000000"/>
    <n v="466800000"/>
    <n v="565400000"/>
    <n v="681400000"/>
    <n v="879000000"/>
    <n v="947000000"/>
    <n v="974200000"/>
    <n v="1080600000"/>
    <n v="1383800000"/>
    <n v="1479400000"/>
    <n v="1474200000"/>
    <n v="1623600000"/>
    <n v="1816200000"/>
    <n v="2009400000"/>
    <n v="2318000000"/>
    <n v="2047200000"/>
    <n v="2613926800"/>
    <n v="2736243800"/>
    <n v="3096289800"/>
    <n v="3473540602"/>
    <n v="2257121668"/>
    <n v="1878248741"/>
    <n v="2167564195"/>
    <n v="2813313279"/>
    <n v="2907514523"/>
    <n v="3338938830"/>
    <n v="3723909227"/>
    <n v="4153736347"/>
    <n v="6813577558"/>
    <n v="6331961555"/>
    <x v="98"/>
    <x v="98"/>
    <n v="6036959915"/>
    <n v="7184064657"/>
    <n v="7518107787"/>
    <n v="9522763154"/>
    <n v="10485225353"/>
    <n v="11597014807"/>
    <n v="11859315079"/>
    <n v="13008754111"/>
    <n v="13708926466"/>
    <n v="14902474091"/>
    <n v="15139264670"/>
    <n v="14833154472"/>
    <n v="13987693739"/>
    <n v="15035560373"/>
    <n v="16455034353"/>
    <n v="14785839383"/>
    <n v="14508218017"/>
    <n v="20944392615"/>
    <x v="0"/>
  </r>
  <r>
    <x v="101"/>
    <s v="HUN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753569693"/>
    <n v="38730585922"/>
    <n v="40124916941"/>
    <n v="43166678735"/>
    <n v="46425677734"/>
    <n v="46658755152"/>
    <n v="47296952929"/>
    <n v="48706787306"/>
    <n v="49073380174"/>
    <n v="47218405892"/>
    <n v="53749989092"/>
    <x v="99"/>
    <x v="99"/>
    <n v="104121000000"/>
    <n v="113211000000"/>
    <n v="115716000000"/>
    <n v="140187000000"/>
    <n v="158326000000"/>
    <n v="131069000000"/>
    <n v="132175000000"/>
    <n v="141942000000"/>
    <n v="128814000000"/>
    <n v="135684000000"/>
    <n v="141034000000"/>
    <n v="125174000000"/>
    <n v="128610000000"/>
    <n v="143112000000"/>
    <n v="160565000000"/>
    <n v="163989000000"/>
    <n v="157182000000"/>
    <n v="181848000000"/>
    <x v="0"/>
  </r>
  <r>
    <x v="102"/>
    <s v="IBD"/>
    <s v="GDP (current US$)"/>
    <s v="NY.GDP.MKTP.CD"/>
    <n v="325540000000"/>
    <n v="311389000000"/>
    <n v="319201000000"/>
    <n v="342854000000"/>
    <n v="388088000000"/>
    <n v="425578000000"/>
    <n v="439368000000"/>
    <n v="451091000000"/>
    <n v="476463000000"/>
    <n v="531910000000"/>
    <n v="578220000000"/>
    <n v="631403000000"/>
    <n v="710494000000"/>
    <n v="920424000000"/>
    <n v="1159890000000"/>
    <n v="1252850000000"/>
    <n v="1357120000000"/>
    <n v="1537320000000"/>
    <n v="1659090000000"/>
    <n v="1983110000000"/>
    <n v="2347360000000"/>
    <n v="2532500000000"/>
    <n v="2506730000000"/>
    <n v="2467730000000"/>
    <n v="2510550000000"/>
    <n v="2614020000000"/>
    <n v="2714750000000"/>
    <n v="2773650000000"/>
    <n v="2987570000000"/>
    <n v="3097990000000"/>
    <n v="3564060000000"/>
    <n v="3451860000000"/>
    <n v="3631310000000"/>
    <n v="3901570000000"/>
    <n v="4312610000000"/>
    <n v="4897210000000"/>
    <n v="5348580000000"/>
    <n v="5671260000000"/>
    <n v="5505120000000"/>
    <n v="5361140000000"/>
    <n v="5834940000000"/>
    <n v="5907460000000"/>
    <x v="100"/>
    <x v="100"/>
    <n v="8037140000000"/>
    <n v="9610040000000"/>
    <n v="11397700000000"/>
    <n v="14159200000000"/>
    <n v="16992400000000"/>
    <n v="16479900000000"/>
    <n v="20041000000000"/>
    <n v="23729100000000"/>
    <n v="25219900000000"/>
    <n v="26608000000000"/>
    <n v="27514400000000"/>
    <n v="25769000000000"/>
    <n v="25971800000000"/>
    <n v="28675600000000"/>
    <n v="30508700000000"/>
    <n v="31161700000000"/>
    <n v="29983600000000"/>
    <n v="35422700000000"/>
    <x v="0"/>
  </r>
  <r>
    <x v="103"/>
    <s v="IBT"/>
    <s v="GDP (current US$)"/>
    <s v="NY.GDP.MKTP.CD"/>
    <n v="363548000000"/>
    <n v="352675000000"/>
    <n v="364169000000"/>
    <n v="393237000000"/>
    <n v="436160000000"/>
    <n v="480200000000"/>
    <n v="498988000000"/>
    <n v="511136000000"/>
    <n v="539511000000"/>
    <n v="602678000000"/>
    <n v="661133000000"/>
    <n v="713700000000"/>
    <n v="795598000000"/>
    <n v="1016190000000"/>
    <n v="1290300000000"/>
    <n v="1410700000000"/>
    <n v="1519930000000"/>
    <n v="1714430000000"/>
    <n v="1858920000000"/>
    <n v="2215740000000"/>
    <n v="2624780000000"/>
    <n v="2952560000000"/>
    <n v="2900740000000"/>
    <n v="2793080000000"/>
    <n v="2808930000000"/>
    <n v="2917810000000"/>
    <n v="3021070000000"/>
    <n v="3106550000000"/>
    <n v="3314000000000"/>
    <n v="3429190000000"/>
    <n v="3941430000000"/>
    <n v="3846850000000"/>
    <n v="3991780000000"/>
    <n v="4252990000000"/>
    <n v="4664050000000"/>
    <n v="5302240000000"/>
    <n v="5803280000000"/>
    <n v="6145160000000"/>
    <n v="5988550000000"/>
    <n v="5858600000000"/>
    <n v="6386330000000"/>
    <n v="6460240000000"/>
    <x v="101"/>
    <x v="101"/>
    <n v="8813670000000"/>
    <n v="10518800000000"/>
    <n v="12483700000000"/>
    <n v="15430200000000"/>
    <n v="18509500000000"/>
    <n v="17990800000000"/>
    <n v="21786400000000"/>
    <n v="25505800000000"/>
    <n v="27090000000000"/>
    <n v="28640800000000"/>
    <n v="29706800000000"/>
    <n v="27911000000000"/>
    <n v="28166700000000"/>
    <n v="30973000000000"/>
    <n v="32891700000000"/>
    <n v="33600200000000"/>
    <n v="32404400000000"/>
    <n v="38062800000000"/>
    <x v="0"/>
  </r>
  <r>
    <x v="104"/>
    <s v="IDA"/>
    <s v="GDP (current US$)"/>
    <s v="NY.GDP.MKTP.CD"/>
    <n v="38392273185"/>
    <n v="40486860444"/>
    <n v="43485986329"/>
    <n v="48434657145"/>
    <n v="47403494416"/>
    <n v="53549319455"/>
    <n v="58000804117"/>
    <n v="58567991828"/>
    <n v="61544222866"/>
    <n v="69034151638"/>
    <n v="80166470797"/>
    <n v="80493004539"/>
    <n v="84165543323"/>
    <n v="96654881195"/>
    <n v="130120000000"/>
    <n v="155131000000"/>
    <n v="161025000000"/>
    <n v="176121000000"/>
    <n v="197523000000"/>
    <n v="230765000000"/>
    <n v="274914000000"/>
    <n v="401430000000"/>
    <n v="378599000000"/>
    <n v="318901000000"/>
    <n v="296366000000"/>
    <n v="302675000000"/>
    <n v="306433000000"/>
    <n v="330137000000"/>
    <n v="326892000000"/>
    <n v="331186000000"/>
    <n v="377116000000"/>
    <n v="395204000000"/>
    <n v="360314000000"/>
    <n v="351060000000"/>
    <n v="350522000000"/>
    <n v="404076000000"/>
    <n v="453925000000"/>
    <n v="472896000000"/>
    <n v="482980000000"/>
    <n v="497624000000"/>
    <n v="551789000000"/>
    <n v="553063000000"/>
    <x v="102"/>
    <x v="102"/>
    <n v="777524000000"/>
    <n v="909654000000"/>
    <n v="1087190000000"/>
    <n v="1271410000000"/>
    <n v="1517490000000"/>
    <n v="1511300000000"/>
    <n v="1745820000000"/>
    <n v="1776540000000"/>
    <n v="1869870000000"/>
    <n v="2032820000000"/>
    <n v="2192410000000"/>
    <n v="2140840000000"/>
    <n v="2193550000000"/>
    <n v="2296410000000"/>
    <n v="2382180000000"/>
    <n v="2437670000000"/>
    <n v="2420220000000"/>
    <n v="2637760000000"/>
    <x v="0"/>
  </r>
  <r>
    <x v="105"/>
    <s v="IDB"/>
    <s v="GDP (current US$)"/>
    <s v="NY.GDP.MKTP.CD"/>
    <n v="12063624832"/>
    <n v="12910165409"/>
    <n v="13806052818"/>
    <n v="14611892062"/>
    <n v="15945493756"/>
    <n v="17314118925"/>
    <n v="18833569942"/>
    <n v="18930348689"/>
    <n v="19982308075"/>
    <n v="22860635436"/>
    <n v="31424467846"/>
    <n v="29185189386"/>
    <n v="32770612978"/>
    <n v="34960223319"/>
    <n v="50396432458"/>
    <n v="57971303959"/>
    <n v="69959449057"/>
    <n v="73756437110"/>
    <n v="80183381629"/>
    <n v="98426808638"/>
    <n v="126263000000"/>
    <n v="243041000000"/>
    <n v="222135000000"/>
    <n v="168565000000"/>
    <n v="144656000000"/>
    <n v="145317000000"/>
    <n v="131018000000"/>
    <n v="134041000000"/>
    <n v="137620000000"/>
    <n v="132645000000"/>
    <n v="146299000000"/>
    <n v="146920000000"/>
    <n v="147612000000"/>
    <n v="132706000000"/>
    <n v="133301000000"/>
    <n v="156254000000"/>
    <n v="172450000000"/>
    <n v="176072000000"/>
    <n v="173821000000"/>
    <n v="181554000000"/>
    <n v="206737000000"/>
    <n v="205186000000"/>
    <x v="103"/>
    <x v="103"/>
    <n v="311522000000"/>
    <n v="372743000000"/>
    <n v="469296000000"/>
    <n v="541128000000"/>
    <n v="639864000000"/>
    <n v="606811000000"/>
    <n v="715434000000"/>
    <n v="823734000000"/>
    <n v="909022000000"/>
    <n v="989433000000"/>
    <n v="1076800000000"/>
    <n v="1017690000000"/>
    <n v="977135000000"/>
    <n v="959800000000"/>
    <n v="1048390000000"/>
    <n v="1042640000000"/>
    <n v="1002070000000"/>
    <n v="1096480000000"/>
    <x v="0"/>
  </r>
  <r>
    <x v="106"/>
    <s v="IDN"/>
    <s v="GDP (current US$)"/>
    <s v="NY.GDP.MKTP.CD"/>
    <m/>
    <m/>
    <m/>
    <m/>
    <m/>
    <m/>
    <m/>
    <n v="5667756645"/>
    <n v="7076465295"/>
    <n v="8337423313"/>
    <n v="9150684932"/>
    <n v="9333536360"/>
    <n v="10997590361"/>
    <n v="16273253012"/>
    <n v="25802409639"/>
    <n v="30463855422"/>
    <n v="37269156627"/>
    <n v="45808915663"/>
    <n v="51455719100"/>
    <n v="51400186379"/>
    <n v="72482337371"/>
    <n v="85518233450"/>
    <n v="90158449307"/>
    <n v="81052283404"/>
    <n v="84853699995"/>
    <n v="85289491747"/>
    <n v="79954072569"/>
    <n v="75929617576"/>
    <n v="84300174476"/>
    <n v="94451427898"/>
    <n v="106141000000"/>
    <n v="116622000000"/>
    <n v="128027000000"/>
    <n v="158007000000"/>
    <n v="176892000000"/>
    <n v="202132000000"/>
    <n v="227370000000"/>
    <n v="215749000000"/>
    <n v="95445547873"/>
    <n v="140001000000"/>
    <n v="165021000000"/>
    <n v="160447000000"/>
    <x v="104"/>
    <x v="104"/>
    <n v="256837000000"/>
    <n v="285869000000"/>
    <n v="364571000000"/>
    <n v="432217000000"/>
    <n v="510229000000"/>
    <n v="539580000000"/>
    <n v="755094000000"/>
    <n v="892969000000"/>
    <n v="917870000000"/>
    <n v="912524000000"/>
    <n v="890815000000"/>
    <n v="860854000000"/>
    <n v="931877000000"/>
    <n v="1015620000000"/>
    <n v="1042270000000"/>
    <n v="1119100000000"/>
    <n v="1058690000000"/>
    <n v="1186090000000"/>
    <x v="0"/>
  </r>
  <r>
    <x v="107"/>
    <s v="IDX"/>
    <s v="GDP (current US$)"/>
    <s v="NY.GDP.MKTP.CD"/>
    <n v="27109743177"/>
    <n v="28369639021"/>
    <n v="30539191529"/>
    <n v="34875705097"/>
    <n v="32282423880"/>
    <n v="37254064938"/>
    <n v="40260751504"/>
    <n v="40752671086"/>
    <n v="42723387556"/>
    <n v="47425643356"/>
    <n v="49638189926"/>
    <n v="52472324628"/>
    <n v="52363522895"/>
    <n v="63102371248"/>
    <n v="81250556672"/>
    <n v="99234655603"/>
    <n v="92044724788"/>
    <n v="103767000000"/>
    <n v="119222000000"/>
    <n v="133958000000"/>
    <n v="149493000000"/>
    <n v="152563000000"/>
    <n v="151579000000"/>
    <n v="147800000000"/>
    <n v="150374000000"/>
    <n v="156163000000"/>
    <n v="175336000000"/>
    <n v="196403000000"/>
    <n v="189317000000"/>
    <n v="198729000000"/>
    <n v="231131000000"/>
    <n v="249069000000"/>
    <n v="212668000000"/>
    <n v="218902000000"/>
    <n v="217738000000"/>
    <n v="248314000000"/>
    <n v="282151000000"/>
    <n v="297669000000"/>
    <n v="310261000000"/>
    <n v="317108000000"/>
    <n v="345988000000"/>
    <n v="348894000000"/>
    <x v="105"/>
    <x v="105"/>
    <n v="466695000000"/>
    <n v="537496000000"/>
    <n v="617941000000"/>
    <n v="730547000000"/>
    <n v="878107000000"/>
    <n v="905096000000"/>
    <n v="1031030000000"/>
    <n v="953065000000"/>
    <n v="960858000000"/>
    <n v="1043390000000"/>
    <n v="1115600000000"/>
    <n v="1123190000000"/>
    <n v="1217290000000"/>
    <n v="1338340000000"/>
    <n v="1334910000000"/>
    <n v="1397070000000"/>
    <n v="1421150000000"/>
    <n v="1544390000000"/>
    <x v="0"/>
  </r>
  <r>
    <x v="108"/>
    <s v="IMN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4762873.70000005"/>
    <n v="1023005863"/>
    <n v="1180968165"/>
    <n v="1382605389"/>
    <n v="1567402514"/>
    <n v="1563667800"/>
    <n v="1659131244"/>
    <x v="106"/>
    <x v="106"/>
    <n v="2822358473"/>
    <n v="3032400000"/>
    <n v="3422651334"/>
    <n v="4466100440"/>
    <n v="5928420956"/>
    <n v="5487083658"/>
    <n v="5920177689"/>
    <n v="6566098382"/>
    <n v="6690725118"/>
    <n v="7000748788"/>
    <n v="7708834951"/>
    <n v="7085288006"/>
    <n v="6846691871"/>
    <n v="6979581725"/>
    <n v="7491969313"/>
    <n v="7315388052"/>
    <m/>
    <m/>
    <x v="0"/>
  </r>
  <r>
    <x v="109"/>
    <s v="IND"/>
    <s v="GDP (current US$)"/>
    <s v="NY.GDP.MKTP.CD"/>
    <n v="37029883876"/>
    <n v="39232435784"/>
    <n v="42161481858"/>
    <n v="48421923459"/>
    <n v="56480289941"/>
    <n v="59554854576"/>
    <n v="45865462034"/>
    <n v="50134942204"/>
    <n v="53085455871"/>
    <n v="58447995017"/>
    <n v="62422483055"/>
    <n v="67350988021"/>
    <n v="71463193831"/>
    <n v="85515269585"/>
    <n v="99525899116"/>
    <n v="98472796457"/>
    <n v="102717000000"/>
    <n v="121487000000"/>
    <n v="137300000000"/>
    <n v="152992000000"/>
    <n v="186325000000"/>
    <n v="193491000000"/>
    <n v="200715000000"/>
    <n v="218262000000"/>
    <n v="212158000000"/>
    <n v="232512000000"/>
    <n v="248986000000"/>
    <n v="279034000000"/>
    <n v="296589000000"/>
    <n v="296042000000"/>
    <n v="320979000000"/>
    <n v="270105000000"/>
    <n v="288208000000"/>
    <n v="279296000000"/>
    <n v="327276000000"/>
    <n v="360282000000"/>
    <n v="392897000000"/>
    <n v="415868000000"/>
    <n v="421351000000"/>
    <n v="458820000000"/>
    <n v="468395000000"/>
    <n v="485441000000"/>
    <x v="107"/>
    <x v="107"/>
    <n v="709149000000"/>
    <n v="820382000000"/>
    <n v="940260000000"/>
    <n v="1216740000000"/>
    <n v="1198900000000"/>
    <n v="1341890000000"/>
    <n v="1675620000000"/>
    <n v="1823050000000"/>
    <n v="1827640000000"/>
    <n v="1856720000000"/>
    <n v="2039130000000"/>
    <n v="2103590000000"/>
    <n v="2294800000000"/>
    <n v="2651470000000"/>
    <n v="2702930000000"/>
    <n v="2831550000000"/>
    <n v="2667690000000"/>
    <n v="3176300000000"/>
    <x v="0"/>
  </r>
  <r>
    <x v="110"/>
    <s v="INX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1"/>
    <x v="51"/>
    <m/>
    <m/>
    <m/>
    <m/>
    <m/>
    <m/>
    <m/>
    <m/>
    <m/>
    <m/>
    <m/>
    <m/>
    <m/>
    <m/>
    <m/>
    <m/>
    <m/>
    <m/>
    <x v="0"/>
  </r>
  <r>
    <x v="111"/>
    <s v="IRL"/>
    <s v="GDP (current US$)"/>
    <s v="NY.GDP.MKTP.CD"/>
    <n v="1939329775"/>
    <n v="2088012282"/>
    <n v="2260349684"/>
    <n v="2430843768"/>
    <n v="2766608946"/>
    <n v="2945704143"/>
    <n v="3104034393"/>
    <n v="3343636773"/>
    <n v="3278584478"/>
    <n v="3787077344"/>
    <n v="4395995086"/>
    <n v="5098250287"/>
    <n v="6318060582"/>
    <n v="7481173066"/>
    <n v="7896860615"/>
    <n v="9483808362"/>
    <n v="9453756015"/>
    <n v="11248340431"/>
    <n v="14647996074"/>
    <n v="18319334300"/>
    <n v="21747855640"/>
    <n v="20670190138"/>
    <n v="21474752962"/>
    <n v="20766047764"/>
    <n v="20106648455"/>
    <n v="21270013326"/>
    <n v="28714571852"/>
    <n v="33920518493"/>
    <n v="37772896221"/>
    <n v="39238392678"/>
    <n v="49305632408"/>
    <n v="49787501584"/>
    <n v="55918538121"/>
    <n v="52417477614"/>
    <n v="57097656066"/>
    <n v="69139823232"/>
    <n v="75790786290"/>
    <n v="82856648758"/>
    <n v="90199410116"/>
    <n v="98893958263"/>
    <n v="100208000000"/>
    <n v="109347000000"/>
    <x v="108"/>
    <x v="108"/>
    <n v="194372000000"/>
    <n v="211877000000"/>
    <n v="232181000000"/>
    <n v="270079000000"/>
    <n v="275447000000"/>
    <n v="236443000000"/>
    <n v="221914000000"/>
    <n v="239003000000"/>
    <n v="225629000000"/>
    <n v="238341000000"/>
    <n v="259171000000"/>
    <n v="291775000000"/>
    <n v="299091000000"/>
    <n v="336378000000"/>
    <n v="385737000000"/>
    <n v="399322000000"/>
    <n v="425852000000"/>
    <n v="504183000000"/>
    <x v="0"/>
  </r>
  <r>
    <x v="112"/>
    <s v="IRN"/>
    <s v="GDP (current US$)"/>
    <s v="NY.GDP.MKTP.CD"/>
    <n v="4199134390"/>
    <n v="4426949095"/>
    <n v="4693566416"/>
    <n v="4928628018"/>
    <n v="5379845648"/>
    <n v="6197319929"/>
    <n v="6789938672"/>
    <n v="7555383690"/>
    <n v="8623172960"/>
    <n v="9743089607"/>
    <n v="10976245154"/>
    <n v="13731801564"/>
    <n v="17153463263"/>
    <n v="27081698250"/>
    <n v="46209092072"/>
    <n v="51776222350"/>
    <n v="68055295081"/>
    <n v="80600122702"/>
    <n v="77994316621"/>
    <n v="90391877326"/>
    <n v="94362275580"/>
    <n v="100499000000"/>
    <n v="125949000000"/>
    <n v="156365000000"/>
    <n v="162277000000"/>
    <n v="180184000000"/>
    <n v="209095000000"/>
    <n v="134010000000"/>
    <n v="123058000000"/>
    <n v="120496000000"/>
    <n v="124813000000"/>
    <m/>
    <m/>
    <n v="63743623232"/>
    <n v="71841461173"/>
    <n v="96419225744"/>
    <n v="120404000000"/>
    <n v="113919000000"/>
    <n v="110277000000"/>
    <n v="113848000000"/>
    <n v="109592000000"/>
    <n v="126879000000"/>
    <x v="109"/>
    <x v="109"/>
    <n v="190043000000"/>
    <n v="226452000000"/>
    <n v="266299000000"/>
    <n v="349882000000"/>
    <n v="412336000000"/>
    <n v="416397000000"/>
    <n v="486808000000"/>
    <n v="626133000000"/>
    <n v="644036000000"/>
    <n v="492776000000"/>
    <n v="460383000000"/>
    <n v="408213000000"/>
    <n v="457955000000"/>
    <n v="486630000000"/>
    <n v="331682000000"/>
    <n v="283747000000"/>
    <n v="239736000000"/>
    <n v="359713000000"/>
    <x v="0"/>
  </r>
  <r>
    <x v="113"/>
    <s v="IRQ"/>
    <s v="GDP (current US$)"/>
    <s v="NY.GDP.MKTP.CD"/>
    <n v="1684121535"/>
    <n v="1831700364"/>
    <n v="1954634836"/>
    <n v="1978437693"/>
    <n v="2340521143"/>
    <m/>
    <m/>
    <m/>
    <n v="2896947634"/>
    <n v="3008120975"/>
    <n v="3281713806"/>
    <n v="3865346535"/>
    <n v="4113848002"/>
    <n v="5134367778"/>
    <n v="11516762614"/>
    <n v="13458516763"/>
    <n v="17754825601"/>
    <n v="19838130715"/>
    <n v="23762275652"/>
    <n v="37816457839"/>
    <n v="52569000000"/>
    <n v="37823000000"/>
    <n v="42382333333"/>
    <n v="40712903226"/>
    <n v="46938387097"/>
    <n v="48425161290"/>
    <n v="47264516129"/>
    <n v="56774193548"/>
    <n v="62684516129"/>
    <n v="65831935484"/>
    <n v="180408000000"/>
    <n v="407796349.69999999"/>
    <n v="553671957.70000005"/>
    <n v="1031944881"/>
    <n v="3991349283"/>
    <n v="12894029888"/>
    <n v="10433698621"/>
    <n v="20764857056"/>
    <n v="20617405044"/>
    <n v="36881601584"/>
    <n v="48364250944"/>
    <n v="36176430129"/>
    <x v="110"/>
    <x v="110"/>
    <n v="36627901762"/>
    <n v="49954890353"/>
    <n v="65140147197"/>
    <n v="88837055195"/>
    <n v="131614000000"/>
    <n v="111658000000"/>
    <n v="138517000000"/>
    <n v="185750000000"/>
    <n v="218002000000"/>
    <n v="234638000000"/>
    <n v="228416000000"/>
    <n v="166774000000"/>
    <n v="166602000000"/>
    <n v="187218000000"/>
    <n v="227367000000"/>
    <n v="233636000000"/>
    <n v="184370000000"/>
    <n v="207889000000"/>
    <x v="0"/>
  </r>
  <r>
    <x v="114"/>
    <s v="ISL"/>
    <s v="GDP (current US$)"/>
    <s v="NY.GDP.MKTP.CD"/>
    <n v="248434097"/>
    <n v="253885656.30000001"/>
    <n v="284916516.19999999"/>
    <n v="340061650.10000002"/>
    <n v="434267936.89999998"/>
    <n v="523694949.39999998"/>
    <n v="628893310.39999998"/>
    <n v="621225962.20000005"/>
    <n v="474399471.60000002"/>
    <n v="414709311.39999998"/>
    <n v="526704545.5"/>
    <n v="670251136.39999998"/>
    <n v="839652164.10000002"/>
    <n v="1154440253"/>
    <n v="1515190595"/>
    <n v="1406875081"/>
    <n v="1669488390"/>
    <n v="2208509076"/>
    <n v="2511826196"/>
    <n v="2853435054"/>
    <n v="3381419251"/>
    <n v="3492997010"/>
    <n v="3206626645"/>
    <n v="2765950336"/>
    <n v="2864441387"/>
    <n v="2984052357"/>
    <n v="3989622739"/>
    <n v="5520318405"/>
    <n v="6106635816"/>
    <n v="5672569449"/>
    <n v="6468736356"/>
    <n v="6909730288"/>
    <n v="7080981738"/>
    <n v="6218581532"/>
    <n v="6389460343"/>
    <n v="7123633418"/>
    <n v="7426082271"/>
    <n v="7569672925"/>
    <n v="8503693099"/>
    <n v="8982047589"/>
    <n v="9025660362"/>
    <n v="8234846805"/>
    <x v="111"/>
    <x v="111"/>
    <n v="13825302536"/>
    <n v="16852963067"/>
    <n v="17465318552"/>
    <n v="21652505597"/>
    <n v="18074622987"/>
    <n v="13154414219"/>
    <n v="13751161918"/>
    <n v="15221622926"/>
    <n v="14751508134"/>
    <n v="16125060515"/>
    <n v="17867662178"/>
    <n v="17517210519"/>
    <n v="20793168031"/>
    <n v="24728285177"/>
    <n v="26264127687"/>
    <n v="24826102120"/>
    <n v="21694674810"/>
    <n v="25602419210"/>
    <x v="0"/>
  </r>
  <r>
    <x v="115"/>
    <s v="ISR"/>
    <s v="GDP (current US$)"/>
    <s v="NY.GDP.MKTP.CD"/>
    <n v="2598500000"/>
    <n v="3138500000"/>
    <n v="2510000000"/>
    <n v="2992333333"/>
    <n v="3405333333"/>
    <n v="3663333333"/>
    <n v="3980000000"/>
    <n v="4030000000"/>
    <n v="4619000000"/>
    <n v="5329333333"/>
    <m/>
    <m/>
    <m/>
    <m/>
    <m/>
    <m/>
    <m/>
    <m/>
    <m/>
    <m/>
    <m/>
    <m/>
    <m/>
    <m/>
    <m/>
    <m/>
    <m/>
    <m/>
    <m/>
    <m/>
    <m/>
    <m/>
    <m/>
    <m/>
    <m/>
    <n v="104893000000"/>
    <n v="114506000000"/>
    <n v="118859000000"/>
    <n v="120057000000"/>
    <n v="120923000000"/>
    <n v="136036000000"/>
    <n v="134636000000"/>
    <x v="112"/>
    <x v="112"/>
    <n v="139973000000"/>
    <n v="147084000000"/>
    <n v="158670000000"/>
    <n v="184052000000"/>
    <n v="220531000000"/>
    <n v="211970000000"/>
    <n v="238364000000"/>
    <n v="266792000000"/>
    <n v="262282000000"/>
    <n v="297733000000"/>
    <n v="314330000000"/>
    <n v="303414000000"/>
    <n v="322103000000"/>
    <n v="358245000000"/>
    <n v="376692000000"/>
    <n v="402471000000"/>
    <n v="413268000000"/>
    <n v="488527000000"/>
    <x v="0"/>
  </r>
  <r>
    <x v="116"/>
    <s v="ITA"/>
    <s v="GDP (current US$)"/>
    <s v="NY.GDP.MKTP.CD"/>
    <n v="40385288344"/>
    <n v="44842760293"/>
    <n v="50383891899"/>
    <n v="57710743060"/>
    <n v="63175417019"/>
    <n v="67978153851"/>
    <n v="73654870011"/>
    <n v="81133120065"/>
    <n v="87942231678"/>
    <n v="97085082807"/>
    <n v="113395000000"/>
    <n v="124672000000"/>
    <n v="145260000000"/>
    <n v="175492000000"/>
    <n v="199564000000"/>
    <n v="227696000000"/>
    <n v="224717000000"/>
    <n v="257596000000"/>
    <n v="315058000000"/>
    <n v="393677000000"/>
    <n v="477257000000"/>
    <n v="430703000000"/>
    <n v="427273000000"/>
    <n v="443042000000"/>
    <n v="437888000000"/>
    <n v="452217000000"/>
    <n v="640386000000"/>
    <n v="805713000000"/>
    <n v="891609000000"/>
    <n v="928661000000"/>
    <n v="1181220000000"/>
    <n v="1246220000000"/>
    <n v="1320160000000"/>
    <n v="1064960000000"/>
    <n v="1099220000000"/>
    <n v="1174660000000"/>
    <n v="1312430000000"/>
    <n v="1241880000000"/>
    <n v="1270050000000"/>
    <n v="1252450000000"/>
    <n v="1146680000000"/>
    <n v="1168020000000"/>
    <x v="113"/>
    <x v="113"/>
    <n v="1806540000000"/>
    <n v="1858220000000"/>
    <n v="1949550000000"/>
    <n v="2213100000000"/>
    <n v="2408660000000"/>
    <n v="2199930000000"/>
    <n v="2136100000000"/>
    <n v="2294990000000"/>
    <n v="2086960000000"/>
    <n v="2141920000000"/>
    <n v="2162010000000"/>
    <n v="1836640000000"/>
    <n v="1877070000000"/>
    <n v="1961800000000"/>
    <n v="2091930000000"/>
    <n v="2011300000000"/>
    <n v="1896760000000"/>
    <n v="2107700000000"/>
    <x v="0"/>
  </r>
  <r>
    <x v="117"/>
    <s v="JAM"/>
    <s v="GDP (current US$)"/>
    <s v="NY.GDP.MKTP.CD"/>
    <n v="699050679"/>
    <n v="748028839.39999998"/>
    <n v="777712445.79999995"/>
    <n v="826690466.20000005"/>
    <n v="897931401.39999998"/>
    <n v="972140557.20000005"/>
    <n v="1096738065"/>
    <n v="1148025407"/>
    <n v="1083883355"/>
    <n v="1191287652"/>
    <n v="1404776071"/>
    <n v="1539865514"/>
    <n v="1875048860"/>
    <n v="1905917553"/>
    <n v="2375096249"/>
    <n v="2860411286"/>
    <n v="2966010230"/>
    <n v="3249697393"/>
    <n v="2644449232"/>
    <n v="2425033998"/>
    <n v="2679409453"/>
    <n v="2979061412"/>
    <n v="3293533288"/>
    <n v="3619294121"/>
    <n v="2373566957"/>
    <n v="2100223150"/>
    <n v="2754566176"/>
    <n v="3286987552"/>
    <n v="3828310735"/>
    <n v="4404970059"/>
    <n v="4592224067"/>
    <n v="4106199176"/>
    <n v="3535460090"/>
    <n v="5440064773"/>
    <n v="5452564385"/>
    <n v="6577523825"/>
    <n v="7393883555"/>
    <n v="8400033894"/>
    <n v="8787195622"/>
    <n v="8887061867"/>
    <n v="9005064475"/>
    <n v="9194717836"/>
    <x v="114"/>
    <x v="114"/>
    <n v="10174664854"/>
    <n v="11243868486"/>
    <n v="11930171468"/>
    <n v="12799593018"/>
    <n v="13709402085"/>
    <n v="12120460873"/>
    <n v="13220556883"/>
    <n v="14444655300"/>
    <n v="14807086889"/>
    <n v="14264202737"/>
    <n v="13899228824"/>
    <n v="14188935948"/>
    <n v="14077109397"/>
    <n v="14808989993"/>
    <n v="15730793853"/>
    <n v="15830768550"/>
    <n v="13812425037"/>
    <n v="14657586937"/>
    <x v="0"/>
  </r>
  <r>
    <x v="118"/>
    <s v="JOR"/>
    <s v="GDP (current US$)"/>
    <s v="NY.GDP.MKTP.CD"/>
    <m/>
    <m/>
    <m/>
    <m/>
    <m/>
    <n v="599831979.79999995"/>
    <n v="658078969.5"/>
    <n v="631755810.70000005"/>
    <n v="561187342.5"/>
    <n v="698963875.70000005"/>
    <n v="639596751.60000002"/>
    <n v="678241389"/>
    <n v="788574629"/>
    <n v="943700547.79999995"/>
    <n v="1197454207"/>
    <n v="1363039400"/>
    <n v="1708433735"/>
    <n v="2096568479"/>
    <n v="2602421466"/>
    <n v="3271728272"/>
    <n v="3910372608"/>
    <n v="4384382567"/>
    <n v="4681134752"/>
    <n v="4920407601"/>
    <n v="4966710013"/>
    <n v="4993917892"/>
    <n v="6401428571"/>
    <n v="6755391433"/>
    <n v="6277317660"/>
    <n v="4221197355"/>
    <n v="4160162724"/>
    <n v="4344250257"/>
    <n v="5310973816"/>
    <n v="5606003752"/>
    <n v="6236295978"/>
    <n v="6727597032"/>
    <n v="6927503526"/>
    <n v="7245839210"/>
    <n v="7912270804"/>
    <n v="8149929478"/>
    <n v="8460789845"/>
    <n v="8975599436"/>
    <x v="115"/>
    <x v="115"/>
    <n v="11411706629"/>
    <n v="12588998590"/>
    <n v="15056981664"/>
    <n v="17110437236"/>
    <n v="22657662395"/>
    <n v="24537876124"/>
    <n v="27133804244"/>
    <n v="29524149165"/>
    <n v="31634561670"/>
    <n v="34454440181"/>
    <n v="36847643587"/>
    <n v="38587017944"/>
    <n v="39892551149"/>
    <n v="41608435922"/>
    <n v="43370860549"/>
    <n v="44993992365"/>
    <n v="44182298292"/>
    <n v="45744271659"/>
    <x v="0"/>
  </r>
  <r>
    <x v="119"/>
    <s v="JPN"/>
    <s v="GDP (current US$)"/>
    <s v="NY.GDP.MKTP.CD"/>
    <n v="44307342950"/>
    <n v="53508617739"/>
    <n v="60723018684"/>
    <n v="69498131797"/>
    <n v="81749006382"/>
    <n v="90950278258"/>
    <n v="105628000000"/>
    <n v="123782000000"/>
    <n v="146601000000"/>
    <n v="172204000000"/>
    <n v="212609000000"/>
    <n v="240152000000"/>
    <n v="318031000000"/>
    <n v="432083000000"/>
    <n v="479626000000"/>
    <n v="521542000000"/>
    <n v="586162000000"/>
    <n v="721412000000"/>
    <n v="1013610000000"/>
    <n v="1055010000000"/>
    <n v="1105390000000"/>
    <n v="1218990000000"/>
    <n v="1134520000000"/>
    <n v="1243320000000"/>
    <n v="1318380000000"/>
    <n v="1398890000000"/>
    <n v="2078950000000"/>
    <n v="2532810000000"/>
    <n v="3071680000000"/>
    <n v="3054910000000"/>
    <n v="3132820000000"/>
    <n v="3584420000000"/>
    <n v="3908810000000"/>
    <n v="4454140000000"/>
    <n v="4998800000000"/>
    <n v="5545560000000"/>
    <n v="4923390000000"/>
    <n v="4492450000000"/>
    <n v="4098360000000"/>
    <n v="4635980000000"/>
    <n v="4968360000000"/>
    <n v="4374710000000"/>
    <x v="116"/>
    <x v="116"/>
    <n v="4893120000000"/>
    <n v="4831470000000"/>
    <n v="4601660000000"/>
    <n v="4579750000000"/>
    <n v="5106680000000"/>
    <n v="5289490000000"/>
    <n v="5759070000000"/>
    <n v="6233150000000"/>
    <n v="6272360000000"/>
    <n v="5212330000000"/>
    <n v="4896990000000"/>
    <n v="4444930000000"/>
    <n v="5003680000000"/>
    <n v="4930840000000"/>
    <n v="5037840000000"/>
    <n v="5123320000000"/>
    <n v="5040110000000"/>
    <n v="4940880000000"/>
    <x v="0"/>
  </r>
  <r>
    <x v="120"/>
    <s v="KAZ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932729103"/>
    <n v="24923076923"/>
    <n v="24917355372"/>
    <n v="23409260880"/>
    <n v="21250792886"/>
    <n v="20374302652"/>
    <n v="21035368251"/>
    <n v="22165932063"/>
    <n v="22135254836"/>
    <n v="16870821840"/>
    <n v="18291994909"/>
    <n v="22152694162"/>
    <x v="117"/>
    <x v="117"/>
    <n v="43151647003"/>
    <n v="57123671734"/>
    <n v="81003884545"/>
    <n v="104850000000"/>
    <n v="133442000000"/>
    <n v="115309000000"/>
    <n v="148047000000"/>
    <n v="192627000000"/>
    <n v="207999000000"/>
    <n v="236635000000"/>
    <n v="221416000000"/>
    <n v="184388000000"/>
    <n v="137278000000"/>
    <n v="166806000000"/>
    <n v="179340000000"/>
    <n v="181667000000"/>
    <n v="171082000000"/>
    <n v="197112000000"/>
    <x v="0"/>
  </r>
  <r>
    <x v="121"/>
    <s v="KEN"/>
    <s v="GDP (current US$)"/>
    <s v="NY.GDP.MKTP.CD"/>
    <n v="791265458.79999995"/>
    <n v="792959472.10000002"/>
    <n v="868111400"/>
    <n v="926589348.60000002"/>
    <n v="998759333.60000002"/>
    <n v="997919320"/>
    <n v="1164519673"/>
    <n v="1232559506"/>
    <n v="1353295458"/>
    <n v="1458379415"/>
    <n v="1603447357"/>
    <n v="1778391289"/>
    <n v="2107279157"/>
    <n v="2508998457"/>
    <n v="2969942180"/>
    <n v="3259344936"/>
    <n v="3474542392"/>
    <n v="4494378855"/>
    <n v="5303734883"/>
    <n v="6234390975"/>
    <n v="7265315332"/>
    <n v="6854491454"/>
    <n v="6431579358"/>
    <n v="5979198464"/>
    <n v="6191437071"/>
    <n v="6135034338"/>
    <n v="7239126717"/>
    <n v="7970820531"/>
    <n v="8355380879"/>
    <n v="8283114648"/>
    <n v="8572359163"/>
    <n v="8151479004"/>
    <n v="8209129172"/>
    <n v="5751789915"/>
    <n v="7148145376"/>
    <n v="9046326060"/>
    <n v="12045858436"/>
    <n v="13115773738"/>
    <n v="14093998844"/>
    <n v="12896013577"/>
    <n v="12705357103"/>
    <n v="12986007426"/>
    <x v="118"/>
    <x v="118"/>
    <n v="16095337094"/>
    <n v="18737897745"/>
    <n v="25825524821"/>
    <n v="31958195182"/>
    <n v="35895153328"/>
    <n v="42347217913"/>
    <n v="45405587557"/>
    <n v="46869457318"/>
    <n v="56396706006"/>
    <n v="61671425370"/>
    <n v="68285768554"/>
    <n v="70120413329"/>
    <n v="74815121315"/>
    <n v="82035800868"/>
    <n v="92202956321"/>
    <n v="100380000000"/>
    <n v="100667000000"/>
    <n v="110347000000"/>
    <x v="0"/>
  </r>
  <r>
    <x v="122"/>
    <s v="KGZ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75000000"/>
    <n v="2569444444"/>
    <n v="2316562500"/>
    <n v="2028295455"/>
    <n v="1681006993"/>
    <n v="1661018519"/>
    <n v="1827570586"/>
    <n v="1767864036"/>
    <n v="1645963750"/>
    <n v="1249061487"/>
    <n v="1369688498"/>
    <n v="1525116370"/>
    <x v="119"/>
    <x v="119"/>
    <n v="2211534585"/>
    <n v="2460248026"/>
    <n v="2834168889"/>
    <n v="3802566171"/>
    <n v="5139957785"/>
    <n v="4690062255"/>
    <n v="4794357795"/>
    <n v="6197766119"/>
    <n v="6605139933"/>
    <n v="7335027592"/>
    <n v="7468096567"/>
    <n v="6678178340"/>
    <n v="6813092066"/>
    <n v="7702934800"/>
    <n v="8271108638"/>
    <n v="8871026074"/>
    <n v="7780874537"/>
    <n v="8543423503"/>
    <x v="0"/>
  </r>
  <r>
    <x v="123"/>
    <s v="KHM"/>
    <s v="GDP (current US$)"/>
    <s v="NY.GDP.MKTP.CD"/>
    <n v="637142865.70000005"/>
    <n v="642857134.29999995"/>
    <n v="660000008.60000002"/>
    <n v="728571437.10000002"/>
    <n v="782857128.60000002"/>
    <n v="868571428.60000002"/>
    <n v="914285714.29999995"/>
    <n v="962857134.29999995"/>
    <n v="1065714249"/>
    <n v="978873232.39999998"/>
    <n v="718401157.70000005"/>
    <n v="969911421.39999998"/>
    <n v="505549441.39999998"/>
    <n v="702899156"/>
    <n v="588443893.70000005"/>
    <m/>
    <m/>
    <m/>
    <m/>
    <m/>
    <m/>
    <m/>
    <m/>
    <m/>
    <m/>
    <m/>
    <m/>
    <m/>
    <m/>
    <m/>
    <m/>
    <m/>
    <m/>
    <n v="2533727592"/>
    <n v="2791435272"/>
    <n v="3441205693"/>
    <n v="3506695720"/>
    <n v="3443413389"/>
    <n v="3120425503"/>
    <n v="3517242477"/>
    <n v="3654031716"/>
    <n v="3984000517"/>
    <x v="120"/>
    <x v="120"/>
    <n v="5337833248"/>
    <n v="6293046162"/>
    <n v="7274595707"/>
    <n v="8639235842"/>
    <n v="10351914093"/>
    <n v="10401851851"/>
    <n v="11242275199"/>
    <n v="12829541141"/>
    <n v="14054443213"/>
    <n v="15227991395"/>
    <n v="16702610842"/>
    <n v="18049954289"/>
    <n v="20016747754"/>
    <n v="22177200512"/>
    <n v="24571753583"/>
    <n v="27089389787"/>
    <n v="25872798012"/>
    <n v="26961061120"/>
    <x v="0"/>
  </r>
  <r>
    <x v="124"/>
    <s v="KIR"/>
    <s v="GDP (current US$)"/>
    <s v="NY.GDP.MKTP.CD"/>
    <m/>
    <m/>
    <m/>
    <m/>
    <m/>
    <m/>
    <m/>
    <m/>
    <m/>
    <m/>
    <n v="14295279.539999999"/>
    <n v="15278632.48"/>
    <n v="18936526.949999999"/>
    <n v="31710657.73"/>
    <n v="85637174.370000005"/>
    <n v="55081816.990000002"/>
    <n v="41109617.5"/>
    <n v="38748059.439999998"/>
    <n v="45210026.32"/>
    <n v="42620165.439999998"/>
    <n v="42131632.890000001"/>
    <n v="43668122.270000003"/>
    <n v="40572066.130000003"/>
    <n v="37837837.840000004"/>
    <n v="42123738.479999997"/>
    <n v="32125148.399999999"/>
    <n v="31417112.300000001"/>
    <n v="35709284.409999996"/>
    <n v="44534729.280000001"/>
    <n v="44282777.159999996"/>
    <n v="42931855.439999998"/>
    <n v="47515189.280000001"/>
    <n v="47737955.350000001"/>
    <n v="46919624.640000001"/>
    <n v="54832577.859999999"/>
    <n v="56338028.170000002"/>
    <n v="66515376.789999999"/>
    <n v="67537479.590000004"/>
    <n v="65334841.060000002"/>
    <n v="69032258.060000002"/>
    <n v="67254174.400000006"/>
    <n v="63101272.369999997"/>
    <x v="121"/>
    <x v="121"/>
    <n v="102367039.3"/>
    <n v="112133944.3"/>
    <n v="110234939.8"/>
    <n v="132671743"/>
    <n v="141042610.30000001"/>
    <n v="132419903.3"/>
    <n v="155299761.5"/>
    <n v="180665807.09999999"/>
    <n v="189630151.19999999"/>
    <n v="184550782"/>
    <n v="177862267.90000001"/>
    <n v="170291037.5"/>
    <n v="178509812.69999999"/>
    <n v="188192060.09999999"/>
    <n v="196230573.80000001"/>
    <n v="177935349.30000001"/>
    <n v="180911843.59999999"/>
    <n v="207031250"/>
    <x v="0"/>
  </r>
  <r>
    <x v="125"/>
    <s v="KNA"/>
    <s v="GDP (current US$)"/>
    <s v="NY.GDP.MKTP.CD"/>
    <n v="12366563.609999999"/>
    <n v="12483229.310000001"/>
    <n v="12541562.15"/>
    <n v="12833226.390000001"/>
    <n v="13416554.859999999"/>
    <n v="13593932.32"/>
    <n v="14469078.18"/>
    <n v="16742338.25"/>
    <n v="14600000"/>
    <n v="15850000"/>
    <n v="16300000"/>
    <n v="19624746.449999999"/>
    <n v="22944849.120000001"/>
    <n v="24196018.379999999"/>
    <n v="31514856.309999999"/>
    <n v="33364055.300000001"/>
    <n v="30095602.289999999"/>
    <n v="44496296.299999997"/>
    <n v="49433333.329999998"/>
    <n v="58840740.740000002"/>
    <n v="68459259.260000005"/>
    <n v="80888888.890000001"/>
    <n v="86022222.219999999"/>
    <n v="86874074.069999993"/>
    <n v="98603703.700000003"/>
    <n v="111007407.40000001"/>
    <n v="130685185.2"/>
    <n v="147748148.09999999"/>
    <n v="172692592.59999999"/>
    <n v="192518518.5"/>
    <n v="217259259.30000001"/>
    <n v="220540740.69999999"/>
    <n v="242137037"/>
    <n v="263755555.59999999"/>
    <n v="295159259.30000001"/>
    <n v="313485185.19999999"/>
    <n v="333944444.39999998"/>
    <n v="374641308"/>
    <n v="383257331.39999998"/>
    <n v="406595484.39999998"/>
    <n v="421695769.80000001"/>
    <n v="458643829"/>
    <x v="122"/>
    <x v="122"/>
    <n v="506900000"/>
    <n v="547203703.70000005"/>
    <n v="644414814.79999995"/>
    <n v="689285185.20000005"/>
    <n v="777691333.29999995"/>
    <n v="774273111.10000002"/>
    <n v="778718111.10000002"/>
    <n v="836092407.39999998"/>
    <n v="826231629.60000002"/>
    <n v="875376407.39999998"/>
    <n v="953174074.10000002"/>
    <n v="957040740.70000005"/>
    <n v="1008100000"/>
    <n v="1058937037"/>
    <n v="1076911111"/>
    <n v="1107840741"/>
    <n v="884525925.89999998"/>
    <n v="860840740.70000005"/>
    <x v="0"/>
  </r>
  <r>
    <x v="126"/>
    <s v="KOR"/>
    <s v="GDP (current US$)"/>
    <s v="NY.GDP.MKTP.CD"/>
    <n v="3958824424"/>
    <n v="2417638423"/>
    <n v="2814626210"/>
    <n v="3988476879"/>
    <n v="3459032883"/>
    <n v="3120870871"/>
    <n v="3929018943"/>
    <n v="4855833210"/>
    <n v="6119284294"/>
    <n v="7678720155"/>
    <n v="9005023184"/>
    <n v="9903499928"/>
    <n v="10862327878"/>
    <n v="13876531432"/>
    <n v="19544094741"/>
    <n v="21784297521"/>
    <n v="29902479339"/>
    <n v="38446487603"/>
    <n v="51972107438"/>
    <n v="66946900826"/>
    <n v="65398646758"/>
    <n v="72933350954"/>
    <n v="78358866335"/>
    <n v="87760360941"/>
    <n v="97510235986"/>
    <n v="101296000000"/>
    <n v="116837000000"/>
    <n v="147948000000"/>
    <n v="199591000000"/>
    <n v="246927000000"/>
    <n v="283368000000"/>
    <n v="330649000000"/>
    <n v="355525000000"/>
    <n v="392666000000"/>
    <n v="463617000000"/>
    <n v="566583000000"/>
    <n v="610170000000"/>
    <n v="569755000000"/>
    <n v="383331000000"/>
    <n v="497513000000"/>
    <n v="576178000000"/>
    <n v="547658000000"/>
    <x v="123"/>
    <x v="123"/>
    <n v="793175000000"/>
    <n v="934901000000"/>
    <n v="1053220000000"/>
    <n v="1172610000000"/>
    <n v="1047340000000"/>
    <n v="943942000000"/>
    <n v="1144070000000"/>
    <n v="1253220000000"/>
    <n v="1278430000000"/>
    <n v="1370800000000"/>
    <n v="1484320000000"/>
    <n v="1465770000000"/>
    <n v="1500110000000"/>
    <n v="1623900000000"/>
    <n v="1724850000000"/>
    <n v="1651420000000"/>
    <n v="1644310000000"/>
    <n v="1810960000000"/>
    <x v="0"/>
  </r>
  <r>
    <x v="127"/>
    <s v="KWT"/>
    <s v="GDP (current US$)"/>
    <s v="NY.GDP.MKTP.CD"/>
    <m/>
    <m/>
    <m/>
    <m/>
    <m/>
    <n v="2097451694"/>
    <n v="2391486978"/>
    <n v="2441893027"/>
    <n v="2663119574"/>
    <n v="2769532344"/>
    <n v="2873984878"/>
    <n v="3880370402"/>
    <n v="4451200973"/>
    <n v="5408293999"/>
    <n v="13004774557"/>
    <n v="12024138276"/>
    <n v="13131668947"/>
    <n v="14135729588"/>
    <n v="15500908760"/>
    <n v="24746019537"/>
    <n v="28638550499"/>
    <n v="25056672166"/>
    <n v="21577977770"/>
    <n v="20869434305"/>
    <n v="21697297872"/>
    <n v="21442619681"/>
    <n v="17903681693"/>
    <n v="22365734482"/>
    <n v="20692472760"/>
    <n v="24312117767"/>
    <n v="18427777778"/>
    <n v="11008793176"/>
    <n v="19858555215"/>
    <n v="23941391391"/>
    <n v="24848483838"/>
    <n v="27191353887"/>
    <n v="31493319973"/>
    <n v="30355093966"/>
    <n v="25939960630"/>
    <n v="30123850197"/>
    <n v="37712842243"/>
    <n v="34887512227"/>
    <x v="124"/>
    <x v="124"/>
    <n v="59439090601"/>
    <n v="80798630137"/>
    <n v="101549000000"/>
    <n v="114640000000"/>
    <n v="147395000000"/>
    <n v="105963000000"/>
    <n v="115419000000"/>
    <n v="154068000000"/>
    <n v="174070000000"/>
    <n v="174161000000"/>
    <n v="162631000000"/>
    <n v="114567000000"/>
    <n v="109420000000"/>
    <n v="120707000000"/>
    <n v="138182000000"/>
    <n v="136197000000"/>
    <n v="105960000000"/>
    <m/>
    <x v="0"/>
  </r>
  <r>
    <x v="128"/>
    <s v="LAC"/>
    <s v="GDP (current US$)"/>
    <s v="NY.GDP.MKTP.CD"/>
    <n v="68335857322"/>
    <n v="71544948484"/>
    <n v="77784478751"/>
    <n v="78360336749"/>
    <n v="89861395781"/>
    <n v="97441124533"/>
    <n v="107722000000"/>
    <n v="109609000000"/>
    <n v="117918000000"/>
    <n v="132106000000"/>
    <n v="143666000000"/>
    <n v="159027000000"/>
    <n v="180889000000"/>
    <n v="242017000000"/>
    <n v="317969000000"/>
    <n v="342940000000"/>
    <n v="373360000000"/>
    <n v="405252000000"/>
    <n v="460750000000"/>
    <n v="540937000000"/>
    <n v="653102000000"/>
    <n v="747512000000"/>
    <n v="689458000000"/>
    <n v="595810000000"/>
    <n v="601909000000"/>
    <n v="596747000000"/>
    <n v="596406000000"/>
    <n v="640031000000"/>
    <n v="710580000000"/>
    <n v="798246000000"/>
    <n v="963658000000"/>
    <n v="1030800000000"/>
    <n v="1119420000000"/>
    <n v="1319250000000"/>
    <n v="1567650000000"/>
    <n v="1678400000000"/>
    <n v="1832600000000"/>
    <n v="1999610000000"/>
    <n v="2008550000000"/>
    <n v="1779890000000"/>
    <n v="1968830000000"/>
    <n v="1914120000000"/>
    <x v="125"/>
    <x v="125"/>
    <n v="2008590000000"/>
    <n v="2432620000000"/>
    <n v="2839420000000"/>
    <n v="3356040000000"/>
    <n v="3883190000000"/>
    <n v="3605390000000"/>
    <n v="4513750000000"/>
    <n v="5275940000000"/>
    <n v="5248290000000"/>
    <n v="5386390000000"/>
    <n v="5411100000000"/>
    <n v="4599490000000"/>
    <n v="4470020000000"/>
    <n v="4985620000000"/>
    <n v="4841460000000"/>
    <n v="4773980000000"/>
    <n v="3997650000000"/>
    <n v="4585100000000"/>
    <x v="0"/>
  </r>
  <r>
    <x v="129"/>
    <s v="LAO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n v="1757142806"/>
    <n v="2366666616"/>
    <n v="1776842041"/>
    <n v="1087273104"/>
    <n v="598961269.29999995"/>
    <n v="714046821.10000002"/>
    <n v="865559856.20000005"/>
    <n v="1028087972"/>
    <n v="1127806945"/>
    <n v="1327748655"/>
    <n v="1543606345"/>
    <n v="1763536305"/>
    <n v="1873671550"/>
    <n v="1747011857"/>
    <n v="1280177839"/>
    <n v="1454430642"/>
    <n v="1731198022"/>
    <n v="1768619058"/>
    <x v="126"/>
    <x v="126"/>
    <n v="2366398120"/>
    <n v="2735558726"/>
    <n v="3455031448"/>
    <n v="4223152219"/>
    <n v="5446434032"/>
    <n v="5836138127"/>
    <n v="7131773633"/>
    <n v="8750107402"/>
    <n v="10192848926"/>
    <n v="11983252611"/>
    <n v="13279248479"/>
    <n v="14426381187"/>
    <n v="15912495369"/>
    <n v="17071162084"/>
    <n v="18141651381"/>
    <n v="18740559554"/>
    <n v="18981800705"/>
    <n v="18827148510"/>
    <x v="0"/>
  </r>
  <r>
    <x v="130"/>
    <s v="LBN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n v="3313540068"/>
    <n v="2717998688"/>
    <n v="2838485354"/>
    <n v="4690415093"/>
    <n v="5843579161"/>
    <n v="7941744492"/>
    <n v="9599127050"/>
    <n v="11718795528"/>
    <n v="13690217333"/>
    <n v="15751867489"/>
    <n v="17247179006"/>
    <n v="17391056369"/>
    <n v="17260364842"/>
    <n v="17649751244"/>
    <x v="127"/>
    <x v="127"/>
    <n v="21159827992"/>
    <n v="21497336499"/>
    <n v="22022709852"/>
    <n v="24827355015"/>
    <n v="29118916106"/>
    <n v="35399582929"/>
    <n v="38443907042"/>
    <n v="39927125961"/>
    <n v="44016799516"/>
    <n v="46880103081"/>
    <n v="48095213746"/>
    <n v="49929337837"/>
    <n v="51147308774"/>
    <n v="53027680686"/>
    <n v="54901519156"/>
    <n v="51953744530"/>
    <n v="31712128254"/>
    <n v="23131940281"/>
    <x v="0"/>
  </r>
  <r>
    <x v="131"/>
    <s v="LBR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4000000"/>
    <n v="906000000"/>
    <x v="128"/>
    <x v="128"/>
    <n v="897000000"/>
    <n v="949000000"/>
    <n v="1119000000"/>
    <n v="1373000000"/>
    <n v="1726000000"/>
    <n v="1768000000"/>
    <n v="1998000000"/>
    <n v="2398000000"/>
    <n v="2791614000"/>
    <n v="3177198100"/>
    <n v="3225652000"/>
    <n v="3227075700"/>
    <n v="3398419600"/>
    <n v="3390703400"/>
    <n v="3422754800"/>
    <n v="3319596500"/>
    <n v="3039982500"/>
    <n v="3509000000"/>
    <x v="0"/>
  </r>
  <r>
    <x v="132"/>
    <s v="LBY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901836158"/>
    <n v="31995012469"/>
    <n v="33881392045"/>
    <n v="30657030223"/>
    <n v="28607921929"/>
    <n v="25544128199"/>
    <n v="27884615385"/>
    <n v="30698633109"/>
    <n v="27249786142"/>
    <n v="35976714101"/>
    <n v="38270206950"/>
    <n v="34110064452"/>
    <x v="129"/>
    <x v="129"/>
    <n v="33122307692"/>
    <n v="47334148578"/>
    <n v="60092950670"/>
    <n v="68035403136"/>
    <n v="86708074534"/>
    <n v="60810211408"/>
    <n v="75380170508"/>
    <n v="48167374612"/>
    <n v="92538004280"/>
    <n v="75350633011"/>
    <n v="57372445772"/>
    <n v="48717854040"/>
    <n v="49910960875"/>
    <n v="67158415842"/>
    <n v="76684175824"/>
    <n v="69252306372"/>
    <n v="50357312595"/>
    <n v="42817472975"/>
    <x v="0"/>
  </r>
  <r>
    <x v="133"/>
    <s v="LCA"/>
    <s v="GDP (current US$)"/>
    <s v="NY.GDP.MKTP.CD"/>
    <m/>
    <m/>
    <m/>
    <m/>
    <m/>
    <m/>
    <m/>
    <m/>
    <m/>
    <m/>
    <m/>
    <m/>
    <m/>
    <m/>
    <m/>
    <m/>
    <m/>
    <m/>
    <m/>
    <m/>
    <n v="170370370.40000001"/>
    <n v="194444444.40000001"/>
    <n v="183333333.30000001"/>
    <n v="197037037"/>
    <n v="251481481.5"/>
    <n v="284444444.39999998"/>
    <n v="340000000"/>
    <n v="375555555.60000002"/>
    <n v="429629629.60000002"/>
    <n v="486666666.69999999"/>
    <n v="579629629.60000002"/>
    <n v="613703703.70000005"/>
    <n v="674074074.10000002"/>
    <n v="684814814.79999995"/>
    <n v="713703703.70000005"/>
    <n v="762962963"/>
    <n v="788888888.89999998"/>
    <n v="805925925.89999998"/>
    <n v="877407407.39999998"/>
    <n v="921851851.89999998"/>
    <n v="932592592.60000002"/>
    <n v="892592592.60000002"/>
    <x v="130"/>
    <x v="130"/>
    <n v="1066666667"/>
    <n v="1135555556"/>
    <n v="1268319185"/>
    <n v="1336088815"/>
    <n v="1437731111"/>
    <n v="1401507889"/>
    <n v="1486758037"/>
    <n v="1576988407"/>
    <n v="1605146778"/>
    <n v="1664816741"/>
    <n v="1749289303"/>
    <n v="1807227215"/>
    <n v="1865459670"/>
    <n v="1996710563"/>
    <n v="2057067919"/>
    <n v="2094201725"/>
    <n v="1516015719"/>
    <n v="1691275157"/>
    <x v="0"/>
  </r>
  <r>
    <x v="134"/>
    <s v="LCN"/>
    <s v="GDP (current US$)"/>
    <s v="NY.GDP.MKTP.CD"/>
    <n v="84505799171"/>
    <n v="89564494859"/>
    <n v="98133121166"/>
    <n v="100056000000"/>
    <n v="110927000000"/>
    <n v="119246000000"/>
    <n v="131288000000"/>
    <n v="133958000000"/>
    <n v="143783000000"/>
    <n v="160654000000"/>
    <n v="175225000000"/>
    <n v="195451000000"/>
    <n v="219829000000"/>
    <n v="292395000000"/>
    <n v="379050000000"/>
    <n v="397543000000"/>
    <n v="436006000000"/>
    <n v="478838000000"/>
    <n v="542932000000"/>
    <n v="644201000000"/>
    <n v="782817000000"/>
    <n v="894411000000"/>
    <n v="829143000000"/>
    <n v="726335000000"/>
    <n v="726499000000"/>
    <n v="722728000000"/>
    <n v="722904000000"/>
    <n v="761767000000"/>
    <n v="851043000000"/>
    <n v="928603000000"/>
    <n v="1107820000000"/>
    <n v="1189450000000"/>
    <n v="1298730000000"/>
    <n v="1507040000000"/>
    <n v="1769160000000"/>
    <n v="1921630000000"/>
    <n v="2079830000000"/>
    <n v="2280280000000"/>
    <n v="2300580000000"/>
    <n v="2076050000000"/>
    <n v="2292620000000"/>
    <n v="2243460000000"/>
    <x v="131"/>
    <x v="131"/>
    <n v="2368130000000"/>
    <n v="2863010000000"/>
    <n v="3351390000000"/>
    <n v="3948630000000"/>
    <n v="4590250000000"/>
    <n v="4313270000000"/>
    <n v="5347630000000"/>
    <n v="6086410000000"/>
    <n v="6152230000000"/>
    <n v="6303810000000"/>
    <n v="6428180000000"/>
    <n v="5372090000000"/>
    <n v="5249600000000"/>
    <n v="5831860000000"/>
    <n v="5702980000000"/>
    <n v="5618710000000"/>
    <n v="4742370000000"/>
    <n v="5454430000000"/>
    <x v="0"/>
  </r>
  <r>
    <x v="135"/>
    <s v="LDC"/>
    <s v="GDP (current US$)"/>
    <s v="NY.GDP.MKTP.CD"/>
    <m/>
    <m/>
    <m/>
    <m/>
    <m/>
    <m/>
    <m/>
    <m/>
    <m/>
    <m/>
    <m/>
    <m/>
    <m/>
    <m/>
    <m/>
    <m/>
    <m/>
    <m/>
    <m/>
    <m/>
    <n v="113437000000"/>
    <n v="113023000000"/>
    <n v="111732000000"/>
    <n v="106477000000"/>
    <n v="106366000000"/>
    <n v="111450000000"/>
    <n v="119887000000"/>
    <n v="131848000000"/>
    <n v="145171000000"/>
    <n v="156827000000"/>
    <n v="181987000000"/>
    <n v="195173000000"/>
    <n v="147182000000"/>
    <n v="147456000000"/>
    <n v="136424000000"/>
    <n v="156247000000"/>
    <n v="172274000000"/>
    <n v="181206000000"/>
    <n v="184338000000"/>
    <n v="189241000000"/>
    <n v="217125000000"/>
    <n v="212161000000"/>
    <x v="132"/>
    <x v="132"/>
    <n v="298623000000"/>
    <n v="353061000000"/>
    <n v="409415000000"/>
    <n v="491426000000"/>
    <n v="599707000000"/>
    <n v="603545000000"/>
    <n v="685626000000"/>
    <n v="796496000000"/>
    <n v="836833000000"/>
    <n v="912226000000"/>
    <n v="980970000000"/>
    <n v="949198000000"/>
    <n v="996515000000"/>
    <n v="1114130000000"/>
    <n v="1098540000000"/>
    <n v="1153040000000"/>
    <n v="1176580000000"/>
    <n v="1280910000000"/>
    <x v="0"/>
  </r>
  <r>
    <x v="136"/>
    <s v="LIC"/>
    <s v="GDP (current US$)"/>
    <s v="NY.GDP.MKTP.CD"/>
    <n v="15504327157"/>
    <n v="15646054476"/>
    <n v="17071140199"/>
    <n v="21085041390"/>
    <n v="17480287692"/>
    <n v="20490231577"/>
    <n v="22316638592"/>
    <n v="21852530087"/>
    <n v="23046070484"/>
    <n v="26027772548"/>
    <n v="27044577293"/>
    <n v="29331423109"/>
    <n v="32451632512"/>
    <n v="39319824655"/>
    <n v="47411864337"/>
    <n v="53640352486"/>
    <n v="55824921227"/>
    <n v="64069274170"/>
    <n v="70432731273"/>
    <n v="78152328991"/>
    <n v="83839914829"/>
    <n v="82447175412"/>
    <n v="83613207144"/>
    <n v="78161487695"/>
    <n v="74443059483"/>
    <n v="72331305068"/>
    <n v="82243803086"/>
    <n v="90900848225"/>
    <n v="101754000000"/>
    <n v="110577000000"/>
    <n v="131588000000"/>
    <n v="144557000000"/>
    <n v="92686132165"/>
    <n v="94146232460"/>
    <n v="82613167935"/>
    <n v="93820243241"/>
    <n v="96098820591"/>
    <n v="100978000000"/>
    <n v="98684040010"/>
    <n v="97973194738"/>
    <n v="117451000000"/>
    <n v="110639000000"/>
    <x v="133"/>
    <x v="133"/>
    <n v="154259000000"/>
    <n v="182611000000"/>
    <n v="213985000000"/>
    <n v="262440000000"/>
    <n v="308850000000"/>
    <n v="319704000000"/>
    <n v="357153000000"/>
    <n v="397459000000"/>
    <n v="405292000000"/>
    <n v="439350000000"/>
    <n v="469063000000"/>
    <n v="467057000000"/>
    <n v="489979000000"/>
    <n v="549268000000"/>
    <n v="495876000000"/>
    <n v="504130000000"/>
    <n v="508740000000"/>
    <n v="562978000000"/>
    <x v="0"/>
  </r>
  <r>
    <x v="137"/>
    <s v="LIE"/>
    <s v="GDP (current US$)"/>
    <s v="NY.GDP.MKTP.CD"/>
    <m/>
    <m/>
    <m/>
    <m/>
    <m/>
    <m/>
    <m/>
    <m/>
    <m/>
    <m/>
    <n v="90098330.670000002"/>
    <n v="104888628.2"/>
    <n v="124941925"/>
    <n v="165930611.69999999"/>
    <n v="193983720.5"/>
    <n v="246387479.19999999"/>
    <n v="272493879"/>
    <n v="303496276.30000001"/>
    <n v="436918176.69999999"/>
    <n v="503180670"/>
    <n v="534701915.60000002"/>
    <n v="511658690.60000002"/>
    <n v="522090331.5"/>
    <n v="524034109.89999998"/>
    <n v="502617355.39999998"/>
    <n v="529078995.60000002"/>
    <n v="779365167.60000002"/>
    <n v="1052843348"/>
    <n v="1161757671"/>
    <n v="1120000917"/>
    <n v="1421466240"/>
    <n v="1484152022"/>
    <n v="1631197909"/>
    <n v="1673104494"/>
    <n v="1948118228"/>
    <n v="2428461395"/>
    <n v="2504033252"/>
    <n v="2298410391"/>
    <n v="2479721341"/>
    <n v="2664026095"/>
    <n v="2483953103"/>
    <n v="2491822707"/>
    <x v="134"/>
    <x v="134"/>
    <n v="3454362686"/>
    <n v="3659251526"/>
    <n v="4000239273"/>
    <n v="4601299567"/>
    <n v="5081432924"/>
    <n v="4504549214"/>
    <n v="5082366478"/>
    <n v="5739977477"/>
    <n v="5456009385"/>
    <n v="6391735894"/>
    <n v="6657170923"/>
    <n v="6268391521"/>
    <n v="6237264055"/>
    <n v="6474256119"/>
    <n v="6692504346"/>
    <n v="6427248943"/>
    <n v="6113951012"/>
    <m/>
    <x v="0"/>
  </r>
  <r>
    <x v="138"/>
    <s v="LKA"/>
    <s v="GDP (current US$)"/>
    <s v="NY.GDP.MKTP.CD"/>
    <n v="1409873950"/>
    <n v="1444327731"/>
    <n v="1434156379"/>
    <n v="1240672269"/>
    <n v="1309747899"/>
    <n v="1698319328"/>
    <n v="1751470588"/>
    <n v="1859465021"/>
    <n v="1801344538"/>
    <n v="1965546218"/>
    <n v="2296470588"/>
    <n v="2369308600"/>
    <n v="2553936348"/>
    <n v="2875625000"/>
    <n v="3574586466"/>
    <n v="3791298146"/>
    <n v="3591319857"/>
    <n v="4104509583"/>
    <n v="2733183857"/>
    <n v="3364611432"/>
    <n v="4024621900"/>
    <n v="4415844156"/>
    <n v="4768765017"/>
    <n v="5167913302"/>
    <n v="6043474843"/>
    <n v="5978460972"/>
    <n v="6405210564"/>
    <n v="6682167120"/>
    <n v="6978371581"/>
    <n v="6987267684"/>
    <n v="8032551173"/>
    <n v="9000362582"/>
    <n v="9703011636"/>
    <n v="10338679636"/>
    <n v="11717604209"/>
    <n v="13029697561"/>
    <n v="13897738375"/>
    <n v="15091913884"/>
    <n v="15794972847"/>
    <n v="15656327860"/>
    <n v="16330814180"/>
    <n v="15749753805"/>
    <x v="135"/>
    <x v="135"/>
    <n v="20662525941"/>
    <n v="24405791045"/>
    <n v="28279814925"/>
    <n v="32350248411"/>
    <n v="40713812310"/>
    <n v="42066217872"/>
    <n v="58636150710"/>
    <n v="67753288946"/>
    <n v="70447191496"/>
    <n v="77000596661"/>
    <n v="82528526230"/>
    <n v="85140963537"/>
    <n v="88012262257"/>
    <n v="94376246467"/>
    <n v="94493847352"/>
    <n v="89014990792"/>
    <n v="85349112171"/>
    <n v="88927263725"/>
    <x v="0"/>
  </r>
  <r>
    <x v="139"/>
    <s v="LMC"/>
    <s v="GDP (current US$)"/>
    <s v="NY.GDP.MKTP.CD"/>
    <n v="91051702922"/>
    <n v="96427143528"/>
    <n v="97978920751"/>
    <n v="109078000000"/>
    <n v="122477000000"/>
    <n v="132043000000"/>
    <n v="121145000000"/>
    <n v="129449000000"/>
    <n v="139451000000"/>
    <n v="154870000000"/>
    <n v="171623000000"/>
    <n v="181069000000"/>
    <n v="197102000000"/>
    <n v="242587000000"/>
    <n v="323545000000"/>
    <n v="360233000000"/>
    <n v="401049000000"/>
    <n v="461844000000"/>
    <n v="509277000000"/>
    <n v="585455000000"/>
    <n v="710911000000"/>
    <n v="855544000000"/>
    <n v="880945000000"/>
    <n v="871357000000"/>
    <n v="860785000000"/>
    <n v="917245000000"/>
    <n v="975995000000"/>
    <n v="955330000000"/>
    <n v="972635000000"/>
    <n v="972114000000"/>
    <n v="1047870000000"/>
    <n v="989260000000"/>
    <n v="1039040000000"/>
    <n v="1046850000000"/>
    <n v="1128030000000"/>
    <n v="1280790000000"/>
    <n v="1432370000000"/>
    <n v="1465410000000"/>
    <n v="1338630000000"/>
    <n v="1445510000000"/>
    <n v="1520350000000"/>
    <n v="1552590000000"/>
    <x v="136"/>
    <x v="136"/>
    <n v="2209430000000"/>
    <n v="2564030000000"/>
    <n v="3037470000000"/>
    <n v="3728930000000"/>
    <n v="4219890000000"/>
    <n v="4296000000000"/>
    <n v="5254420000000"/>
    <n v="6042960000000"/>
    <n v="6339640000000"/>
    <n v="6446890000000"/>
    <n v="6722600000000"/>
    <n v="6546020000000"/>
    <n v="6899230000000"/>
    <n v="7412210000000"/>
    <n v="7599760000000"/>
    <n v="7908590000000"/>
    <n v="7617240000000"/>
    <n v="8742530000000"/>
    <x v="0"/>
  </r>
  <r>
    <x v="140"/>
    <s v="LMY"/>
    <s v="GDP (current US$)"/>
    <s v="NY.GDP.MKTP.CD"/>
    <n v="340495000000"/>
    <n v="327558000000"/>
    <n v="336184000000"/>
    <n v="363535000000"/>
    <n v="407184000000"/>
    <n v="450262000000"/>
    <n v="466938000000"/>
    <n v="478481000000"/>
    <n v="505160000000"/>
    <n v="564874000000"/>
    <n v="619485000000"/>
    <n v="666943000000"/>
    <n v="746247000000"/>
    <n v="950297000000"/>
    <n v="1206950000000"/>
    <n v="1336110000000"/>
    <n v="1434390000000"/>
    <n v="1611880000000"/>
    <n v="1748560000000"/>
    <n v="2074310000000"/>
    <n v="2442520000000"/>
    <n v="2742900000000"/>
    <n v="2703790000000"/>
    <n v="2612770000000"/>
    <n v="2641390000000"/>
    <n v="2746160000000"/>
    <n v="2850410000000"/>
    <n v="2944560000000"/>
    <n v="3129900000000"/>
    <n v="3254190000000"/>
    <n v="3750910000000"/>
    <n v="3629520000000"/>
    <n v="3748480000000"/>
    <n v="4001230000000"/>
    <n v="4389190000000"/>
    <n v="4950530000000"/>
    <n v="5427590000000"/>
    <n v="5745720000000"/>
    <n v="5561950000000"/>
    <n v="5447030000000"/>
    <n v="5953470000000"/>
    <n v="6006920000000"/>
    <x v="137"/>
    <x v="137"/>
    <n v="8234090000000"/>
    <n v="9802490000000"/>
    <n v="11631600000000"/>
    <n v="14362800000000"/>
    <n v="17183000000000"/>
    <n v="16807900000000"/>
    <n v="20457000000000"/>
    <n v="24141800000000"/>
    <n v="25689200000000"/>
    <n v="27200500000000"/>
    <n v="28139700000000"/>
    <n v="26680400000000"/>
    <n v="26925500000000"/>
    <n v="29590900000000"/>
    <n v="31369900000000"/>
    <n v="32079800000000"/>
    <n v="30948400000000"/>
    <n v="36370600000000"/>
    <x v="0"/>
  </r>
  <r>
    <x v="141"/>
    <s v="LSO"/>
    <s v="GDP (current US$)"/>
    <s v="NY.GDP.MKTP.CD"/>
    <n v="34579308.409999996"/>
    <n v="35699286.009999998"/>
    <n v="41859162.82"/>
    <n v="47039059.219999999"/>
    <n v="51938961.219999999"/>
    <n v="54878902.420000002"/>
    <n v="56698866.020000003"/>
    <n v="59260814.780000001"/>
    <n v="61444771.100000001"/>
    <n v="65966680.670000002"/>
    <n v="68738625.230000004"/>
    <n v="76482102.909999996"/>
    <n v="80915831.920000002"/>
    <n v="121181556.2"/>
    <n v="150846210.40000001"/>
    <n v="149560513.90000001"/>
    <n v="147654093.80000001"/>
    <n v="193307267.69999999"/>
    <n v="266559337.59999999"/>
    <n v="290142517.80000001"/>
    <n v="431561376.5"/>
    <n v="434188034.19999999"/>
    <n v="348746822.60000002"/>
    <n v="386699308.89999998"/>
    <n v="333158476.19999999"/>
    <n v="268626912.5"/>
    <n v="318862888.39999998"/>
    <n v="402774852.69999999"/>
    <n v="470389179.69999999"/>
    <n v="495404888.10000002"/>
    <n v="596415104.5"/>
    <n v="704329192.79999995"/>
    <n v="831033941.10000002"/>
    <n v="835592802.29999995"/>
    <n v="878250450.60000002"/>
    <n v="1001889857"/>
    <n v="946123275.89999998"/>
    <n v="997996028.60000002"/>
    <n v="928458206"/>
    <n v="912771290.60000002"/>
    <n v="887295267.89999998"/>
    <n v="825706961.20000005"/>
    <x v="138"/>
    <x v="138"/>
    <n v="1511236656"/>
    <n v="1682350935"/>
    <n v="1800105590"/>
    <n v="1682016947"/>
    <n v="1766825413"/>
    <n v="1740830511"/>
    <n v="2234731974"/>
    <n v="2579421686"/>
    <n v="2477702253"/>
    <n v="2367113170"/>
    <n v="2441053176"/>
    <n v="2359759799"/>
    <n v="2114428033"/>
    <n v="2306741845"/>
    <n v="2553495916"/>
    <n v="2453980835"/>
    <n v="2231214507"/>
    <n v="2496134680"/>
    <x v="0"/>
  </r>
  <r>
    <x v="142"/>
    <s v="LTE"/>
    <s v="GDP (current US$)"/>
    <s v="NY.GDP.MKTP.CD"/>
    <n v="192007000000"/>
    <n v="177908000000"/>
    <n v="181228000000"/>
    <n v="198369000000"/>
    <n v="217792000000"/>
    <n v="244741000000"/>
    <n v="272622000000"/>
    <n v="274026000000"/>
    <n v="278891000000"/>
    <n v="311016000000"/>
    <n v="353923000000"/>
    <n v="393448000000"/>
    <n v="452021000000"/>
    <n v="582555000000"/>
    <n v="685290000000"/>
    <n v="753767000000"/>
    <n v="812564000000"/>
    <n v="942519000000"/>
    <n v="980732000000"/>
    <n v="1166460000000"/>
    <n v="1333750000000"/>
    <n v="1399390000000"/>
    <n v="1423390000000"/>
    <n v="1307970000000"/>
    <n v="1365910000000"/>
    <n v="1416220000000"/>
    <n v="1501850000000"/>
    <n v="1580840000000"/>
    <n v="1725810000000"/>
    <n v="1825840000000"/>
    <n v="1962250000000"/>
    <n v="1976550000000"/>
    <n v="2012750000000"/>
    <n v="2095550000000"/>
    <n v="2435430000000"/>
    <n v="3018400000000"/>
    <n v="3329620000000"/>
    <n v="3486530000000"/>
    <n v="3356330000000"/>
    <n v="3101520000000"/>
    <n v="3405980000000"/>
    <n v="3520570000000"/>
    <x v="139"/>
    <x v="139"/>
    <n v="5110660000000"/>
    <n v="6166280000000"/>
    <n v="7440930000000"/>
    <n v="9374120000000"/>
    <n v="11652900000000"/>
    <n v="11259500000000"/>
    <n v="13544500000000"/>
    <n v="16508400000000"/>
    <n v="17669300000000"/>
    <n v="19029300000000"/>
    <n v="19771000000000"/>
    <n v="18545600000000"/>
    <n v="18593500000000"/>
    <n v="20629300000000"/>
    <n v="22620800000000"/>
    <n v="23047000000000"/>
    <n v="22493400000000"/>
    <n v="26622100000000"/>
    <x v="0"/>
  </r>
  <r>
    <x v="143"/>
    <s v="LTU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67140395"/>
    <n v="8382519637"/>
    <n v="10118631852"/>
    <n v="11239547691"/>
    <n v="10971583945"/>
    <n v="11524776867"/>
    <n v="12237388002"/>
    <x v="140"/>
    <x v="140"/>
    <n v="22627507452"/>
    <n v="26097677572"/>
    <n v="30183575104"/>
    <n v="39697891352"/>
    <n v="47797551588"/>
    <n v="37388122046"/>
    <n v="37128694028"/>
    <n v="43535051482"/>
    <n v="42927454291"/>
    <n v="46523420074"/>
    <n v="48533659592"/>
    <n v="41435533340"/>
    <n v="43047309306"/>
    <n v="47758736932"/>
    <n v="53751411409"/>
    <n v="54751510088"/>
    <n v="56846622904"/>
    <n v="66445256585"/>
    <x v="0"/>
  </r>
  <r>
    <x v="144"/>
    <s v="LUX"/>
    <s v="GDP (current US$)"/>
    <s v="NY.GDP.MKTP.CD"/>
    <n v="703925705.89999998"/>
    <n v="704145671.39999998"/>
    <n v="741509480.79999995"/>
    <n v="791140595.79999995"/>
    <n v="903158753.89999998"/>
    <n v="921600736.29999995"/>
    <n v="968440149.5"/>
    <n v="974721762.5"/>
    <n v="1066447131"/>
    <n v="1234878981"/>
    <n v="1457768455"/>
    <n v="1518773421"/>
    <n v="1901697370"/>
    <n v="2609875802"/>
    <n v="3183637117"/>
    <n v="3123333333"/>
    <n v="3423586207"/>
    <n v="3789321328"/>
    <n v="4718539772"/>
    <n v="5516982664"/>
    <n v="6019805490"/>
    <n v="5053665797"/>
    <n v="4602316793"/>
    <n v="4524217751"/>
    <n v="4438435493"/>
    <n v="4577211767"/>
    <n v="6685595088"/>
    <n v="8320902215"/>
    <n v="9418167855"/>
    <n v="10037674038"/>
    <n v="12778792854"/>
    <n v="13834219728"/>
    <n v="15518702635"/>
    <n v="15925521222"/>
    <n v="17701798891"/>
    <n v="20853093870"/>
    <n v="20895314658"/>
    <n v="19563836265"/>
    <n v="20150053345"/>
    <n v="21899317599"/>
    <n v="21230182989"/>
    <n v="21387533703"/>
    <x v="141"/>
    <x v="141"/>
    <n v="35064843793"/>
    <n v="37672280120"/>
    <n v="42910146296"/>
    <n v="51587401416"/>
    <n v="58844277702"/>
    <n v="54467289898"/>
    <n v="56213985987"/>
    <n v="61696281326"/>
    <n v="59776383527"/>
    <n v="65203276467"/>
    <n v="68804811898"/>
    <n v="60071584216"/>
    <n v="62216885436"/>
    <n v="65712180343"/>
    <n v="71000359760"/>
    <n v="69825641851"/>
    <n v="73992591285"/>
    <n v="85506243834"/>
    <x v="0"/>
  </r>
  <r>
    <x v="145"/>
    <s v="LVA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89128637"/>
    <n v="5975248851"/>
    <n v="6527926446"/>
    <n v="7166275468"/>
    <n v="7533788134"/>
    <n v="7958852839"/>
    <n v="8362398702"/>
    <x v="142"/>
    <x v="142"/>
    <n v="14435700533"/>
    <n v="17003459863"/>
    <n v="21570076499"/>
    <n v="31054350978"/>
    <n v="35854274229"/>
    <n v="26410909091"/>
    <n v="23956163077"/>
    <n v="27474380566"/>
    <n v="28169902669"/>
    <n v="30204783462"/>
    <n v="31386896487"/>
    <n v="27263090547"/>
    <n v="28083597512"/>
    <n v="30483806018"/>
    <n v="34429023435"/>
    <n v="34343961073"/>
    <n v="34601740323"/>
    <n v="39853501580"/>
    <x v="0"/>
  </r>
  <r>
    <x v="146"/>
    <s v="MAC"/>
    <s v="GDP (current US$)"/>
    <s v="NY.GDP.MKTP.CD"/>
    <m/>
    <m/>
    <m/>
    <m/>
    <m/>
    <m/>
    <m/>
    <m/>
    <m/>
    <m/>
    <m/>
    <m/>
    <m/>
    <m/>
    <m/>
    <m/>
    <m/>
    <m/>
    <m/>
    <m/>
    <m/>
    <m/>
    <n v="1142503775"/>
    <n v="1133008226"/>
    <n v="1304353237"/>
    <n v="1362079312"/>
    <n v="1532097040"/>
    <n v="1957726785"/>
    <n v="2288759545"/>
    <n v="2705659767"/>
    <n v="3246477995"/>
    <n v="3765226191"/>
    <n v="4914391079"/>
    <n v="5665570561"/>
    <n v="6311194302"/>
    <n v="7046110595"/>
    <n v="7176892950"/>
    <n v="7267563603"/>
    <n v="6797764075"/>
    <n v="6547629475"/>
    <n v="6774193548"/>
    <n v="6860272608"/>
    <x v="143"/>
    <x v="143"/>
    <n v="10643215078"/>
    <n v="12160002996"/>
    <n v="14874147024"/>
    <n v="18439876056"/>
    <n v="21027044551"/>
    <n v="21587740942"/>
    <n v="28241858489"/>
    <n v="36845925519"/>
    <n v="43189526778"/>
    <n v="51536304808"/>
    <n v="54903031138"/>
    <n v="45047964934"/>
    <n v="45070605746"/>
    <n v="50440941939"/>
    <n v="55284360483"/>
    <n v="55204758070"/>
    <n v="25459563655"/>
    <n v="30123914809"/>
    <x v="0"/>
  </r>
  <r>
    <x v="147"/>
    <s v="MAF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1"/>
    <x v="51"/>
    <m/>
    <m/>
    <m/>
    <m/>
    <m/>
    <m/>
    <m/>
    <n v="775890868.60000002"/>
    <m/>
    <m/>
    <n v="772950710.79999995"/>
    <m/>
    <m/>
    <m/>
    <m/>
    <m/>
    <m/>
    <m/>
    <x v="0"/>
  </r>
  <r>
    <x v="148"/>
    <s v="MAR"/>
    <s v="GDP (current US$)"/>
    <s v="NY.GDP.MKTP.CD"/>
    <n v="2037150716"/>
    <n v="2025689537"/>
    <n v="2379606422"/>
    <n v="2657247327"/>
    <n v="2798339769"/>
    <n v="2948325264"/>
    <n v="2876395613"/>
    <n v="3046339295"/>
    <n v="3271415868"/>
    <n v="3651615453"/>
    <n v="3956328426"/>
    <n v="4356633663"/>
    <n v="5074117545"/>
    <n v="6242177798"/>
    <n v="7675408486"/>
    <n v="8984824183"/>
    <n v="9584323309"/>
    <n v="11049896742"/>
    <n v="13236854105"/>
    <n v="15912133569"/>
    <n v="21728770055"/>
    <n v="17788171722"/>
    <n v="17692341358"/>
    <n v="16251460689"/>
    <n v="14824728528"/>
    <n v="14991283216"/>
    <n v="19462175322"/>
    <n v="21765261042"/>
    <n v="25705296184"/>
    <n v="26314220188"/>
    <n v="30180108562"/>
    <n v="32285388165"/>
    <n v="33711069431"/>
    <n v="31655473664"/>
    <n v="35604137423"/>
    <n v="39030285468"/>
    <n v="43161452678"/>
    <n v="39147844526"/>
    <n v="41806219379"/>
    <n v="41632027600"/>
    <n v="38857251336"/>
    <n v="39459581217"/>
    <x v="144"/>
    <x v="144"/>
    <n v="59626020162"/>
    <n v="62343022651"/>
    <n v="68640825481"/>
    <n v="79041294874"/>
    <n v="92507257784"/>
    <n v="92897320376"/>
    <n v="93216746662"/>
    <n v="101370000000"/>
    <n v="98266306615"/>
    <n v="106826000000"/>
    <n v="119131000000"/>
    <n v="110414000000"/>
    <n v="111573000000"/>
    <n v="118541000000"/>
    <n v="127341000000"/>
    <n v="128920000000"/>
    <n v="121348000000"/>
    <n v="142866000000"/>
    <x v="0"/>
  </r>
  <r>
    <x v="149"/>
    <s v="MCO"/>
    <s v="GDP (current US$)"/>
    <s v="NY.GDP.MKTP.CD"/>
    <m/>
    <m/>
    <m/>
    <m/>
    <m/>
    <m/>
    <m/>
    <m/>
    <m/>
    <m/>
    <n v="293073868"/>
    <n v="327651488"/>
    <n v="402460333.19999999"/>
    <n v="523552815.10000002"/>
    <n v="563939670.70000005"/>
    <n v="711922994.29999995"/>
    <n v="735339911.89999998"/>
    <n v="811250927.39999998"/>
    <n v="1000535735"/>
    <n v="1209898293"/>
    <n v="1378130996"/>
    <n v="1205166025"/>
    <n v="1143229072"/>
    <n v="1092551781"/>
    <n v="1037314956"/>
    <n v="1082851076"/>
    <n v="1515209588"/>
    <n v="1839095595"/>
    <n v="2000674667"/>
    <n v="2010116851"/>
    <n v="2481316054"/>
    <n v="2480598884"/>
    <n v="2737192565"/>
    <n v="2574302409"/>
    <n v="2720310019"/>
    <n v="3130462610"/>
    <n v="3137673291"/>
    <n v="2840175545"/>
    <n v="2934498443"/>
    <n v="2906093757"/>
    <n v="2647885849"/>
    <n v="2718868306"/>
    <x v="145"/>
    <x v="145"/>
    <n v="4137913500"/>
    <n v="4203084194"/>
    <n v="4582988333"/>
    <n v="5867916781"/>
    <n v="6476490406"/>
    <n v="5451653237"/>
    <n v="5367625613"/>
    <n v="6088808463"/>
    <n v="5743029680"/>
    <n v="6555983530"/>
    <n v="7069616049"/>
    <n v="6261622101"/>
    <n v="6472990923"/>
    <n v="6431314957"/>
    <n v="7194024563"/>
    <n v="7383745662"/>
    <n v="6739691605"/>
    <n v="8596096984"/>
    <x v="0"/>
  </r>
  <r>
    <x v="150"/>
    <s v="MDA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52979926"/>
    <n v="1695122174"/>
    <n v="1930081169"/>
    <n v="1698717505"/>
    <n v="1170782957"/>
    <n v="1288429392"/>
    <n v="1480673594"/>
    <x v="146"/>
    <x v="146"/>
    <n v="2598249556"/>
    <n v="2988348836"/>
    <n v="3408244549"/>
    <n v="4401189466"/>
    <n v="6054849885"/>
    <n v="5439422031"/>
    <n v="6974982393"/>
    <n v="8414351672"/>
    <n v="8709138765"/>
    <n v="9496717702"/>
    <n v="9510198962"/>
    <n v="7745241913"/>
    <n v="8071469355"/>
    <n v="9669741744"/>
    <n v="11457443185"/>
    <n v="11971345003"/>
    <n v="11859730544"/>
    <n v="13679221333"/>
    <x v="0"/>
  </r>
  <r>
    <x v="151"/>
    <s v="MDG"/>
    <s v="GDP (current US$)"/>
    <s v="NY.GDP.MKTP.CD"/>
    <n v="673081724.10000002"/>
    <n v="699161943.89999998"/>
    <n v="739286906.89999998"/>
    <n v="759345863"/>
    <n v="802482182.89999998"/>
    <n v="833563472.20000005"/>
    <n v="900264583.70000005"/>
    <n v="956436931.20000005"/>
    <n v="1031669636"/>
    <n v="1056391055"/>
    <n v="1111859570"/>
    <n v="1199507630"/>
    <n v="1341590682"/>
    <n v="1653062347"/>
    <n v="1917508190"/>
    <n v="2283049233"/>
    <n v="2181844194"/>
    <n v="2358930406"/>
    <n v="2669755116"/>
    <n v="3463565881"/>
    <n v="5201818349"/>
    <n v="4759333970"/>
    <n v="4784977349"/>
    <n v="4686457013"/>
    <n v="3905938481"/>
    <n v="3802557895"/>
    <n v="4347989799"/>
    <n v="3212900561"/>
    <n v="3189456961"/>
    <n v="3175638333"/>
    <n v="3931334871"/>
    <n v="3254713056"/>
    <n v="3714967007"/>
    <n v="4063298919"/>
    <n v="3522226903"/>
    <n v="3838101052"/>
    <n v="4931861239"/>
    <n v="4262965282"/>
    <n v="4401967499"/>
    <n v="4277903780"/>
    <n v="4629247091"/>
    <n v="5438332738"/>
    <x v="147"/>
    <x v="147"/>
    <n v="5064732716"/>
    <n v="5859269849"/>
    <n v="6395712392"/>
    <n v="8524620739"/>
    <n v="10725137931"/>
    <n v="9616879571"/>
    <n v="9982711338"/>
    <n v="11551819618"/>
    <n v="11578974888"/>
    <n v="12423555269"/>
    <n v="12522957228"/>
    <n v="11323020829"/>
    <n v="11848613735"/>
    <n v="13176313594"/>
    <n v="13760033097"/>
    <n v="14104664515"/>
    <n v="13051441059"/>
    <n v="14472603323"/>
    <x v="0"/>
  </r>
  <r>
    <x v="152"/>
    <s v="MDV"/>
    <s v="GDP (current US$)"/>
    <s v="NY.GDP.MKTP.CD"/>
    <m/>
    <m/>
    <m/>
    <m/>
    <m/>
    <m/>
    <m/>
    <m/>
    <m/>
    <m/>
    <m/>
    <m/>
    <m/>
    <m/>
    <m/>
    <m/>
    <m/>
    <m/>
    <m/>
    <m/>
    <n v="42463576.159999996"/>
    <n v="44781456.950000003"/>
    <n v="47911119.780000001"/>
    <n v="57829787.229999997"/>
    <n v="109503546.09999999"/>
    <n v="127190758"/>
    <n v="141882254.19999999"/>
    <n v="141223029.40000001"/>
    <n v="168514513.40000001"/>
    <n v="189514434.19999999"/>
    <n v="215043969.80000001"/>
    <n v="244396761.90000001"/>
    <n v="284874919.60000002"/>
    <n v="322417837.19999999"/>
    <n v="356013395.69999999"/>
    <n v="398988955"/>
    <n v="450382328"/>
    <n v="508223602.39999998"/>
    <n v="540096397.60000002"/>
    <n v="589239753.60000002"/>
    <n v="624337145.29999995"/>
    <n v="870030468.60000002"/>
    <x v="148"/>
    <x v="148"/>
    <n v="1226829563"/>
    <n v="1163362438"/>
    <n v="1575200391"/>
    <n v="1868383461"/>
    <n v="2271646188"/>
    <n v="2345294875"/>
    <n v="2588176055"/>
    <n v="2774351760"/>
    <n v="2886170572"/>
    <n v="3295011382"/>
    <n v="3697351597"/>
    <n v="4109424800"/>
    <n v="4379136462"/>
    <n v="4754175869"/>
    <n v="5300962660"/>
    <n v="5609400722"/>
    <n v="3746321936"/>
    <n v="5405576236"/>
    <x v="0"/>
  </r>
  <r>
    <x v="153"/>
    <s v="MEA"/>
    <s v="GDP (current US$)"/>
    <s v="NY.GDP.MKTP.CD"/>
    <m/>
    <m/>
    <m/>
    <m/>
    <m/>
    <m/>
    <m/>
    <m/>
    <n v="44685503979"/>
    <n v="49452719432"/>
    <n v="55908222396"/>
    <n v="66167101709"/>
    <n v="80153598352"/>
    <n v="108539000000"/>
    <n v="202703000000"/>
    <n v="224133000000"/>
    <n v="283339000000"/>
    <n v="329430000000"/>
    <n v="351685000000"/>
    <n v="461662000000"/>
    <n v="597897000000"/>
    <n v="619066000000"/>
    <n v="618154000000"/>
    <n v="625712000000"/>
    <n v="638064000000"/>
    <n v="654700000000"/>
    <n v="672461000000"/>
    <n v="619193000000"/>
    <n v="586915000000"/>
    <n v="609478000000"/>
    <n v="805600000000"/>
    <n v="563855000000"/>
    <n v="616115000000"/>
    <n v="625482000000"/>
    <n v="659801000000"/>
    <n v="743617000000"/>
    <n v="840153000000"/>
    <n v="883634000000"/>
    <n v="864096000000"/>
    <n v="937566000000"/>
    <n v="1050270000000"/>
    <n v="1045250000000"/>
    <x v="149"/>
    <x v="149"/>
    <n v="1361040000000"/>
    <n v="1636980000000"/>
    <n v="1917680000000"/>
    <n v="2264430000000"/>
    <n v="2821110000000"/>
    <n v="2548740000000"/>
    <n v="2976770000000"/>
    <n v="3354140000000"/>
    <n v="3627530000000"/>
    <n v="3565650000000"/>
    <n v="3592210000000"/>
    <n v="3164190000000"/>
    <n v="3192320000000"/>
    <n v="3313250000000"/>
    <n v="3477250000000"/>
    <n v="3472050000000"/>
    <n v="3115700000000"/>
    <n v="3679840000000"/>
    <x v="0"/>
  </r>
  <r>
    <x v="154"/>
    <s v="MEX"/>
    <s v="GDP (current US$)"/>
    <s v="NY.GDP.MKTP.CD"/>
    <n v="13040000000"/>
    <n v="14160000000"/>
    <n v="15200000000"/>
    <n v="16960000000"/>
    <n v="20080000000"/>
    <n v="21840000000"/>
    <n v="24320000000"/>
    <n v="26560000000"/>
    <n v="29360000000"/>
    <n v="32480000000"/>
    <n v="35520000000"/>
    <n v="39200000000"/>
    <n v="45200000000"/>
    <n v="55280000000"/>
    <n v="72000000000"/>
    <n v="88000000000"/>
    <n v="89025974026"/>
    <n v="81814159292"/>
    <n v="102500000000"/>
    <n v="134561000000"/>
    <n v="205139000000"/>
    <n v="263959000000"/>
    <n v="184609000000"/>
    <n v="156159000000"/>
    <n v="184261000000"/>
    <n v="195220000000"/>
    <n v="134550000000"/>
    <n v="147541000000"/>
    <n v="181612000000"/>
    <n v="221401000000"/>
    <n v="261254000000"/>
    <n v="313143000000"/>
    <n v="363158000000"/>
    <n v="500736000000"/>
    <n v="527813000000"/>
    <n v="360074000000"/>
    <n v="410976000000"/>
    <n v="500413000000"/>
    <n v="526502000000"/>
    <n v="600233000000"/>
    <n v="707907000000"/>
    <n v="756706000000"/>
    <x v="150"/>
    <x v="150"/>
    <n v="782241000000"/>
    <n v="877476000000"/>
    <n v="975387000000"/>
    <n v="1052700000000"/>
    <n v="1109990000000"/>
    <n v="900045000000"/>
    <n v="1057800000000"/>
    <n v="1180490000000"/>
    <n v="1201090000000"/>
    <n v="1274440000000"/>
    <n v="1315350000000"/>
    <n v="1171870000000"/>
    <n v="1078490000000"/>
    <n v="1158910000000"/>
    <n v="1222410000000"/>
    <n v="1269010000000"/>
    <n v="1090520000000"/>
    <n v="1272840000000"/>
    <x v="0"/>
  </r>
  <r>
    <x v="155"/>
    <s v="MHL"/>
    <s v="GDP (current US$)"/>
    <s v="NY.GDP.MKTP.CD"/>
    <m/>
    <m/>
    <m/>
    <m/>
    <m/>
    <m/>
    <m/>
    <m/>
    <m/>
    <m/>
    <m/>
    <m/>
    <m/>
    <m/>
    <m/>
    <m/>
    <m/>
    <m/>
    <m/>
    <m/>
    <m/>
    <n v="31020000"/>
    <n v="34918000"/>
    <n v="41749000"/>
    <n v="45144000"/>
    <n v="43879000"/>
    <n v="55989000"/>
    <n v="62983000"/>
    <n v="70688000"/>
    <n v="72798000"/>
    <n v="78476000"/>
    <n v="82507000"/>
    <n v="91063000"/>
    <n v="99461000"/>
    <n v="108071000"/>
    <n v="120230000"/>
    <n v="110858000"/>
    <n v="110705600"/>
    <n v="112279400"/>
    <n v="114326300"/>
    <n v="115347500"/>
    <n v="122824000"/>
    <x v="151"/>
    <x v="151"/>
    <n v="132934600"/>
    <n v="137666300"/>
    <n v="142745200"/>
    <n v="149870000"/>
    <n v="145969100"/>
    <n v="150624900"/>
    <n v="160318500"/>
    <n v="171567100"/>
    <n v="179855800"/>
    <n v="185468000"/>
    <n v="185172900"/>
    <n v="182997300"/>
    <n v="200716000"/>
    <n v="212701200"/>
    <n v="219330300"/>
    <n v="232092300"/>
    <n v="241722400"/>
    <n v="259538700"/>
    <x v="0"/>
  </r>
  <r>
    <x v="156"/>
    <s v="MIC"/>
    <s v="GDP (current US$)"/>
    <s v="NY.GDP.MKTP.CD"/>
    <n v="327379000000"/>
    <n v="314173000000"/>
    <n v="321013000000"/>
    <n v="344193000000"/>
    <n v="391811000000"/>
    <n v="432030000000"/>
    <n v="446883000000"/>
    <n v="458927000000"/>
    <n v="484458000000"/>
    <n v="541194000000"/>
    <n v="595057000000"/>
    <n v="640314000000"/>
    <n v="717174000000"/>
    <n v="915584000000"/>
    <n v="1163470000000"/>
    <n v="1286330000000"/>
    <n v="1381650000000"/>
    <n v="1550590000000"/>
    <n v="1679620000000"/>
    <n v="1998050000000"/>
    <n v="2359820000000"/>
    <n v="2658380000000"/>
    <n v="2617470000000"/>
    <n v="2529130000000"/>
    <n v="2559430000000"/>
    <n v="2663890000000"/>
    <n v="2755640000000"/>
    <n v="2833270000000"/>
    <n v="3029630000000"/>
    <n v="3144260000000"/>
    <n v="3617380000000"/>
    <n v="3481130000000"/>
    <n v="3636890000000"/>
    <n v="3884180000000"/>
    <n v="4272390000000"/>
    <n v="4819070000000"/>
    <n v="5282570000000"/>
    <n v="5589650000000"/>
    <n v="5403540000000"/>
    <n v="5286620000000"/>
    <n v="5767240000000"/>
    <n v="5820260000000"/>
    <x v="152"/>
    <x v="152"/>
    <n v="7976990000000"/>
    <n v="9495020000000"/>
    <n v="11271600000000"/>
    <n v="13930000000000"/>
    <n v="16663400000000"/>
    <n v="16279200000000"/>
    <n v="19858800000000"/>
    <n v="23690500000000"/>
    <n v="25254400000000"/>
    <n v="26753500000000"/>
    <n v="27662200000000"/>
    <n v="26209600000000"/>
    <n v="26449100000000"/>
    <n v="29057100000000"/>
    <n v="30904300000000"/>
    <n v="31590300000000"/>
    <n v="30468600000000"/>
    <n v="35845100000000"/>
    <x v="0"/>
  </r>
  <r>
    <x v="157"/>
    <s v="MKD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99646643"/>
    <n v="4938775510"/>
    <n v="2436849342"/>
    <n v="2682456897"/>
    <n v="3559607241"/>
    <n v="4707036096"/>
    <n v="4642018354"/>
    <n v="3912986091"/>
    <n v="3765747305"/>
    <n v="3863621186"/>
    <n v="3772857145"/>
    <n v="3709637830"/>
    <x v="153"/>
    <x v="153"/>
    <n v="5682788267"/>
    <n v="6258600714"/>
    <n v="6861222332"/>
    <n v="8336478142"/>
    <n v="9909548411"/>
    <n v="9401731496"/>
    <n v="9407168702"/>
    <n v="10494632699"/>
    <n v="9745251126"/>
    <n v="10817712139"/>
    <n v="11362272838"/>
    <n v="10064515432"/>
    <n v="10672471861"/>
    <n v="11307058382"/>
    <n v="12683070061"/>
    <n v="12606338449"/>
    <n v="12363580535"/>
    <n v="13825049832"/>
    <x v="0"/>
  </r>
  <r>
    <x v="158"/>
    <s v="MLI"/>
    <s v="GDP (current US$)"/>
    <s v="NY.GDP.MKTP.CD"/>
    <m/>
    <m/>
    <m/>
    <m/>
    <m/>
    <m/>
    <m/>
    <n v="275494477.80000001"/>
    <n v="343771973.30000001"/>
    <n v="339913866.60000002"/>
    <n v="359772315.10000002"/>
    <n v="395218629.39999998"/>
    <n v="486617279.39999998"/>
    <n v="563683703.20000005"/>
    <n v="538747340.79999995"/>
    <n v="830710613.89999998"/>
    <n v="939228016.20000005"/>
    <n v="1049838550"/>
    <n v="1222702572"/>
    <n v="1595422954"/>
    <n v="1759691183"/>
    <n v="1538972427"/>
    <n v="1333754226"/>
    <n v="1297765326"/>
    <n v="1232932105"/>
    <n v="1392196049"/>
    <n v="1852163456"/>
    <n v="2090629984"/>
    <n v="2169040605"/>
    <n v="2181821906"/>
    <n v="2681912149"/>
    <n v="2724131460"/>
    <n v="2830673381"/>
    <n v="2818281080"/>
    <n v="2081846499"/>
    <n v="2706425158"/>
    <n v="2780422048"/>
    <n v="2697105822"/>
    <n v="2920358713"/>
    <n v="3440724708"/>
    <n v="2961484954"/>
    <n v="3468337909"/>
    <x v="154"/>
    <x v="154"/>
    <n v="5454249457"/>
    <n v="6247515450"/>
    <n v="6905934548"/>
    <n v="8156469133"/>
    <n v="9838404005"/>
    <n v="10231962891"/>
    <n v="10689167195"/>
    <n v="12995113407"/>
    <n v="12442036265"/>
    <n v="13242691430"/>
    <n v="14364937997"/>
    <n v="13104764334"/>
    <n v="14026048691"/>
    <n v="15365711725"/>
    <n v="17070866299"/>
    <n v="17280251194"/>
    <n v="17465392916"/>
    <n v="19140461606"/>
    <x v="0"/>
  </r>
  <r>
    <x v="159"/>
    <s v="MLT"/>
    <s v="GDP (current US$)"/>
    <s v="NY.GDP.MKTP.CD"/>
    <m/>
    <m/>
    <m/>
    <m/>
    <m/>
    <m/>
    <m/>
    <m/>
    <m/>
    <m/>
    <n v="250721821.59999999"/>
    <n v="264579879.80000001"/>
    <n v="295118249.30000001"/>
    <n v="345602025.39999998"/>
    <n v="376094108.5"/>
    <n v="474620439.60000002"/>
    <n v="527936988.80000001"/>
    <n v="625573345.5"/>
    <n v="793675169.89999998"/>
    <n v="1001300838"/>
    <n v="1250242108"/>
    <n v="1243469361"/>
    <n v="1234518125"/>
    <n v="1165771369"/>
    <n v="1101828569"/>
    <n v="1117835286"/>
    <n v="1435079200"/>
    <n v="1751247763"/>
    <n v="2019474244"/>
    <n v="2118574772"/>
    <n v="2547163582"/>
    <n v="2750041434"/>
    <n v="3021910217"/>
    <n v="2709178327"/>
    <n v="2998570147"/>
    <n v="3461332685"/>
    <n v="3585755121"/>
    <n v="3722389056"/>
    <n v="3958227428"/>
    <n v="4155187258"/>
    <n v="4323339212"/>
    <n v="4355146428"/>
    <x v="155"/>
    <x v="155"/>
    <n v="6116591928"/>
    <n v="6407287651"/>
    <n v="6778321415"/>
    <n v="7925403778"/>
    <n v="9090376446"/>
    <n v="8696304529"/>
    <n v="9035927350"/>
    <n v="9638919822"/>
    <n v="9462289606"/>
    <n v="10551600478"/>
    <n v="11626278730"/>
    <n v="11091423499"/>
    <n v="11668253265"/>
    <n v="13489380931"/>
    <n v="15298771847"/>
    <n v="15725847979"/>
    <n v="14933066819"/>
    <n v="17364044944"/>
    <x v="0"/>
  </r>
  <r>
    <x v="160"/>
    <s v="MMR"/>
    <s v="GDP (current US$)"/>
    <s v="NY.GDP.MKTP.CD"/>
    <m/>
    <n v="584351384.5"/>
    <n v="612517344.79999995"/>
    <n v="659976659.60000002"/>
    <n v="475197381.89999998"/>
    <n v="402619413.60000002"/>
    <n v="317816210"/>
    <n v="328182434.5"/>
    <n v="531186357.39999998"/>
    <n v="551379225.89999998"/>
    <n v="578992638.79999995"/>
    <n v="559378375.70000005"/>
    <n v="634525053.10000002"/>
    <n v="667038769.10000002"/>
    <n v="1000557950"/>
    <n v="1128484859"/>
    <n v="1155595925"/>
    <n v="1000350727"/>
    <n v="916914661.29999995"/>
    <n v="919525191.60000002"/>
    <n v="1010596805"/>
    <n v="1064867669"/>
    <n v="1302701537"/>
    <n v="1427209836"/>
    <n v="1354699245"/>
    <n v="1310837294"/>
    <n v="1590096759"/>
    <n v="1448003804"/>
    <n v="1392547743"/>
    <n v="1674823311"/>
    <n v="2036373523"/>
    <n v="2137184858"/>
    <n v="2216072577"/>
    <n v="2809748387"/>
    <n v="3821535780"/>
    <n v="4879257848"/>
    <n v="5759624742"/>
    <n v="5633070603"/>
    <n v="4613071495"/>
    <n v="5643818689"/>
    <n v="6849321646"/>
    <n v="6220270632"/>
    <x v="156"/>
    <x v="156"/>
    <n v="9390855298"/>
    <n v="10588433069"/>
    <n v="11863016315"/>
    <n v="15591182545"/>
    <n v="23013015832"/>
    <n v="29455165595"/>
    <n v="37796052939"/>
    <n v="54118601975"/>
    <n v="58318677645"/>
    <n v="60572257122"/>
    <n v="63264892768"/>
    <n v="63045305229"/>
    <n v="60291736894"/>
    <n v="61449392056"/>
    <n v="67144725831"/>
    <n v="68697759361"/>
    <n v="78930257227"/>
    <n v="65091751273"/>
    <x v="0"/>
  </r>
  <r>
    <x v="161"/>
    <s v="MNA"/>
    <s v="GDP (current US$)"/>
    <s v="NY.GDP.MKTP.CD"/>
    <m/>
    <m/>
    <m/>
    <m/>
    <m/>
    <n v="23810560602"/>
    <n v="24818594424"/>
    <n v="26868449210"/>
    <n v="29559953142"/>
    <n v="32796052239"/>
    <n v="37041381841"/>
    <n v="42465894108"/>
    <n v="50670953890"/>
    <n v="67263574575"/>
    <n v="102538000000"/>
    <n v="119311000000"/>
    <n v="147273000000"/>
    <n v="170439000000"/>
    <n v="183192000000"/>
    <n v="228497000000"/>
    <n v="273629000000"/>
    <n v="267035000000"/>
    <n v="306279000000"/>
    <n v="344206000000"/>
    <n v="364417000000"/>
    <n v="397322000000"/>
    <n v="446509000000"/>
    <n v="390483000000"/>
    <n v="358478000000"/>
    <n v="360488000000"/>
    <n v="507140000000"/>
    <n v="262771000000"/>
    <n v="289371000000"/>
    <n v="297115000000"/>
    <n v="318543000000"/>
    <n v="371194000000"/>
    <n v="427896000000"/>
    <n v="452410000000"/>
    <n v="461255000000"/>
    <n v="501594000000"/>
    <n v="532014000000"/>
    <n v="537955000000"/>
    <x v="157"/>
    <x v="157"/>
    <n v="679295000000"/>
    <n v="802027000000"/>
    <n v="935062000000"/>
    <n v="1140410000000"/>
    <n v="1406930000000"/>
    <n v="1370340000000"/>
    <n v="1580130000000"/>
    <n v="1627690000000"/>
    <n v="1756130000000"/>
    <n v="1615130000000"/>
    <n v="1600860000000"/>
    <n v="1439070000000"/>
    <n v="1475840000000"/>
    <n v="1464280000000"/>
    <n v="1390810000000"/>
    <n v="1393570000000"/>
    <n v="1274090000000"/>
    <n v="1493750000000"/>
    <x v="0"/>
  </r>
  <r>
    <x v="162"/>
    <s v="MNE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4297589.39999998"/>
    <n v="1159869246"/>
    <x v="158"/>
    <x v="158"/>
    <n v="2073234418"/>
    <n v="2257174481"/>
    <n v="2721903149"/>
    <n v="3680711744"/>
    <n v="4545674528"/>
    <n v="4159330370"/>
    <n v="4143033276"/>
    <n v="4544516982"/>
    <n v="4087725813"/>
    <n v="4466039315"/>
    <n v="4594024180"/>
    <n v="4054712083"/>
    <n v="4377033429"/>
    <n v="4856632399"/>
    <n v="5506766651"/>
    <n v="5542053845"/>
    <n v="4769860741"/>
    <n v="5861268039"/>
    <x v="0"/>
  </r>
  <r>
    <x v="163"/>
    <s v="MNG"/>
    <s v="GDP (current US$)"/>
    <s v="NY.GDP.MKTP.CD"/>
    <m/>
    <m/>
    <m/>
    <m/>
    <m/>
    <m/>
    <m/>
    <m/>
    <m/>
    <m/>
    <m/>
    <m/>
    <m/>
    <m/>
    <m/>
    <m/>
    <m/>
    <m/>
    <m/>
    <m/>
    <m/>
    <n v="2310099100"/>
    <n v="2552401933"/>
    <n v="2725736633"/>
    <n v="2098734600"/>
    <n v="2186505475"/>
    <n v="2896178867"/>
    <n v="3020611600"/>
    <n v="3204461567"/>
    <n v="3576966800"/>
    <n v="2560785660"/>
    <n v="2379018326"/>
    <n v="1317611864"/>
    <n v="768401634.20000005"/>
    <n v="925817092.20000005"/>
    <n v="1452165005"/>
    <n v="1345719472"/>
    <n v="1180934203"/>
    <n v="1124440249"/>
    <n v="1057408589"/>
    <n v="1136896124"/>
    <n v="1267997934"/>
    <x v="159"/>
    <x v="159"/>
    <n v="1992066808"/>
    <n v="2523471532"/>
    <n v="3414055566"/>
    <n v="4234999823"/>
    <n v="5623216449"/>
    <n v="4583850368"/>
    <n v="7189481824"/>
    <n v="10409797649"/>
    <n v="12292770631"/>
    <n v="12582122604"/>
    <n v="12226514722"/>
    <n v="11619892396"/>
    <n v="11181350461"/>
    <n v="11480847745"/>
    <n v="13178094459"/>
    <n v="14206359007"/>
    <n v="13312981595"/>
    <n v="15286441818"/>
    <x v="0"/>
  </r>
  <r>
    <x v="164"/>
    <s v="MNP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0"/>
    <x v="160"/>
    <n v="1210000000"/>
    <n v="1061000000"/>
    <n v="990000000"/>
    <n v="938000000"/>
    <n v="939000000"/>
    <n v="795000000"/>
    <n v="799000000"/>
    <n v="729000000"/>
    <n v="746000000"/>
    <n v="772000000"/>
    <n v="832000000"/>
    <n v="910000000"/>
    <n v="1230000000"/>
    <n v="1560000000"/>
    <n v="1302000000"/>
    <n v="1182000000"/>
    <m/>
    <m/>
    <x v="0"/>
  </r>
  <r>
    <x v="165"/>
    <s v="MOZ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33406065"/>
    <n v="2639953231"/>
    <n v="2729550591"/>
    <n v="2796549978"/>
    <n v="2899922842"/>
    <n v="3856799844"/>
    <n v="4648832184"/>
    <n v="5263877520"/>
    <n v="5976408044"/>
    <n v="5656473652"/>
    <n v="5398568544"/>
    <x v="161"/>
    <x v="161"/>
    <n v="7631120533"/>
    <n v="8542070110"/>
    <n v="9176889070"/>
    <n v="10450843291"/>
    <n v="12556195189"/>
    <n v="11914471497"/>
    <n v="11104648673"/>
    <n v="14381552433"/>
    <n v="16350804543"/>
    <n v="16974320551"/>
    <n v="17716084108"/>
    <n v="15950969019"/>
    <n v="11936999283"/>
    <n v="13219084261"/>
    <n v="14845402474"/>
    <n v="15390039242"/>
    <n v="14028811072"/>
    <n v="15776758633"/>
    <x v="0"/>
  </r>
  <r>
    <x v="166"/>
    <s v="MRT"/>
    <s v="GDP (current US$)"/>
    <s v="NY.GDP.MKTP.CD"/>
    <m/>
    <n v="159213140"/>
    <n v="164271590.80000001"/>
    <n v="168186331.30000001"/>
    <n v="224495789.30000001"/>
    <n v="255340526.69999999"/>
    <n v="266533659.19999999"/>
    <n v="282615367.5"/>
    <n v="311396000.30000001"/>
    <n v="295062138.10000002"/>
    <n v="309405316.10000002"/>
    <n v="335569088.69999999"/>
    <n v="391669449.30000001"/>
    <n v="493237544.39999998"/>
    <n v="613010958.10000002"/>
    <n v="703378653.39999998"/>
    <n v="775046377.60000002"/>
    <n v="799029666.60000002"/>
    <n v="804629876.79999995"/>
    <n v="951900945.20000005"/>
    <n v="1047924649"/>
    <n v="1105495368"/>
    <n v="1108776010"/>
    <n v="1165170626"/>
    <n v="1074373735"/>
    <n v="1009723326"/>
    <n v="1186628779"/>
    <n v="1344665271"/>
    <n v="1414951854"/>
    <n v="1450647019"/>
    <n v="1506914408"/>
    <n v="2133688270"/>
    <n v="2164292208"/>
    <n v="1847350612"/>
    <n v="1944876755"/>
    <n v="2091731421"/>
    <n v="2132081882"/>
    <n v="2072001067"/>
    <n v="2032345832"/>
    <n v="1985924387"/>
    <n v="1779523344"/>
    <n v="1746064719"/>
    <x v="162"/>
    <x v="162"/>
    <n v="2362501023"/>
    <n v="2936019526"/>
    <n v="3919577286"/>
    <n v="4346206809"/>
    <n v="5206444407"/>
    <n v="4714592493"/>
    <n v="5628882266"/>
    <n v="6764635687"/>
    <n v="6728208836"/>
    <n v="7223063170"/>
    <n v="6592537782"/>
    <n v="6166857629"/>
    <n v="6398738829"/>
    <n v="6800141922"/>
    <n v="7473550557"/>
    <n v="8066126312"/>
    <n v="8405491202"/>
    <n v="9996249658"/>
    <x v="0"/>
  </r>
  <r>
    <x v="167"/>
    <s v="MUS"/>
    <s v="GDP (current US$)"/>
    <s v="NY.GDP.MKTP.CD"/>
    <m/>
    <m/>
    <m/>
    <m/>
    <m/>
    <m/>
    <m/>
    <m/>
    <m/>
    <m/>
    <m/>
    <m/>
    <m/>
    <m/>
    <m/>
    <m/>
    <n v="704033525.39999998"/>
    <n v="823634464.89999998"/>
    <n v="1015365145"/>
    <n v="1211141231"/>
    <n v="1131788192"/>
    <n v="1142393555"/>
    <n v="1078408830"/>
    <n v="1090276947"/>
    <n v="1040557089"/>
    <n v="1076121094"/>
    <n v="1462900255"/>
    <n v="1880852914"/>
    <n v="2134517068"/>
    <n v="2181930255"/>
    <n v="2653480001"/>
    <n v="2856890681"/>
    <n v="3224267548"/>
    <n v="3263368410"/>
    <n v="3558137040"/>
    <n v="4040345933"/>
    <n v="4421943910"/>
    <n v="4187367602"/>
    <n v="4169664285"/>
    <n v="4343710333"/>
    <n v="4663313620"/>
    <n v="4613630623"/>
    <x v="163"/>
    <x v="163"/>
    <n v="6578844486"/>
    <n v="6488750453"/>
    <n v="7028803366"/>
    <n v="8150138757"/>
    <n v="9990370016"/>
    <n v="9128843109"/>
    <n v="10003670690"/>
    <n v="11518393367"/>
    <n v="11668685524"/>
    <n v="12292957324"/>
    <n v="13074137210"/>
    <n v="12007291046"/>
    <n v="12594149441"/>
    <n v="13713509312"/>
    <n v="14735695931"/>
    <n v="14436353898"/>
    <n v="11401050655"/>
    <n v="11529042672"/>
    <x v="0"/>
  </r>
  <r>
    <x v="168"/>
    <s v="MWI"/>
    <s v="GDP (current US$)"/>
    <s v="NY.GDP.MKTP.CD"/>
    <n v="162956740.90000001"/>
    <n v="174576508.5"/>
    <n v="183116337.69999999"/>
    <n v="190816183.69999999"/>
    <n v="194736105.30000001"/>
    <n v="229455410.90000001"/>
    <n v="260394792.09999999"/>
    <n v="269814968.19999999"/>
    <n v="245169806.80000001"/>
    <n v="265810632.40000001"/>
    <n v="290531621.30000001"/>
    <n v="365386929.80000001"/>
    <n v="406062874.30000001"/>
    <n v="444281703.89999998"/>
    <n v="548621017.60000002"/>
    <n v="613220652.89999998"/>
    <n v="670317634.20000005"/>
    <n v="806290840.60000002"/>
    <n v="949034016.79999995"/>
    <n v="1058269066"/>
    <n v="1237655461"/>
    <n v="1237685692"/>
    <n v="1180104216"/>
    <n v="1223186840"/>
    <n v="1208008985"/>
    <n v="1131347798"/>
    <n v="1183654828"/>
    <n v="1183094128"/>
    <n v="1379924257"/>
    <n v="1590215583"/>
    <n v="1880771556"/>
    <n v="2203545857"/>
    <n v="1799517082"/>
    <n v="2070636936"/>
    <n v="1181802596"/>
    <n v="1397457932"/>
    <n v="2281034131"/>
    <n v="2663234934"/>
    <n v="1750584265"/>
    <n v="1775921718"/>
    <n v="1743506531"/>
    <n v="1716502862"/>
    <x v="164"/>
    <x v="164"/>
    <n v="3476094499"/>
    <n v="3655909664"/>
    <n v="3998020177"/>
    <n v="4432937046"/>
    <n v="5321012192"/>
    <n v="6191127665"/>
    <n v="6959655571"/>
    <n v="8004000737"/>
    <n v="6028487929"/>
    <n v="5518880769"/>
    <n v="6047813437"/>
    <n v="6373212641"/>
    <n v="5433040160"/>
    <n v="8943543677"/>
    <n v="9880675786"/>
    <n v="11025371147"/>
    <n v="12182348213"/>
    <n v="12626717492"/>
    <x v="0"/>
  </r>
  <r>
    <x v="169"/>
    <s v="MYS"/>
    <s v="GDP (current US$)"/>
    <s v="NY.GDP.MKTP.CD"/>
    <n v="1916241997"/>
    <n v="1901868548"/>
    <n v="2001502679"/>
    <n v="2510126748"/>
    <n v="2674441396"/>
    <n v="2956356984"/>
    <n v="3143538482"/>
    <n v="3188945512"/>
    <n v="3330393310"/>
    <n v="3664575983"/>
    <n v="3864170913"/>
    <n v="4244340334"/>
    <n v="5043268549"/>
    <n v="7662996767"/>
    <n v="9496074114"/>
    <n v="9298800799"/>
    <n v="11050125905"/>
    <n v="13139397879"/>
    <n v="16358376511"/>
    <n v="21213672089"/>
    <n v="24488033442"/>
    <n v="25004557094"/>
    <n v="26804401816"/>
    <n v="30346788438"/>
    <n v="33943505718"/>
    <n v="31200161095"/>
    <n v="27734562640"/>
    <n v="32181695507"/>
    <n v="35271880250"/>
    <n v="38848567631"/>
    <n v="44024178343"/>
    <n v="49143148094"/>
    <n v="59167550163"/>
    <n v="66894837030"/>
    <n v="74478356958"/>
    <n v="88705342903"/>
    <n v="100855000000"/>
    <n v="100005000000"/>
    <n v="72167498981"/>
    <n v="79148421053"/>
    <n v="93789736842"/>
    <n v="92783947368"/>
    <x v="165"/>
    <x v="165"/>
    <n v="124749000000"/>
    <n v="143534000000"/>
    <n v="162691000000"/>
    <n v="193548000000"/>
    <n v="230814000000"/>
    <n v="202258000000"/>
    <n v="255017000000"/>
    <n v="297952000000"/>
    <n v="314443000000"/>
    <n v="323277000000"/>
    <n v="338062000000"/>
    <n v="301355000000"/>
    <n v="301255000000"/>
    <n v="319112000000"/>
    <n v="358792000000"/>
    <n v="365175000000"/>
    <n v="337338000000"/>
    <n v="372981000000"/>
    <x v="0"/>
  </r>
  <r>
    <x v="170"/>
    <s v="NAC"/>
    <s v="GDP (current US$)"/>
    <s v="NY.GDP.MKTP.CD"/>
    <n v="583846000000"/>
    <n v="604324000000"/>
    <n v="647422000000"/>
    <n v="683726000000"/>
    <n v="735285000000"/>
    <n v="798330000000"/>
    <n v="876223000000"/>
    <n v="927524000000"/>
    <n v="1014480000000"/>
    <n v="1099210000000"/>
    <n v="1161390000000"/>
    <n v="1264330000000"/>
    <n v="1392430000000"/>
    <n v="1556970000000"/>
    <n v="1705960000000"/>
    <n v="1859080000000"/>
    <n v="2080370000000"/>
    <n v="2293890000000"/>
    <n v="2570710000000"/>
    <n v="2870920000000"/>
    <n v="3131770000000"/>
    <n v="3513990000000"/>
    <n v="3658080000000"/>
    <n v="3975480000000"/>
    <n v="4393970000000"/>
    <n v="4704770000000"/>
    <n v="4958240000000"/>
    <n v="5287830000000"/>
    <n v="5745210000000"/>
    <n v="6208140000000"/>
    <n v="6558670000000"/>
    <n v="6770090000000"/>
    <n v="7114390000000"/>
    <n v="7437550000000"/>
    <n v="7867240000000"/>
    <n v="8245810000000"/>
    <n v="8704360000000"/>
    <n v="9235470000000"/>
    <n v="9699950000000"/>
    <n v="10312900000000"/>
    <n v="10999200000000"/>
    <n v="11324600000000"/>
    <x v="166"/>
    <x v="166"/>
    <n v="13248400000000"/>
    <n v="14217200000000"/>
    <n v="15141000000000"/>
    <n v="15949800000000"/>
    <n v="16329800000000"/>
    <n v="15859300000000"/>
    <n v="16672900000000"/>
    <n v="17399400000000"/>
    <n v="18088700000000"/>
    <n v="18696300000000"/>
    <n v="19362800000000"/>
    <n v="19769200000000"/>
    <n v="20230000000000"/>
    <n v="21133700000000"/>
    <n v="22265600000000"/>
    <n v="23130400000000"/>
    <n v="22712800000000"/>
    <n v="25310700000000"/>
    <x v="0"/>
  </r>
  <r>
    <x v="171"/>
    <s v="NAM"/>
    <s v="GDP (current US$)"/>
    <s v="NY.GDP.MKTP.CD"/>
    <m/>
    <m/>
    <m/>
    <m/>
    <m/>
    <m/>
    <m/>
    <m/>
    <m/>
    <m/>
    <m/>
    <m/>
    <m/>
    <m/>
    <m/>
    <m/>
    <m/>
    <m/>
    <m/>
    <m/>
    <n v="2422096075"/>
    <n v="2249854740"/>
    <n v="2118741469"/>
    <n v="2297400688"/>
    <n v="1951229618"/>
    <n v="1608219310"/>
    <n v="1809073862"/>
    <n v="2300105497"/>
    <n v="2495059627"/>
    <n v="2535113565"/>
    <n v="2789944498"/>
    <n v="2996885561"/>
    <n v="3429538534"/>
    <n v="3251230621"/>
    <n v="3666501464"/>
    <n v="3978497753"/>
    <n v="3989208662"/>
    <n v="4154955686"/>
    <n v="3873098656"/>
    <n v="3868541599"/>
    <n v="3922247990"/>
    <n v="3557333364"/>
    <x v="167"/>
    <x v="167"/>
    <n v="6609198833"/>
    <n v="7248394160"/>
    <n v="8001779551"/>
    <n v="8839526452"/>
    <n v="8607475308"/>
    <n v="8938868165"/>
    <n v="11431334447"/>
    <n v="12523402329"/>
    <n v="13042007432"/>
    <n v="12043276401"/>
    <n v="12435416063"/>
    <n v="11335179561"/>
    <n v="10721994676"/>
    <n v="12895153157"/>
    <n v="13682062251"/>
    <n v="12541928105"/>
    <n v="10581585630"/>
    <n v="12310595844"/>
    <x v="0"/>
  </r>
  <r>
    <x v="172"/>
    <s v="NCL"/>
    <s v="GDP (current US$)"/>
    <s v="NY.GDP.MKTP.CD"/>
    <m/>
    <m/>
    <m/>
    <m/>
    <m/>
    <n v="159594492.30000001"/>
    <n v="164206536.30000001"/>
    <n v="180036767.5"/>
    <n v="215507162.40000001"/>
    <n v="263108841.09999999"/>
    <n v="358815683.69999999"/>
    <n v="413985777.69999999"/>
    <n v="506808997"/>
    <n v="542293400"/>
    <n v="637403479.70000005"/>
    <n v="816652167.29999995"/>
    <n v="798313524.70000005"/>
    <n v="837620127.29999995"/>
    <n v="846004692.29999995"/>
    <n v="1047225724"/>
    <n v="1182463959"/>
    <n v="972564157"/>
    <n v="904599871.5"/>
    <n v="823857894.29999995"/>
    <n v="796066192.89999998"/>
    <n v="854820894.10000002"/>
    <n v="1201321509"/>
    <n v="1488093104"/>
    <n v="2072775508"/>
    <n v="2185082943"/>
    <n v="2529440424"/>
    <n v="2653781629"/>
    <n v="2923883311"/>
    <n v="2822244192"/>
    <n v="3038727542"/>
    <n v="3628441984"/>
    <n v="3606968707"/>
    <n v="3291130072"/>
    <n v="3556305297"/>
    <n v="3647802506"/>
    <n v="3420033047"/>
    <n v="3297734668"/>
    <x v="168"/>
    <x v="168"/>
    <n v="5895011252"/>
    <n v="6238632284"/>
    <n v="6979153332"/>
    <n v="8819922042"/>
    <n v="9067623001"/>
    <n v="8704436169"/>
    <n v="9364347372"/>
    <n v="10351442209"/>
    <n v="9659153061"/>
    <n v="10151385306"/>
    <n v="10635039739"/>
    <n v="8738205837"/>
    <n v="8724570250"/>
    <n v="9173668102"/>
    <n v="9846922416"/>
    <n v="9438130987"/>
    <n v="9435529927"/>
    <n v="10071351960"/>
    <x v="0"/>
  </r>
  <r>
    <x v="173"/>
    <s v="NER"/>
    <s v="GDP (current US$)"/>
    <s v="NY.GDP.MKTP.CD"/>
    <n v="449526872.60000002"/>
    <n v="485785234.89999998"/>
    <n v="531736492.89999998"/>
    <n v="586294761.5"/>
    <n v="582816358.29999995"/>
    <n v="673383604.20000005"/>
    <n v="702296184.39999998"/>
    <n v="665586975.10000002"/>
    <n v="641214210.70000005"/>
    <n v="625867922.70000005"/>
    <n v="649916708.20000005"/>
    <n v="693573595.29999995"/>
    <n v="742779740.39999998"/>
    <n v="946385033"/>
    <n v="1026136974"/>
    <n v="1048690933"/>
    <n v="1064517575"/>
    <n v="1291457973"/>
    <n v="1774365275"/>
    <n v="2109278102"/>
    <n v="2508524186"/>
    <n v="2170893039"/>
    <n v="2017611927"/>
    <n v="1803099732"/>
    <n v="1461243212"/>
    <n v="1440581534"/>
    <n v="1904097020"/>
    <n v="2233005823"/>
    <n v="2280356338"/>
    <n v="2179567108"/>
    <n v="3512356353"/>
    <n v="3285796980"/>
    <n v="3386232592"/>
    <n v="3052673623"/>
    <n v="1938058161"/>
    <n v="2302537682"/>
    <n v="2405687081"/>
    <n v="2290318800"/>
    <n v="2643363407"/>
    <n v="2537790023"/>
    <n v="2241753120"/>
    <n v="2448714681"/>
    <x v="169"/>
    <x v="169"/>
    <n v="3760443966"/>
    <n v="4383315657"/>
    <n v="4756361480"/>
    <n v="5731485267"/>
    <n v="7297600897"/>
    <n v="7352131669"/>
    <n v="7851191899"/>
    <n v="8772951262"/>
    <n v="9426913349"/>
    <n v="10224897935"/>
    <n v="10862944204"/>
    <n v="9683867894"/>
    <n v="10398862245"/>
    <n v="11185102400"/>
    <n v="12808660528"/>
    <n v="12916455161"/>
    <n v="13744174690"/>
    <n v="14915001427"/>
    <x v="0"/>
  </r>
  <r>
    <x v="174"/>
    <s v="NGA"/>
    <s v="GDP (current US$)"/>
    <s v="NY.GDP.MKTP.CD"/>
    <n v="4196092258"/>
    <n v="4467200336"/>
    <n v="4909302954"/>
    <n v="5165489010"/>
    <n v="5552822484"/>
    <n v="5874422512"/>
    <n v="6366792664"/>
    <n v="5203135937"/>
    <n v="5200895982"/>
    <n v="6634187316"/>
    <n v="12545849083"/>
    <n v="9181769912"/>
    <n v="12274416018"/>
    <n v="15162871287"/>
    <n v="24846641318"/>
    <n v="27778934625"/>
    <n v="36308883249"/>
    <n v="36035407725"/>
    <n v="36527862209"/>
    <n v="47259911894"/>
    <n v="64201788123"/>
    <n v="164475000000"/>
    <n v="142769000000"/>
    <n v="97094911792"/>
    <n v="73484359521"/>
    <n v="73745821158"/>
    <n v="54805852581"/>
    <n v="52676041931"/>
    <n v="49648470440"/>
    <n v="44003061108"/>
    <n v="54035795388"/>
    <n v="49118433048"/>
    <n v="47794925815"/>
    <n v="27752204320"/>
    <n v="33833042988"/>
    <n v="44062465800"/>
    <n v="51075815093"/>
    <n v="54457835193"/>
    <n v="54604050168"/>
    <n v="59372613486"/>
    <n v="69448756933"/>
    <n v="72797282065"/>
    <x v="170"/>
    <x v="170"/>
    <n v="135765000000"/>
    <n v="175671000000"/>
    <n v="238455000000"/>
    <n v="278261000000"/>
    <n v="339476000000"/>
    <n v="295009000000"/>
    <n v="366991000000"/>
    <n v="414467000000"/>
    <n v="463971000000"/>
    <n v="520117000000"/>
    <n v="574184000000"/>
    <n v="493027000000"/>
    <n v="404649000000"/>
    <n v="375746000000"/>
    <n v="421739000000"/>
    <n v="448120000000"/>
    <n v="432199000000"/>
    <n v="440834000000"/>
    <x v="0"/>
  </r>
  <r>
    <x v="175"/>
    <s v="NIC"/>
    <s v="GDP (current US$)"/>
    <s v="NY.GDP.MKTP.CD"/>
    <n v="223854666.69999999"/>
    <n v="240524723.40000001"/>
    <n v="265291588.69999999"/>
    <n v="292916241.10000002"/>
    <n v="341973758.89999998"/>
    <n v="566542872.39999998"/>
    <n v="606671444"/>
    <n v="657171436.70000005"/>
    <n v="695899980.39999998"/>
    <n v="747971449.60000002"/>
    <n v="776585681.10000002"/>
    <n v="826571413.39999998"/>
    <n v="880842890.10000002"/>
    <n v="1093571442"/>
    <n v="1520900045"/>
    <n v="1590428523"/>
    <n v="1847871372"/>
    <n v="2239857061"/>
    <n v="2142128604"/>
    <n v="1527852636"/>
    <n v="2189347368"/>
    <n v="2448290110"/>
    <n v="2465165180"/>
    <n v="2743341724"/>
    <n v="3105517091"/>
    <n v="2683816289"/>
    <n v="2885710609"/>
    <n v="3851213728"/>
    <n v="2631096767"/>
    <n v="1013184746"/>
    <n v="1009455484"/>
    <n v="1488804124"/>
    <n v="1792800000"/>
    <n v="1756454248"/>
    <n v="3863185119"/>
    <n v="4140470000"/>
    <n v="4308351903"/>
    <n v="4389965591"/>
    <n v="4635267225"/>
    <n v="4855717875"/>
    <n v="5107329007"/>
    <n v="5323146566"/>
    <x v="171"/>
    <x v="171"/>
    <n v="5795568205"/>
    <n v="6321335612"/>
    <n v="6763361733"/>
    <n v="7423313549"/>
    <n v="8496946608"/>
    <n v="8298679909"/>
    <n v="8758639096"/>
    <n v="9774307336"/>
    <n v="10532006608"/>
    <n v="10982979274"/>
    <n v="11880434071"/>
    <n v="12756706583"/>
    <n v="13286083645"/>
    <n v="13785909906"/>
    <n v="13025239912"/>
    <n v="12596636042"/>
    <n v="12586970511"/>
    <n v="14013022092"/>
    <x v="0"/>
  </r>
  <r>
    <x v="176"/>
    <s v="NLD"/>
    <s v="GDP (current US$)"/>
    <s v="NY.GDP.MKTP.CD"/>
    <n v="12276734172"/>
    <n v="13493833740"/>
    <n v="14647057370"/>
    <n v="15891241386"/>
    <n v="18699380731"/>
    <n v="21000586933"/>
    <n v="22867203317"/>
    <n v="25087562181"/>
    <n v="27817605743"/>
    <n v="34035946604"/>
    <n v="38164716625"/>
    <n v="44579122807"/>
    <n v="54706557264"/>
    <n v="71840909664"/>
    <n v="87243413395"/>
    <n v="100250000000"/>
    <n v="109169000000"/>
    <n v="127017000000"/>
    <n v="155860000000"/>
    <n v="179669000000"/>
    <n v="195152000000"/>
    <n v="164134000000"/>
    <n v="158480000000"/>
    <n v="153445000000"/>
    <n v="143913000000"/>
    <n v="143846000000"/>
    <n v="200862000000"/>
    <n v="245046000000"/>
    <n v="261911000000"/>
    <n v="258337000000"/>
    <n v="318331000000"/>
    <n v="327500000000"/>
    <n v="362963000000"/>
    <n v="353550000000"/>
    <n v="379130000000"/>
    <n v="452302000000"/>
    <n v="450490000000"/>
    <n v="416813000000"/>
    <n v="438008000000"/>
    <n v="447050000000"/>
    <n v="417479000000"/>
    <n v="431587000000"/>
    <x v="172"/>
    <x v="172"/>
    <n v="658380000000"/>
    <n v="685348000000"/>
    <n v="733955000000"/>
    <n v="848559000000"/>
    <n v="951870000000"/>
    <n v="871519000000"/>
    <n v="847381000000"/>
    <n v="905271000000"/>
    <n v="838923000000"/>
    <n v="877173000000"/>
    <n v="892168000000"/>
    <n v="765573000000"/>
    <n v="784060000000"/>
    <n v="833870000000"/>
    <n v="914043000000"/>
    <n v="910194000000"/>
    <n v="909793000000"/>
    <n v="1012850000000"/>
    <x v="0"/>
  </r>
  <r>
    <x v="177"/>
    <s v="NOR"/>
    <s v="GDP (current US$)"/>
    <s v="NY.GDP.MKTP.CD"/>
    <n v="5163271598"/>
    <n v="5632460937"/>
    <n v="6066976683"/>
    <n v="6510239503"/>
    <n v="7159202706"/>
    <n v="8058681060"/>
    <n v="8696460205"/>
    <n v="9514496703"/>
    <n v="10159934137"/>
    <n v="11063065083"/>
    <n v="12814123115"/>
    <n v="14583114840"/>
    <n v="17358610850"/>
    <n v="22534253703"/>
    <n v="27145693810"/>
    <n v="32877805200"/>
    <n v="35942270686"/>
    <n v="41508030431"/>
    <n v="46523091010"/>
    <n v="53132244624"/>
    <n v="64439382896"/>
    <n v="63596654761"/>
    <n v="62647195538"/>
    <n v="61627240831"/>
    <n v="62057955033"/>
    <n v="65416879914"/>
    <n v="78693253276"/>
    <n v="94230055659"/>
    <n v="101900000000"/>
    <n v="102634000000"/>
    <n v="119792000000"/>
    <n v="121872000000"/>
    <n v="130838000000"/>
    <n v="120579000000"/>
    <n v="127131000000"/>
    <n v="152030000000"/>
    <n v="163520000000"/>
    <n v="161357000000"/>
    <n v="154163000000"/>
    <n v="162284000000"/>
    <n v="171247000000"/>
    <n v="173972000000"/>
    <x v="173"/>
    <x v="173"/>
    <n v="264512000000"/>
    <n v="308884000000"/>
    <n v="345581000000"/>
    <n v="400937000000"/>
    <n v="462250000000"/>
    <n v="386190000000"/>
    <n v="428757000000"/>
    <n v="498283000000"/>
    <n v="509506000000"/>
    <n v="522762000000"/>
    <n v="498410000000"/>
    <n v="385802000000"/>
    <n v="368827000000"/>
    <n v="398394000000"/>
    <n v="437000000000"/>
    <n v="404941000000"/>
    <n v="362198000000"/>
    <n v="482175000000"/>
    <x v="0"/>
  </r>
  <r>
    <x v="178"/>
    <s v="NPL"/>
    <s v="GDP (current US$)"/>
    <s v="NY.GDP.MKTP.CD"/>
    <n v="508334414"/>
    <n v="531959561.60000002"/>
    <n v="574091101.20000005"/>
    <n v="496947904.39999998"/>
    <n v="496098775.30000001"/>
    <n v="735267082.29999995"/>
    <n v="906811943.79999995"/>
    <n v="841974025.5"/>
    <n v="772228643.39999998"/>
    <n v="788641965.39999998"/>
    <n v="865975308.60000002"/>
    <n v="882765471.60000002"/>
    <n v="1024098805"/>
    <n v="972101725"/>
    <n v="1217953547"/>
    <n v="1575789254"/>
    <n v="1452792989"/>
    <n v="1382400000"/>
    <n v="1604162497"/>
    <n v="1851250008"/>
    <n v="1945916583"/>
    <n v="2275583317"/>
    <n v="2395429852"/>
    <n v="2447174803"/>
    <n v="2581207388"/>
    <n v="2619913956"/>
    <n v="2850784523"/>
    <n v="2957255380"/>
    <n v="3487009748"/>
    <n v="3525228153"/>
    <n v="3627562403"/>
    <n v="3921476085"/>
    <n v="3401211581"/>
    <n v="3660041667"/>
    <n v="4066775510"/>
    <n v="4401104418"/>
    <n v="4521580381"/>
    <n v="4918691917"/>
    <n v="4856255044"/>
    <n v="5033642384"/>
    <n v="5494252208"/>
    <n v="6007055042"/>
    <x v="174"/>
    <x v="174"/>
    <n v="7273938315"/>
    <n v="8130258041"/>
    <n v="9043715356"/>
    <n v="10325618017"/>
    <n v="12545438605"/>
    <n v="12854985464"/>
    <n v="16002656434"/>
    <n v="21573862467"/>
    <n v="21703106502"/>
    <n v="22162208956"/>
    <n v="22731602970"/>
    <n v="24360795411"/>
    <n v="24524098185"/>
    <n v="28971589213"/>
    <n v="33111525872"/>
    <n v="34186190996"/>
    <n v="33433670512"/>
    <n v="36288830373"/>
    <x v="0"/>
  </r>
  <r>
    <x v="179"/>
    <s v="NRU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1"/>
    <x v="51"/>
    <m/>
    <m/>
    <m/>
    <m/>
    <m/>
    <m/>
    <n v="47564520.390000001"/>
    <n v="66055407.670000002"/>
    <n v="96927201.480000004"/>
    <n v="98491843.640000001"/>
    <n v="104654365.2"/>
    <n v="86529661.370000005"/>
    <n v="99723394.959999993"/>
    <n v="109359680.2"/>
    <n v="124021393.7"/>
    <n v="118724073.8"/>
    <n v="114626625.59999999"/>
    <n v="133218896.90000001"/>
    <x v="0"/>
  </r>
  <r>
    <x v="180"/>
    <s v="NZL"/>
    <s v="GDP (current US$)"/>
    <s v="NY.GDP.MKTP.CD"/>
    <n v="5485854792"/>
    <n v="5670064168"/>
    <n v="6077496268"/>
    <n v="6638937283"/>
    <n v="7274144351"/>
    <n v="5654463586"/>
    <n v="5863733231"/>
    <n v="5961418094"/>
    <n v="5180597621"/>
    <n v="5761588762"/>
    <m/>
    <n v="7911136757"/>
    <n v="9567331065"/>
    <n v="12802281898"/>
    <n v="13940981798"/>
    <n v="12861983284"/>
    <n v="13604832424"/>
    <n v="15446825318"/>
    <n v="18530518395"/>
    <n v="20731243113"/>
    <n v="23244547385"/>
    <n v="24417617184"/>
    <n v="24164603059"/>
    <n v="24309279706"/>
    <n v="21665975319"/>
    <n v="24679795396"/>
    <n v="30604668357"/>
    <n v="40376354070"/>
    <n v="45176811594"/>
    <n v="43920222525"/>
    <n v="45495129385"/>
    <n v="42745329732"/>
    <n v="41649829860"/>
    <n v="46775620817"/>
    <n v="55314732279"/>
    <n v="63918703507"/>
    <n v="70140835299"/>
    <n v="66075143415"/>
    <n v="56227169851"/>
    <n v="58762260626"/>
    <n v="52623281957"/>
    <n v="53872425917"/>
    <x v="175"/>
    <x v="175"/>
    <n v="103905000000"/>
    <n v="114720000000"/>
    <n v="111539000000"/>
    <n v="137189000000"/>
    <n v="133131000000"/>
    <n v="121374000000"/>
    <n v="146518000000"/>
    <n v="168291000000"/>
    <n v="176207000000"/>
    <n v="190907000000"/>
    <n v="201313000000"/>
    <n v="178064000000"/>
    <n v="188838000000"/>
    <n v="206624000000"/>
    <n v="211953000000"/>
    <n v="213435000000"/>
    <n v="211735000000"/>
    <n v="249886000000"/>
    <x v="0"/>
  </r>
  <r>
    <x v="181"/>
    <s v="OED"/>
    <s v="GDP (current US$)"/>
    <s v="NY.GDP.MKTP.CD"/>
    <n v="1081090000000"/>
    <n v="1136830000000"/>
    <n v="1227110000000"/>
    <n v="1322670000000"/>
    <n v="1445610000000"/>
    <n v="1569000000000"/>
    <n v="1722040000000"/>
    <n v="1848600000000"/>
    <n v="2005270000000"/>
    <n v="2205840000000"/>
    <n v="2404120000000"/>
    <n v="2662500000000"/>
    <n v="3088350000000"/>
    <n v="3731260000000"/>
    <n v="4180950000000"/>
    <n v="4686290000000"/>
    <n v="5082150000000"/>
    <n v="5733750000000"/>
    <n v="6888420000000"/>
    <n v="7956900000000"/>
    <n v="8843230000000"/>
    <n v="9002280000000"/>
    <n v="8867590000000"/>
    <n v="9157660000000"/>
    <n v="9577290000000"/>
    <n v="10087100000000"/>
    <n v="12217500000000"/>
    <n v="14149100000000"/>
    <n v="15948300000000"/>
    <n v="16689700000000"/>
    <n v="18801000000000"/>
    <n v="19899100000000"/>
    <n v="21402100000000"/>
    <n v="21694100000000"/>
    <n v="23277900000000"/>
    <n v="25661400000000"/>
    <n v="25878100000000"/>
    <n v="25485500000000"/>
    <n v="25745200000000"/>
    <n v="27041100000000"/>
    <n v="27635500000000"/>
    <n v="27374200000000"/>
    <x v="176"/>
    <x v="176"/>
    <n v="35572000000000"/>
    <n v="37608300000000"/>
    <n v="39672800000000"/>
    <n v="43434200000000"/>
    <n v="46119500000000"/>
    <n v="43143100000000"/>
    <n v="45253500000000"/>
    <n v="48671500000000"/>
    <n v="48619300000000"/>
    <n v="49267200000000"/>
    <n v="50275500000000"/>
    <n v="47408800000000"/>
    <n v="48325400000000"/>
    <n v="50443900000000"/>
    <n v="53365800000000"/>
    <n v="53878600000000"/>
    <n v="52517100000000"/>
    <n v="58268400000000"/>
    <x v="0"/>
  </r>
  <r>
    <x v="182"/>
    <s v="OMN"/>
    <s v="GDP (current US$)"/>
    <s v="NY.GDP.MKTP.CD"/>
    <m/>
    <m/>
    <m/>
    <m/>
    <m/>
    <n v="63287594.509999998"/>
    <n v="67768132.180000007"/>
    <n v="107152720.2"/>
    <n v="188864890.80000001"/>
    <n v="239980801.5"/>
    <n v="256299496"/>
    <n v="301010587.10000002"/>
    <n v="366857738.39999998"/>
    <n v="483033932.10000002"/>
    <n v="1645917776"/>
    <n v="2096699189"/>
    <n v="2560220035"/>
    <n v="2741169948"/>
    <n v="2740301390"/>
    <n v="3733352635"/>
    <n v="5981760278"/>
    <n v="7259120151"/>
    <n v="7554719456"/>
    <n v="7932541691"/>
    <n v="8821366532"/>
    <n v="10005500579"/>
    <n v="7323822251"/>
    <n v="7811183095"/>
    <n v="8386215865"/>
    <n v="9372171651"/>
    <n v="11685045514"/>
    <n v="11341482445"/>
    <n v="12452275683"/>
    <n v="12493107932"/>
    <n v="12918855657"/>
    <n v="13802600780"/>
    <n v="15277763329"/>
    <n v="15837451235"/>
    <n v="13996914694"/>
    <n v="15593456177"/>
    <n v="19507452536"/>
    <n v="19452000520"/>
    <x v="177"/>
    <x v="177"/>
    <n v="24763712874"/>
    <n v="31081991678"/>
    <n v="37215779714"/>
    <n v="42085379454"/>
    <n v="60905452536"/>
    <n v="48388363589"/>
    <n v="64993498049"/>
    <n v="77497529259"/>
    <n v="87408842653"/>
    <n v="89936020806"/>
    <n v="92699089727"/>
    <n v="78710793238"/>
    <n v="75128738622"/>
    <n v="80856697009"/>
    <n v="91505851756"/>
    <n v="88060858257"/>
    <n v="75909397659"/>
    <n v="88191977373"/>
    <x v="0"/>
  </r>
  <r>
    <x v="183"/>
    <s v="OSS"/>
    <s v="GDP (current US$)"/>
    <s v="NY.GDP.MKTP.CD"/>
    <m/>
    <m/>
    <m/>
    <m/>
    <m/>
    <m/>
    <m/>
    <m/>
    <m/>
    <m/>
    <n v="3137166307"/>
    <n v="3724244694"/>
    <n v="4507537180"/>
    <n v="6530810976"/>
    <n v="12039885347"/>
    <n v="13439790869"/>
    <n v="16707683482"/>
    <n v="18814056947"/>
    <n v="20756587420"/>
    <n v="26952785515"/>
    <n v="37425640694"/>
    <n v="37623574313"/>
    <n v="35586916141"/>
    <n v="33617902808"/>
    <n v="33860215237"/>
    <n v="32177925904"/>
    <n v="32584407289"/>
    <n v="38672534686"/>
    <n v="43448336300"/>
    <n v="45493666646"/>
    <n v="54446578911"/>
    <n v="56064729565"/>
    <n v="61157398621"/>
    <n v="58239632340"/>
    <n v="60921595603"/>
    <n v="69962386937"/>
    <n v="73747155533"/>
    <n v="76786038806"/>
    <n v="75234925765"/>
    <n v="80979494559"/>
    <n v="91663295703"/>
    <n v="91209914483"/>
    <x v="178"/>
    <x v="178"/>
    <n v="151592000000"/>
    <n v="183618000000"/>
    <n v="215567000000"/>
    <n v="263683000000"/>
    <n v="322811000000"/>
    <n v="277036000000"/>
    <n v="322389000000"/>
    <n v="396801000000"/>
    <n v="413800000000"/>
    <n v="431883000000"/>
    <n v="446441000000"/>
    <n v="370322000000"/>
    <n v="366357000000"/>
    <n v="398943000000"/>
    <n v="442888000000"/>
    <n v="433363000000"/>
    <n v="378315000000"/>
    <n v="453948000000"/>
    <x v="0"/>
  </r>
  <r>
    <x v="184"/>
    <s v="PAK"/>
    <s v="GDP (current US$)"/>
    <s v="NY.GDP.MKTP.CD"/>
    <n v="3749265015"/>
    <n v="4118647627"/>
    <n v="4310163797"/>
    <n v="4630827383"/>
    <n v="5204955901"/>
    <n v="5929231415"/>
    <n v="6561108778"/>
    <n v="7464510710"/>
    <n v="8041999160"/>
    <n v="8683116338"/>
    <n v="10027509450"/>
    <n v="10665896682"/>
    <n v="9415016360"/>
    <n v="6383429490"/>
    <n v="8899191919"/>
    <n v="11230606061"/>
    <n v="13168080808"/>
    <n v="15126060606"/>
    <n v="17811515152"/>
    <n v="19688383838"/>
    <n v="23654444444"/>
    <n v="28100606061"/>
    <n v="30725971564"/>
    <n v="28691889764"/>
    <n v="31151825467"/>
    <n v="31144920844"/>
    <n v="31899070056"/>
    <n v="33351529275"/>
    <n v="38472742808"/>
    <n v="40171018229"/>
    <n v="40010423970"/>
    <n v="45625234698"/>
    <n v="48884606848"/>
    <n v="51809949334"/>
    <n v="52293456906"/>
    <n v="60636022423"/>
    <n v="63320122807"/>
    <n v="62433300338"/>
    <n v="62191955814"/>
    <n v="62973855719"/>
    <n v="82017743416"/>
    <n v="79484403985"/>
    <x v="179"/>
    <x v="179"/>
    <n v="107760000000"/>
    <n v="120055000000"/>
    <n v="137264000000"/>
    <n v="152386000000"/>
    <n v="170078000000"/>
    <n v="168153000000"/>
    <n v="177166000000"/>
    <n v="213587000000"/>
    <n v="224384000000"/>
    <n v="231219000000"/>
    <n v="244361000000"/>
    <n v="270556000000"/>
    <n v="313630000000"/>
    <n v="339206000000"/>
    <n v="356128000000"/>
    <n v="320909000000"/>
    <n v="300426000000"/>
    <n v="348263000000"/>
    <x v="0"/>
  </r>
  <r>
    <x v="185"/>
    <s v="PAN"/>
    <s v="GDP (current US$)"/>
    <s v="NY.GDP.MKTP.CD"/>
    <n v="537147100"/>
    <n v="599026300"/>
    <n v="652120900"/>
    <n v="722784500"/>
    <n v="776137500"/>
    <n v="852485300"/>
    <n v="928833000"/>
    <n v="1034376400"/>
    <n v="1112791100"/>
    <n v="1221305700"/>
    <n v="1351006400"/>
    <n v="1523917200"/>
    <n v="1673411700"/>
    <n v="1913793400"/>
    <n v="2188307600"/>
    <n v="2435304100"/>
    <n v="2588106000"/>
    <n v="2738261900"/>
    <n v="3244558600"/>
    <n v="3704551600"/>
    <n v="4614086400"/>
    <n v="5222421500"/>
    <n v="5769767900"/>
    <n v="5923755900"/>
    <n v="6183387100"/>
    <n v="6541517100"/>
    <n v="6797834200"/>
    <n v="6827665300"/>
    <n v="5902783400"/>
    <n v="5918469800"/>
    <n v="6433967000"/>
    <n v="7074675500"/>
    <n v="8042337700"/>
    <n v="8782585400"/>
    <n v="9365289800"/>
    <n v="9573813700"/>
    <n v="9870494000"/>
    <n v="10677286100"/>
    <n v="11575486400"/>
    <n v="12130252200"/>
    <n v="12304115000"/>
    <n v="12502013400"/>
    <x v="180"/>
    <x v="180"/>
    <n v="15013381700"/>
    <n v="16374393900"/>
    <n v="18141666300"/>
    <n v="21295984200"/>
    <n v="25155888600"/>
    <n v="27116635600"/>
    <n v="29440287600"/>
    <n v="34686224300"/>
    <n v="40429700000"/>
    <n v="45599900000"/>
    <n v="49921400000"/>
    <n v="54091800000"/>
    <n v="57907700000"/>
    <n v="62202700000"/>
    <n v="64929400000"/>
    <n v="66984400000"/>
    <n v="53977000000"/>
    <n v="63605100000"/>
    <x v="0"/>
  </r>
  <r>
    <x v="186"/>
    <s v="PER"/>
    <s v="GDP (current US$)"/>
    <s v="NY.GDP.MKTP.CD"/>
    <n v="2571908062"/>
    <n v="2899654840"/>
    <n v="3286773188"/>
    <n v="3600957771"/>
    <n v="4356913870"/>
    <n v="5166861068"/>
    <n v="6113607728"/>
    <n v="6204253759"/>
    <n v="5736083835"/>
    <n v="6420909790"/>
    <n v="7432223177"/>
    <n v="8289582883"/>
    <n v="9189413409"/>
    <n v="10994381895"/>
    <n v="13858441211"/>
    <n v="16877163792"/>
    <n v="15947709380"/>
    <n v="14620386674"/>
    <n v="12519809967"/>
    <n v="15934081741"/>
    <n v="18127754429"/>
    <n v="21664528003"/>
    <n v="21781007709"/>
    <n v="17330726371"/>
    <n v="17584444210"/>
    <n v="16548827018"/>
    <n v="15244232958"/>
    <n v="20702298397"/>
    <n v="15439408447"/>
    <n v="22499559086"/>
    <n v="26410386669"/>
    <n v="34341465998"/>
    <n v="35966302303"/>
    <n v="34832077221"/>
    <n v="44882079767"/>
    <n v="53312793687"/>
    <n v="55252414130"/>
    <n v="58147522523"/>
    <n v="55501467877"/>
    <n v="50187324568"/>
    <n v="51744749133"/>
    <n v="52030158775"/>
    <x v="181"/>
    <x v="181"/>
    <n v="66768703498"/>
    <n v="76060606061"/>
    <n v="88643193062"/>
    <n v="102171000000"/>
    <n v="120551000000"/>
    <n v="120823000000"/>
    <n v="147529000000"/>
    <n v="171762000000"/>
    <n v="192649000000"/>
    <n v="201175000000"/>
    <n v="200789000000"/>
    <n v="189805000000"/>
    <n v="191896000000"/>
    <n v="211007000000"/>
    <n v="222597000000"/>
    <n v="228323000000"/>
    <n v="201705000000"/>
    <n v="223249000000"/>
    <x v="0"/>
  </r>
  <r>
    <x v="187"/>
    <s v="PHL"/>
    <s v="GDP (current US$)"/>
    <s v="NY.GDP.MKTP.CD"/>
    <n v="7515886651"/>
    <n v="8171186335"/>
    <n v="4954529277"/>
    <n v="5505055618"/>
    <n v="5953766854"/>
    <n v="6517304758"/>
    <n v="7189017888"/>
    <n v="7724873935"/>
    <n v="8632749269"/>
    <n v="9571800653"/>
    <n v="7559179530"/>
    <n v="8375086047"/>
    <n v="9067872579"/>
    <n v="11412421020"/>
    <n v="15607825071"/>
    <n v="16875240684"/>
    <n v="19380945793"/>
    <n v="22283185056"/>
    <n v="25762077666"/>
    <n v="31218507870"/>
    <n v="36848242784"/>
    <n v="40499645207"/>
    <n v="42206011275"/>
    <n v="37759237658"/>
    <n v="35730202751"/>
    <n v="34961565263"/>
    <n v="33987178952"/>
    <n v="37791442731"/>
    <n v="43152077818"/>
    <n v="48513735779"/>
    <n v="50508286642"/>
    <n v="51784207132"/>
    <n v="60422309295"/>
    <n v="62036625222"/>
    <n v="73159245526"/>
    <n v="84644220101"/>
    <n v="94648084429"/>
    <n v="94106183450"/>
    <n v="74492325248"/>
    <n v="85640133800"/>
    <n v="83669693589"/>
    <n v="78921234458"/>
    <x v="182"/>
    <x v="182"/>
    <n v="95002028505"/>
    <n v="107420000000"/>
    <n v="127653000000"/>
    <n v="155980000000"/>
    <n v="181625000000"/>
    <n v="175975000000"/>
    <n v="208369000000"/>
    <n v="234217000000"/>
    <n v="261921000000"/>
    <n v="283903000000"/>
    <n v="297483000000"/>
    <n v="306446000000"/>
    <n v="318627000000"/>
    <n v="328481000000"/>
    <n v="346842000000"/>
    <n v="376823000000"/>
    <n v="361751000000"/>
    <n v="394086000000"/>
    <x v="0"/>
  </r>
  <r>
    <x v="188"/>
    <s v="PLW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6297500"/>
    <n v="156907900"/>
    <x v="183"/>
    <x v="183"/>
    <n v="165186200"/>
    <n v="190452900"/>
    <n v="192382400"/>
    <n v="198897700"/>
    <n v="198283900"/>
    <n v="187522800"/>
    <n v="185943000"/>
    <n v="196911100"/>
    <n v="212397800"/>
    <n v="221117200"/>
    <n v="241669800"/>
    <n v="280457700"/>
    <n v="298300000"/>
    <n v="285600000"/>
    <n v="284900000"/>
    <n v="278900000"/>
    <n v="251900000"/>
    <n v="217800000"/>
    <x v="0"/>
  </r>
  <r>
    <x v="189"/>
    <s v="PNG"/>
    <s v="GDP (current US$)"/>
    <s v="NY.GDP.MKTP.CD"/>
    <n v="230496033"/>
    <n v="244832035"/>
    <n v="261184037.40000001"/>
    <n v="275968039.5"/>
    <n v="305312043.69999999"/>
    <n v="344159480.30000001"/>
    <n v="390973233.30000001"/>
    <n v="441706910.10000002"/>
    <n v="485160824.30000001"/>
    <n v="551237316.60000002"/>
    <n v="645537126.20000005"/>
    <n v="717716130.5"/>
    <n v="858802035.89999998"/>
    <n v="1299105241"/>
    <n v="1467346060"/>
    <n v="1356591177"/>
    <n v="1511856584"/>
    <n v="1640763204"/>
    <n v="1947947524"/>
    <n v="2293621944"/>
    <n v="2545983008"/>
    <n v="2498068351"/>
    <n v="2368584970"/>
    <n v="2562492525"/>
    <n v="2552526263"/>
    <n v="2423373088"/>
    <n v="2648033766"/>
    <n v="3143848331"/>
    <n v="3655979702"/>
    <n v="3546460177"/>
    <n v="3219730365"/>
    <n v="3787394958"/>
    <n v="4377980510"/>
    <n v="4974550286"/>
    <n v="5502786070"/>
    <n v="4636057476"/>
    <n v="5155311077"/>
    <n v="4936615299"/>
    <n v="3789443015"/>
    <n v="3477038204"/>
    <n v="3521339699"/>
    <n v="3081024212"/>
    <x v="184"/>
    <x v="184"/>
    <n v="3927157867"/>
    <n v="4865892972"/>
    <n v="8355006707"/>
    <n v="9545177014"/>
    <n v="11670840932"/>
    <n v="11619637799"/>
    <n v="14250755231"/>
    <n v="17984910502"/>
    <n v="21295659244"/>
    <n v="21261432791"/>
    <n v="23210682538"/>
    <n v="21723531173"/>
    <n v="20759069103"/>
    <n v="22742613554"/>
    <n v="24109509853"/>
    <n v="24751344561"/>
    <n v="23848265896"/>
    <n v="26594305746"/>
    <x v="0"/>
  </r>
  <r>
    <x v="190"/>
    <s v="POL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977749037"/>
    <n v="85500935935"/>
    <n v="94337050693"/>
    <n v="96045645026"/>
    <n v="110803000000"/>
    <n v="142293000000"/>
    <n v="160193000000"/>
    <n v="159358000000"/>
    <n v="174686000000"/>
    <n v="170031000000"/>
    <n v="172219000000"/>
    <n v="190905000000"/>
    <x v="185"/>
    <x v="185"/>
    <n v="255110000000"/>
    <n v="306144000000"/>
    <n v="344622000000"/>
    <n v="429029000000"/>
    <n v="533609000000"/>
    <n v="439738000000"/>
    <n v="475697000000"/>
    <n v="524383000000"/>
    <n v="495237000000"/>
    <n v="515765000000"/>
    <n v="539088000000"/>
    <n v="477111000000"/>
    <n v="470023000000"/>
    <n v="524646000000"/>
    <n v="588783000000"/>
    <n v="596055000000"/>
    <n v="599449000000"/>
    <n v="679445000000"/>
    <x v="0"/>
  </r>
  <r>
    <x v="191"/>
    <s v="PRE"/>
    <s v="GDP (current US$)"/>
    <s v="NY.GDP.MKTP.CD"/>
    <n v="20916502703"/>
    <n v="21624178012"/>
    <n v="23614936834"/>
    <n v="27520965469"/>
    <n v="25637148594"/>
    <n v="28895322109"/>
    <n v="31737204681"/>
    <n v="29965632698"/>
    <n v="31583735975"/>
    <n v="35770776588"/>
    <n v="43757007980"/>
    <n v="42769893374"/>
    <n v="49752507337"/>
    <n v="61114484926"/>
    <n v="86674180617"/>
    <n v="99020499858"/>
    <n v="116131000000"/>
    <n v="128500000000"/>
    <n v="143121000000"/>
    <n v="180642000000"/>
    <n v="222633000000"/>
    <n v="309460000000"/>
    <n v="289552000000"/>
    <n v="231703000000"/>
    <n v="212187000000"/>
    <n v="214014000000"/>
    <n v="206162000000"/>
    <n v="225874000000"/>
    <n v="236938000000"/>
    <n v="239899000000"/>
    <n v="393066000000"/>
    <n v="207270000000"/>
    <n v="164051000000"/>
    <n v="146088000000"/>
    <n v="136078000000"/>
    <n v="173576000000"/>
    <n v="192529000000"/>
    <n v="212122000000"/>
    <n v="218955000000"/>
    <n v="239391000000"/>
    <n v="277280000000"/>
    <n v="263708000000"/>
    <x v="186"/>
    <x v="186"/>
    <n v="411735000000"/>
    <n v="514300000000"/>
    <n v="649918000000"/>
    <n v="786744000000"/>
    <n v="982230000000"/>
    <n v="897935000000"/>
    <n v="1055910000000"/>
    <n v="1230250000000"/>
    <n v="1336890000000"/>
    <n v="1466530000000"/>
    <n v="1557380000000"/>
    <n v="1328140000000"/>
    <n v="1220800000000"/>
    <n v="1301380000000"/>
    <n v="1356090000000"/>
    <n v="1401120000000"/>
    <n v="1316350000000"/>
    <n v="1434260000000"/>
    <x v="0"/>
  </r>
  <r>
    <x v="192"/>
    <s v="PRI"/>
    <s v="GDP (current US$)"/>
    <s v="NY.GDP.MKTP.CD"/>
    <n v="1691900000"/>
    <n v="1865100000"/>
    <n v="2094400000"/>
    <n v="2333600000"/>
    <n v="2570500000"/>
    <n v="2881500000"/>
    <n v="3170500000"/>
    <n v="3532700000"/>
    <n v="3941700000"/>
    <n v="4460700000"/>
    <n v="5034700000"/>
    <n v="5646800000"/>
    <n v="6328900000"/>
    <n v="7002400000"/>
    <n v="7684800000"/>
    <n v="8198300000"/>
    <n v="8968600000"/>
    <n v="9910900000"/>
    <n v="11165000000"/>
    <n v="12750000000"/>
    <n v="14436100000"/>
    <n v="15955700000"/>
    <n v="16764200000"/>
    <n v="17276600000"/>
    <n v="19162600000"/>
    <n v="20289200000"/>
    <n v="22009300000"/>
    <n v="24025800000"/>
    <n v="26385800000"/>
    <n v="28161200000"/>
    <n v="30603919000"/>
    <n v="32287031000"/>
    <n v="34630430000"/>
    <n v="36922456000"/>
    <n v="39690630000"/>
    <n v="42647331000"/>
    <n v="45340835000"/>
    <n v="48187039000"/>
    <n v="54086400000"/>
    <n v="57841000000"/>
    <n v="61701800000"/>
    <n v="69208400000"/>
    <x v="187"/>
    <x v="187"/>
    <n v="80322313000"/>
    <n v="83914521300"/>
    <n v="87276164400"/>
    <n v="89524131600"/>
    <n v="93639300000"/>
    <n v="96385600000"/>
    <n v="98381300000"/>
    <n v="100352000000"/>
    <n v="101565000000"/>
    <n v="102450000000"/>
    <n v="102446000000"/>
    <n v="103376000000"/>
    <n v="104337000000"/>
    <n v="103446000000"/>
    <n v="100958000000"/>
    <n v="105126000000"/>
    <n v="103020000000"/>
    <n v="106526000000"/>
    <x v="0"/>
  </r>
  <r>
    <x v="193"/>
    <s v="PRK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1"/>
    <x v="51"/>
    <m/>
    <m/>
    <m/>
    <m/>
    <m/>
    <m/>
    <m/>
    <m/>
    <m/>
    <m/>
    <m/>
    <m/>
    <m/>
    <m/>
    <m/>
    <m/>
    <m/>
    <m/>
    <x v="0"/>
  </r>
  <r>
    <x v="194"/>
    <s v="PRT"/>
    <s v="GDP (current US$)"/>
    <s v="NY.GDP.MKTP.CD"/>
    <n v="3193200404"/>
    <n v="3417516639"/>
    <n v="3668222358"/>
    <n v="3905734460"/>
    <n v="4235608178"/>
    <n v="4687464055"/>
    <n v="5135387846"/>
    <n v="5740241166"/>
    <n v="6354262628"/>
    <n v="6969025826"/>
    <n v="8108235704"/>
    <n v="9201604240"/>
    <n v="11239117865"/>
    <n v="15090564186"/>
    <n v="17512391476"/>
    <n v="19347607843"/>
    <n v="20332831565"/>
    <n v="21439523311"/>
    <n v="23487614051"/>
    <n v="26622819672"/>
    <n v="32896519824"/>
    <n v="31977276873"/>
    <n v="30527754793"/>
    <n v="27239650742"/>
    <n v="25217969050"/>
    <n v="27115807742"/>
    <n v="38745901354"/>
    <n v="48182925857"/>
    <n v="56347250696"/>
    <n v="60594092182"/>
    <n v="78713860217"/>
    <n v="89233599278"/>
    <n v="107592000000"/>
    <n v="95009751901"/>
    <n v="99688641304"/>
    <n v="118122000000"/>
    <n v="122630000000"/>
    <n v="117017000000"/>
    <n v="123946000000"/>
    <n v="127470000000"/>
    <n v="118605000000"/>
    <n v="121604000000"/>
    <x v="188"/>
    <x v="188"/>
    <n v="189382000000"/>
    <n v="197254000000"/>
    <n v="208756000000"/>
    <n v="240496000000"/>
    <n v="263416000000"/>
    <n v="244668000000"/>
    <n v="238113000000"/>
    <n v="245118000000"/>
    <n v="216224000000"/>
    <n v="226434000000"/>
    <n v="229902000000"/>
    <n v="199394000000"/>
    <n v="206426000000"/>
    <n v="221358000000"/>
    <n v="242313000000"/>
    <n v="239987000000"/>
    <n v="229032000000"/>
    <n v="253663000000"/>
    <x v="0"/>
  </r>
  <r>
    <x v="195"/>
    <s v="PRY"/>
    <s v="GDP (current US$)"/>
    <s v="NY.GDP.MKTP.CD"/>
    <m/>
    <m/>
    <m/>
    <m/>
    <m/>
    <n v="443587301.60000002"/>
    <n v="465888888.89999998"/>
    <n v="492674603.19999999"/>
    <n v="517650793.69999999"/>
    <n v="556293650.79999995"/>
    <n v="594611111.10000002"/>
    <n v="664571428.60000002"/>
    <n v="769039682.5"/>
    <n v="995531746"/>
    <n v="1333475397"/>
    <n v="1511420635"/>
    <n v="1698960317"/>
    <n v="2092158730"/>
    <n v="2559857143"/>
    <n v="3416777778"/>
    <n v="4448087302"/>
    <n v="5624515873"/>
    <n v="5419411765"/>
    <n v="5673248726"/>
    <n v="4502462807"/>
    <n v="3282449236"/>
    <n v="3723993943"/>
    <n v="3971044724"/>
    <n v="4255683528"/>
    <n v="4757732200"/>
    <n v="5812114523"/>
    <n v="6984367763"/>
    <n v="7157424031"/>
    <n v="7249533620"/>
    <n v="7870982005"/>
    <n v="9062131475"/>
    <n v="9788391781"/>
    <n v="9965225678"/>
    <n v="9260481572"/>
    <n v="8837070236"/>
    <n v="8855705140"/>
    <n v="8495806432"/>
    <x v="189"/>
    <x v="189"/>
    <n v="9624440836"/>
    <n v="10737500188"/>
    <n v="13429430050"/>
    <n v="17856393235"/>
    <n v="24615267664"/>
    <n v="22355151162"/>
    <n v="27260886405"/>
    <n v="33756238767"/>
    <n v="33271921136"/>
    <n v="38501122141"/>
    <n v="40377929296"/>
    <n v="36211447840"/>
    <n v="36089700223"/>
    <n v="38997129474"/>
    <n v="40225448341"/>
    <n v="37925338329"/>
    <n v="35432178068"/>
    <n v="39495431574"/>
    <x v="0"/>
  </r>
  <r>
    <x v="196"/>
    <s v="PSE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43300000"/>
    <n v="3282800000"/>
    <n v="3409600000"/>
    <n v="3759800000"/>
    <n v="4067800000"/>
    <n v="4271200000"/>
    <n v="4313600000"/>
    <n v="4003700000"/>
    <x v="190"/>
    <x v="190"/>
    <n v="4603100000"/>
    <n v="5125700000"/>
    <n v="5348300000"/>
    <n v="5815700000"/>
    <n v="7310400000"/>
    <n v="8085700000"/>
    <n v="9681500000"/>
    <n v="11186100000"/>
    <n v="12208400000"/>
    <n v="13515500000"/>
    <n v="13989700000"/>
    <n v="13972400000"/>
    <n v="15405400000"/>
    <n v="16128000000"/>
    <n v="16276600000"/>
    <n v="17133500000"/>
    <n v="15531700000"/>
    <n v="18036800000"/>
    <x v="0"/>
  </r>
  <r>
    <x v="197"/>
    <s v="PSS"/>
    <s v="GDP (current US$)"/>
    <s v="NY.GDP.MKTP.CD"/>
    <m/>
    <m/>
    <m/>
    <m/>
    <m/>
    <m/>
    <m/>
    <m/>
    <m/>
    <m/>
    <m/>
    <n v="437445706.30000001"/>
    <n v="525622186.60000002"/>
    <n v="716694165.60000002"/>
    <n v="1018240678"/>
    <n v="1137284229"/>
    <n v="1140406137"/>
    <n v="1189808745"/>
    <n v="1379883415"/>
    <n v="1690596917"/>
    <n v="1966034349"/>
    <n v="2023851583"/>
    <n v="1974411410"/>
    <n v="1877642136"/>
    <n v="1979414979"/>
    <n v="1873277899"/>
    <n v="2042372042"/>
    <n v="1987609145"/>
    <n v="2033192300"/>
    <n v="2103638785"/>
    <n v="2354693024"/>
    <n v="2500503263"/>
    <n v="2743006622"/>
    <n v="2908017837"/>
    <n v="3426130313"/>
    <n v="3716954082"/>
    <n v="3978852602"/>
    <n v="3985854833"/>
    <n v="3413075024"/>
    <n v="3750945495"/>
    <n v="3435682182"/>
    <n v="3389384293"/>
    <x v="191"/>
    <x v="191"/>
    <n v="4877984934"/>
    <n v="5419206980"/>
    <n v="5688861876"/>
    <n v="6273720832"/>
    <n v="6704430279"/>
    <n v="6031363161"/>
    <n v="6634292997"/>
    <n v="7737745797"/>
    <n v="8194344980"/>
    <n v="8527969870"/>
    <n v="9269083213"/>
    <n v="9056069036"/>
    <n v="9506189696"/>
    <n v="10256217497"/>
    <n v="10753159457"/>
    <n v="10736233419"/>
    <n v="9515995237"/>
    <n v="9481916212"/>
    <x v="0"/>
  </r>
  <r>
    <x v="198"/>
    <s v="PST"/>
    <s v="GDP (current US$)"/>
    <s v="NY.GDP.MKTP.CD"/>
    <n v="1047800000000"/>
    <n v="1107850000000"/>
    <n v="1196190000000"/>
    <n v="1288510000000"/>
    <n v="1405790000000"/>
    <n v="1527360000000"/>
    <n v="1675300000000"/>
    <n v="1798400000000"/>
    <n v="1950690000000"/>
    <n v="2144870000000"/>
    <n v="2342120000000"/>
    <n v="2596780000000"/>
    <n v="3012350000000"/>
    <n v="3636980000000"/>
    <n v="4061740000000"/>
    <n v="4551080000000"/>
    <n v="4938480000000"/>
    <n v="5583270000000"/>
    <n v="6708710000000"/>
    <n v="7713340000000"/>
    <n v="8541370000000"/>
    <n v="8637930000000"/>
    <n v="8600060000000"/>
    <n v="8924960000000"/>
    <n v="9327150000000"/>
    <n v="9821560000000"/>
    <n v="12000600000000"/>
    <n v="13914100000000"/>
    <n v="15674200000000"/>
    <n v="16370600000000"/>
    <n v="18375100000000"/>
    <n v="19388700000000"/>
    <n v="20808800000000"/>
    <n v="20946300000000"/>
    <n v="22520000000000"/>
    <n v="24976600000000"/>
    <n v="25094800000000"/>
    <n v="24602500000000"/>
    <n v="24709100000000"/>
    <n v="25946400000000"/>
    <n v="26398700000000"/>
    <n v="26142400000000"/>
    <x v="192"/>
    <x v="192"/>
    <n v="33970900000000"/>
    <n v="35742400000000"/>
    <n v="37604900000000"/>
    <n v="41043700000000"/>
    <n v="43476500000000"/>
    <n v="40929500000000"/>
    <n v="42690900000000"/>
    <n v="45847300000000"/>
    <n v="45775100000000"/>
    <n v="46229900000000"/>
    <n v="47144500000000"/>
    <n v="44582800000000"/>
    <n v="45590500000000"/>
    <n v="47532300000000"/>
    <n v="50380100000000"/>
    <n v="50879300000000"/>
    <n v="49697800000000"/>
    <n v="54972700000000"/>
    <x v="0"/>
  </r>
  <r>
    <x v="199"/>
    <s v="PYF"/>
    <s v="GDP (current US$)"/>
    <s v="NY.GDP.MKTP.CD"/>
    <m/>
    <m/>
    <m/>
    <m/>
    <m/>
    <n v="176534588.19999999"/>
    <n v="215659453.30000001"/>
    <n v="220984367.40000001"/>
    <n v="259590074.30000001"/>
    <n v="242943782.90000001"/>
    <n v="254036000.5"/>
    <n v="296865513.10000002"/>
    <n v="326433558.19999999"/>
    <n v="431252938.19999999"/>
    <n v="555340843.89999998"/>
    <n v="690323391"/>
    <n v="732288909"/>
    <n v="793196379.39999998"/>
    <n v="1005569841"/>
    <n v="1215032465"/>
    <n v="1320416033"/>
    <n v="1234743076"/>
    <n v="1235897960"/>
    <n v="1284180703"/>
    <n v="1325515442"/>
    <n v="1448281229"/>
    <n v="2212028291"/>
    <n v="2677977169"/>
    <n v="2723496362"/>
    <n v="2731683490"/>
    <n v="3320159523"/>
    <n v="3410080197"/>
    <n v="3713785804"/>
    <n v="3544609064"/>
    <n v="3676122768"/>
    <n v="4186995956"/>
    <n v="4166073143"/>
    <n v="3762857711"/>
    <n v="3903187102"/>
    <n v="3911602493"/>
    <n v="3599846539"/>
    <n v="3573808315"/>
    <x v="193"/>
    <x v="193"/>
    <n v="5564112128"/>
    <n v="5705054692"/>
    <n v="5877996248"/>
    <n v="6631160061"/>
    <n v="7136743973"/>
    <n v="6584556512"/>
    <n v="6086643040"/>
    <n v="6203936563"/>
    <n v="5692858773"/>
    <n v="6031828532"/>
    <n v="6151998958"/>
    <n v="5325848045"/>
    <n v="5497037293"/>
    <n v="5833351478"/>
    <n v="6135117589"/>
    <n v="6001384760"/>
    <n v="5709421969"/>
    <n v="6054676735"/>
    <x v="0"/>
  </r>
  <r>
    <x v="200"/>
    <s v="QAT"/>
    <s v="GDP (current US$)"/>
    <s v="NY.GDP.MKTP.CD"/>
    <m/>
    <m/>
    <m/>
    <m/>
    <m/>
    <m/>
    <m/>
    <m/>
    <m/>
    <m/>
    <n v="301791301.80000001"/>
    <n v="387700084.19999999"/>
    <n v="510259940.69999999"/>
    <n v="793884368"/>
    <n v="2401403227"/>
    <n v="2512784033"/>
    <n v="3284301332"/>
    <n v="3617580172"/>
    <n v="4052000413"/>
    <n v="5633000318"/>
    <n v="7829094613"/>
    <n v="8661263764"/>
    <n v="7596703214"/>
    <n v="6467582308"/>
    <n v="6704395824"/>
    <n v="6153296456"/>
    <n v="5053021951"/>
    <n v="5446428681"/>
    <n v="6038187033"/>
    <n v="6487912088"/>
    <n v="7360439423"/>
    <n v="6883516484"/>
    <n v="7646153984"/>
    <n v="7156593654"/>
    <n v="7374450769"/>
    <n v="8137911978"/>
    <n v="9059340385"/>
    <n v="11297802115"/>
    <n v="10255495027"/>
    <n v="12393131868"/>
    <n v="17759890110"/>
    <n v="17538461538"/>
    <x v="194"/>
    <x v="194"/>
    <n v="31734065934"/>
    <n v="44530494505"/>
    <n v="60882142857"/>
    <n v="79712087912"/>
    <n v="115270000000"/>
    <n v="97798351648"/>
    <n v="125122000000"/>
    <n v="167775000000"/>
    <n v="186834000000"/>
    <n v="198728000000"/>
    <n v="206225000000"/>
    <n v="161740000000"/>
    <n v="151732000000"/>
    <n v="161099000000"/>
    <n v="183335000000"/>
    <n v="175838000000"/>
    <n v="144411000000"/>
    <n v="179677000000"/>
    <x v="0"/>
  </r>
  <r>
    <x v="201"/>
    <s v="ROU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n v="38413636364"/>
    <n v="40809523810"/>
    <n v="42105263158"/>
    <n v="38995454545"/>
    <n v="28998684211"/>
    <n v="25121666667"/>
    <n v="26362894737"/>
    <n v="30074440483"/>
    <n v="37435317265"/>
    <n v="36937074278"/>
    <n v="35574916295"/>
    <n v="41694118973"/>
    <n v="35952781582"/>
    <n v="37253259017"/>
    <n v="40394824679"/>
    <x v="195"/>
    <x v="195"/>
    <n v="74972669057"/>
    <n v="98452791983"/>
    <n v="122023000000"/>
    <n v="174585000000"/>
    <n v="214314000000"/>
    <n v="174104000000"/>
    <n v="170029000000"/>
    <n v="192614000000"/>
    <n v="179133000000"/>
    <n v="189790000000"/>
    <n v="199712000000"/>
    <n v="177882000000"/>
    <n v="185287000000"/>
    <n v="210147000000"/>
    <n v="243317000000"/>
    <n v="251019000000"/>
    <n v="251362000000"/>
    <n v="284088000000"/>
    <x v="0"/>
  </r>
  <r>
    <x v="202"/>
    <s v="RUS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n v="554713000000"/>
    <n v="506500000000"/>
    <n v="516814000000"/>
    <n v="517963000000"/>
    <n v="460291000000"/>
    <n v="435084000000"/>
    <n v="395077000000"/>
    <n v="395537000000"/>
    <n v="391725000000"/>
    <n v="404929000000"/>
    <n v="270955000000"/>
    <n v="195907000000"/>
    <n v="259710000000"/>
    <n v="306602000000"/>
    <x v="196"/>
    <x v="196"/>
    <n v="591017000000"/>
    <n v="764017000000"/>
    <n v="989931000000"/>
    <n v="1299710000000"/>
    <n v="1660850000000"/>
    <n v="1222640000000"/>
    <n v="1524920000000"/>
    <n v="2045930000000"/>
    <n v="2208300000000"/>
    <n v="2292470000000"/>
    <n v="2059240000000"/>
    <n v="1363480000000"/>
    <n v="1276790000000"/>
    <n v="1574200000000"/>
    <n v="1657330000000"/>
    <n v="1693110000000"/>
    <n v="1489360000000"/>
    <n v="1778780000000"/>
    <x v="0"/>
  </r>
  <r>
    <x v="203"/>
    <s v="RWA"/>
    <s v="GDP (current US$)"/>
    <s v="NY.GDP.MKTP.CD"/>
    <n v="119000024"/>
    <n v="122000016"/>
    <n v="125000008"/>
    <n v="128000000"/>
    <n v="129999994"/>
    <n v="148799980"/>
    <n v="124525702.90000001"/>
    <n v="159560018"/>
    <n v="172200018"/>
    <n v="188700037"/>
    <n v="219900006"/>
    <n v="222952578.19999999"/>
    <n v="246457838.30000001"/>
    <n v="290746157.10000002"/>
    <n v="308458423.19999999"/>
    <n v="571863295.70000005"/>
    <n v="637754162.10000002"/>
    <n v="746650558.60000002"/>
    <n v="905709147.29999995"/>
    <n v="1109346221"/>
    <n v="1254765350"/>
    <n v="1407062608"/>
    <n v="1407242640"/>
    <n v="1479688126"/>
    <n v="1587412957"/>
    <n v="1715625839"/>
    <n v="1944711061"/>
    <n v="2157434025"/>
    <n v="2395493878"/>
    <n v="2405021933"/>
    <n v="2550185618"/>
    <n v="1911600970"/>
    <n v="2029026704"/>
    <n v="1971525999"/>
    <n v="753636370.5"/>
    <n v="1293535011"/>
    <n v="1382334879"/>
    <n v="1851558302"/>
    <n v="1989343495"/>
    <n v="2155707325"/>
    <n v="2067579822"/>
    <n v="1965500949"/>
    <x v="197"/>
    <x v="197"/>
    <n v="2375376873"/>
    <n v="2932340855"/>
    <n v="3318107347"/>
    <n v="4068224991"/>
    <n v="5177230923"/>
    <n v="5671592572"/>
    <n v="6121529488"/>
    <n v="6881379762"/>
    <n v="7650671477"/>
    <n v="7815975294"/>
    <n v="8234762201"/>
    <n v="8539424910"/>
    <n v="8690878328"/>
    <n v="9252834120"/>
    <n v="9642440646"/>
    <n v="10356327149"/>
    <n v="10184345442"/>
    <n v="11070356519"/>
    <x v="0"/>
  </r>
  <r>
    <x v="204"/>
    <s v="SAS"/>
    <s v="GDP (current US$)"/>
    <s v="NY.GDP.MKTP.CD"/>
    <n v="47156711563"/>
    <n v="50316845349"/>
    <n v="53705588863"/>
    <n v="60408336536"/>
    <n v="69158979751"/>
    <n v="74274480736"/>
    <n v="62456590528"/>
    <n v="68712974998"/>
    <n v="72018455260"/>
    <n v="79172005440"/>
    <n v="85711858424"/>
    <n v="91168836289"/>
    <n v="91653342271"/>
    <n v="104781000000"/>
    <n v="126935000000"/>
    <n v="135868000000"/>
    <n v="132608000000"/>
    <n v="153554000000"/>
    <n v="174722000000"/>
    <n v="195693000000"/>
    <n v="235962000000"/>
    <n v="250139000000"/>
    <n v="258792000000"/>
    <n v="273951000000"/>
    <n v="272677000000"/>
    <n v="296511000000"/>
    <n v="314035000000"/>
    <n v="348690000000"/>
    <n v="374679000000"/>
    <n v="378113000000"/>
    <n v="407067000000"/>
    <n v="362155000000"/>
    <n v="384620000000"/>
    <n v="380987000000"/>
    <n v="432196000000"/>
    <n v="479707000000"/>
    <n v="524815000000"/>
    <n v="550549000000"/>
    <n v="558259000000"/>
    <n v="598146000000"/>
    <n v="630242000000"/>
    <n v="645679000000"/>
    <x v="198"/>
    <x v="198"/>
    <n v="917083000000"/>
    <n v="1050600000000"/>
    <n v="1196090000000"/>
    <n v="1504160000000"/>
    <n v="1527610000000"/>
    <n v="1683170000000"/>
    <n v="2062470000000"/>
    <n v="2277340000000"/>
    <n v="2302400000000"/>
    <n v="2362710000000"/>
    <n v="2587790000000"/>
    <n v="2704840000000"/>
    <n v="3010760000000"/>
    <n v="3433880000000"/>
    <n v="3534210000000"/>
    <n v="3653950000000"/>
    <n v="3487010000000"/>
    <n v="4088770000000"/>
    <x v="0"/>
  </r>
  <r>
    <x v="205"/>
    <s v="SAU"/>
    <s v="GDP (current US$)"/>
    <s v="NY.GDP.MKTP.CD"/>
    <m/>
    <m/>
    <m/>
    <m/>
    <m/>
    <m/>
    <m/>
    <m/>
    <n v="4187777711"/>
    <n v="4485777644"/>
    <n v="5377268848"/>
    <n v="7184863276"/>
    <n v="9664067930"/>
    <n v="14947491056"/>
    <n v="45412971910"/>
    <n v="46773303721"/>
    <n v="64005623870"/>
    <n v="74188363505"/>
    <n v="80265732292"/>
    <n v="111860000000"/>
    <n v="164542000000"/>
    <n v="184292000000"/>
    <n v="153239000000"/>
    <n v="129172000000"/>
    <n v="119625000000"/>
    <n v="103898000000"/>
    <n v="86962013011"/>
    <n v="85695941760"/>
    <n v="88256162069"/>
    <n v="95344352822"/>
    <n v="117630000000"/>
    <n v="132223000000"/>
    <n v="137088000000"/>
    <n v="132968000000"/>
    <n v="135175000000"/>
    <n v="143343000000"/>
    <n v="158662000000"/>
    <n v="165964000000"/>
    <n v="146775000000"/>
    <n v="161717000000"/>
    <n v="189515000000"/>
    <n v="184137000000"/>
    <x v="199"/>
    <x v="199"/>
    <n v="258742000000"/>
    <n v="328460000000"/>
    <n v="376900000000"/>
    <n v="415965000000"/>
    <n v="519797000000"/>
    <n v="429098000000"/>
    <n v="528207000000"/>
    <n v="671239000000"/>
    <n v="735975000000"/>
    <n v="746647000000"/>
    <n v="756350000000"/>
    <n v="654270000000"/>
    <n v="644936000000"/>
    <n v="688586000000"/>
    <n v="816579000000"/>
    <n v="803616000000"/>
    <n v="703368000000"/>
    <n v="833541000000"/>
    <x v="0"/>
  </r>
  <r>
    <x v="206"/>
    <s v="SDN"/>
    <s v="GDP (current US$)"/>
    <s v="NY.GDP.MKTP.CD"/>
    <n v="1307333333"/>
    <n v="1419333333"/>
    <n v="1541666667"/>
    <n v="1568333333"/>
    <n v="1611333333"/>
    <n v="1679333333"/>
    <n v="1723000000"/>
    <n v="1865666667"/>
    <n v="1947333333"/>
    <n v="2144333333"/>
    <n v="2437666667"/>
    <n v="2656000000"/>
    <n v="2882000000"/>
    <n v="3571666667"/>
    <n v="4595000000"/>
    <n v="5598000000"/>
    <n v="6979333333"/>
    <n v="8704000000"/>
    <n v="7670500000"/>
    <n v="9032250000"/>
    <n v="8951800000"/>
    <n v="10016500000"/>
    <n v="8316000000"/>
    <n v="8230153846"/>
    <n v="10447615385"/>
    <n v="8089391304"/>
    <n v="10092200000"/>
    <n v="12093333333"/>
    <n v="14372555556"/>
    <n v="21408111111"/>
    <n v="33641222222"/>
    <n v="43891285714"/>
    <n v="7034219713"/>
    <n v="8881785938"/>
    <n v="12794192334"/>
    <n v="13829744879"/>
    <n v="9018243044"/>
    <n v="11681494637"/>
    <n v="11250327988"/>
    <n v="10682045258"/>
    <n v="12257418326"/>
    <n v="15716489370"/>
    <x v="200"/>
    <x v="200"/>
    <n v="26645490675"/>
    <n v="35182105414"/>
    <n v="45264519503"/>
    <n v="59440139775"/>
    <n v="64831935604"/>
    <n v="58316191440"/>
    <n v="74151186600"/>
    <n v="78403418360"/>
    <n v="63195499524"/>
    <n v="66026600235"/>
    <n v="76818327442"/>
    <n v="84985132167"/>
    <n v="102944000000"/>
    <n v="129718000000"/>
    <n v="32333780383"/>
    <n v="32338079165"/>
    <n v="27034593750"/>
    <n v="34326058557"/>
    <x v="0"/>
  </r>
  <r>
    <x v="207"/>
    <s v="SEN"/>
    <s v="GDP (current US$)"/>
    <s v="NY.GDP.MKTP.CD"/>
    <n v="1003692375"/>
    <n v="1058975266"/>
    <n v="1085475574"/>
    <n v="1122139637"/>
    <n v="1188930568"/>
    <n v="1210058396"/>
    <n v="1246908374"/>
    <n v="1246480959"/>
    <n v="1309384830"/>
    <n v="1245234807"/>
    <n v="1297407829"/>
    <n v="1339548824"/>
    <n v="1620857277"/>
    <n v="1863398448"/>
    <n v="2099324950"/>
    <n v="2830388405"/>
    <n v="2869777812"/>
    <n v="2938046307"/>
    <n v="3280354339"/>
    <n v="4084878668"/>
    <n v="4510107330"/>
    <n v="4095892072"/>
    <n v="4013950869"/>
    <n v="3569356462"/>
    <n v="3485165161"/>
    <n v="3818944603"/>
    <n v="5392093508"/>
    <n v="6487352283"/>
    <n v="6418419798"/>
    <n v="6366039353"/>
    <n v="7390967035"/>
    <n v="7255210701"/>
    <n v="7769817869"/>
    <n v="7367985695"/>
    <n v="5034588159"/>
    <n v="6326342963"/>
    <n v="6559712551"/>
    <n v="6041478436"/>
    <n v="6505607633"/>
    <n v="6592835458"/>
    <n v="6013184809"/>
    <n v="6507824767"/>
    <x v="201"/>
    <x v="201"/>
    <n v="10076817278"/>
    <n v="11009032665"/>
    <n v="11697918803"/>
    <n v="13994218939"/>
    <n v="16853991177"/>
    <n v="16145868285"/>
    <n v="16121314671"/>
    <n v="17814284622"/>
    <n v="17660871726"/>
    <n v="18918668644"/>
    <n v="19797254643"/>
    <n v="17774766636"/>
    <n v="19040312815"/>
    <n v="20996564752"/>
    <n v="23116897847"/>
    <n v="23398811424"/>
    <n v="24493157583"/>
    <n v="27625388352"/>
    <x v="0"/>
  </r>
  <r>
    <x v="208"/>
    <s v="SGP"/>
    <s v="GDP (current US$)"/>
    <s v="NY.GDP.MKTP.CD"/>
    <n v="704756304.70000005"/>
    <n v="764634783.70000005"/>
    <n v="826244610"/>
    <n v="917614007.60000002"/>
    <n v="894159153.29999995"/>
    <n v="974650463.89999998"/>
    <n v="1096432771"/>
    <n v="1238043904"/>
    <n v="1425715406"/>
    <n v="1659904613"/>
    <n v="1920586698"/>
    <n v="2263785444"/>
    <n v="2721440981"/>
    <n v="3696213333"/>
    <n v="5221534956"/>
    <n v="5633673930"/>
    <n v="6327077974"/>
    <n v="6618585074"/>
    <n v="7517176355"/>
    <n v="9296921724"/>
    <n v="11896256783"/>
    <n v="14175228844"/>
    <n v="16084252378"/>
    <n v="17784112150"/>
    <n v="19749361098"/>
    <n v="19156532746"/>
    <n v="18586746057"/>
    <n v="20919215578"/>
    <n v="25371462488"/>
    <n v="30465364739"/>
    <n v="36144336769"/>
    <n v="45466164978"/>
    <n v="52130263966"/>
    <n v="60603478153"/>
    <n v="73690847191"/>
    <n v="87810991957"/>
    <n v="96295886525"/>
    <n v="100124000000"/>
    <n v="85728310229"/>
    <n v="86284660767"/>
    <n v="96074477958"/>
    <n v="89794943350"/>
    <x v="202"/>
    <x v="202"/>
    <n v="115035000000"/>
    <n v="127808000000"/>
    <n v="148630000000"/>
    <n v="180942000000"/>
    <n v="193612000000"/>
    <n v="194152000000"/>
    <n v="239809000000"/>
    <n v="279351000000"/>
    <n v="295087000000"/>
    <n v="307576000000"/>
    <n v="314851000000"/>
    <n v="308004000000"/>
    <n v="318832000000"/>
    <n v="343193000000"/>
    <n v="376998000000"/>
    <n v="375473000000"/>
    <n v="345296000000"/>
    <n v="396987000000"/>
    <x v="0"/>
  </r>
  <r>
    <x v="209"/>
    <s v="SLB"/>
    <s v="GDP (current US$)"/>
    <s v="NY.GDP.MKTP.CD"/>
    <m/>
    <m/>
    <m/>
    <m/>
    <m/>
    <m/>
    <m/>
    <n v="25203524.030000001"/>
    <n v="28084252.760000002"/>
    <n v="28606411.399999999"/>
    <m/>
    <n v="50056882.82"/>
    <n v="40606712.049999997"/>
    <n v="55272108.840000004"/>
    <n v="84539332.280000001"/>
    <n v="74617096.480000004"/>
    <n v="83099107.909999996"/>
    <n v="93147039.25"/>
    <n v="111022090"/>
    <n v="151270207.90000001"/>
    <n v="182852054.19999999"/>
    <n v="193750476.5"/>
    <n v="192901942.90000001"/>
    <n v="181220349.80000001"/>
    <n v="181570454.30000001"/>
    <n v="165524980.90000001"/>
    <n v="147620047.5"/>
    <n v="155128568"/>
    <n v="176494422.09999999"/>
    <n v="172882435.80000001"/>
    <n v="214877638.40000001"/>
    <n v="227536282.59999999"/>
    <n v="269034595.80000001"/>
    <n v="300749474.5"/>
    <n v="402831864.89999998"/>
    <n v="469443201.5"/>
    <n v="510580417.19999999"/>
    <n v="526559955.89999998"/>
    <n v="457584496.19999999"/>
    <n v="488028751"/>
    <n v="419845231.80000001"/>
    <n v="409507389.19999999"/>
    <x v="203"/>
    <x v="203"/>
    <n v="468008069.80000001"/>
    <n v="552862587.79999995"/>
    <n v="617254747.39999998"/>
    <n v="695295347.60000002"/>
    <n v="776339395.20000005"/>
    <n v="805561762.89999998"/>
    <n v="898133796.29999995"/>
    <n v="1063889652"/>
    <n v="1185215902"/>
    <n v="1285917750"/>
    <n v="1335579570"/>
    <n v="1307908070"/>
    <n v="1379482147"/>
    <n v="1469787256"/>
    <n v="1615479409"/>
    <n v="1619154819"/>
    <n v="1536148246"/>
    <n v="1631486532"/>
    <x v="0"/>
  </r>
  <r>
    <x v="210"/>
    <s v="SLE"/>
    <s v="GDP (current US$)"/>
    <s v="NY.GDP.MKTP.CD"/>
    <n v="322009471.60000002"/>
    <n v="327834680.60000002"/>
    <n v="342721579.80000001"/>
    <n v="348546952.10000002"/>
    <n v="371848114.69999999"/>
    <n v="359379856.19999999"/>
    <n v="375479849.80000001"/>
    <n v="348795303"/>
    <n v="329860091.89999998"/>
    <n v="408690163.5"/>
    <n v="434410373.80000001"/>
    <n v="419549425.10000002"/>
    <n v="465381090"/>
    <n v="575230234.39999998"/>
    <n v="648590642.89999998"/>
    <n v="679335901.10000002"/>
    <n v="594895672.29999995"/>
    <n v="691777758.39999998"/>
    <n v="960728338.89999998"/>
    <n v="1109374722"/>
    <n v="1100685845"/>
    <n v="1114830472"/>
    <n v="1295361886"/>
    <n v="995104305.29999995"/>
    <n v="1087471862"/>
    <n v="856890498.60000002"/>
    <n v="490181456.60000002"/>
    <n v="701307602.29999995"/>
    <n v="1055083945"/>
    <n v="932974411.89999998"/>
    <n v="649644826.79999995"/>
    <n v="779981458.89999998"/>
    <n v="679997997.60000002"/>
    <n v="768812334.79999995"/>
    <n v="911915970.70000005"/>
    <n v="870758739.39999998"/>
    <n v="941742152.70000005"/>
    <n v="850218033.60000002"/>
    <n v="672375927.29999995"/>
    <n v="669384768.89999998"/>
    <n v="635874002.20000005"/>
    <n v="1090467712"/>
    <x v="204"/>
    <x v="204"/>
    <n v="1448536631"/>
    <n v="1650494367"/>
    <n v="1885112202"/>
    <n v="2158496873"/>
    <n v="2505458705"/>
    <n v="2453899847"/>
    <n v="2578026297"/>
    <n v="2942546781"/>
    <n v="3801862611"/>
    <n v="4920343195"/>
    <n v="5015157816"/>
    <n v="4218723875"/>
    <n v="3674794530"/>
    <n v="3719369107"/>
    <n v="4085114794"/>
    <n v="4076578543"/>
    <n v="4063289450"/>
    <n v="4042237864"/>
    <x v="0"/>
  </r>
  <r>
    <x v="211"/>
    <s v="SLV"/>
    <s v="GDP (current US$)"/>
    <s v="NY.GDP.MKTP.CD"/>
    <m/>
    <m/>
    <m/>
    <m/>
    <m/>
    <n v="877720000"/>
    <n v="929520000"/>
    <n v="976200000"/>
    <n v="1009760100"/>
    <n v="1049400000"/>
    <n v="1132920000"/>
    <n v="1186120000"/>
    <n v="1263720000"/>
    <n v="1442320000"/>
    <n v="1665880000"/>
    <n v="1884120100"/>
    <n v="2328280100"/>
    <n v="2941640100"/>
    <n v="3127960000"/>
    <n v="3463639900"/>
    <n v="3573959900"/>
    <n v="3437200200"/>
    <n v="3399189100"/>
    <n v="3506347800"/>
    <n v="3661683400"/>
    <n v="3800368600"/>
    <n v="3771663200"/>
    <n v="3958045800"/>
    <n v="4189880000"/>
    <n v="4372215300"/>
    <n v="4817542204"/>
    <n v="5252342400"/>
    <n v="5813399300"/>
    <n v="6680269200"/>
    <n v="7679384000"/>
    <n v="8921947100"/>
    <n v="9586327800"/>
    <n v="10221705900"/>
    <n v="10936669900"/>
    <n v="11284197000"/>
    <n v="11784927700"/>
    <n v="12282533600"/>
    <x v="205"/>
    <x v="205"/>
    <n v="13724810900"/>
    <n v="14698000000"/>
    <n v="15999890000"/>
    <n v="17011750000"/>
    <n v="17986890000"/>
    <n v="17601620000"/>
    <n v="18447920000"/>
    <n v="20283780000"/>
    <n v="21386150000"/>
    <n v="21990960000"/>
    <n v="22593470000"/>
    <n v="23438240000"/>
    <n v="24191430000"/>
    <n v="24979190000"/>
    <n v="26020850000"/>
    <n v="26881140000"/>
    <n v="24563020000"/>
    <n v="28736940000"/>
    <x v="0"/>
  </r>
  <r>
    <x v="212"/>
    <s v="SMR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9098658"/>
    <n v="1005159388"/>
    <n v="1077413479"/>
    <x v="206"/>
    <x v="206"/>
    <n v="1723750000"/>
    <n v="1785847531"/>
    <n v="1908167106"/>
    <n v="2185874624"/>
    <n v="2393437820"/>
    <n v="2056126702"/>
    <n v="1881214371"/>
    <n v="1813752784"/>
    <n v="1604779648"/>
    <n v="1678841812"/>
    <n v="1673973695"/>
    <n v="1419394771"/>
    <n v="1468377272"/>
    <n v="1528630707"/>
    <n v="1655300873"/>
    <n v="1616188702"/>
    <n v="1541204338"/>
    <m/>
    <x v="0"/>
  </r>
  <r>
    <x v="213"/>
    <s v="SOM"/>
    <s v="GDP (current US$)"/>
    <s v="NY.GDP.MKTP.CD"/>
    <n v="180459936.80000001"/>
    <n v="191659914.40000001"/>
    <n v="203531927.5"/>
    <n v="216145935.90000001"/>
    <n v="229529912.69999999"/>
    <n v="243724533.19999999"/>
    <n v="257374455.80000001"/>
    <n v="271780364.80000001"/>
    <n v="286718279.69999999"/>
    <n v="306357284.60000002"/>
    <n v="322600009.10000002"/>
    <n v="331102742.19999999"/>
    <n v="416942436.89999998"/>
    <n v="507028428.19999999"/>
    <n v="467577432.19999999"/>
    <n v="710850226.5"/>
    <n v="807275808.70000005"/>
    <n v="498550873"/>
    <n v="564986059.70000005"/>
    <n v="590419855.10000002"/>
    <n v="603592656.79999995"/>
    <n v="699112266.79999995"/>
    <n v="774419569.70000005"/>
    <n v="733901365.89999998"/>
    <n v="788307213.39999998"/>
    <n v="876404617.70000005"/>
    <n v="930318705.29999995"/>
    <n v="1009792724"/>
    <n v="1038291284"/>
    <n v="1092392963"/>
    <n v="917044228"/>
    <m/>
    <m/>
    <m/>
    <m/>
    <m/>
    <m/>
    <m/>
    <m/>
    <m/>
    <m/>
    <m/>
    <x v="51"/>
    <x v="51"/>
    <m/>
    <m/>
    <m/>
    <m/>
    <m/>
    <m/>
    <m/>
    <m/>
    <m/>
    <n v="4577000000"/>
    <n v="5024999992"/>
    <n v="5335000000"/>
    <n v="5534000000"/>
    <n v="5609000000"/>
    <n v="5856000006"/>
    <n v="6485000000"/>
    <n v="6883000000"/>
    <n v="7628000011"/>
    <x v="0"/>
  </r>
  <r>
    <x v="214"/>
    <s v="SRB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832598870"/>
    <n v="21818007449"/>
    <n v="25676488000"/>
    <n v="19457979423"/>
    <n v="19388663551"/>
    <n v="6875845987"/>
    <n v="12960538724"/>
    <x v="207"/>
    <x v="207"/>
    <n v="26141968161"/>
    <n v="27683225959"/>
    <n v="32482070360"/>
    <n v="43170990616"/>
    <n v="52194221469"/>
    <n v="45162894381"/>
    <n v="41819468692"/>
    <n v="49258136129"/>
    <n v="43309252921"/>
    <n v="48394239475"/>
    <n v="47062206678"/>
    <n v="39655958843"/>
    <n v="40692643373"/>
    <n v="44179055280"/>
    <n v="50640650221"/>
    <n v="51514222382"/>
    <n v="53356480454"/>
    <n v="63082047650"/>
    <x v="0"/>
  </r>
  <r>
    <x v="215"/>
    <s v="SSA"/>
    <s v="GDP (current US$)"/>
    <s v="NY.GDP.MKTP.CD"/>
    <n v="31153393538"/>
    <n v="32409476929"/>
    <n v="35067087695"/>
    <n v="40089756735"/>
    <n v="39359141775"/>
    <n v="43808393476"/>
    <n v="47251879779"/>
    <n v="46947055300"/>
    <n v="50250845609"/>
    <n v="57380890542"/>
    <n v="67394021425"/>
    <n v="68796936032"/>
    <n v="77369794996"/>
    <n v="98907136694"/>
    <n v="128321000000"/>
    <n v="141390000000"/>
    <n v="152507000000"/>
    <n v="167453000000"/>
    <n v="184973000000"/>
    <n v="221873000000"/>
    <n v="280871000000"/>
    <n v="387927000000"/>
    <n v="356486000000"/>
    <n v="313764000000"/>
    <n v="274746000000"/>
    <n v="253537000000"/>
    <n v="260248000000"/>
    <n v="296004000000"/>
    <n v="312133000000"/>
    <n v="318025000000"/>
    <n v="373582000000"/>
    <n v="389027000000"/>
    <n v="355014000000"/>
    <n v="333609000000"/>
    <n v="324484000000"/>
    <n v="375858000000"/>
    <n v="392370000000"/>
    <n v="407263000000"/>
    <n v="394076000000"/>
    <n v="397943000000"/>
    <n v="422415000000"/>
    <n v="404053000000"/>
    <x v="208"/>
    <x v="208"/>
    <n v="689969000000"/>
    <n v="819839000000"/>
    <n v="969262000000"/>
    <n v="1123100000000"/>
    <n v="1273410000000"/>
    <n v="1224880000000"/>
    <n v="1456030000000"/>
    <n v="1643080000000"/>
    <n v="1706640000000"/>
    <n v="1813540000000"/>
    <n v="1894540000000"/>
    <n v="1688640000000"/>
    <n v="1578470000000"/>
    <n v="1711170000000"/>
    <n v="1780720000000"/>
    <n v="1801680000000"/>
    <n v="1717750000000"/>
    <n v="1927600000000"/>
    <x v="0"/>
  </r>
  <r>
    <x v="216"/>
    <s v="SSD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1"/>
    <x v="51"/>
    <m/>
    <m/>
    <m/>
    <m/>
    <n v="14586253383"/>
    <n v="12231264525"/>
    <n v="14602072411"/>
    <n v="14907308933"/>
    <n v="11931472169"/>
    <n v="18426469017"/>
    <n v="13962212847"/>
    <n v="11997800760"/>
    <m/>
    <m/>
    <m/>
    <m/>
    <m/>
    <m/>
    <x v="0"/>
  </r>
  <r>
    <x v="217"/>
    <s v="SSF"/>
    <s v="GDP (current US$)"/>
    <s v="NY.GDP.MKTP.CD"/>
    <n v="31164466287"/>
    <n v="32419973709"/>
    <n v="35078557047"/>
    <n v="40102273431"/>
    <n v="39373367886"/>
    <n v="43822507914"/>
    <n v="47266669283"/>
    <n v="46962080716"/>
    <n v="50265000333"/>
    <n v="57394931185"/>
    <n v="67409518382"/>
    <n v="68816265070"/>
    <n v="77398152250"/>
    <n v="98940848276"/>
    <n v="128360000000"/>
    <n v="141433000000"/>
    <n v="152550000000"/>
    <n v="167513000000"/>
    <n v="185055000000"/>
    <n v="221998000000"/>
    <n v="281014000000"/>
    <n v="388072000000"/>
    <n v="356626000000"/>
    <n v="313904000000"/>
    <n v="274892000000"/>
    <n v="253703000000"/>
    <n v="260455000000"/>
    <n v="296253000000"/>
    <n v="312416000000"/>
    <n v="318331000000"/>
    <n v="373951000000"/>
    <n v="389402000000"/>
    <n v="355450000000"/>
    <n v="334086000000"/>
    <n v="324974000000"/>
    <n v="376369000000"/>
    <n v="392876000000"/>
    <n v="407829000000"/>
    <n v="394688000000"/>
    <n v="398570000000"/>
    <n v="423034000000"/>
    <n v="404679000000"/>
    <x v="209"/>
    <x v="209"/>
    <n v="690812000000"/>
    <n v="820763000000"/>
    <n v="970282000000"/>
    <n v="1124140000000"/>
    <n v="1274370000000"/>
    <n v="1225730000000"/>
    <n v="1456990000000"/>
    <n v="1644140000000"/>
    <n v="1707690000000"/>
    <n v="1814870000000"/>
    <n v="1895920000000"/>
    <n v="1690060000000"/>
    <n v="1579960000000"/>
    <n v="1712750000000"/>
    <n v="1782360000000"/>
    <n v="1803360000000"/>
    <n v="1719010000000"/>
    <n v="1929050000000"/>
    <x v="0"/>
  </r>
  <r>
    <x v="218"/>
    <s v="SST"/>
    <s v="GDP (current US$)"/>
    <s v="NY.GDP.MKTP.CD"/>
    <m/>
    <m/>
    <m/>
    <m/>
    <m/>
    <m/>
    <m/>
    <m/>
    <m/>
    <m/>
    <n v="7870923486"/>
    <n v="8855162702"/>
    <n v="10432932909"/>
    <n v="13001951580"/>
    <n v="20197193804"/>
    <n v="22992148862"/>
    <n v="26245602457"/>
    <n v="29804235445"/>
    <n v="32044193628"/>
    <n v="39766714826"/>
    <n v="52920809051"/>
    <n v="54682380537"/>
    <n v="54421699624"/>
    <n v="52649730944"/>
    <n v="52167499323"/>
    <n v="50246899179"/>
    <n v="49316312245"/>
    <n v="56334041173"/>
    <n v="62036647086"/>
    <n v="64542763647"/>
    <n v="74883317728"/>
    <n v="76482118296"/>
    <n v="81382869877"/>
    <n v="80294050495"/>
    <n v="84486500101"/>
    <n v="95800617912"/>
    <n v="101876000000"/>
    <n v="109115000000"/>
    <n v="109000000000"/>
    <n v="116902000000"/>
    <n v="129623000000"/>
    <n v="130167000000"/>
    <x v="210"/>
    <x v="210"/>
    <n v="200085000000"/>
    <n v="238335000000"/>
    <n v="277323000000"/>
    <n v="332281000000"/>
    <n v="400297000000"/>
    <n v="342906000000"/>
    <n v="393967000000"/>
    <n v="474622000000"/>
    <n v="495847000000"/>
    <n v="515643000000"/>
    <n v="532632000000"/>
    <n v="455047000000"/>
    <n v="446925000000"/>
    <n v="482790000000"/>
    <n v="529991000000"/>
    <n v="521528000000"/>
    <n v="453728000000"/>
    <n v="538706000000"/>
    <x v="0"/>
  </r>
  <r>
    <x v="219"/>
    <s v="STP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951210.689999998"/>
    <x v="211"/>
    <x v="211"/>
    <n v="114582561.59999999"/>
    <n v="136450274.69999999"/>
    <n v="142775597.30000001"/>
    <n v="149146423.09999999"/>
    <n v="188021190.59999999"/>
    <n v="187820464.59999999"/>
    <n v="196652514.30000001"/>
    <n v="231489270.09999999"/>
    <n v="250680845.69999999"/>
    <n v="300554483.60000002"/>
    <n v="346528329.19999999"/>
    <n v="316066072.30000001"/>
    <n v="345495615"/>
    <n v="375614126.19999999"/>
    <n v="412253809.69999999"/>
    <n v="427425039.69999999"/>
    <n v="472551022.5"/>
    <n v="526653790.69999999"/>
    <x v="0"/>
  </r>
  <r>
    <x v="220"/>
    <s v="SUR"/>
    <s v="GDP (current US$)"/>
    <s v="NY.GDP.MKTP.CD"/>
    <n v="99650000"/>
    <n v="107700000"/>
    <n v="116150000"/>
    <n v="125950000"/>
    <n v="134400000"/>
    <n v="154150000"/>
    <n v="190350000"/>
    <n v="220700000"/>
    <n v="241350000"/>
    <n v="259650000"/>
    <n v="274900000"/>
    <n v="301000000"/>
    <n v="311950000"/>
    <n v="339450000"/>
    <n v="409850000"/>
    <n v="465500000"/>
    <n v="505500000"/>
    <n v="641500000"/>
    <n v="735500000"/>
    <n v="782500000"/>
    <n v="795000000"/>
    <n v="889000000"/>
    <n v="915000000"/>
    <n v="883500000"/>
    <n v="864000000"/>
    <n v="873000000"/>
    <n v="891000000"/>
    <n v="980000000"/>
    <n v="1161000000"/>
    <n v="542600000"/>
    <n v="388400000"/>
    <n v="448100000"/>
    <n v="404600000"/>
    <n v="428764705.89999998"/>
    <n v="605492537.29999995"/>
    <n v="691590497.70000005"/>
    <n v="861411471.29999995"/>
    <n v="926422500"/>
    <n v="1110850000"/>
    <n v="886290697.70000005"/>
    <n v="947671969.70000005"/>
    <n v="834279357.79999995"/>
    <x v="212"/>
    <x v="212"/>
    <n v="1484092538"/>
    <n v="1793388732"/>
    <n v="2626380435"/>
    <n v="2936612022"/>
    <n v="3532969035"/>
    <n v="3875409836"/>
    <n v="4368398048"/>
    <n v="4422276622"/>
    <n v="4980000000"/>
    <n v="5145757576"/>
    <n v="5240606061"/>
    <n v="5126188135"/>
    <n v="3317437626"/>
    <n v="3591660724"/>
    <n v="3996204757"/>
    <n v="4016040575"/>
    <n v="2911807496"/>
    <n v="2984706244"/>
    <x v="0"/>
  </r>
  <r>
    <x v="221"/>
    <s v="SVK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747380650"/>
    <n v="14272201755"/>
    <n v="15495514297"/>
    <n v="16520676974"/>
    <n v="20162936291"/>
    <n v="25840146405"/>
    <n v="27925036755"/>
    <n v="27706028096"/>
    <n v="29856000671"/>
    <n v="30463670124"/>
    <n v="29242558797"/>
    <n v="30778781607"/>
    <x v="213"/>
    <x v="213"/>
    <n v="57437444469"/>
    <n v="62808723477"/>
    <n v="70767338922"/>
    <n v="86563986799"/>
    <n v="100880000000"/>
    <n v="89399303222"/>
    <n v="91162836320"/>
    <n v="99922685425"/>
    <n v="94623731086"/>
    <n v="98935222175"/>
    <n v="101437000000"/>
    <n v="88900883131"/>
    <n v="89952699525"/>
    <n v="95649966261"/>
    <n v="106138000000"/>
    <n v="105720000000"/>
    <n v="106697000000"/>
    <n v="116527000000"/>
    <x v="0"/>
  </r>
  <r>
    <x v="222"/>
    <s v="SVN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352224019"/>
    <n v="21507232649"/>
    <n v="20763101741"/>
    <n v="22146231968"/>
    <n v="22711384311"/>
    <n v="20289627637"/>
    <n v="20876309970"/>
    <x v="214"/>
    <x v="214"/>
    <n v="34414784504"/>
    <n v="36206395971"/>
    <n v="39481045038"/>
    <n v="48067401207"/>
    <n v="55779427740"/>
    <n v="50567734886"/>
    <n v="48208240226"/>
    <n v="51583869785"/>
    <n v="46577793184"/>
    <n v="48415657265"/>
    <n v="49997186439"/>
    <n v="43107506024"/>
    <n v="44766722791"/>
    <n v="48589100043"/>
    <n v="54177882426"/>
    <n v="54331588482"/>
    <n v="53706800044"/>
    <n v="61748586535"/>
    <x v="0"/>
  </r>
  <r>
    <x v="223"/>
    <s v="SWE"/>
    <s v="GDP (current US$)"/>
    <s v="NY.GDP.MKTP.CD"/>
    <n v="15822585034"/>
    <n v="17212686615"/>
    <n v="18667251380"/>
    <n v="20204870630"/>
    <n v="22532416750"/>
    <n v="24795499686"/>
    <n v="26971486546"/>
    <n v="29275995675"/>
    <n v="31066819929"/>
    <n v="33738102482"/>
    <n v="38092452061"/>
    <n v="41566412923"/>
    <n v="48954145809"/>
    <n v="59404966684"/>
    <n v="66013338965"/>
    <n v="82885397621"/>
    <n v="89362071673"/>
    <n v="94468740851"/>
    <n v="104442000000"/>
    <n v="123386000000"/>
    <n v="142092000000"/>
    <n v="129687000000"/>
    <n v="114381000000"/>
    <n v="105014000000"/>
    <n v="109201000000"/>
    <n v="114124000000"/>
    <n v="150498000000"/>
    <n v="183010000000"/>
    <n v="206987000000"/>
    <n v="217948000000"/>
    <n v="261846000000"/>
    <n v="274229000000"/>
    <n v="284321000000"/>
    <n v="212953000000"/>
    <n v="229034000000"/>
    <n v="267306000000"/>
    <n v="291744000000"/>
    <n v="268146000000"/>
    <n v="270809000000"/>
    <n v="274072000000"/>
    <n v="262835000000"/>
    <n v="242396000000"/>
    <x v="215"/>
    <x v="215"/>
    <n v="385118000000"/>
    <n v="392218000000"/>
    <n v="423093000000"/>
    <n v="491253000000"/>
    <n v="517706000000"/>
    <n v="436537000000"/>
    <n v="495813000000"/>
    <n v="574094000000"/>
    <n v="552484000000"/>
    <n v="586842000000"/>
    <n v="581964000000"/>
    <n v="505104000000"/>
    <n v="515655000000"/>
    <n v="541019000000"/>
    <n v="555455000000"/>
    <n v="533880000000"/>
    <n v="547054000000"/>
    <n v="635664000000"/>
    <x v="0"/>
  </r>
  <r>
    <x v="224"/>
    <s v="SWZ"/>
    <s v="GDP (current US$)"/>
    <s v="NY.GDP.MKTP.CD"/>
    <n v="35076158.479999997"/>
    <n v="43025199.5"/>
    <n v="45927061.460000001"/>
    <n v="54128377.43"/>
    <n v="64979280.409999996"/>
    <n v="70278594.430000007"/>
    <n v="76858462.829999998"/>
    <n v="74758504.829999998"/>
    <n v="79798404.030000001"/>
    <n v="105417891.59999999"/>
    <n v="112137757.2"/>
    <n v="136465324.40000001"/>
    <n v="146741251.5"/>
    <n v="221902017.30000001"/>
    <n v="264311994.09999999"/>
    <n v="288302907.39999998"/>
    <n v="272539098.39999998"/>
    <n v="304047838.10000002"/>
    <n v="340616375.30000001"/>
    <n v="412093133.80000001"/>
    <n v="542000513.60000002"/>
    <n v="570761166.79999995"/>
    <n v="537575980.79999995"/>
    <n v="555336145.79999995"/>
    <n v="494475699.89999998"/>
    <n v="360075380.30000001"/>
    <n v="449146608.30000001"/>
    <n v="584135559.89999998"/>
    <n v="692016714.29999995"/>
    <n v="696915430.70000005"/>
    <n v="1114703088"/>
    <n v="1156141998"/>
    <n v="1284766234"/>
    <n v="1357206996"/>
    <n v="1419293455"/>
    <n v="1698982438"/>
    <n v="1602760100"/>
    <n v="1716699913"/>
    <n v="1576904292"/>
    <n v="1547884442"/>
    <n v="1738100853"/>
    <n v="1542477309"/>
    <x v="216"/>
    <x v="216"/>
    <n v="2770082792"/>
    <n v="3178126492"/>
    <n v="3291353836"/>
    <n v="3469363996"/>
    <n v="3294093485"/>
    <n v="3580417067"/>
    <n v="4438778424"/>
    <n v="4820499924"/>
    <n v="4886533033"/>
    <n v="4597532030"/>
    <n v="4422968340"/>
    <n v="4063245671"/>
    <n v="3816022047"/>
    <n v="4402969226"/>
    <n v="4665237415"/>
    <n v="4495264161"/>
    <n v="3982226055"/>
    <n v="4743335153"/>
    <x v="0"/>
  </r>
  <r>
    <x v="225"/>
    <s v="SXM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1"/>
    <x v="51"/>
    <m/>
    <m/>
    <m/>
    <m/>
    <m/>
    <m/>
    <m/>
    <n v="936089385.5"/>
    <n v="985865921.79999995"/>
    <n v="1022905028"/>
    <n v="1245251397"/>
    <n v="1253072626"/>
    <n v="1263687151"/>
    <n v="1191620112"/>
    <n v="1185474860"/>
    <m/>
    <m/>
    <m/>
    <x v="0"/>
  </r>
  <r>
    <x v="226"/>
    <s v="SYC"/>
    <s v="GDP (current US$)"/>
    <s v="NY.GDP.MKTP.CD"/>
    <n v="12012012.01"/>
    <n v="11592011.59"/>
    <n v="12642026.57"/>
    <n v="13923029.26"/>
    <n v="15393032.35"/>
    <n v="15603032.800000001"/>
    <n v="16443034.560000001"/>
    <n v="16632032.810000001"/>
    <n v="16074027.35"/>
    <n v="16452027.99"/>
    <n v="18432031.359999999"/>
    <n v="21965951.719999999"/>
    <n v="30645121.010000002"/>
    <n v="36896278.219999999"/>
    <n v="43134498.689999998"/>
    <n v="47803145.960000001"/>
    <n v="49278979.549999997"/>
    <n v="64526398.659999996"/>
    <n v="85552369.909999996"/>
    <n v="127261099.2"/>
    <n v="147357222.80000001"/>
    <n v="154902869"/>
    <n v="147912069.80000001"/>
    <n v="146712850.5"/>
    <n v="151313242"/>
    <n v="168887539.09999999"/>
    <n v="207850623.59999999"/>
    <n v="249267039.80000001"/>
    <n v="283828769"/>
    <n v="304832867.39999998"/>
    <n v="368584758.89999998"/>
    <n v="374359556.10000002"/>
    <n v="433667193.80000001"/>
    <n v="473916819.5"/>
    <n v="486451204.60000002"/>
    <n v="508221508.19999999"/>
    <n v="503068472.19999999"/>
    <n v="562958836.5"/>
    <n v="608369282.20000005"/>
    <n v="622985493.70000005"/>
    <n v="614879764.79999995"/>
    <n v="622262057.20000005"/>
    <x v="217"/>
    <x v="217"/>
    <n v="839319927.29999995"/>
    <n v="919103254.5"/>
    <n v="1016418229"/>
    <n v="1033561654"/>
    <n v="967199594"/>
    <n v="847397850.10000002"/>
    <n v="969936525.29999995"/>
    <n v="1065826670"/>
    <n v="1059498884"/>
    <n v="1328091522"/>
    <n v="1387581392"/>
    <n v="1416001322"/>
    <n v="1490228319"/>
    <n v="1573433081"/>
    <n v="1636312010"/>
    <n v="1684373490"/>
    <n v="1261198524"/>
    <n v="1454458184"/>
    <x v="0"/>
  </r>
  <r>
    <x v="227"/>
    <s v="SYR"/>
    <s v="GDP (current US$)"/>
    <s v="NY.GDP.MKTP.CD"/>
    <n v="857704413.39999998"/>
    <n v="945244972.10000002"/>
    <n v="1110565881"/>
    <n v="1200447408"/>
    <n v="1339494267"/>
    <n v="1329842435"/>
    <n v="1321204503"/>
    <n v="1443717801"/>
    <n v="1562303429"/>
    <n v="1796596911"/>
    <n v="1780104712"/>
    <n v="2097643979"/>
    <n v="2415706806"/>
    <n v="2579219251"/>
    <n v="4244670160"/>
    <n v="5566756757"/>
    <n v="6417632803"/>
    <n v="6882292994"/>
    <n v="8251974522"/>
    <n v="9929681529"/>
    <n v="13062420382"/>
    <n v="16758471338"/>
    <n v="17525605096"/>
    <n v="18672866242"/>
    <n v="19195414013"/>
    <n v="21203821656"/>
    <n v="25460636943"/>
    <n v="32538089172"/>
    <n v="16574342984"/>
    <n v="18609532294"/>
    <n v="23904498886"/>
    <n v="27756258352"/>
    <n v="33107349666"/>
    <n v="36860133630"/>
    <n v="45086948775"/>
    <n v="50866369710"/>
    <n v="61546280624"/>
    <n v="66420400891"/>
    <n v="70418173719"/>
    <n v="72970334076"/>
    <n v="80590022272"/>
    <n v="86771314031"/>
    <x v="218"/>
    <x v="218"/>
    <n v="112863000000"/>
    <n v="134204000000"/>
    <n v="153800000000"/>
    <n v="180030000000"/>
    <n v="218090000000"/>
    <n v="224562000000"/>
    <n v="252518000000"/>
    <n v="67539427671"/>
    <n v="43190317725"/>
    <n v="21361254648"/>
    <n v="21502061462"/>
    <n v="16468399180"/>
    <n v="12598742887"/>
    <n v="16369724433"/>
    <n v="21351730539"/>
    <n v="22443299775"/>
    <n v="11079795397"/>
    <m/>
    <x v="0"/>
  </r>
  <r>
    <x v="228"/>
    <s v="TCA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8744800"/>
    <x v="219"/>
    <x v="219"/>
    <n v="485598800"/>
    <n v="578645800"/>
    <n v="721891500"/>
    <n v="773489700"/>
    <n v="862683600"/>
    <n v="703175800"/>
    <n v="686787800"/>
    <n v="728789600"/>
    <n v="727161000"/>
    <n v="754238000"/>
    <n v="841070000"/>
    <n v="942070000"/>
    <n v="1032452000"/>
    <n v="1022365000"/>
    <n v="1113178000"/>
    <n v="1197415000"/>
    <n v="924583000"/>
    <n v="943269800"/>
    <x v="0"/>
  </r>
  <r>
    <x v="229"/>
    <s v="TCD"/>
    <s v="GDP (current US$)"/>
    <s v="NY.GDP.MKTP.CD"/>
    <n v="313582729.39999998"/>
    <n v="333975338.80000001"/>
    <n v="357635713.89999998"/>
    <n v="371767002.69999999"/>
    <n v="392247517.60000002"/>
    <n v="416926303"/>
    <n v="432794922.5"/>
    <n v="449826323"/>
    <n v="453980096.60000002"/>
    <n v="471635620.89999998"/>
    <n v="469266736.60000002"/>
    <n v="501866730.69999999"/>
    <n v="585427545.70000005"/>
    <n v="647199482.79999995"/>
    <n v="652532796.10000002"/>
    <n v="864602103.29999995"/>
    <n v="866044961"/>
    <n v="935360466.29999995"/>
    <n v="1113920123"/>
    <n v="1004316495"/>
    <n v="1033002402"/>
    <n v="876937559.70000005"/>
    <n v="834369860.39999998"/>
    <n v="832415806"/>
    <n v="919103735.29999995"/>
    <n v="1033069710"/>
    <n v="1067828247"/>
    <n v="1163426851"/>
    <n v="1482597299"/>
    <n v="1433686310"/>
    <n v="1738605558"/>
    <n v="1877138042"/>
    <n v="1881847677"/>
    <n v="1463251055"/>
    <n v="1179837955"/>
    <n v="1445919970"/>
    <n v="1607345450"/>
    <n v="1544689503"/>
    <n v="1744794457"/>
    <n v="1534673583"/>
    <n v="1388506727"/>
    <n v="1710843361"/>
    <x v="220"/>
    <x v="220"/>
    <n v="4422855929"/>
    <n v="6649307057"/>
    <n v="7428701809"/>
    <n v="8650138069"/>
    <n v="10393834721"/>
    <n v="9290728773"/>
    <n v="10668102735"/>
    <n v="12172309523"/>
    <n v="12367363678"/>
    <n v="12953535496"/>
    <n v="13940768066"/>
    <n v="10950392220"/>
    <n v="10097778354"/>
    <n v="10000395242"/>
    <n v="11239167048"/>
    <n v="11314951343"/>
    <n v="10715396135"/>
    <n v="11779980802"/>
    <x v="0"/>
  </r>
  <r>
    <x v="230"/>
    <s v="TEA"/>
    <s v="GDP (current US$)"/>
    <s v="NY.GDP.MKTP.CD"/>
    <n v="81224993497"/>
    <n v="71507024081"/>
    <n v="65298531278"/>
    <n v="70737722323"/>
    <n v="81640216211"/>
    <n v="95037880852"/>
    <n v="103921000000"/>
    <n v="100855000000"/>
    <n v="102126000000"/>
    <n v="114624000000"/>
    <n v="127296000000"/>
    <n v="136859000000"/>
    <n v="155213000000"/>
    <n v="195291000000"/>
    <n v="220922000000"/>
    <n v="248292000000"/>
    <n v="252313000000"/>
    <n v="291214000000"/>
    <n v="282399000000"/>
    <n v="327143000000"/>
    <n v="377562000000"/>
    <n v="403047000000"/>
    <n v="423156000000"/>
    <n v="443283000000"/>
    <n v="480301000000"/>
    <n v="525668000000"/>
    <n v="524371000000"/>
    <n v="518291000000"/>
    <n v="574764000000"/>
    <n v="621597000000"/>
    <n v="666366000000"/>
    <n v="722757000000"/>
    <n v="810052000000"/>
    <n v="889186000000"/>
    <n v="1069990000000"/>
    <n v="1320150000000"/>
    <n v="1516190000000"/>
    <n v="1569690000000"/>
    <n v="1429640000000"/>
    <n v="1573330000000"/>
    <n v="1732070000000"/>
    <n v="1844710000000"/>
    <x v="221"/>
    <x v="221"/>
    <n v="2678570000000"/>
    <n v="3102610000000"/>
    <n v="3735660000000"/>
    <n v="4721480000000"/>
    <n v="5970930000000"/>
    <n v="6475890000000"/>
    <n v="7879080000000"/>
    <n v="9632930000000"/>
    <n v="10745100000000"/>
    <n v="11855700000000"/>
    <n v="12782200000000"/>
    <n v="13310300000000"/>
    <n v="13594800000000"/>
    <n v="14858100000000"/>
    <n v="16619000000000"/>
    <n v="17185700000000"/>
    <n v="17464400000000"/>
    <n v="20725200000000"/>
    <x v="0"/>
  </r>
  <r>
    <x v="231"/>
    <s v="TEC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n v="988662000000"/>
    <n v="959843000000"/>
    <n v="1020040000000"/>
    <n v="1006640000000"/>
    <n v="939162000000"/>
    <n v="928135000000"/>
    <n v="834711000000"/>
    <n v="924032000000"/>
    <n v="950488000000"/>
    <n v="980305000000"/>
    <n v="947699000000"/>
    <n v="821523000000"/>
    <n v="894229000000"/>
    <n v="909735000000"/>
    <x v="222"/>
    <x v="222"/>
    <n v="1628190000000"/>
    <n v="2040090000000"/>
    <n v="2467640000000"/>
    <n v="3173750000000"/>
    <n v="3929280000000"/>
    <n v="3114960000000"/>
    <n v="3659460000000"/>
    <n v="4450410000000"/>
    <n v="4646440000000"/>
    <n v="4914820000000"/>
    <n v="4643050000000"/>
    <n v="3626630000000"/>
    <n v="3485440000000"/>
    <n v="3909310000000"/>
    <n v="4076950000000"/>
    <n v="4158040000000"/>
    <n v="3891720000000"/>
    <n v="4550390000000"/>
    <x v="0"/>
  </r>
  <r>
    <x v="232"/>
    <s v="TGO"/>
    <s v="GDP (current US$)"/>
    <s v="NY.GDP.MKTP.CD"/>
    <n v="121128073.09999999"/>
    <n v="126396469.7"/>
    <n v="132237441.59999999"/>
    <n v="143255784.5"/>
    <n v="166104067.59999999"/>
    <n v="187300336.40000001"/>
    <n v="216136263.90000001"/>
    <n v="231706475.5"/>
    <n v="241956910.69999999"/>
    <n v="267732446.40000001"/>
    <n v="253976626.19999999"/>
    <n v="286537525"/>
    <n v="335677636.89999998"/>
    <n v="406479906.19999999"/>
    <n v="560437742.60000002"/>
    <n v="617321669.39999998"/>
    <n v="619375134.20000005"/>
    <n v="777435020.5"/>
    <n v="824263841.5"/>
    <n v="891775906.60000002"/>
    <n v="1136408814"/>
    <n v="962347001"/>
    <n v="821651918.70000005"/>
    <n v="765746590.60000002"/>
    <n v="718148959.60000002"/>
    <n v="762359722.70000005"/>
    <n v="1060911735"/>
    <n v="1249099130"/>
    <n v="1378847487"/>
    <n v="1352949663"/>
    <n v="1628427515"/>
    <n v="1602299863"/>
    <n v="1692959110"/>
    <n v="1233496846"/>
    <n v="982624324.5"/>
    <n v="1309382885"/>
    <n v="1465448290"/>
    <n v="1498950899"/>
    <n v="1587345951"/>
    <n v="1576672792"/>
    <n v="1491891108"/>
    <n v="1482437752"/>
    <x v="223"/>
    <x v="223"/>
    <n v="2259992642"/>
    <n v="2281482855"/>
    <n v="2351584608"/>
    <n v="2662612348"/>
    <n v="3323677130"/>
    <n v="3379258565"/>
    <n v="3429461495"/>
    <n v="3872459250"/>
    <n v="3873308389"/>
    <n v="4321655656"/>
    <n v="4574986537"/>
    <n v="4180866177"/>
    <n v="6031632168"/>
    <n v="6395472574"/>
    <n v="7112200725"/>
    <n v="7220395248"/>
    <n v="7574636979"/>
    <n v="8413200568"/>
    <x v="0"/>
  </r>
  <r>
    <x v="233"/>
    <s v="THA"/>
    <s v="GDP (current US$)"/>
    <s v="NY.GDP.MKTP.CD"/>
    <n v="2760747472"/>
    <n v="3034043574"/>
    <n v="3308912797"/>
    <n v="3540403457"/>
    <n v="3889129942"/>
    <n v="4388937649"/>
    <n v="5279230817"/>
    <n v="5638461442"/>
    <n v="6081009428"/>
    <n v="6695336567"/>
    <n v="7086538438"/>
    <n v="7375000024"/>
    <n v="8177884553"/>
    <n v="10838587358"/>
    <n v="13703000530"/>
    <n v="14882747955"/>
    <n v="16985211146"/>
    <n v="19779315170"/>
    <n v="24006570178"/>
    <n v="27371699083"/>
    <n v="32353440727"/>
    <n v="34846107862"/>
    <n v="36589797857"/>
    <n v="40042826244"/>
    <n v="41797592963"/>
    <n v="38900692712"/>
    <n v="43096746122"/>
    <n v="50535438696"/>
    <n v="61667199835"/>
    <n v="72250877410"/>
    <n v="85343063966"/>
    <n v="98234695722"/>
    <n v="111453000000"/>
    <n v="128889000000"/>
    <n v="146683000000"/>
    <n v="169279000000"/>
    <n v="183035000000"/>
    <n v="150181000000"/>
    <n v="113676000000"/>
    <n v="126669000000"/>
    <n v="126392000000"/>
    <n v="120296000000"/>
    <x v="224"/>
    <x v="224"/>
    <n v="172896000000"/>
    <n v="189319000000"/>
    <n v="221758000000"/>
    <n v="262942000000"/>
    <n v="291383000000"/>
    <n v="281710000000"/>
    <n v="341105000000"/>
    <n v="370819000000"/>
    <n v="397558000000"/>
    <n v="420333000000"/>
    <n v="407339000000"/>
    <n v="401296000000"/>
    <n v="413366000000"/>
    <n v="456357000000"/>
    <n v="506755000000"/>
    <n v="544081000000"/>
    <n v="499682000000"/>
    <n v="505947000000"/>
    <x v="0"/>
  </r>
  <r>
    <x v="234"/>
    <s v="TJK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31768953"/>
    <n v="1352000000"/>
    <n v="2156666667"/>
    <n v="1644325581"/>
    <n v="1518796992"/>
    <n v="1231040564"/>
    <n v="1043654822"/>
    <n v="921572114.5"/>
    <n v="1320242081"/>
    <n v="1086605267"/>
    <n v="860521119.29999995"/>
    <n v="1080768907"/>
    <x v="225"/>
    <x v="225"/>
    <n v="2076182461"/>
    <n v="2312327536"/>
    <n v="2830220713"/>
    <n v="3719506173"/>
    <n v="5161337336"/>
    <n v="4979481980"/>
    <n v="5642178580"/>
    <n v="6522732203"/>
    <n v="7633049792"/>
    <n v="8448469838"/>
    <n v="9112544556"/>
    <n v="8271454301"/>
    <n v="6992393787"/>
    <n v="7536439875"/>
    <n v="7765014424"/>
    <n v="8300784857"/>
    <n v="8133996648"/>
    <n v="8746270636"/>
    <x v="0"/>
  </r>
  <r>
    <x v="235"/>
    <s v="TKM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n v="2336448598"/>
    <n v="3010033445"/>
    <n v="3007518797"/>
    <n v="3188097768"/>
    <n v="3208098919"/>
    <n v="3200539816"/>
    <n v="3179225949"/>
    <n v="2561118608"/>
    <n v="2482228440"/>
    <n v="2378759975"/>
    <n v="2450349634"/>
    <n v="2605688065"/>
    <n v="2450564468"/>
    <n v="2904662605"/>
    <n v="3534803922"/>
    <x v="226"/>
    <x v="226"/>
    <n v="6838351088"/>
    <n v="8103901996"/>
    <n v="10276674365"/>
    <n v="12664165103"/>
    <n v="19271523179"/>
    <n v="20214385965"/>
    <n v="22583157895"/>
    <n v="29233333333"/>
    <n v="35164210526"/>
    <n v="39197543860"/>
    <n v="43524210526"/>
    <n v="35799714286"/>
    <n v="36169428571"/>
    <n v="37926285714"/>
    <n v="40765428571"/>
    <n v="45231428571"/>
    <m/>
    <m/>
    <x v="0"/>
  </r>
  <r>
    <x v="236"/>
    <s v="TLA"/>
    <s v="GDP (current US$)"/>
    <s v="NY.GDP.MKTP.CD"/>
    <n v="79494964747"/>
    <n v="84140069171"/>
    <n v="92113796428"/>
    <n v="93696328125"/>
    <n v="103891000000"/>
    <n v="111548000000"/>
    <n v="122805000000"/>
    <n v="124962000000"/>
    <n v="133951000000"/>
    <n v="149580000000"/>
    <n v="163015000000"/>
    <n v="181263000000"/>
    <n v="203589000000"/>
    <n v="273159000000"/>
    <n v="357288000000"/>
    <n v="373507000000"/>
    <n v="410183000000"/>
    <n v="451331000000"/>
    <n v="510062000000"/>
    <n v="607121000000"/>
    <n v="742555000000"/>
    <n v="851690000000"/>
    <n v="784906000000"/>
    <n v="680576000000"/>
    <n v="676600000000"/>
    <n v="672496000000"/>
    <n v="669355000000"/>
    <n v="704579000000"/>
    <n v="788572000000"/>
    <n v="863946000000"/>
    <n v="1038200000000"/>
    <n v="1122090000000"/>
    <n v="1230800000000"/>
    <n v="1435500000000"/>
    <n v="1687300000000"/>
    <n v="1833910000000"/>
    <n v="1993810000000"/>
    <n v="2187250000000"/>
    <n v="2200250000000"/>
    <n v="1969200000000"/>
    <n v="2178190000000"/>
    <n v="2120340000000"/>
    <x v="227"/>
    <x v="227"/>
    <n v="2225330000000"/>
    <n v="2709090000000"/>
    <n v="3185800000000"/>
    <n v="3773060000000"/>
    <n v="4408050000000"/>
    <n v="4129070000000"/>
    <n v="5158300000000"/>
    <n v="5884710000000"/>
    <n v="5944450000000"/>
    <n v="6091230000000"/>
    <n v="6211060000000"/>
    <n v="5143810000000"/>
    <n v="5015170000000"/>
    <n v="5592360000000"/>
    <n v="5461290000000"/>
    <n v="5367420000000"/>
    <n v="4494460000000"/>
    <n v="5183130000000"/>
    <x v="0"/>
  </r>
  <r>
    <x v="237"/>
    <s v="TLS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7087900"/>
    <n v="477443500"/>
    <x v="228"/>
    <x v="228"/>
    <n v="440764572.10000002"/>
    <n v="462283556.69999999"/>
    <n v="453805097.30000001"/>
    <n v="542795446.5"/>
    <n v="648492745.89999998"/>
    <n v="726882390.20000005"/>
    <n v="881827794.89999998"/>
    <n v="1042411479"/>
    <n v="1160389551"/>
    <n v="1395519568"/>
    <n v="1447310449"/>
    <n v="1594447631"/>
    <n v="1650619370"/>
    <n v="1595724261"/>
    <n v="1563887944"/>
    <n v="2028551628"/>
    <n v="2158392540"/>
    <n v="3621222382"/>
    <x v="0"/>
  </r>
  <r>
    <x v="238"/>
    <s v="TMN"/>
    <s v="GDP (current US$)"/>
    <s v="NY.GDP.MKTP.CD"/>
    <m/>
    <m/>
    <m/>
    <m/>
    <m/>
    <n v="23598028787"/>
    <n v="24597064952"/>
    <n v="26628622842"/>
    <n v="29296102551"/>
    <n v="32503316397"/>
    <n v="36710752409"/>
    <n v="42086845765"/>
    <n v="50218667613"/>
    <n v="66663183436"/>
    <n v="101622000000"/>
    <n v="118246000000"/>
    <n v="145958000000"/>
    <n v="168918000000"/>
    <n v="181557000000"/>
    <n v="226457000000"/>
    <n v="271187000000"/>
    <n v="264652000000"/>
    <n v="303546000000"/>
    <n v="341134000000"/>
    <n v="361164000000"/>
    <n v="393776000000"/>
    <n v="442523000000"/>
    <n v="386998000000"/>
    <n v="355278000000"/>
    <n v="357271000000"/>
    <n v="502613000000"/>
    <n v="260425000000"/>
    <n v="286788000000"/>
    <n v="294463000000"/>
    <n v="315700000000"/>
    <n v="367911000000"/>
    <n v="424486000000"/>
    <n v="448650000000"/>
    <n v="457187000000"/>
    <n v="497322000000"/>
    <n v="527700000000"/>
    <n v="533951000000"/>
    <x v="229"/>
    <x v="229"/>
    <n v="674692000000"/>
    <n v="796901000000"/>
    <n v="929714000000"/>
    <n v="1134590000000"/>
    <n v="1399620000000"/>
    <n v="1362250000000"/>
    <n v="1570450000000"/>
    <n v="1616500000000"/>
    <n v="1743930000000"/>
    <n v="1601620000000"/>
    <n v="1586870000000"/>
    <n v="1425100000000"/>
    <n v="1460440000000"/>
    <n v="1448150000000"/>
    <n v="1374530000000"/>
    <n v="1376430000000"/>
    <n v="1258550000000"/>
    <n v="1475710000000"/>
    <x v="0"/>
  </r>
  <r>
    <x v="239"/>
    <s v="TON"/>
    <s v="GDP (current US$)"/>
    <s v="NY.GDP.MKTP.CD"/>
    <m/>
    <m/>
    <m/>
    <m/>
    <m/>
    <m/>
    <m/>
    <m/>
    <m/>
    <m/>
    <m/>
    <m/>
    <m/>
    <m/>
    <m/>
    <n v="32506741.719999999"/>
    <n v="30036416.960000001"/>
    <n v="34139387.890000001"/>
    <n v="41567471.670000002"/>
    <n v="44667002.009999998"/>
    <n v="53260077.43"/>
    <n v="62242013.329999998"/>
    <n v="62068161.07"/>
    <n v="60863963.960000001"/>
    <n v="64248354.539999999"/>
    <n v="60058663.310000002"/>
    <n v="68195855.609999999"/>
    <n v="81667133.450000003"/>
    <n v="106657267.40000001"/>
    <n v="106344855"/>
    <n v="113563821.59999999"/>
    <n v="132201141.40000001"/>
    <n v="137066290.59999999"/>
    <n v="138489884.40000001"/>
    <n v="195990986.19999999"/>
    <n v="208871665.69999999"/>
    <n v="222100576.30000001"/>
    <n v="214991452.30000001"/>
    <n v="191504892.80000001"/>
    <n v="199214633.19999999"/>
    <n v="204849612.59999999"/>
    <n v="181116952.80000001"/>
    <x v="230"/>
    <x v="230"/>
    <n v="230657965.5"/>
    <n v="261797606.09999999"/>
    <n v="292232117.10000002"/>
    <n v="298513956.19999999"/>
    <n v="344428609"/>
    <n v="312377379.30000001"/>
    <n v="366840012.39999998"/>
    <n v="414523388.5"/>
    <n v="470714083.39999998"/>
    <n v="450643615.19999999"/>
    <n v="439878828"/>
    <n v="437006227.19999999"/>
    <n v="420540178.60000002"/>
    <n v="460379145"/>
    <n v="488903272.89999998"/>
    <n v="512057749"/>
    <n v="484806718.30000001"/>
    <n v="469231309.5"/>
    <x v="0"/>
  </r>
  <r>
    <x v="240"/>
    <s v="TSA"/>
    <s v="GDP (current US$)"/>
    <s v="NY.GDP.MKTP.CD"/>
    <n v="47156711563"/>
    <n v="50316845349"/>
    <n v="53705588863"/>
    <n v="60408336536"/>
    <n v="69158979751"/>
    <n v="74274480736"/>
    <n v="62456590528"/>
    <n v="68712974998"/>
    <n v="72018455260"/>
    <n v="79172005440"/>
    <n v="85711858424"/>
    <n v="91168836289"/>
    <n v="91653342271"/>
    <n v="104781000000"/>
    <n v="126935000000"/>
    <n v="135868000000"/>
    <n v="132608000000"/>
    <n v="153554000000"/>
    <n v="174722000000"/>
    <n v="195693000000"/>
    <n v="235962000000"/>
    <n v="250139000000"/>
    <n v="258792000000"/>
    <n v="273951000000"/>
    <n v="272677000000"/>
    <n v="296511000000"/>
    <n v="314035000000"/>
    <n v="348690000000"/>
    <n v="374679000000"/>
    <n v="378113000000"/>
    <n v="407067000000"/>
    <n v="362155000000"/>
    <n v="384620000000"/>
    <n v="380987000000"/>
    <n v="432196000000"/>
    <n v="479707000000"/>
    <n v="524815000000"/>
    <n v="550549000000"/>
    <n v="558259000000"/>
    <n v="598146000000"/>
    <n v="630242000000"/>
    <n v="645679000000"/>
    <x v="198"/>
    <x v="198"/>
    <n v="917083000000"/>
    <n v="1050600000000"/>
    <n v="1196090000000"/>
    <n v="1504160000000"/>
    <n v="1527610000000"/>
    <n v="1683170000000"/>
    <n v="2062470000000"/>
    <n v="2277340000000"/>
    <n v="2302400000000"/>
    <n v="2362710000000"/>
    <n v="2587790000000"/>
    <n v="2704840000000"/>
    <n v="3010760000000"/>
    <n v="3433880000000"/>
    <n v="3534210000000"/>
    <n v="3653950000000"/>
    <n v="3487010000000"/>
    <n v="4088770000000"/>
    <x v="0"/>
  </r>
  <r>
    <x v="241"/>
    <s v="TSS"/>
    <s v="GDP (current US$)"/>
    <s v="NY.GDP.MKTP.CD"/>
    <n v="31164466287"/>
    <n v="32419973709"/>
    <n v="35078557047"/>
    <n v="40102273431"/>
    <n v="39373367886"/>
    <n v="43822507914"/>
    <n v="47266669283"/>
    <n v="46962080716"/>
    <n v="50265000333"/>
    <n v="57394931185"/>
    <n v="67409518382"/>
    <n v="68816265070"/>
    <n v="77398152250"/>
    <n v="98940848276"/>
    <n v="128360000000"/>
    <n v="141433000000"/>
    <n v="152550000000"/>
    <n v="167513000000"/>
    <n v="185055000000"/>
    <n v="221998000000"/>
    <n v="281014000000"/>
    <n v="388072000000"/>
    <n v="356626000000"/>
    <n v="313904000000"/>
    <n v="274892000000"/>
    <n v="253703000000"/>
    <n v="260455000000"/>
    <n v="296253000000"/>
    <n v="312416000000"/>
    <n v="318331000000"/>
    <n v="373951000000"/>
    <n v="389402000000"/>
    <n v="355450000000"/>
    <n v="334086000000"/>
    <n v="324974000000"/>
    <n v="376369000000"/>
    <n v="392876000000"/>
    <n v="407829000000"/>
    <n v="394688000000"/>
    <n v="398570000000"/>
    <n v="423034000000"/>
    <n v="404679000000"/>
    <x v="209"/>
    <x v="209"/>
    <n v="690812000000"/>
    <n v="820763000000"/>
    <n v="970282000000"/>
    <n v="1124140000000"/>
    <n v="1274370000000"/>
    <n v="1225730000000"/>
    <n v="1456990000000"/>
    <n v="1644140000000"/>
    <n v="1707690000000"/>
    <n v="1814870000000"/>
    <n v="1895920000000"/>
    <n v="1690060000000"/>
    <n v="1579960000000"/>
    <n v="1712750000000"/>
    <n v="1782360000000"/>
    <n v="1803360000000"/>
    <n v="1719010000000"/>
    <n v="1929050000000"/>
    <x v="0"/>
  </r>
  <r>
    <x v="242"/>
    <s v="TTO"/>
    <s v="GDP (current US$)"/>
    <s v="NY.GDP.MKTP.CD"/>
    <n v="535670127.69999999"/>
    <n v="584961208.70000005"/>
    <n v="619319197.29999995"/>
    <n v="678235373"/>
    <n v="711893367.60000002"/>
    <n v="736568861.89999998"/>
    <n v="723735635.5"/>
    <n v="761981474"/>
    <n v="758899950"/>
    <n v="779200000"/>
    <n v="821850000"/>
    <n v="896754316.70000005"/>
    <n v="1083381044"/>
    <n v="1308799459"/>
    <n v="2042031901"/>
    <n v="2442667573"/>
    <n v="2500410584"/>
    <n v="3138666667"/>
    <n v="3562333458"/>
    <n v="4602416625"/>
    <n v="6235833333"/>
    <n v="6992083333"/>
    <n v="8140416667"/>
    <n v="7763750000"/>
    <n v="7757083333"/>
    <n v="7375918367"/>
    <n v="4794444444"/>
    <n v="4797777778"/>
    <n v="4496852073"/>
    <n v="4323058824"/>
    <n v="5068000000"/>
    <n v="5307905882"/>
    <n v="5439552941"/>
    <n v="4669488516"/>
    <n v="4947205860"/>
    <n v="5329214163"/>
    <n v="5759537726"/>
    <n v="5737751332"/>
    <n v="6043694330"/>
    <n v="6808982521"/>
    <n v="8154338233"/>
    <n v="8824873259"/>
    <x v="231"/>
    <x v="231"/>
    <n v="13280275123"/>
    <n v="15982282462"/>
    <n v="18369361094"/>
    <n v="21641620050"/>
    <n v="27871587350"/>
    <n v="19172165226"/>
    <n v="22157948396"/>
    <n v="25433011405"/>
    <n v="27121712423"/>
    <n v="28557451143"/>
    <n v="29489012807"/>
    <n v="26851970254"/>
    <n v="23496215885"/>
    <n v="23797686966"/>
    <n v="24322359035"/>
    <n v="23849557812"/>
    <n v="21059428851"/>
    <n v="24460196271"/>
    <x v="0"/>
  </r>
  <r>
    <x v="243"/>
    <s v="TUN"/>
    <s v="GDP (current US$)"/>
    <s v="NY.GDP.MKTP.CD"/>
    <m/>
    <m/>
    <m/>
    <m/>
    <m/>
    <n v="991047619"/>
    <n v="1040952381"/>
    <n v="1085714286"/>
    <n v="1214666667"/>
    <n v="1289904762"/>
    <n v="1439238095"/>
    <n v="1685217059"/>
    <n v="2237476420"/>
    <n v="2730787476"/>
    <n v="3545933562"/>
    <n v="4328610490"/>
    <n v="4507929104"/>
    <n v="5109324009"/>
    <n v="5968044210"/>
    <n v="7188191882"/>
    <n v="8744134354"/>
    <n v="8428513568"/>
    <n v="8133401050"/>
    <n v="8350176783"/>
    <n v="8254891864"/>
    <n v="8410185740"/>
    <n v="9018136020"/>
    <n v="9696271268"/>
    <n v="10096292842"/>
    <n v="10102075213"/>
    <n v="12290568182"/>
    <n v="13074782609"/>
    <n v="15497286296"/>
    <n v="14608946896"/>
    <n v="15632463424"/>
    <n v="18030876599"/>
    <n v="19587322786"/>
    <n v="20746360430"/>
    <n v="21803372267"/>
    <n v="22943685719"/>
    <n v="21473261837"/>
    <n v="22066031834"/>
    <x v="232"/>
    <x v="232"/>
    <n v="31183059012"/>
    <n v="32273007554"/>
    <n v="34377310293"/>
    <n v="38914078352"/>
    <n v="44860969077"/>
    <n v="43454935940"/>
    <n v="46206091938"/>
    <n v="48122744708"/>
    <n v="47311159485"/>
    <n v="48684187850"/>
    <n v="50271072628"/>
    <n v="45780077488"/>
    <n v="44360754190"/>
    <n v="42163966273"/>
    <n v="42685972269"/>
    <n v="41906113686"/>
    <n v="42537832456"/>
    <n v="46686741814"/>
    <x v="0"/>
  </r>
  <r>
    <x v="244"/>
    <s v="TUR"/>
    <s v="GDP (current US$)"/>
    <s v="NY.GDP.MKTP.CD"/>
    <n v="13983572895"/>
    <n v="7988888889"/>
    <n v="8922222222"/>
    <n v="10355555556"/>
    <n v="11177777778"/>
    <n v="11966666667"/>
    <n v="14100000000"/>
    <n v="15644444444"/>
    <n v="17500000000"/>
    <n v="19466666667"/>
    <n v="17086956522"/>
    <n v="16275167785"/>
    <n v="20359154930"/>
    <n v="25633802817"/>
    <n v="35669064748"/>
    <n v="44763888889"/>
    <n v="51130434783"/>
    <n v="58683333333"/>
    <n v="65098765432"/>
    <n v="89327974277"/>
    <n v="68823684211"/>
    <n v="71040020140"/>
    <n v="64546332581"/>
    <n v="61678280115"/>
    <n v="59989909458"/>
    <n v="67234948265"/>
    <n v="75728009963"/>
    <n v="87172789528"/>
    <n v="90852814005"/>
    <n v="107143000000"/>
    <n v="150676000000"/>
    <n v="150028000000"/>
    <n v="158459000000"/>
    <n v="180170000000"/>
    <n v="130690000000"/>
    <n v="169486000000"/>
    <n v="181476000000"/>
    <n v="189835000000"/>
    <n v="275967000000"/>
    <n v="256386000000"/>
    <n v="274303000000"/>
    <n v="201751000000"/>
    <x v="233"/>
    <x v="233"/>
    <n v="408876000000"/>
    <n v="506308000000"/>
    <n v="557058000000"/>
    <n v="681337000000"/>
    <n v="770462000000"/>
    <n v="649273000000"/>
    <n v="776993000000"/>
    <n v="838763000000"/>
    <n v="880556000000"/>
    <n v="957783000000"/>
    <n v="938953000000"/>
    <n v="864317000000"/>
    <n v="869693000000"/>
    <n v="858996000000"/>
    <n v="778472000000"/>
    <n v="759937000000"/>
    <n v="720289000000"/>
    <n v="819035000000"/>
    <x v="0"/>
  </r>
  <r>
    <x v="245"/>
    <s v="TUV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24447.7400000002"/>
    <n v="9365165.9140000008"/>
    <n v="9742949.4710000008"/>
    <n v="9630762.9539999999"/>
    <n v="10886825.560000001"/>
    <n v="11025945.140000001"/>
    <n v="12334846.23"/>
    <n v="12700905.449999999"/>
    <n v="12757632.869999999"/>
    <n v="13687141.109999999"/>
    <n v="15074211.5"/>
    <n v="13965035.689999999"/>
    <x v="234"/>
    <x v="234"/>
    <n v="22797470.219999999"/>
    <n v="22909507.449999999"/>
    <n v="24096385.539999999"/>
    <n v="28449502.129999999"/>
    <n v="31873846.670000002"/>
    <n v="28076743.100000001"/>
    <n v="32104201.059999999"/>
    <n v="39195461.579999998"/>
    <n v="39345620.210000001"/>
    <n v="38617493.719999999"/>
    <n v="38759689.920000002"/>
    <n v="36811659.530000001"/>
    <n v="41629497.469999999"/>
    <n v="45217657.880000003"/>
    <n v="47818290.5"/>
    <n v="54223149.109999999"/>
    <n v="55054710.619999997"/>
    <n v="63100961.539999999"/>
    <x v="0"/>
  </r>
  <r>
    <x v="246"/>
    <s v="TZA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n v="5100405772"/>
    <n v="4420168102"/>
    <n v="4258743263"/>
    <n v="4956588279"/>
    <n v="4601413264"/>
    <n v="4257702197"/>
    <n v="4510846968"/>
    <n v="5255221425"/>
    <n v="6496195451"/>
    <n v="7683852497"/>
    <n v="12270448700"/>
    <n v="12711213451"/>
    <n v="13375976354"/>
    <n v="13581644246"/>
    <x v="235"/>
    <x v="235"/>
    <n v="16675948415"/>
    <n v="18399046025"/>
    <n v="18649590248"/>
    <n v="21843529025"/>
    <n v="27961527623"/>
    <n v="29081826159"/>
    <n v="32014247548"/>
    <n v="34657141721"/>
    <n v="39650522646"/>
    <n v="45680532614"/>
    <n v="49964825081"/>
    <n v="47378603784"/>
    <n v="49774004999"/>
    <n v="53320647489"/>
    <n v="57003685912"/>
    <n v="61136873692"/>
    <n v="62409709111"/>
    <n v="67841049193"/>
    <x v="0"/>
  </r>
  <r>
    <x v="247"/>
    <s v="UGA"/>
    <s v="GDP (current US$)"/>
    <s v="NY.GDP.MKTP.CD"/>
    <n v="423008385.69999999"/>
    <n v="441524109"/>
    <n v="449012578.60000002"/>
    <n v="516147798.69999999"/>
    <n v="589056603.79999995"/>
    <n v="884873949.60000002"/>
    <n v="925770308.10000002"/>
    <n v="967647058.79999995"/>
    <n v="1037815126"/>
    <n v="1169047619"/>
    <n v="1260084034"/>
    <n v="1417787115"/>
    <n v="1491596639"/>
    <n v="1702521008"/>
    <n v="2100142653"/>
    <n v="2359555556"/>
    <n v="2447300000"/>
    <n v="2936470588"/>
    <n v="2420260870"/>
    <n v="2139025000"/>
    <n v="1244610000"/>
    <n v="1337300000"/>
    <n v="2177500000"/>
    <n v="2240333333"/>
    <n v="3615647477"/>
    <n v="3519666339"/>
    <n v="3923232122"/>
    <n v="6269511615"/>
    <n v="6508931652"/>
    <n v="5276480986"/>
    <n v="4304398866"/>
    <n v="3321729057"/>
    <n v="2857457860"/>
    <n v="3220439044"/>
    <n v="3990430447"/>
    <n v="5755818947"/>
    <n v="6044585327"/>
    <n v="6269333313"/>
    <n v="6584815847"/>
    <n v="5998563258"/>
    <n v="6193246837"/>
    <n v="5840503869"/>
    <x v="236"/>
    <x v="236"/>
    <n v="7939487474"/>
    <n v="9239221859"/>
    <n v="9977647645"/>
    <n v="11902564401"/>
    <n v="14440404021"/>
    <n v="25127805566"/>
    <n v="26673441667"/>
    <n v="27871725206"/>
    <n v="27305915761"/>
    <n v="28915786997"/>
    <n v="32612397758"/>
    <n v="32387183845"/>
    <n v="29203988815"/>
    <n v="30744473912"/>
    <n v="32927025573"/>
    <n v="35353060634"/>
    <n v="37600368181"/>
    <n v="40529789026"/>
    <x v="0"/>
  </r>
  <r>
    <x v="248"/>
    <s v="UKR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n v="64087694038"/>
    <n v="74703517903"/>
    <n v="82709161099"/>
    <n v="81393558423"/>
    <n v="77350733982"/>
    <n v="73945908384"/>
    <n v="65607522124"/>
    <n v="52543387167"/>
    <n v="48214751924"/>
    <n v="44558075977"/>
    <n v="50150400172"/>
    <n v="41883241478"/>
    <n v="31580960682"/>
    <n v="32375280321"/>
    <n v="39309580983"/>
    <x v="237"/>
    <x v="237"/>
    <n v="67220154164"/>
    <n v="89239370109"/>
    <n v="111885000000"/>
    <n v="148734000000"/>
    <n v="188111000000"/>
    <n v="121553000000"/>
    <n v="141210000000"/>
    <n v="169333000000"/>
    <n v="182592000000"/>
    <n v="190499000000"/>
    <n v="133503000000"/>
    <n v="91030959455"/>
    <n v="93355993629"/>
    <n v="112091000000"/>
    <n v="130891000000"/>
    <n v="153883000000"/>
    <n v="156618000000"/>
    <n v="200086000000"/>
    <x v="0"/>
  </r>
  <r>
    <x v="249"/>
    <s v="UMC"/>
    <s v="GDP (current US$)"/>
    <s v="NY.GDP.MKTP.CD"/>
    <n v="241948000000"/>
    <n v="218362000000"/>
    <n v="223961000000"/>
    <n v="234968000000"/>
    <n v="269646000000"/>
    <n v="301236000000"/>
    <n v="332801000000"/>
    <n v="334847000000"/>
    <n v="349437000000"/>
    <n v="391659000000"/>
    <n v="428733000000"/>
    <n v="466372000000"/>
    <n v="530311000000"/>
    <n v="689647000000"/>
    <n v="855036000000"/>
    <n v="941818000000"/>
    <n v="991933000000"/>
    <n v="1096860000000"/>
    <n v="1175610000000"/>
    <n v="1426840000000"/>
    <n v="1658120000000"/>
    <n v="1792580000000"/>
    <n v="1711730000000"/>
    <n v="1626150000000"/>
    <n v="1674640000000"/>
    <n v="1713510000000"/>
    <n v="1734390000000"/>
    <n v="1850900000000"/>
    <n v="2052570000000"/>
    <n v="2170710000000"/>
    <n v="2573840000000"/>
    <n v="2494890000000"/>
    <n v="2601330000000"/>
    <n v="2837280000000"/>
    <n v="3144390000000"/>
    <n v="3538260000000"/>
    <n v="3850170000000"/>
    <n v="4124230000000"/>
    <n v="4064950000000"/>
    <n v="3841080000000"/>
    <n v="4246880000000"/>
    <n v="4267640000000"/>
    <x v="238"/>
    <x v="238"/>
    <n v="5767480000000"/>
    <n v="6930930000000"/>
    <n v="8234040000000"/>
    <n v="10201000000000"/>
    <n v="12443500000000"/>
    <n v="11983200000000"/>
    <n v="14604300000000"/>
    <n v="17647600000000"/>
    <n v="18914800000000"/>
    <n v="20306600000000"/>
    <n v="20939600000000"/>
    <n v="19663500000000"/>
    <n v="19549800000000"/>
    <n v="21644800000000"/>
    <n v="23304500000000"/>
    <n v="23681700000000"/>
    <n v="22851400000000"/>
    <n v="27104100000000"/>
    <x v="0"/>
  </r>
  <r>
    <x v="250"/>
    <s v="URY"/>
    <s v="GDP (current US$)"/>
    <s v="NY.GDP.MKTP.CD"/>
    <n v="1242289239"/>
    <n v="1547388781"/>
    <n v="1710004407"/>
    <n v="1539681491"/>
    <n v="1975701816"/>
    <n v="1890769326"/>
    <n v="1809183975"/>
    <n v="1597721080"/>
    <n v="1593675330"/>
    <n v="2004435484"/>
    <n v="2137096774"/>
    <n v="2807258065"/>
    <n v="2189418001"/>
    <n v="3964295673"/>
    <n v="4090209682"/>
    <n v="3538283322"/>
    <n v="3667161241"/>
    <n v="4114667063"/>
    <n v="4910257283"/>
    <n v="7181185278"/>
    <n v="10163020116"/>
    <n v="11048335541"/>
    <n v="9178802163"/>
    <n v="5102281256"/>
    <n v="4850241442"/>
    <n v="4732017873"/>
    <n v="5880112788"/>
    <n v="7367494080"/>
    <n v="8213515459"/>
    <n v="8438951476"/>
    <n v="9298839655"/>
    <n v="11205971155"/>
    <n v="12878199881"/>
    <n v="15002106518"/>
    <n v="17474647792"/>
    <n v="19297663097"/>
    <n v="20515543039"/>
    <n v="23969823010"/>
    <n v="25385928189"/>
    <n v="23983945191"/>
    <n v="22823255802"/>
    <n v="20898788417"/>
    <x v="239"/>
    <x v="239"/>
    <n v="13686329890"/>
    <n v="17362857684"/>
    <n v="19579457966"/>
    <n v="23410572634"/>
    <n v="30366213119"/>
    <n v="31660911277"/>
    <n v="40284481652"/>
    <n v="47962439304"/>
    <n v="51264390116"/>
    <n v="57531233351"/>
    <n v="57236013086"/>
    <n v="53274304222"/>
    <n v="57236652490"/>
    <n v="64233966861"/>
    <n v="64515038268"/>
    <n v="61231149881"/>
    <n v="53560755047"/>
    <n v="59319484711"/>
    <x v="0"/>
  </r>
  <r>
    <x v="251"/>
    <s v="USA"/>
    <s v="GDP (current US$)"/>
    <s v="NY.GDP.MKTP.CD"/>
    <n v="543300000000"/>
    <n v="563300000000"/>
    <n v="605100000000"/>
    <n v="638600000000"/>
    <n v="685800000000"/>
    <n v="743700000000"/>
    <n v="815000000000"/>
    <n v="861700000000"/>
    <n v="942500000000"/>
    <n v="1019900000000"/>
    <n v="1073300000000"/>
    <n v="1164850000000"/>
    <n v="1279110000000"/>
    <n v="1425380000000"/>
    <n v="1545240000000"/>
    <n v="1684900000000"/>
    <n v="1873410000000"/>
    <n v="2081830000000"/>
    <n v="2351600000000"/>
    <n v="2627330000000"/>
    <n v="2857310000000"/>
    <n v="3207040000000"/>
    <n v="3343790000000"/>
    <n v="3634040000000"/>
    <n v="4037610000000"/>
    <n v="4338980000000"/>
    <n v="4579630000000"/>
    <n v="4855220000000"/>
    <n v="5236440000000"/>
    <n v="5641580000000"/>
    <n v="5963140000000"/>
    <n v="6158130000000"/>
    <n v="6520330000000"/>
    <n v="6858560000000"/>
    <n v="7287240000000"/>
    <n v="7639750000000"/>
    <n v="8073120000000"/>
    <n v="8577550000000"/>
    <n v="9062820000000"/>
    <n v="9631170000000"/>
    <n v="10250900000000"/>
    <n v="10581900000000"/>
    <x v="240"/>
    <x v="240"/>
    <n v="12217200000000"/>
    <n v="13039200000000"/>
    <n v="13815600000000"/>
    <n v="14474200000000"/>
    <n v="14769900000000"/>
    <n v="14478100000000"/>
    <n v="15049000000000"/>
    <n v="15599700000000"/>
    <n v="16254000000000"/>
    <n v="16843200000000"/>
    <n v="17550700000000"/>
    <n v="18206000000000"/>
    <n v="18695100000000"/>
    <n v="19477300000000"/>
    <n v="20533100000000"/>
    <n v="21381000000000"/>
    <n v="21060500000000"/>
    <n v="23315100000000"/>
    <x v="0"/>
  </r>
  <r>
    <x v="252"/>
    <s v="UZB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360607918"/>
    <n v="13677622222"/>
    <n v="12941297376"/>
    <n v="13099013836"/>
    <n v="12899156991"/>
    <n v="13350468917"/>
    <n v="13948892216"/>
    <n v="14744603774"/>
    <n v="14988971211"/>
    <n v="17078465982"/>
    <n v="13760513969"/>
    <n v="11401421329"/>
    <x v="241"/>
    <x v="241"/>
    <n v="12030023548"/>
    <n v="14307509839"/>
    <n v="17330833853"/>
    <n v="22311393928"/>
    <n v="29549438884"/>
    <n v="33689223673"/>
    <n v="49765676402"/>
    <n v="60178909297"/>
    <n v="67517349212"/>
    <n v="73180036692"/>
    <n v="80845384375"/>
    <n v="86196265192"/>
    <n v="86138288615"/>
    <n v="62081323299"/>
    <n v="52633143808"/>
    <n v="59907674027"/>
    <n v="59894305353"/>
    <n v="69238903106"/>
    <x v="0"/>
  </r>
  <r>
    <x v="253"/>
    <s v="VCT"/>
    <s v="GDP (current US$)"/>
    <s v="NY.GDP.MKTP.CD"/>
    <n v="13066557.779999999"/>
    <n v="13999883.33"/>
    <n v="14524878.960000001"/>
    <n v="13708219.1"/>
    <n v="14758210.35"/>
    <n v="15108207.43"/>
    <n v="16099865.83"/>
    <n v="15835177.93"/>
    <n v="15350000"/>
    <n v="16650000"/>
    <n v="18450000"/>
    <n v="20051648.18"/>
    <n v="27585488.989999998"/>
    <n v="30165373.620000001"/>
    <n v="32924215.859999999"/>
    <n v="33237164.719999999"/>
    <n v="32792480.969999999"/>
    <n v="49353161.850000001"/>
    <n v="60844771.479999997"/>
    <n v="71096359.629999995"/>
    <n v="82340339.629999995"/>
    <n v="102086539.3"/>
    <n v="113759203.3"/>
    <n v="122255349.59999999"/>
    <n v="135024987.80000001"/>
    <n v="145641705.19999999"/>
    <n v="160846656.69999999"/>
    <n v="175580647.40000001"/>
    <n v="200726712.59999999"/>
    <n v="214745002.19999999"/>
    <n v="240366666.69999999"/>
    <n v="254829629.59999999"/>
    <n v="277955555.60000002"/>
    <n v="286307407.39999998"/>
    <n v="289437037"/>
    <n v="316007407.39999998"/>
    <n v="331488888.89999998"/>
    <n v="347770370.39999998"/>
    <n v="373618518.5"/>
    <n v="390718518.5"/>
    <n v="427946037"/>
    <n v="462072333.30000001"/>
    <x v="242"/>
    <x v="242"/>
    <n v="549900185.20000005"/>
    <n v="579948925.89999998"/>
    <n v="643501148.10000002"/>
    <n v="713596666.70000005"/>
    <n v="732663259.29999995"/>
    <n v="714300259.29999995"/>
    <n v="720447888.89999998"/>
    <n v="713796370.39999998"/>
    <n v="730032592.60000002"/>
    <n v="764781259.29999995"/>
    <n v="770901444.39999998"/>
    <n v="786554592.60000002"/>
    <n v="814302259.29999995"/>
    <n v="847620222.20000005"/>
    <n v="884328185.20000005"/>
    <n v="910149703.70000005"/>
    <n v="872134555.60000002"/>
    <n v="904181492.79999995"/>
    <x v="0"/>
  </r>
  <r>
    <x v="254"/>
    <s v="VEN"/>
    <s v="GDP (current US$)"/>
    <s v="NY.GDP.MKTP.CD"/>
    <n v="7779090909"/>
    <n v="8189090909"/>
    <n v="8946969697"/>
    <n v="9753333333"/>
    <n v="8099318182"/>
    <n v="8427777778"/>
    <n v="8781333333"/>
    <n v="9250000000"/>
    <n v="10034444444"/>
    <n v="10285111111"/>
    <n v="11561111111"/>
    <n v="12986590909"/>
    <n v="13977727273"/>
    <n v="17035581395"/>
    <n v="26100930233"/>
    <n v="27464651163"/>
    <n v="31419534884"/>
    <n v="36210697674"/>
    <n v="39316279070"/>
    <n v="48310930233"/>
    <n v="59116511628"/>
    <n v="66327441860"/>
    <n v="67736744186"/>
    <n v="67556279070"/>
    <n v="60010285714"/>
    <n v="61965466667"/>
    <n v="60391604938"/>
    <n v="48029034483"/>
    <n v="60226413793"/>
    <n v="43526253602"/>
    <n v="48598315565"/>
    <n v="53476971831"/>
    <n v="60401798246"/>
    <n v="60065011013"/>
    <n v="58418666667"/>
    <n v="77407726244"/>
    <n v="70543211119"/>
    <n v="85843534589"/>
    <n v="91331203433"/>
    <n v="97976886247"/>
    <n v="117141000000"/>
    <n v="122904000000"/>
    <x v="243"/>
    <x v="243"/>
    <n v="112453000000"/>
    <n v="145510000000"/>
    <n v="183478000000"/>
    <n v="230364000000"/>
    <n v="315953000000"/>
    <n v="329788000000"/>
    <n v="393192000000"/>
    <n v="316482000000"/>
    <n v="381286000000"/>
    <n v="371005000000"/>
    <n v="482359000000"/>
    <m/>
    <m/>
    <m/>
    <m/>
    <m/>
    <m/>
    <m/>
    <x v="0"/>
  </r>
  <r>
    <x v="255"/>
    <s v="VGB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1"/>
    <x v="51"/>
    <m/>
    <m/>
    <m/>
    <m/>
    <m/>
    <m/>
    <m/>
    <m/>
    <m/>
    <m/>
    <m/>
    <m/>
    <m/>
    <m/>
    <m/>
    <m/>
    <m/>
    <m/>
    <x v="0"/>
  </r>
  <r>
    <x v="256"/>
    <s v="VIR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44"/>
    <x v="244"/>
    <n v="3797000000"/>
    <n v="4428000000"/>
    <n v="4484000000"/>
    <n v="4784000000"/>
    <n v="4244000000"/>
    <n v="4201000000"/>
    <n v="4324000000"/>
    <n v="4223000000"/>
    <n v="4089000000"/>
    <n v="3738000000"/>
    <n v="3565000000"/>
    <n v="3663000000"/>
    <n v="3798000000"/>
    <n v="3794000000"/>
    <n v="3922000000"/>
    <n v="4117000000"/>
    <n v="4204000000"/>
    <m/>
    <x v="0"/>
  </r>
  <r>
    <x v="257"/>
    <s v="VNM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n v="14094687821"/>
    <n v="26336616250"/>
    <n v="36658108850"/>
    <n v="25423812649"/>
    <n v="6293304975"/>
    <n v="6471740806"/>
    <n v="9613369520"/>
    <n v="9866990236"/>
    <n v="13180953598"/>
    <n v="16286433533"/>
    <n v="20736164459"/>
    <n v="24657470575"/>
    <n v="26843700442"/>
    <n v="27209602050"/>
    <n v="28683659007"/>
    <n v="31172518403"/>
    <n v="32685198735"/>
    <x v="245"/>
    <x v="245"/>
    <n v="45427854693"/>
    <n v="57633255618"/>
    <n v="66371664817"/>
    <n v="77414425532"/>
    <n v="99130304099"/>
    <n v="106015000000"/>
    <n v="147201000000"/>
    <n v="172595000000"/>
    <n v="195591000000"/>
    <n v="213709000000"/>
    <n v="233451000000"/>
    <n v="239258000000"/>
    <n v="257096000000"/>
    <n v="281354000000"/>
    <n v="310106000000"/>
    <n v="334365000000"/>
    <n v="346616000000"/>
    <n v="366138000000"/>
    <x v="0"/>
  </r>
  <r>
    <x v="258"/>
    <s v="VUT"/>
    <s v="GDP (current US$)"/>
    <s v="NY.GDP.MKTP.CD"/>
    <m/>
    <m/>
    <m/>
    <m/>
    <m/>
    <m/>
    <m/>
    <m/>
    <m/>
    <m/>
    <m/>
    <m/>
    <m/>
    <m/>
    <m/>
    <m/>
    <m/>
    <m/>
    <m/>
    <n v="119258835.3"/>
    <n v="121185497.59999999"/>
    <n v="113781795.8"/>
    <n v="114501912.5"/>
    <n v="117389554.2"/>
    <n v="144482515.40000001"/>
    <n v="131856420.7"/>
    <n v="126498935.3"/>
    <n v="139464173.5"/>
    <n v="158351368.40000001"/>
    <n v="154013202.09999999"/>
    <n v="168879207.19999999"/>
    <n v="201334169.09999999"/>
    <n v="209088824.59999999"/>
    <n v="200491853.19999999"/>
    <n v="233701301.5"/>
    <n v="249333250.09999999"/>
    <n v="261370044.5"/>
    <n v="272771209.10000002"/>
    <n v="262293410.69999999"/>
    <n v="268006972.69999999"/>
    <n v="272014693.10000002"/>
    <n v="257926881.69999999"/>
    <x v="246"/>
    <x v="246"/>
    <n v="364996869.10000002"/>
    <n v="394962552.30000001"/>
    <n v="439358717.60000002"/>
    <n v="516392922.5"/>
    <n v="590748237"/>
    <n v="592622502.39999998"/>
    <n v="670713208.10000002"/>
    <n v="770153304.20000005"/>
    <n v="747839697.70000005"/>
    <n v="758304466.20000005"/>
    <n v="772315721.29999995"/>
    <n v="730870581.70000005"/>
    <n v="780889605.89999998"/>
    <n v="880062103"/>
    <n v="914736985.39999998"/>
    <n v="936526267.60000002"/>
    <n v="896879875.20000005"/>
    <n v="956332655.70000005"/>
    <x v="0"/>
  </r>
  <r>
    <x v="259"/>
    <s v="WLD"/>
    <s v="GDP (current US$)"/>
    <s v="NY.GDP.MKTP.CD"/>
    <n v="1392270000000"/>
    <n v="1448620000000"/>
    <n v="1550540000000"/>
    <n v="1671610000000"/>
    <n v="1830290000000"/>
    <n v="1993900000000"/>
    <n v="2163890000000"/>
    <n v="2302530000000"/>
    <n v="2485210000000"/>
    <n v="2741170000000"/>
    <n v="2997220000000"/>
    <n v="3310770000000"/>
    <n v="3817140000000"/>
    <n v="4656970000000"/>
    <n v="5367580000000"/>
    <n v="5978910000000"/>
    <n v="6499370000000"/>
    <n v="7350780000000"/>
    <n v="8656530000000"/>
    <n v="10054200000000"/>
    <n v="11336600000000"/>
    <n v="11727600000000"/>
    <n v="11609800000000"/>
    <n v="11840100000000"/>
    <n v="12271600000000"/>
    <n v="12862100000000"/>
    <n v="15207700000000"/>
    <n v="17310200000000"/>
    <n v="19341200000000"/>
    <n v="20197400000000"/>
    <n v="22783800000000"/>
    <n v="23763500000000"/>
    <n v="25410300000000"/>
    <n v="25826200000000"/>
    <n v="27876800000000"/>
    <n v="31048400000000"/>
    <n v="31741800000000"/>
    <n v="31627700000000"/>
    <n v="31546500000000"/>
    <n v="32745400000000"/>
    <n v="33839500000000"/>
    <n v="33623900000000"/>
    <x v="247"/>
    <x v="247"/>
    <n v="44123900000000"/>
    <n v="47784300000000"/>
    <n v="51780100000000"/>
    <n v="58349300000000"/>
    <n v="64120600000000"/>
    <n v="60803900000000"/>
    <n v="66605600000000"/>
    <n v="73857500000000"/>
    <n v="75500400000000"/>
    <n v="77606200000000"/>
    <n v="79732600000000"/>
    <n v="75186400000000"/>
    <n v="76469400000000"/>
    <n v="81409500000000"/>
    <n v="86467000000000"/>
    <n v="87654300000000"/>
    <n v="85116300000000"/>
    <n v="96527400000000"/>
    <x v="0"/>
  </r>
  <r>
    <x v="260"/>
    <s v="WSM"/>
    <s v="GDP (current US$)"/>
    <s v="NY.GDP.MKTP.CD"/>
    <m/>
    <m/>
    <m/>
    <m/>
    <m/>
    <m/>
    <m/>
    <m/>
    <m/>
    <m/>
    <m/>
    <m/>
    <m/>
    <m/>
    <m/>
    <m/>
    <m/>
    <m/>
    <m/>
    <m/>
    <m/>
    <m/>
    <n v="121221651.59999999"/>
    <n v="111862823.59999999"/>
    <n v="109200934.3"/>
    <n v="95572172.980000004"/>
    <n v="100947848.59999999"/>
    <n v="111713922.09999999"/>
    <n v="133016065.40000001"/>
    <n v="122888609.7"/>
    <n v="125766269.8"/>
    <n v="125597205.40000001"/>
    <n v="132303041.40000001"/>
    <n v="133122897.2"/>
    <n v="221098106.5"/>
    <n v="224865731.40000001"/>
    <n v="249908970.69999999"/>
    <n v="285475591.89999998"/>
    <n v="269481523.19999999"/>
    <n v="255410018"/>
    <n v="258856139.80000001"/>
    <n v="266299591.5"/>
    <x v="248"/>
    <x v="248"/>
    <n v="407749562.60000002"/>
    <n v="476801793.19999999"/>
    <n v="499923757.80000001"/>
    <n v="573548459.79999995"/>
    <n v="641346191.70000005"/>
    <n v="628006115.39999998"/>
    <n v="680250453.10000002"/>
    <n v="744104842.10000002"/>
    <n v="773157453.29999995"/>
    <n v="797728653.29999995"/>
    <n v="796698269.20000005"/>
    <n v="824160018.20000005"/>
    <n v="843929640"/>
    <n v="884847176.20000005"/>
    <n v="878435084.20000005"/>
    <n v="912944537.79999995"/>
    <n v="868904477.70000005"/>
    <n v="843842416.5"/>
    <x v="0"/>
  </r>
  <r>
    <x v="261"/>
    <s v="XKX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1"/>
    <x v="51"/>
    <m/>
    <m/>
    <m/>
    <m/>
    <n v="5181776769"/>
    <n v="5015894693"/>
    <n v="5344014318"/>
    <n v="6341737194"/>
    <n v="6163785173"/>
    <n v="6735731173"/>
    <n v="7074657898"/>
    <n v="6295820482"/>
    <n v="6682832632"/>
    <n v="7180813376"/>
    <n v="7878508503"/>
    <n v="7899879086"/>
    <n v="7716925356"/>
    <n v="9412034299"/>
    <x v="0"/>
  </r>
  <r>
    <x v="262"/>
    <s v="YEM"/>
    <s v="GDP (current US$)"/>
    <s v="NY.GDP.MKTP.C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47119229"/>
    <n v="5930370370"/>
    <n v="6463649985"/>
    <n v="5368270615"/>
    <n v="4167356037"/>
    <n v="4258788725"/>
    <n v="5785685311"/>
    <n v="6838557384"/>
    <n v="6325141676"/>
    <n v="7641102523"/>
    <n v="9652436180"/>
    <n v="9861560095"/>
    <x v="249"/>
    <x v="249"/>
    <n v="13872791659"/>
    <n v="16746344766"/>
    <n v="19061978586"/>
    <n v="21650532264"/>
    <n v="26910851362"/>
    <n v="25130274124"/>
    <n v="30906749533"/>
    <n v="32726417878"/>
    <n v="35401323350"/>
    <n v="40415233436"/>
    <n v="43228585321"/>
    <n v="42444495590"/>
    <n v="31317828584"/>
    <n v="26842231205"/>
    <n v="21606161066"/>
    <m/>
    <m/>
    <m/>
    <x v="0"/>
  </r>
  <r>
    <x v="263"/>
    <s v="ZAF"/>
    <s v="GDP (current US$)"/>
    <s v="NY.GDP.MKTP.CD"/>
    <n v="8748596504"/>
    <n v="9225996313"/>
    <n v="9813996079"/>
    <n v="10854195663"/>
    <n v="11955995223"/>
    <n v="13068994778"/>
    <n v="14211394321"/>
    <n v="15821393678"/>
    <n v="17124793157"/>
    <n v="19256992305"/>
    <n v="21218391522"/>
    <n v="23411079378"/>
    <n v="24515911652"/>
    <n v="33262767311"/>
    <n v="41389185875"/>
    <n v="42906919870"/>
    <n v="41150449966"/>
    <n v="45328399963"/>
    <n v="51607399958"/>
    <n v="63038687893"/>
    <n v="89411894561"/>
    <n v="93141478235"/>
    <n v="85904070614"/>
    <n v="96204110959"/>
    <n v="84870134619"/>
    <n v="64459376104"/>
    <n v="73354782109"/>
    <n v="96535747615"/>
    <n v="103977000000"/>
    <n v="108056000000"/>
    <n v="126048000000"/>
    <n v="135204000000"/>
    <n v="146957000000"/>
    <n v="147197000000"/>
    <n v="153513000000"/>
    <n v="171735000000"/>
    <n v="163237000000"/>
    <n v="168977000000"/>
    <n v="152983000000"/>
    <n v="151517000000"/>
    <n v="151753000000"/>
    <n v="135430000000"/>
    <x v="250"/>
    <x v="250"/>
    <n v="255807000000"/>
    <n v="288868000000"/>
    <n v="303861000000"/>
    <n v="333075000000"/>
    <n v="316132000000"/>
    <n v="329753000000"/>
    <n v="417365000000"/>
    <n v="458202000000"/>
    <n v="434401000000"/>
    <n v="400886000000"/>
    <n v="381199000000"/>
    <n v="346710000000"/>
    <n v="323586000000"/>
    <n v="381449000000"/>
    <n v="404160000000"/>
    <n v="388532000000"/>
    <n v="337620000000"/>
    <n v="419015000000"/>
    <x v="0"/>
  </r>
  <r>
    <x v="264"/>
    <s v="ZMB"/>
    <s v="GDP (current US$)"/>
    <s v="NY.GDP.MKTP.CD"/>
    <n v="713000000"/>
    <n v="696285714.29999995"/>
    <n v="693142857.10000002"/>
    <n v="718714285.70000005"/>
    <n v="839428571.39999998"/>
    <n v="1082857143"/>
    <n v="1264285714"/>
    <n v="1368000000"/>
    <n v="1605857143"/>
    <n v="1965714286"/>
    <n v="1825285714"/>
    <n v="1687000000"/>
    <n v="1910714286"/>
    <n v="2268714286"/>
    <n v="3121833333"/>
    <n v="2618666667"/>
    <n v="2746714286"/>
    <n v="2483000000"/>
    <n v="2813375000"/>
    <n v="3325500000"/>
    <n v="3829500000"/>
    <n v="3872666667"/>
    <n v="3994777778"/>
    <n v="3216307692"/>
    <n v="2739444444"/>
    <n v="2281258065"/>
    <n v="1661948718"/>
    <n v="2269894737"/>
    <n v="3713614458"/>
    <n v="3998637681"/>
    <n v="3285217391"/>
    <n v="3378882353"/>
    <n v="3181921788"/>
    <n v="3273237853"/>
    <n v="3656647744"/>
    <n v="3807067122"/>
    <n v="3597220962"/>
    <n v="4303281932"/>
    <n v="3537683046"/>
    <n v="3404311977"/>
    <n v="3600683040"/>
    <n v="4094480988"/>
    <x v="251"/>
    <x v="251"/>
    <n v="6221077675"/>
    <n v="8331870169"/>
    <n v="12756858899"/>
    <n v="14056957976"/>
    <n v="17910858638"/>
    <n v="15328342304"/>
    <n v="20265559484"/>
    <n v="23459515276"/>
    <n v="25503060420"/>
    <n v="28037239463"/>
    <n v="27141023558"/>
    <n v="21251216799"/>
    <n v="20958412538"/>
    <n v="25873601261"/>
    <n v="26311590297"/>
    <n v="23308667781"/>
    <n v="18110631358"/>
    <n v="22147634727"/>
    <x v="0"/>
  </r>
  <r>
    <x v="265"/>
    <s v="ZWE"/>
    <s v="GDP (current US$)"/>
    <s v="NY.GDP.MKTP.CD"/>
    <n v="1052990400"/>
    <n v="1096646600"/>
    <n v="1117601600"/>
    <n v="1159511700"/>
    <n v="1217138000"/>
    <n v="1311435800"/>
    <n v="1281749500"/>
    <n v="1397002000"/>
    <n v="1479599900"/>
    <n v="1747998800"/>
    <n v="1884206300"/>
    <n v="2178716300"/>
    <n v="2677729400"/>
    <n v="3309353600"/>
    <n v="3982161400"/>
    <n v="4371300700"/>
    <n v="4318372000"/>
    <n v="4364382100"/>
    <n v="4351600500"/>
    <n v="5177459400"/>
    <n v="6678868200"/>
    <n v="8011373800"/>
    <n v="8539700700"/>
    <n v="7764067000"/>
    <n v="6352125900"/>
    <n v="5637259300"/>
    <n v="6217523700"/>
    <n v="6741215100"/>
    <n v="7814784100"/>
    <n v="8286322700"/>
    <n v="8783816700"/>
    <n v="8641481700"/>
    <n v="6751472200"/>
    <n v="6563813300"/>
    <n v="6890675000"/>
    <n v="7111270700"/>
    <n v="8553146600"/>
    <n v="8529571600"/>
    <n v="6401968200"/>
    <n v="6858013100"/>
    <n v="6689957600"/>
    <n v="6777384700"/>
    <x v="252"/>
    <x v="252"/>
    <n v="5805598400"/>
    <n v="5755215200"/>
    <n v="5443896500"/>
    <n v="5291950100"/>
    <n v="4415702800"/>
    <n v="9665793264"/>
    <n v="12041655180"/>
    <n v="14101920310"/>
    <n v="17114849880"/>
    <n v="19091019990"/>
    <n v="19495519630"/>
    <n v="19963120610"/>
    <n v="20548678070"/>
    <n v="17584890937"/>
    <n v="34156069918"/>
    <n v="21832234926"/>
    <n v="21509698406"/>
    <n v="2837123866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73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V45" firstHeaderRow="0" firstDataRow="1" firstDataCol="1"/>
  <pivotFields count="67">
    <pivotField axis="axisRow" showAll="0">
      <items count="267">
        <item x="2"/>
        <item h="1" x="1"/>
        <item h="1" x="3"/>
        <item h="1" x="5"/>
        <item x="60"/>
        <item h="1" x="11"/>
        <item h="1" x="6"/>
        <item x="4"/>
        <item h="1" x="12"/>
        <item h="1" x="7"/>
        <item h="1" x="9"/>
        <item h="1" x="10"/>
        <item h="1" x="0"/>
        <item h="1" x="13"/>
        <item h="1" x="14"/>
        <item x="15"/>
        <item h="1" x="23"/>
        <item h="1" x="22"/>
        <item x="20"/>
        <item h="1" x="30"/>
        <item h="1" x="25"/>
        <item h="1" x="17"/>
        <item h="1" x="26"/>
        <item h="1" x="18"/>
        <item h="1" x="27"/>
        <item h="1" x="32"/>
        <item h="1" x="28"/>
        <item x="24"/>
        <item h="1" x="33"/>
        <item h="1" x="29"/>
        <item h="1" x="255"/>
        <item h="1" x="31"/>
        <item x="21"/>
        <item h="1" x="19"/>
        <item h="1" x="16"/>
        <item h="1" x="47"/>
        <item h="1" x="123"/>
        <item h="1" x="42"/>
        <item h="1" x="35"/>
        <item h="1" x="49"/>
        <item h="1" x="52"/>
        <item h="1" x="34"/>
        <item h="1" x="36"/>
        <item h="1" x="229"/>
        <item h="1" x="38"/>
        <item h="1" x="39"/>
        <item h="1" x="40"/>
        <item h="1" x="45"/>
        <item h="1" x="46"/>
        <item h="1" x="43"/>
        <item h="1" x="44"/>
        <item x="48"/>
        <item h="1" x="41"/>
        <item h="1" x="99"/>
        <item h="1" x="50"/>
        <item h="1" x="51"/>
        <item h="1" x="53"/>
        <item h="1" x="54"/>
        <item h="1" x="58"/>
        <item x="56"/>
        <item h="1" x="57"/>
        <item x="59"/>
        <item h="1" x="62"/>
        <item h="1" x="63"/>
        <item h="1" x="61"/>
        <item h="1" x="230"/>
        <item h="1" x="66"/>
        <item h="1" x="67"/>
        <item x="211"/>
        <item h="1" x="88"/>
        <item h="1" x="69"/>
        <item h="1" x="71"/>
        <item h="1" x="224"/>
        <item x="72"/>
        <item h="1" x="68"/>
        <item h="1" x="65"/>
        <item h="1" x="64"/>
        <item h="1" x="231"/>
        <item h="1" x="73"/>
        <item h="1" x="78"/>
        <item h="1" x="76"/>
        <item h="1" x="75"/>
        <item h="1" x="74"/>
        <item h="1" x="77"/>
        <item h="1" x="199"/>
        <item h="1" x="80"/>
        <item h="1" x="86"/>
        <item h="1" x="82"/>
        <item h="1" x="55"/>
        <item h="1" x="83"/>
        <item h="1" x="84"/>
        <item h="1" x="89"/>
        <item h="1" x="91"/>
        <item h="1" x="90"/>
        <item h="1" x="93"/>
        <item x="92"/>
        <item h="1" x="85"/>
        <item h="1" x="87"/>
        <item h="1" x="94"/>
        <item x="100"/>
        <item h="1" x="98"/>
        <item h="1" x="95"/>
        <item x="97"/>
        <item h="1" x="96"/>
        <item h="1" x="101"/>
        <item h="1" x="102"/>
        <item h="1" x="114"/>
        <item h="1" x="103"/>
        <item h="1" x="105"/>
        <item h="1" x="107"/>
        <item h="1" x="104"/>
        <item x="109"/>
        <item x="106"/>
        <item x="112"/>
        <item h="1" x="113"/>
        <item h="1" x="111"/>
        <item h="1" x="108"/>
        <item h="1" x="115"/>
        <item h="1" x="116"/>
        <item x="117"/>
        <item h="1" x="119"/>
        <item h="1" x="118"/>
        <item h="1" x="120"/>
        <item x="121"/>
        <item h="1" x="124"/>
        <item h="1" x="193"/>
        <item h="1" x="126"/>
        <item h="1" x="261"/>
        <item h="1" x="127"/>
        <item x="122"/>
        <item x="129"/>
        <item h="1" x="142"/>
        <item h="1" x="134"/>
        <item h="1" x="128"/>
        <item h="1" x="236"/>
        <item h="1" x="145"/>
        <item h="1" x="135"/>
        <item h="1" x="130"/>
        <item h="1" x="141"/>
        <item h="1" x="131"/>
        <item h="1" x="132"/>
        <item h="1" x="137"/>
        <item h="1" x="143"/>
        <item h="1" x="140"/>
        <item h="1" x="136"/>
        <item h="1" x="139"/>
        <item h="1" x="144"/>
        <item h="1" x="146"/>
        <item x="151"/>
        <item h="1" x="168"/>
        <item h="1" x="169"/>
        <item h="1" x="152"/>
        <item h="1" x="158"/>
        <item h="1" x="159"/>
        <item h="1" x="155"/>
        <item h="1" x="166"/>
        <item h="1" x="167"/>
        <item x="154"/>
        <item h="1" x="79"/>
        <item h="1" x="153"/>
        <item h="1" x="161"/>
        <item h="1" x="238"/>
        <item h="1" x="156"/>
        <item h="1" x="150"/>
        <item h="1" x="149"/>
        <item h="1" x="163"/>
        <item h="1" x="162"/>
        <item x="148"/>
        <item x="165"/>
        <item x="160"/>
        <item x="171"/>
        <item h="1" x="179"/>
        <item x="178"/>
        <item h="1" x="176"/>
        <item h="1" x="172"/>
        <item h="1" x="180"/>
        <item x="175"/>
        <item x="173"/>
        <item h="1" x="174"/>
        <item h="1" x="170"/>
        <item h="1" x="157"/>
        <item h="1" x="164"/>
        <item h="1" x="177"/>
        <item h="1" x="110"/>
        <item h="1" x="181"/>
        <item h="1" x="182"/>
        <item h="1" x="183"/>
        <item h="1" x="197"/>
        <item x="184"/>
        <item h="1" x="188"/>
        <item h="1" x="185"/>
        <item h="1" x="189"/>
        <item h="1" x="195"/>
        <item x="186"/>
        <item x="187"/>
        <item h="1" x="190"/>
        <item h="1" x="194"/>
        <item h="1" x="198"/>
        <item h="1" x="191"/>
        <item h="1" x="192"/>
        <item h="1" x="200"/>
        <item x="201"/>
        <item h="1" x="202"/>
        <item h="1" x="203"/>
        <item h="1" x="260"/>
        <item h="1" x="212"/>
        <item h="1" x="219"/>
        <item h="1" x="205"/>
        <item h="1" x="207"/>
        <item h="1" x="214"/>
        <item h="1" x="226"/>
        <item h="1" x="210"/>
        <item h="1" x="208"/>
        <item h="1" x="225"/>
        <item h="1" x="221"/>
        <item h="1" x="222"/>
        <item h="1" x="218"/>
        <item h="1" x="209"/>
        <item x="213"/>
        <item x="263"/>
        <item h="1" x="204"/>
        <item h="1" x="240"/>
        <item h="1" x="216"/>
        <item h="1" x="70"/>
        <item x="138"/>
        <item h="1" x="125"/>
        <item h="1" x="133"/>
        <item h="1" x="147"/>
        <item h="1" x="253"/>
        <item h="1" x="217"/>
        <item h="1" x="215"/>
        <item h="1" x="241"/>
        <item h="1" x="206"/>
        <item h="1" x="220"/>
        <item h="1" x="223"/>
        <item h="1" x="37"/>
        <item h="1" x="227"/>
        <item x="234"/>
        <item h="1" x="246"/>
        <item h="1" x="233"/>
        <item h="1" x="237"/>
        <item h="1" x="232"/>
        <item h="1" x="239"/>
        <item h="1" x="242"/>
        <item h="1" x="243"/>
        <item h="1" x="244"/>
        <item h="1" x="235"/>
        <item h="1" x="228"/>
        <item h="1" x="245"/>
        <item h="1" x="247"/>
        <item h="1" x="248"/>
        <item h="1" x="8"/>
        <item h="1" x="81"/>
        <item h="1" x="251"/>
        <item h="1" x="249"/>
        <item h="1" x="250"/>
        <item h="1" x="252"/>
        <item h="1" x="258"/>
        <item h="1" x="254"/>
        <item x="257"/>
        <item h="1" x="256"/>
        <item h="1" x="196"/>
        <item h="1" x="259"/>
        <item x="262"/>
        <item h="1" x="264"/>
        <item h="1" x="26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54">
        <item x="234"/>
        <item x="121"/>
        <item x="211"/>
        <item x="151"/>
        <item x="183"/>
        <item x="230"/>
        <item x="78"/>
        <item x="246"/>
        <item x="248"/>
        <item x="56"/>
        <item x="203"/>
        <item x="219"/>
        <item x="85"/>
        <item x="46"/>
        <item x="228"/>
        <item x="122"/>
        <item x="242"/>
        <item x="11"/>
        <item x="32"/>
        <item x="88"/>
        <item x="84"/>
        <item x="55"/>
        <item x="47"/>
        <item x="217"/>
        <item x="92"/>
        <item x="68"/>
        <item x="138"/>
        <item x="12"/>
        <item x="16"/>
        <item x="148"/>
        <item x="130"/>
        <item x="128"/>
        <item x="34"/>
        <item x="212"/>
        <item x="206"/>
        <item x="89"/>
        <item x="225"/>
        <item x="26"/>
        <item x="204"/>
        <item x="77"/>
        <item x="160"/>
        <item x="158"/>
        <item x="159"/>
        <item x="216"/>
        <item x="119"/>
        <item x="146"/>
        <item x="223"/>
        <item x="6"/>
        <item x="126"/>
        <item x="162"/>
        <item x="86"/>
        <item x="75"/>
        <item x="106"/>
        <item x="0"/>
        <item x="197"/>
        <item x="220"/>
        <item x="10"/>
        <item x="134"/>
        <item x="169"/>
        <item x="83"/>
        <item x="145"/>
        <item x="184"/>
        <item x="44"/>
        <item x="30"/>
        <item x="244"/>
        <item x="167"/>
        <item x="91"/>
        <item x="81"/>
        <item x="164"/>
        <item x="190"/>
        <item x="191"/>
        <item x="19"/>
        <item x="168"/>
        <item x="2"/>
        <item x="154"/>
        <item x="27"/>
        <item x="193"/>
        <item x="153"/>
        <item x="251"/>
        <item x="18"/>
        <item x="120"/>
        <item x="5"/>
        <item x="226"/>
        <item x="155"/>
        <item x="163"/>
        <item x="171"/>
        <item x="79"/>
        <item x="147"/>
        <item x="33"/>
        <item x="161"/>
        <item x="31"/>
        <item x="174"/>
        <item x="98"/>
        <item x="156"/>
        <item x="82"/>
        <item x="236"/>
        <item x="15"/>
        <item x="252"/>
        <item x="38"/>
        <item x="24"/>
        <item x="201"/>
        <item x="189"/>
        <item x="70"/>
        <item x="143"/>
        <item x="71"/>
        <item x="95"/>
        <item x="28"/>
        <item x="43"/>
        <item x="23"/>
        <item x="231"/>
        <item x="111"/>
        <item x="142"/>
        <item x="115"/>
        <item x="22"/>
        <item x="241"/>
        <item x="114"/>
        <item x="249"/>
        <item x="52"/>
        <item x="42"/>
        <item x="205"/>
        <item x="180"/>
        <item x="118"/>
        <item x="239"/>
        <item x="235"/>
        <item x="140"/>
        <item x="25"/>
        <item x="4"/>
        <item x="21"/>
        <item x="135"/>
        <item x="48"/>
        <item x="207"/>
        <item x="41"/>
        <item x="200"/>
        <item x="127"/>
        <item x="194"/>
        <item x="177"/>
        <item x="90"/>
        <item x="129"/>
        <item x="232"/>
        <item x="214"/>
        <item x="141"/>
        <item x="117"/>
        <item x="97"/>
        <item x="58"/>
        <item x="65"/>
        <item x="110"/>
        <item x="50"/>
        <item x="245"/>
        <item x="213"/>
        <item x="49"/>
        <item x="124"/>
        <item x="144"/>
        <item x="237"/>
        <item x="195"/>
        <item x="20"/>
        <item x="181"/>
        <item x="59"/>
        <item x="175"/>
        <item x="99"/>
        <item x="39"/>
        <item x="187"/>
        <item x="179"/>
        <item x="53"/>
        <item x="182"/>
        <item x="66"/>
        <item x="218"/>
        <item x="202"/>
        <item x="243"/>
        <item x="170"/>
        <item x="9"/>
        <item x="45"/>
        <item x="178"/>
        <item x="165"/>
        <item x="8"/>
        <item x="133"/>
        <item x="112"/>
        <item x="108"/>
        <item x="109"/>
        <item x="250"/>
        <item x="224"/>
        <item x="188"/>
        <item x="210"/>
        <item x="74"/>
        <item x="87"/>
        <item x="94"/>
        <item x="3"/>
        <item x="57"/>
        <item x="96"/>
        <item x="199"/>
        <item x="173"/>
        <item x="104"/>
        <item x="185"/>
        <item x="14"/>
        <item x="103"/>
        <item x="132"/>
        <item x="233"/>
        <item x="17"/>
        <item x="1"/>
        <item x="215"/>
        <item x="186"/>
        <item x="37"/>
        <item x="196"/>
        <item x="105"/>
        <item x="13"/>
        <item x="208"/>
        <item x="209"/>
        <item x="172"/>
        <item x="29"/>
        <item x="73"/>
        <item x="107"/>
        <item x="229"/>
        <item x="157"/>
        <item x="36"/>
        <item x="102"/>
        <item x="123"/>
        <item x="198"/>
        <item x="69"/>
        <item x="63"/>
        <item x="35"/>
        <item x="150"/>
        <item x="7"/>
        <item x="222"/>
        <item x="149"/>
        <item x="113"/>
        <item x="40"/>
        <item x="76"/>
        <item x="136"/>
        <item x="125"/>
        <item x="80"/>
        <item x="227"/>
        <item x="131"/>
        <item x="221"/>
        <item x="60"/>
        <item x="54"/>
        <item x="61"/>
        <item x="139"/>
        <item x="116"/>
        <item x="238"/>
        <item x="152"/>
        <item x="100"/>
        <item x="137"/>
        <item x="101"/>
        <item x="67"/>
        <item x="62"/>
        <item x="72"/>
        <item x="240"/>
        <item x="64"/>
        <item x="166"/>
        <item x="192"/>
        <item x="176"/>
        <item x="93"/>
        <item x="247"/>
        <item x="51"/>
        <item t="default"/>
      </items>
    </pivotField>
    <pivotField dataField="1" showAll="0">
      <items count="254">
        <item x="234"/>
        <item x="121"/>
        <item x="211"/>
        <item x="151"/>
        <item x="183"/>
        <item x="230"/>
        <item x="78"/>
        <item x="246"/>
        <item x="248"/>
        <item x="56"/>
        <item x="219"/>
        <item x="203"/>
        <item x="122"/>
        <item x="85"/>
        <item x="84"/>
        <item x="228"/>
        <item x="242"/>
        <item x="11"/>
        <item x="46"/>
        <item x="88"/>
        <item x="32"/>
        <item x="55"/>
        <item x="217"/>
        <item x="92"/>
        <item x="128"/>
        <item x="16"/>
        <item x="47"/>
        <item x="12"/>
        <item x="68"/>
        <item x="130"/>
        <item x="148"/>
        <item x="34"/>
        <item x="138"/>
        <item x="160"/>
        <item x="212"/>
        <item x="26"/>
        <item x="204"/>
        <item x="206"/>
        <item x="77"/>
        <item x="225"/>
        <item x="89"/>
        <item x="159"/>
        <item x="158"/>
        <item x="119"/>
        <item x="146"/>
        <item x="126"/>
        <item x="0"/>
        <item x="162"/>
        <item x="223"/>
        <item x="197"/>
        <item x="216"/>
        <item x="75"/>
        <item x="106"/>
        <item x="6"/>
        <item x="86"/>
        <item x="220"/>
        <item x="10"/>
        <item x="134"/>
        <item x="164"/>
        <item x="30"/>
        <item x="169"/>
        <item x="244"/>
        <item x="83"/>
        <item x="44"/>
        <item x="184"/>
        <item x="91"/>
        <item x="145"/>
        <item x="190"/>
        <item x="81"/>
        <item x="27"/>
        <item x="191"/>
        <item x="2"/>
        <item x="120"/>
        <item x="154"/>
        <item x="19"/>
        <item x="98"/>
        <item x="251"/>
        <item x="168"/>
        <item x="167"/>
        <item x="193"/>
        <item x="153"/>
        <item x="171"/>
        <item x="18"/>
        <item x="155"/>
        <item x="5"/>
        <item x="252"/>
        <item x="163"/>
        <item x="226"/>
        <item x="161"/>
        <item x="174"/>
        <item x="147"/>
        <item x="79"/>
        <item x="31"/>
        <item x="236"/>
        <item x="15"/>
        <item x="38"/>
        <item x="33"/>
        <item x="82"/>
        <item x="189"/>
        <item x="156"/>
        <item x="28"/>
        <item x="95"/>
        <item x="143"/>
        <item x="24"/>
        <item x="71"/>
        <item x="201"/>
        <item x="23"/>
        <item x="43"/>
        <item x="114"/>
        <item x="70"/>
        <item x="241"/>
        <item x="115"/>
        <item x="22"/>
        <item x="231"/>
        <item x="111"/>
        <item x="142"/>
        <item x="249"/>
        <item x="239"/>
        <item x="205"/>
        <item x="180"/>
        <item x="52"/>
        <item x="118"/>
        <item x="235"/>
        <item x="42"/>
        <item x="48"/>
        <item x="4"/>
        <item x="25"/>
        <item x="140"/>
        <item x="135"/>
        <item x="127"/>
        <item x="21"/>
        <item x="41"/>
        <item x="200"/>
        <item x="58"/>
        <item x="90"/>
        <item x="177"/>
        <item x="110"/>
        <item x="207"/>
        <item x="194"/>
        <item x="129"/>
        <item x="232"/>
        <item x="214"/>
        <item x="141"/>
        <item x="117"/>
        <item x="65"/>
        <item x="97"/>
        <item x="50"/>
        <item x="245"/>
        <item x="49"/>
        <item x="213"/>
        <item x="124"/>
        <item x="237"/>
        <item x="144"/>
        <item x="195"/>
        <item x="181"/>
        <item x="20"/>
        <item x="59"/>
        <item x="187"/>
        <item x="39"/>
        <item x="66"/>
        <item x="243"/>
        <item x="99"/>
        <item x="182"/>
        <item x="175"/>
        <item x="179"/>
        <item x="45"/>
        <item x="218"/>
        <item x="202"/>
        <item x="53"/>
        <item x="170"/>
        <item x="165"/>
        <item x="178"/>
        <item x="8"/>
        <item x="9"/>
        <item x="112"/>
        <item x="133"/>
        <item x="224"/>
        <item x="109"/>
        <item x="94"/>
        <item x="108"/>
        <item x="188"/>
        <item x="210"/>
        <item x="74"/>
        <item x="250"/>
        <item x="87"/>
        <item x="3"/>
        <item x="96"/>
        <item x="199"/>
        <item x="185"/>
        <item x="57"/>
        <item x="173"/>
        <item x="104"/>
        <item x="103"/>
        <item x="132"/>
        <item x="14"/>
        <item x="233"/>
        <item x="17"/>
        <item x="186"/>
        <item x="215"/>
        <item x="1"/>
        <item x="37"/>
        <item x="105"/>
        <item x="196"/>
        <item x="13"/>
        <item x="73"/>
        <item x="208"/>
        <item x="209"/>
        <item x="29"/>
        <item x="229"/>
        <item x="157"/>
        <item x="172"/>
        <item x="107"/>
        <item x="36"/>
        <item x="102"/>
        <item x="123"/>
        <item x="150"/>
        <item x="198"/>
        <item x="7"/>
        <item x="35"/>
        <item x="69"/>
        <item x="63"/>
        <item x="149"/>
        <item x="222"/>
        <item x="113"/>
        <item x="40"/>
        <item x="125"/>
        <item x="76"/>
        <item x="136"/>
        <item x="227"/>
        <item x="131"/>
        <item x="80"/>
        <item x="221"/>
        <item x="60"/>
        <item x="54"/>
        <item x="61"/>
        <item x="139"/>
        <item x="116"/>
        <item x="238"/>
        <item x="152"/>
        <item x="100"/>
        <item x="137"/>
        <item x="101"/>
        <item x="62"/>
        <item x="67"/>
        <item x="72"/>
        <item x="240"/>
        <item x="166"/>
        <item x="64"/>
        <item x="192"/>
        <item x="176"/>
        <item x="93"/>
        <item x="247"/>
        <item x="5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2">
        <item x="0"/>
        <item t="default"/>
      </items>
    </pivotField>
  </pivotFields>
  <rowFields count="1">
    <field x="0"/>
  </rowFields>
  <rowItems count="42">
    <i>
      <x/>
    </i>
    <i>
      <x v="4"/>
    </i>
    <i>
      <x v="7"/>
    </i>
    <i>
      <x v="15"/>
    </i>
    <i>
      <x v="18"/>
    </i>
    <i>
      <x v="27"/>
    </i>
    <i>
      <x v="32"/>
    </i>
    <i>
      <x v="51"/>
    </i>
    <i>
      <x v="59"/>
    </i>
    <i>
      <x v="61"/>
    </i>
    <i>
      <x v="68"/>
    </i>
    <i>
      <x v="73"/>
    </i>
    <i>
      <x v="95"/>
    </i>
    <i>
      <x v="99"/>
    </i>
    <i>
      <x v="102"/>
    </i>
    <i>
      <x v="111"/>
    </i>
    <i>
      <x v="112"/>
    </i>
    <i>
      <x v="113"/>
    </i>
    <i>
      <x v="119"/>
    </i>
    <i>
      <x v="123"/>
    </i>
    <i>
      <x v="129"/>
    </i>
    <i>
      <x v="130"/>
    </i>
    <i>
      <x v="148"/>
    </i>
    <i>
      <x v="157"/>
    </i>
    <i>
      <x v="167"/>
    </i>
    <i>
      <x v="168"/>
    </i>
    <i>
      <x v="169"/>
    </i>
    <i>
      <x v="170"/>
    </i>
    <i>
      <x v="172"/>
    </i>
    <i>
      <x v="176"/>
    </i>
    <i>
      <x v="177"/>
    </i>
    <i>
      <x v="188"/>
    </i>
    <i>
      <x v="193"/>
    </i>
    <i>
      <x v="194"/>
    </i>
    <i>
      <x v="201"/>
    </i>
    <i>
      <x v="218"/>
    </i>
    <i>
      <x v="219"/>
    </i>
    <i>
      <x v="224"/>
    </i>
    <i>
      <x v="237"/>
    </i>
    <i>
      <x v="259"/>
    </i>
    <i>
      <x v="263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Sum of 2002" fld="46" baseField="0" baseItem="0"/>
    <dataField name="Sum of 2003" fld="47" baseField="0" baseItem="0"/>
    <dataField name="Sum of 2004" fld="48" baseField="0" baseItem="0"/>
    <dataField name="Sum of 2005" fld="49" baseField="0" baseItem="0"/>
    <dataField name="Sum of 2006" fld="50" baseField="0" baseItem="0"/>
    <dataField name="Sum of 2007" fld="51" baseField="0" baseItem="0"/>
    <dataField name="Sum of 2008" fld="52" baseField="0" baseItem="0"/>
    <dataField name="Sum of 2009" fld="53" baseField="0" baseItem="0"/>
    <dataField name="Sum of 2010" fld="54" baseField="0" baseItem="0"/>
    <dataField name="Sum of 2011" fld="55" baseField="0" baseItem="0"/>
    <dataField name="Sum of 2012" fld="56" baseField="0" baseItem="0"/>
    <dataField name="Sum of 2013" fld="57" baseField="0" baseItem="0"/>
    <dataField name="Sum of 2014" fld="58" baseField="0" baseItem="0"/>
    <dataField name="Sum of 2015" fld="59" baseField="0" baseItem="0"/>
    <dataField name="Sum of 2016" fld="60" baseField="0" baseItem="0"/>
    <dataField name="Sum of 2017" fld="61" baseField="0" baseItem="0"/>
    <dataField name="Sum of 2018" fld="62" baseField="0" baseItem="0"/>
    <dataField name="Sum of 2019" fld="63" baseField="0" baseItem="0"/>
    <dataField name="Sum of 2020" fld="64" baseField="0" baseItem="0"/>
    <dataField name="Sum of 2021" fld="65" baseField="0" baseItem="0"/>
    <dataField name="Count of 2022" fld="6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71"/>
  <sheetViews>
    <sheetView tabSelected="1" workbookViewId="0">
      <selection activeCell="C2" sqref="C2"/>
    </sheetView>
  </sheetViews>
  <sheetFormatPr defaultRowHeight="14.45"/>
  <cols>
    <col min="1" max="1" width="24.85546875" customWidth="1"/>
    <col min="2" max="2" width="20.28515625" customWidth="1"/>
    <col min="3" max="3" width="20.7109375" customWidth="1"/>
    <col min="4" max="4" width="26.7109375" customWidth="1"/>
  </cols>
  <sheetData>
    <row r="1" spans="1:67">
      <c r="A1" t="s">
        <v>0</v>
      </c>
      <c r="B1" t="s">
        <v>1</v>
      </c>
    </row>
    <row r="3" spans="1:67">
      <c r="A3" t="s">
        <v>2</v>
      </c>
      <c r="B3" s="1">
        <v>45056</v>
      </c>
    </row>
    <row r="5" spans="1:67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</row>
    <row r="6" spans="1:67">
      <c r="A6" t="s">
        <v>7</v>
      </c>
      <c r="B6" t="s">
        <v>8</v>
      </c>
      <c r="C6" t="s">
        <v>9</v>
      </c>
      <c r="D6" t="s">
        <v>10</v>
      </c>
      <c r="AE6">
        <v>405586592.19999999</v>
      </c>
      <c r="AF6">
        <v>487709497.19999999</v>
      </c>
      <c r="AG6">
        <v>596648044.70000005</v>
      </c>
      <c r="AH6">
        <v>695530726.29999995</v>
      </c>
      <c r="AI6">
        <v>764804469.29999995</v>
      </c>
      <c r="AJ6">
        <v>872067039.10000002</v>
      </c>
      <c r="AK6">
        <v>958659217.89999998</v>
      </c>
      <c r="AL6">
        <v>1083240223</v>
      </c>
      <c r="AM6">
        <v>1245810056</v>
      </c>
      <c r="AN6">
        <v>1320670391</v>
      </c>
      <c r="AO6">
        <v>1379888268</v>
      </c>
      <c r="AP6">
        <v>1531843575</v>
      </c>
      <c r="AQ6">
        <v>1665363128</v>
      </c>
      <c r="AR6">
        <v>1722905028</v>
      </c>
      <c r="AS6">
        <v>1873184358</v>
      </c>
      <c r="AT6">
        <v>1896648045</v>
      </c>
      <c r="AU6">
        <v>1962011173</v>
      </c>
      <c r="AV6">
        <v>2044134078</v>
      </c>
      <c r="AW6">
        <v>2254748603</v>
      </c>
      <c r="AX6">
        <v>2359776536</v>
      </c>
      <c r="AY6">
        <v>2469832402</v>
      </c>
      <c r="AZ6">
        <v>2677653631</v>
      </c>
      <c r="BA6">
        <v>2843016760</v>
      </c>
      <c r="BB6">
        <v>2553631285</v>
      </c>
      <c r="BC6">
        <v>2453631285</v>
      </c>
      <c r="BD6">
        <v>2637988827</v>
      </c>
      <c r="BE6">
        <v>2615083799</v>
      </c>
      <c r="BF6">
        <v>2727932961</v>
      </c>
      <c r="BG6">
        <v>2791061453</v>
      </c>
      <c r="BH6">
        <v>2963128492</v>
      </c>
      <c r="BI6">
        <v>2983798883</v>
      </c>
      <c r="BJ6">
        <v>3092178771</v>
      </c>
      <c r="BK6">
        <v>3202234637</v>
      </c>
      <c r="BL6">
        <v>3368970253</v>
      </c>
      <c r="BM6">
        <v>2610038938</v>
      </c>
      <c r="BN6">
        <v>3126019399</v>
      </c>
    </row>
    <row r="7" spans="1:67">
      <c r="A7" t="s">
        <v>11</v>
      </c>
      <c r="B7" t="s">
        <v>12</v>
      </c>
      <c r="C7" t="s">
        <v>9</v>
      </c>
      <c r="D7" t="s">
        <v>10</v>
      </c>
      <c r="E7">
        <v>21291524631</v>
      </c>
      <c r="F7">
        <v>21809435285</v>
      </c>
      <c r="G7">
        <v>23708060554</v>
      </c>
      <c r="H7">
        <v>28211280561</v>
      </c>
      <c r="I7">
        <v>26119938955</v>
      </c>
      <c r="J7">
        <v>29683481336</v>
      </c>
      <c r="K7">
        <v>32240542859</v>
      </c>
      <c r="L7">
        <v>33516029588</v>
      </c>
      <c r="M7">
        <v>36523093043</v>
      </c>
      <c r="N7">
        <v>41830180280</v>
      </c>
      <c r="O7">
        <v>44864583230</v>
      </c>
      <c r="P7">
        <v>49481098053</v>
      </c>
      <c r="Q7">
        <v>53517203819</v>
      </c>
      <c r="R7">
        <v>69603856569</v>
      </c>
      <c r="S7">
        <v>86061571541</v>
      </c>
      <c r="T7">
        <v>91653193182</v>
      </c>
      <c r="U7">
        <v>91128569293</v>
      </c>
      <c r="V7" s="2">
        <v>103420000000</v>
      </c>
      <c r="W7" s="2">
        <v>115350000000</v>
      </c>
      <c r="X7" s="2">
        <v>134677000000</v>
      </c>
      <c r="Y7" s="2">
        <v>170662000000</v>
      </c>
      <c r="Z7" s="2">
        <v>174395000000</v>
      </c>
      <c r="AA7" s="2">
        <v>167274000000</v>
      </c>
      <c r="AB7" s="2">
        <v>174926000000</v>
      </c>
      <c r="AC7" s="2">
        <v>160141000000</v>
      </c>
      <c r="AD7" s="2">
        <v>136303000000</v>
      </c>
      <c r="AE7" s="2">
        <v>152525000000</v>
      </c>
      <c r="AF7" s="2">
        <v>186153000000</v>
      </c>
      <c r="AG7" s="2">
        <v>204149000000</v>
      </c>
      <c r="AH7" s="2">
        <v>217548000000</v>
      </c>
      <c r="AI7" s="2">
        <v>253235000000</v>
      </c>
      <c r="AJ7" s="2">
        <v>273415000000</v>
      </c>
      <c r="AK7" s="2">
        <v>238266000000</v>
      </c>
      <c r="AL7" s="2">
        <v>236537000000</v>
      </c>
      <c r="AM7" s="2">
        <v>240131000000</v>
      </c>
      <c r="AN7" s="2">
        <v>269649000000</v>
      </c>
      <c r="AO7" s="2">
        <v>268426000000</v>
      </c>
      <c r="AP7" s="2">
        <v>282197000000</v>
      </c>
      <c r="AQ7" s="2">
        <v>265826000000</v>
      </c>
      <c r="AR7" s="2">
        <v>262184000000</v>
      </c>
      <c r="AS7" s="2">
        <v>283938000000</v>
      </c>
      <c r="AT7" s="2">
        <v>258830000000</v>
      </c>
      <c r="AU7" s="2">
        <v>264881000000</v>
      </c>
      <c r="AV7" s="2">
        <v>352674000000</v>
      </c>
      <c r="AW7" s="2">
        <v>438853000000</v>
      </c>
      <c r="AX7" s="2">
        <v>512234000000</v>
      </c>
      <c r="AY7" s="2">
        <v>575722000000</v>
      </c>
      <c r="AZ7" s="2">
        <v>660827000000</v>
      </c>
      <c r="BA7" s="2">
        <v>708119000000</v>
      </c>
      <c r="BB7" s="2">
        <v>719095000000</v>
      </c>
      <c r="BC7" s="2">
        <v>860361000000</v>
      </c>
      <c r="BD7" s="2">
        <v>964213000000</v>
      </c>
      <c r="BE7" s="2">
        <v>972002000000</v>
      </c>
      <c r="BF7" s="2">
        <v>982677000000</v>
      </c>
      <c r="BG7" s="2">
        <v>1003400000000</v>
      </c>
      <c r="BH7" s="2">
        <v>923144000000</v>
      </c>
      <c r="BI7" s="2">
        <v>889859000000</v>
      </c>
      <c r="BJ7" s="2">
        <v>1030480000000</v>
      </c>
      <c r="BK7" s="2">
        <v>1016700000000</v>
      </c>
      <c r="BL7" s="2">
        <v>1009050000000</v>
      </c>
      <c r="BM7" s="2">
        <v>934179000000</v>
      </c>
      <c r="BN7" s="2">
        <v>1089450000000</v>
      </c>
    </row>
    <row r="8" spans="1:67">
      <c r="A8" t="s">
        <v>13</v>
      </c>
      <c r="B8" t="s">
        <v>14</v>
      </c>
      <c r="C8" t="s">
        <v>9</v>
      </c>
      <c r="D8" t="s">
        <v>10</v>
      </c>
      <c r="E8">
        <v>537777811.10000002</v>
      </c>
      <c r="F8">
        <v>548888895.60000002</v>
      </c>
      <c r="G8">
        <v>546666677.79999995</v>
      </c>
      <c r="H8">
        <v>751111191.10000002</v>
      </c>
      <c r="I8">
        <v>800000044.39999998</v>
      </c>
      <c r="J8">
        <v>1006666638</v>
      </c>
      <c r="K8">
        <v>1399999967</v>
      </c>
      <c r="L8">
        <v>1673333418</v>
      </c>
      <c r="M8">
        <v>1373333367</v>
      </c>
      <c r="N8">
        <v>1408888922</v>
      </c>
      <c r="O8">
        <v>1748886596</v>
      </c>
      <c r="P8">
        <v>1831108971</v>
      </c>
      <c r="Q8">
        <v>1595555476</v>
      </c>
      <c r="R8">
        <v>1733333264</v>
      </c>
      <c r="S8">
        <v>2155555498</v>
      </c>
      <c r="T8">
        <v>2366666616</v>
      </c>
      <c r="U8">
        <v>2555555567</v>
      </c>
      <c r="V8">
        <v>2953333418</v>
      </c>
      <c r="W8">
        <v>3300000109</v>
      </c>
      <c r="X8">
        <v>3697940410</v>
      </c>
      <c r="Y8">
        <v>3641723322</v>
      </c>
      <c r="Z8">
        <v>3478787909</v>
      </c>
      <c r="AU8">
        <v>3854235264</v>
      </c>
      <c r="AV8">
        <v>4539500884</v>
      </c>
      <c r="AW8">
        <v>5220823685</v>
      </c>
      <c r="AX8">
        <v>6226199249</v>
      </c>
      <c r="AY8">
        <v>6971379033</v>
      </c>
      <c r="AZ8">
        <v>9715761650</v>
      </c>
      <c r="BA8">
        <v>10249767311</v>
      </c>
      <c r="BB8">
        <v>12154835708</v>
      </c>
      <c r="BC8">
        <v>15633856787</v>
      </c>
      <c r="BD8">
        <v>18190410821</v>
      </c>
      <c r="BE8">
        <v>20203572960</v>
      </c>
      <c r="BF8">
        <v>20564485419</v>
      </c>
      <c r="BG8">
        <v>20550582747</v>
      </c>
      <c r="BH8">
        <v>19998156214</v>
      </c>
      <c r="BI8">
        <v>18019558182</v>
      </c>
      <c r="BJ8">
        <v>18896352022</v>
      </c>
      <c r="BK8">
        <v>18418848300</v>
      </c>
      <c r="BL8">
        <v>18904490263</v>
      </c>
      <c r="BM8">
        <v>20143442151</v>
      </c>
      <c r="BN8">
        <v>14786861638</v>
      </c>
    </row>
    <row r="9" spans="1:67">
      <c r="A9" t="s">
        <v>15</v>
      </c>
      <c r="B9" t="s">
        <v>16</v>
      </c>
      <c r="C9" t="s">
        <v>9</v>
      </c>
      <c r="D9" t="s">
        <v>10</v>
      </c>
      <c r="E9">
        <v>10404135069</v>
      </c>
      <c r="F9">
        <v>11127894641</v>
      </c>
      <c r="G9">
        <v>11943187848</v>
      </c>
      <c r="H9">
        <v>12676330765</v>
      </c>
      <c r="I9">
        <v>13838369295</v>
      </c>
      <c r="J9">
        <v>14862225760</v>
      </c>
      <c r="K9">
        <v>15832591204</v>
      </c>
      <c r="L9">
        <v>14426038230</v>
      </c>
      <c r="M9">
        <v>14880349280</v>
      </c>
      <c r="N9">
        <v>16882092549</v>
      </c>
      <c r="O9">
        <v>23504605476</v>
      </c>
      <c r="P9">
        <v>20832817218</v>
      </c>
      <c r="Q9">
        <v>25264953766</v>
      </c>
      <c r="R9">
        <v>31273819026</v>
      </c>
      <c r="S9">
        <v>44214484997</v>
      </c>
      <c r="T9">
        <v>51444731784</v>
      </c>
      <c r="U9">
        <v>62129390375</v>
      </c>
      <c r="V9">
        <v>65315008068</v>
      </c>
      <c r="W9">
        <v>71199708192</v>
      </c>
      <c r="X9">
        <v>88628401269</v>
      </c>
      <c r="Y9" s="2">
        <v>112031000000</v>
      </c>
      <c r="Z9" s="2">
        <v>211003000000</v>
      </c>
      <c r="AA9" s="2">
        <v>187164000000</v>
      </c>
      <c r="AB9" s="2">
        <v>138115000000</v>
      </c>
      <c r="AC9" s="2">
        <v>114263000000</v>
      </c>
      <c r="AD9" s="2">
        <v>116507000000</v>
      </c>
      <c r="AE9" s="2">
        <v>107498000000</v>
      </c>
      <c r="AF9" s="2">
        <v>110322000000</v>
      </c>
      <c r="AG9" s="2">
        <v>108943000000</v>
      </c>
      <c r="AH9" s="2">
        <v>101769000000</v>
      </c>
      <c r="AI9" s="2">
        <v>121802000000</v>
      </c>
      <c r="AJ9" s="2">
        <v>117457000000</v>
      </c>
      <c r="AK9" s="2">
        <v>118282000000</v>
      </c>
      <c r="AL9">
        <v>98826369836</v>
      </c>
      <c r="AM9">
        <v>86281743753</v>
      </c>
      <c r="AN9" s="2">
        <v>108221000000</v>
      </c>
      <c r="AO9" s="2">
        <v>125763000000</v>
      </c>
      <c r="AP9" s="2">
        <v>127064000000</v>
      </c>
      <c r="AQ9" s="2">
        <v>130107000000</v>
      </c>
      <c r="AR9" s="2">
        <v>137521000000</v>
      </c>
      <c r="AS9" s="2">
        <v>140410000000</v>
      </c>
      <c r="AT9" s="2">
        <v>146780000000</v>
      </c>
      <c r="AU9" s="2">
        <v>176606000000</v>
      </c>
      <c r="AV9" s="2">
        <v>204471000000</v>
      </c>
      <c r="AW9" s="2">
        <v>253472000000</v>
      </c>
      <c r="AX9" s="2">
        <v>310094000000</v>
      </c>
      <c r="AY9" s="2">
        <v>395656000000</v>
      </c>
      <c r="AZ9" s="2">
        <v>464426000000</v>
      </c>
      <c r="BA9" s="2">
        <v>566479000000</v>
      </c>
      <c r="BB9" s="2">
        <v>507030000000</v>
      </c>
      <c r="BC9" s="2">
        <v>597129000000</v>
      </c>
      <c r="BD9" s="2">
        <v>680456000000</v>
      </c>
      <c r="BE9" s="2">
        <v>736040000000</v>
      </c>
      <c r="BF9" s="2">
        <v>832217000000</v>
      </c>
      <c r="BG9" s="2">
        <v>892498000000</v>
      </c>
      <c r="BH9" s="2">
        <v>766958000000</v>
      </c>
      <c r="BI9" s="2">
        <v>690545000000</v>
      </c>
      <c r="BJ9" s="2">
        <v>683748000000</v>
      </c>
      <c r="BK9" s="2">
        <v>766360000000</v>
      </c>
      <c r="BL9" s="2">
        <v>794719000000</v>
      </c>
      <c r="BM9" s="2">
        <v>784800000000</v>
      </c>
      <c r="BN9" s="2">
        <v>840187000000</v>
      </c>
    </row>
    <row r="10" spans="1:67">
      <c r="A10" t="s">
        <v>17</v>
      </c>
      <c r="B10" t="s">
        <v>18</v>
      </c>
      <c r="C10" t="s">
        <v>9</v>
      </c>
      <c r="D10" t="s">
        <v>10</v>
      </c>
      <c r="Y10">
        <v>5930503401</v>
      </c>
      <c r="Z10">
        <v>5550483036</v>
      </c>
      <c r="AA10">
        <v>5550483036</v>
      </c>
      <c r="AB10">
        <v>5784341596</v>
      </c>
      <c r="AC10">
        <v>6131475065</v>
      </c>
      <c r="AD10">
        <v>7553560459</v>
      </c>
      <c r="AE10">
        <v>7072063346</v>
      </c>
      <c r="AF10">
        <v>8083872012</v>
      </c>
      <c r="AG10">
        <v>8769250550</v>
      </c>
      <c r="AH10">
        <v>10201099039</v>
      </c>
      <c r="AI10">
        <v>11228764963</v>
      </c>
      <c r="AJ10">
        <v>10603784541</v>
      </c>
      <c r="AK10">
        <v>8307810974</v>
      </c>
      <c r="AL10">
        <v>5768720422</v>
      </c>
      <c r="AM10">
        <v>4438321017</v>
      </c>
      <c r="AN10">
        <v>5538749260</v>
      </c>
      <c r="AO10">
        <v>7526446606</v>
      </c>
      <c r="AP10">
        <v>7648377413</v>
      </c>
      <c r="AQ10">
        <v>6506229607</v>
      </c>
      <c r="AR10">
        <v>6152922943</v>
      </c>
      <c r="AS10">
        <v>9129594819</v>
      </c>
      <c r="AT10">
        <v>8936063723</v>
      </c>
      <c r="AU10">
        <v>15285594828</v>
      </c>
      <c r="AV10">
        <v>17812704825</v>
      </c>
      <c r="AW10">
        <v>23552047248</v>
      </c>
      <c r="AX10">
        <v>36970918699</v>
      </c>
      <c r="AY10">
        <v>52381006892</v>
      </c>
      <c r="AZ10">
        <v>65266452081</v>
      </c>
      <c r="BA10">
        <v>88538610805</v>
      </c>
      <c r="BB10">
        <v>70307166934</v>
      </c>
      <c r="BC10">
        <v>81699526881</v>
      </c>
      <c r="BD10" s="2">
        <v>109437000000</v>
      </c>
      <c r="BE10" s="2">
        <v>124998000000</v>
      </c>
      <c r="BF10" s="2">
        <v>133402000000</v>
      </c>
      <c r="BG10" s="2">
        <v>137244000000</v>
      </c>
      <c r="BH10">
        <v>87219300385</v>
      </c>
      <c r="BI10">
        <v>49840491178</v>
      </c>
      <c r="BJ10">
        <v>68972769396</v>
      </c>
      <c r="BK10">
        <v>77792944472</v>
      </c>
      <c r="BL10">
        <v>69309110146</v>
      </c>
      <c r="BM10">
        <v>53619073505</v>
      </c>
      <c r="BN10">
        <v>67404287260</v>
      </c>
    </row>
    <row r="11" spans="1:67">
      <c r="A11" t="s">
        <v>19</v>
      </c>
      <c r="B11" t="s">
        <v>20</v>
      </c>
      <c r="C11" t="s">
        <v>9</v>
      </c>
      <c r="D11" t="s">
        <v>10</v>
      </c>
      <c r="AC11">
        <v>1857338012</v>
      </c>
      <c r="AD11">
        <v>1897050133</v>
      </c>
      <c r="AE11">
        <v>2097326250</v>
      </c>
      <c r="AF11">
        <v>2080796250</v>
      </c>
      <c r="AG11">
        <v>2051236250</v>
      </c>
      <c r="AH11">
        <v>2253090000</v>
      </c>
      <c r="AI11">
        <v>2028553750</v>
      </c>
      <c r="AJ11">
        <v>1099559028</v>
      </c>
      <c r="AK11">
        <v>652174990.79999995</v>
      </c>
      <c r="AL11">
        <v>1185315468</v>
      </c>
      <c r="AM11">
        <v>1880951520</v>
      </c>
      <c r="AN11">
        <v>2392764853</v>
      </c>
      <c r="AO11">
        <v>3199641336</v>
      </c>
      <c r="AP11">
        <v>2258513974</v>
      </c>
      <c r="AQ11">
        <v>2545964541</v>
      </c>
      <c r="AR11">
        <v>3212121651</v>
      </c>
      <c r="AS11">
        <v>3480355258</v>
      </c>
      <c r="AT11">
        <v>3922100794</v>
      </c>
      <c r="AU11">
        <v>4348068242</v>
      </c>
      <c r="AV11">
        <v>5611496257</v>
      </c>
      <c r="AW11">
        <v>7184685782</v>
      </c>
      <c r="AX11">
        <v>8052073539</v>
      </c>
      <c r="AY11">
        <v>8896072919</v>
      </c>
      <c r="AZ11">
        <v>10677324144</v>
      </c>
      <c r="BA11">
        <v>12881353508</v>
      </c>
      <c r="BB11">
        <v>12044208086</v>
      </c>
      <c r="BC11">
        <v>11926922829</v>
      </c>
      <c r="BD11">
        <v>12890764531</v>
      </c>
      <c r="BE11">
        <v>12319830437</v>
      </c>
      <c r="BF11">
        <v>12776220507</v>
      </c>
      <c r="BG11">
        <v>13228147516</v>
      </c>
      <c r="BH11">
        <v>11386850130</v>
      </c>
      <c r="BI11">
        <v>11861199831</v>
      </c>
      <c r="BJ11">
        <v>13019689337</v>
      </c>
      <c r="BK11">
        <v>15156432310</v>
      </c>
      <c r="BL11">
        <v>15401830754</v>
      </c>
      <c r="BM11">
        <v>15131866271</v>
      </c>
      <c r="BN11">
        <v>18255787479</v>
      </c>
    </row>
    <row r="12" spans="1:67">
      <c r="A12" t="s">
        <v>21</v>
      </c>
      <c r="B12" t="s">
        <v>22</v>
      </c>
      <c r="C12" t="s">
        <v>9</v>
      </c>
      <c r="D12" t="s">
        <v>10</v>
      </c>
      <c r="O12">
        <v>78619206.090000004</v>
      </c>
      <c r="P12">
        <v>89409820.359999999</v>
      </c>
      <c r="Q12">
        <v>113408231.90000001</v>
      </c>
      <c r="R12">
        <v>150820102.80000001</v>
      </c>
      <c r="S12">
        <v>186558696.30000001</v>
      </c>
      <c r="T12">
        <v>220127246.40000001</v>
      </c>
      <c r="U12">
        <v>227281024.59999999</v>
      </c>
      <c r="V12">
        <v>254020153.30000001</v>
      </c>
      <c r="W12">
        <v>308008897.60000002</v>
      </c>
      <c r="X12">
        <v>411578334.19999999</v>
      </c>
      <c r="Y12">
        <v>446416105.80000001</v>
      </c>
      <c r="Z12">
        <v>388958731.30000001</v>
      </c>
      <c r="AA12">
        <v>375895956.39999998</v>
      </c>
      <c r="AB12">
        <v>327861832.89999998</v>
      </c>
      <c r="AC12">
        <v>330070689.30000001</v>
      </c>
      <c r="AD12">
        <v>346737964.80000001</v>
      </c>
      <c r="AE12">
        <v>482000594</v>
      </c>
      <c r="AF12">
        <v>611316399.39999998</v>
      </c>
      <c r="AG12">
        <v>721425939.20000005</v>
      </c>
      <c r="AH12">
        <v>795449332.39999998</v>
      </c>
      <c r="AI12">
        <v>1029048482</v>
      </c>
      <c r="AJ12">
        <v>1106928583</v>
      </c>
      <c r="AK12">
        <v>1210013652</v>
      </c>
      <c r="AL12">
        <v>1007025755</v>
      </c>
      <c r="AM12">
        <v>1017549124</v>
      </c>
      <c r="AN12">
        <v>1178738991</v>
      </c>
      <c r="AO12">
        <v>1223945357</v>
      </c>
      <c r="AP12">
        <v>1180597273</v>
      </c>
      <c r="AQ12">
        <v>1211932398</v>
      </c>
      <c r="AR12">
        <v>1239876305</v>
      </c>
      <c r="AS12">
        <v>1429049198</v>
      </c>
      <c r="AT12">
        <v>1546926174</v>
      </c>
      <c r="AU12">
        <v>1755910032</v>
      </c>
      <c r="AV12">
        <v>2361726862</v>
      </c>
      <c r="AW12">
        <v>2894921778</v>
      </c>
      <c r="AX12">
        <v>3159905484</v>
      </c>
      <c r="AY12">
        <v>3456442103</v>
      </c>
      <c r="AZ12">
        <v>3952600602</v>
      </c>
      <c r="BA12">
        <v>4085630584</v>
      </c>
      <c r="BB12">
        <v>3674409558</v>
      </c>
      <c r="BC12">
        <v>3449966857</v>
      </c>
      <c r="BD12">
        <v>3629203786</v>
      </c>
      <c r="BE12">
        <v>3188808943</v>
      </c>
      <c r="BF12">
        <v>3193704343</v>
      </c>
      <c r="BG12">
        <v>3271808157</v>
      </c>
      <c r="BH12">
        <v>2789870188</v>
      </c>
      <c r="BI12">
        <v>2896679212</v>
      </c>
      <c r="BJ12">
        <v>3000180750</v>
      </c>
      <c r="BK12">
        <v>3218316013</v>
      </c>
      <c r="BL12">
        <v>3155065488</v>
      </c>
      <c r="BM12">
        <v>2891022273</v>
      </c>
      <c r="BN12">
        <v>3330281524</v>
      </c>
    </row>
    <row r="13" spans="1:67">
      <c r="A13" t="s">
        <v>23</v>
      </c>
      <c r="B13" t="s">
        <v>24</v>
      </c>
      <c r="C13" t="s">
        <v>9</v>
      </c>
      <c r="D13" t="s">
        <v>10</v>
      </c>
      <c r="M13">
        <v>35019727480</v>
      </c>
      <c r="N13">
        <v>38162991696</v>
      </c>
      <c r="O13">
        <v>43149825508</v>
      </c>
      <c r="P13">
        <v>49841484048</v>
      </c>
      <c r="Q13">
        <v>59381286567</v>
      </c>
      <c r="R13">
        <v>75329791104</v>
      </c>
      <c r="S13" s="2">
        <v>142816000000</v>
      </c>
      <c r="T13" s="2">
        <v>157909000000</v>
      </c>
      <c r="U13" s="2">
        <v>196559000000</v>
      </c>
      <c r="V13" s="2">
        <v>226978000000</v>
      </c>
      <c r="W13" s="2">
        <v>249110000000</v>
      </c>
      <c r="X13" s="2">
        <v>338625000000</v>
      </c>
      <c r="Y13" s="2">
        <v>459810000000</v>
      </c>
      <c r="Z13" s="2">
        <v>474023000000</v>
      </c>
      <c r="AA13" s="2">
        <v>444130000000</v>
      </c>
      <c r="AB13" s="2">
        <v>418462000000</v>
      </c>
      <c r="AC13" s="2">
        <v>425898000000</v>
      </c>
      <c r="AD13" s="2">
        <v>419499000000</v>
      </c>
      <c r="AE13" s="2">
        <v>406984000000</v>
      </c>
      <c r="AF13" s="2">
        <v>440606000000</v>
      </c>
      <c r="AG13" s="2">
        <v>424900000000</v>
      </c>
      <c r="AH13" s="2">
        <v>455823000000</v>
      </c>
      <c r="AI13" s="2">
        <v>644066000000</v>
      </c>
      <c r="AJ13" s="2">
        <v>471524000000</v>
      </c>
      <c r="AK13" s="2">
        <v>473813000000</v>
      </c>
      <c r="AL13" s="2">
        <v>482767000000</v>
      </c>
      <c r="AM13" s="2">
        <v>507767000000</v>
      </c>
      <c r="AN13" s="2">
        <v>556058000000</v>
      </c>
      <c r="AO13" s="2">
        <v>614193000000</v>
      </c>
      <c r="AP13" s="2">
        <v>662317000000</v>
      </c>
      <c r="AQ13" s="2">
        <v>644494000000</v>
      </c>
      <c r="AR13" s="2">
        <v>712837000000</v>
      </c>
      <c r="AS13" s="2">
        <v>816019000000</v>
      </c>
      <c r="AT13" s="2">
        <v>798505000000</v>
      </c>
      <c r="AU13" s="2">
        <v>803123000000</v>
      </c>
      <c r="AV13" s="2">
        <v>887852000000</v>
      </c>
      <c r="AW13" s="2">
        <v>1056250000000</v>
      </c>
      <c r="AX13" s="2">
        <v>1297890000000</v>
      </c>
      <c r="AY13" s="2">
        <v>1538290000000</v>
      </c>
      <c r="AZ13" s="2">
        <v>1790040000000</v>
      </c>
      <c r="BA13" s="2">
        <v>2253730000000</v>
      </c>
      <c r="BB13" s="2">
        <v>1978800000000</v>
      </c>
      <c r="BC13" s="2">
        <v>2327000000000</v>
      </c>
      <c r="BD13" s="2">
        <v>2541860000000</v>
      </c>
      <c r="BE13" s="2">
        <v>2787170000000</v>
      </c>
      <c r="BF13" s="2">
        <v>2843530000000</v>
      </c>
      <c r="BG13" s="2">
        <v>2895460000000</v>
      </c>
      <c r="BH13" s="2">
        <v>2538930000000</v>
      </c>
      <c r="BI13" s="2">
        <v>2516490000000</v>
      </c>
      <c r="BJ13" s="2">
        <v>2598090000000</v>
      </c>
      <c r="BK13" s="2">
        <v>2800430000000</v>
      </c>
      <c r="BL13" s="2">
        <v>2818360000000</v>
      </c>
      <c r="BM13" s="2">
        <v>2491180000000</v>
      </c>
      <c r="BN13" s="2">
        <v>2862990000000</v>
      </c>
    </row>
    <row r="14" spans="1:67">
      <c r="A14" t="s">
        <v>25</v>
      </c>
      <c r="B14" t="s">
        <v>26</v>
      </c>
      <c r="C14" t="s">
        <v>9</v>
      </c>
      <c r="D14" t="s">
        <v>10</v>
      </c>
      <c r="T14">
        <v>14720672507</v>
      </c>
      <c r="U14">
        <v>19213022691</v>
      </c>
      <c r="V14">
        <v>24871775165</v>
      </c>
      <c r="W14">
        <v>23775831783</v>
      </c>
      <c r="X14">
        <v>31225463218</v>
      </c>
      <c r="Y14">
        <v>43598748449</v>
      </c>
      <c r="Z14">
        <v>49333424135</v>
      </c>
      <c r="AA14">
        <v>46622718605</v>
      </c>
      <c r="AB14">
        <v>42803323345</v>
      </c>
      <c r="AC14">
        <v>41807954236</v>
      </c>
      <c r="AD14">
        <v>40603650232</v>
      </c>
      <c r="AE14">
        <v>33943612095</v>
      </c>
      <c r="AF14">
        <v>36384908744</v>
      </c>
      <c r="AG14">
        <v>36275674203</v>
      </c>
      <c r="AH14">
        <v>41464995914</v>
      </c>
      <c r="AI14">
        <v>50701443748</v>
      </c>
      <c r="AJ14">
        <v>51552165622</v>
      </c>
      <c r="AK14">
        <v>54239171888</v>
      </c>
      <c r="AL14">
        <v>55625170253</v>
      </c>
      <c r="AM14">
        <v>59305093980</v>
      </c>
      <c r="AN14">
        <v>65743666576</v>
      </c>
      <c r="AO14">
        <v>73571233996</v>
      </c>
      <c r="AP14">
        <v>78839008445</v>
      </c>
      <c r="AQ14">
        <v>75674336283</v>
      </c>
      <c r="AR14">
        <v>84445473111</v>
      </c>
      <c r="AS14" s="2">
        <v>104337000000</v>
      </c>
      <c r="AT14" s="2">
        <v>103312000000</v>
      </c>
      <c r="AU14" s="2">
        <v>109816000000</v>
      </c>
      <c r="AV14" s="2">
        <v>124346000000</v>
      </c>
      <c r="AW14" s="2">
        <v>147824000000</v>
      </c>
      <c r="AX14" s="2">
        <v>180617000000</v>
      </c>
      <c r="AY14" s="2">
        <v>222117000000</v>
      </c>
      <c r="AZ14" s="2">
        <v>257916000000</v>
      </c>
      <c r="BA14" s="2">
        <v>315475000000</v>
      </c>
      <c r="BB14" s="2">
        <v>253547000000</v>
      </c>
      <c r="BC14" s="2">
        <v>289787000000</v>
      </c>
      <c r="BD14" s="2">
        <v>350666000000</v>
      </c>
      <c r="BE14" s="2">
        <v>384610000000</v>
      </c>
      <c r="BF14" s="2">
        <v>400219000000</v>
      </c>
      <c r="BG14" s="2">
        <v>414105000000</v>
      </c>
      <c r="BH14" s="2">
        <v>370275000000</v>
      </c>
      <c r="BI14" s="2">
        <v>369255000000</v>
      </c>
      <c r="BJ14" s="2">
        <v>390517000000</v>
      </c>
      <c r="BK14" s="2">
        <v>427049000000</v>
      </c>
      <c r="BL14" s="2">
        <v>417990000000</v>
      </c>
      <c r="BM14" s="2">
        <v>349473000000</v>
      </c>
      <c r="BN14" s="2">
        <v>415022000000</v>
      </c>
    </row>
    <row r="15" spans="1:67">
      <c r="A15" t="s">
        <v>27</v>
      </c>
      <c r="B15" t="s">
        <v>28</v>
      </c>
      <c r="C15" t="s">
        <v>9</v>
      </c>
      <c r="D15" t="s">
        <v>10</v>
      </c>
      <c r="G15">
        <v>24450604878</v>
      </c>
      <c r="H15">
        <v>18272123664</v>
      </c>
      <c r="I15">
        <v>25605249382</v>
      </c>
      <c r="J15">
        <v>28344705967</v>
      </c>
      <c r="K15">
        <v>28630474728</v>
      </c>
      <c r="L15">
        <v>24256667553</v>
      </c>
      <c r="M15">
        <v>26436857247</v>
      </c>
      <c r="N15">
        <v>31256284544</v>
      </c>
      <c r="O15">
        <v>31584210366</v>
      </c>
      <c r="P15">
        <v>33293199095</v>
      </c>
      <c r="Q15">
        <v>34733000536</v>
      </c>
      <c r="R15">
        <v>52544000117</v>
      </c>
      <c r="S15">
        <v>72436777342</v>
      </c>
      <c r="T15">
        <v>52438647922</v>
      </c>
      <c r="U15">
        <v>51169499892</v>
      </c>
      <c r="V15">
        <v>56781000101</v>
      </c>
      <c r="W15">
        <v>58082870156</v>
      </c>
      <c r="X15">
        <v>69252328952</v>
      </c>
      <c r="Y15">
        <v>76961923741</v>
      </c>
      <c r="Z15">
        <v>78676842367</v>
      </c>
      <c r="AA15">
        <v>84307486837</v>
      </c>
      <c r="AB15" s="2">
        <v>103979000000</v>
      </c>
      <c r="AC15">
        <v>79092001998</v>
      </c>
      <c r="AD15">
        <v>88416668900</v>
      </c>
      <c r="AE15" s="2">
        <v>110934000000</v>
      </c>
      <c r="AF15" s="2">
        <v>111106000000</v>
      </c>
      <c r="AG15" s="2">
        <v>126207000000</v>
      </c>
      <c r="AH15">
        <v>76636898036</v>
      </c>
      <c r="AI15" s="2">
        <v>141352000000</v>
      </c>
      <c r="AJ15" s="2">
        <v>189720000000</v>
      </c>
      <c r="AK15" s="2">
        <v>228789000000</v>
      </c>
      <c r="AL15" s="2">
        <v>236742000000</v>
      </c>
      <c r="AM15" s="2">
        <v>257440000000</v>
      </c>
      <c r="AN15" s="2">
        <v>258032000000</v>
      </c>
      <c r="AO15" s="2">
        <v>272150000000</v>
      </c>
      <c r="AP15" s="2">
        <v>292859000000</v>
      </c>
      <c r="AQ15" s="2">
        <v>298948000000</v>
      </c>
      <c r="AR15" s="2">
        <v>283523000000</v>
      </c>
      <c r="AS15" s="2">
        <v>284204000000</v>
      </c>
      <c r="AT15" s="2">
        <v>268697000000</v>
      </c>
      <c r="AU15">
        <v>97724004252</v>
      </c>
      <c r="AV15" s="2">
        <v>127587000000</v>
      </c>
      <c r="AW15" s="2">
        <v>164658000000</v>
      </c>
      <c r="AX15" s="2">
        <v>198737000000</v>
      </c>
      <c r="AY15" s="2">
        <v>232557000000</v>
      </c>
      <c r="AZ15" s="2">
        <v>287531000000</v>
      </c>
      <c r="BA15" s="2">
        <v>361558000000</v>
      </c>
      <c r="BB15" s="2">
        <v>332976000000</v>
      </c>
      <c r="BC15" s="2">
        <v>423627000000</v>
      </c>
      <c r="BD15" s="2">
        <v>530163000000</v>
      </c>
      <c r="BE15" s="2">
        <v>545982000000</v>
      </c>
      <c r="BF15" s="2">
        <v>552025000000</v>
      </c>
      <c r="BG15" s="2">
        <v>526320000000</v>
      </c>
      <c r="BH15" s="2">
        <v>594749000000</v>
      </c>
      <c r="BI15" s="2">
        <v>557531000000</v>
      </c>
      <c r="BJ15" s="2">
        <v>643629000000</v>
      </c>
      <c r="BK15" s="2">
        <v>524820000000</v>
      </c>
      <c r="BL15" s="2">
        <v>447755000000</v>
      </c>
      <c r="BM15" s="2">
        <v>385540000000</v>
      </c>
      <c r="BN15" s="2">
        <v>487227000000</v>
      </c>
    </row>
    <row r="16" spans="1:67">
      <c r="A16" t="s">
        <v>29</v>
      </c>
      <c r="B16" t="s">
        <v>30</v>
      </c>
      <c r="C16" t="s">
        <v>9</v>
      </c>
      <c r="D16" t="s">
        <v>10</v>
      </c>
      <c r="AI16">
        <v>2256838858</v>
      </c>
      <c r="AJ16">
        <v>2069870130</v>
      </c>
      <c r="AK16">
        <v>1272835453</v>
      </c>
      <c r="AL16">
        <v>1201312829</v>
      </c>
      <c r="AM16">
        <v>1315158637</v>
      </c>
      <c r="AN16">
        <v>1468317435</v>
      </c>
      <c r="AO16">
        <v>1596968946</v>
      </c>
      <c r="AP16">
        <v>1639492445</v>
      </c>
      <c r="AQ16">
        <v>1893726437</v>
      </c>
      <c r="AR16">
        <v>1845482173</v>
      </c>
      <c r="AS16">
        <v>1911563669</v>
      </c>
      <c r="AT16">
        <v>2118467913</v>
      </c>
      <c r="AU16">
        <v>2376335048</v>
      </c>
      <c r="AV16">
        <v>2807061009</v>
      </c>
      <c r="AW16">
        <v>3576615240</v>
      </c>
      <c r="AX16">
        <v>4900469950</v>
      </c>
      <c r="AY16">
        <v>6384451606</v>
      </c>
      <c r="AZ16">
        <v>9206301700</v>
      </c>
      <c r="BA16">
        <v>11662040714</v>
      </c>
      <c r="BB16">
        <v>8647936748</v>
      </c>
      <c r="BC16">
        <v>9260284938</v>
      </c>
      <c r="BD16">
        <v>10142111334</v>
      </c>
      <c r="BE16">
        <v>10619320049</v>
      </c>
      <c r="BF16">
        <v>11121465767</v>
      </c>
      <c r="BG16">
        <v>11609512940</v>
      </c>
      <c r="BH16">
        <v>10553337673</v>
      </c>
      <c r="BI16">
        <v>10546135160</v>
      </c>
      <c r="BJ16">
        <v>11527458566</v>
      </c>
      <c r="BK16">
        <v>12457941907</v>
      </c>
      <c r="BL16">
        <v>13619291361</v>
      </c>
      <c r="BM16">
        <v>12641697523</v>
      </c>
      <c r="BN16">
        <v>13861409969</v>
      </c>
    </row>
    <row r="17" spans="1:66">
      <c r="A17" t="s">
        <v>31</v>
      </c>
      <c r="B17" t="s">
        <v>32</v>
      </c>
      <c r="C17" t="s">
        <v>9</v>
      </c>
      <c r="D17" t="s">
        <v>10</v>
      </c>
      <c r="AU17">
        <v>512000000</v>
      </c>
      <c r="AV17">
        <v>524000000</v>
      </c>
      <c r="AW17">
        <v>509000000</v>
      </c>
      <c r="AX17">
        <v>500000000</v>
      </c>
      <c r="AY17">
        <v>493000000</v>
      </c>
      <c r="AZ17">
        <v>518000000</v>
      </c>
      <c r="BA17">
        <v>560000000</v>
      </c>
      <c r="BB17">
        <v>675000000</v>
      </c>
      <c r="BC17">
        <v>573000000</v>
      </c>
      <c r="BD17">
        <v>570000000</v>
      </c>
      <c r="BE17">
        <v>640000000</v>
      </c>
      <c r="BF17">
        <v>638000000</v>
      </c>
      <c r="BG17">
        <v>643000000</v>
      </c>
      <c r="BH17">
        <v>673000000</v>
      </c>
      <c r="BI17">
        <v>671000000</v>
      </c>
      <c r="BJ17">
        <v>612000000</v>
      </c>
      <c r="BK17">
        <v>639000000</v>
      </c>
      <c r="BL17">
        <v>647000000</v>
      </c>
      <c r="BM17">
        <v>716000000</v>
      </c>
      <c r="BN17">
        <v>709000000</v>
      </c>
    </row>
    <row r="18" spans="1:66">
      <c r="A18" t="s">
        <v>33</v>
      </c>
      <c r="B18" t="s">
        <v>34</v>
      </c>
      <c r="C18" t="s">
        <v>9</v>
      </c>
      <c r="D18" t="s">
        <v>10</v>
      </c>
      <c r="V18">
        <v>77496753.700000003</v>
      </c>
      <c r="W18">
        <v>87879341.480000004</v>
      </c>
      <c r="X18">
        <v>109079978.90000001</v>
      </c>
      <c r="Y18">
        <v>131431026.7</v>
      </c>
      <c r="Z18">
        <v>147841734.40000001</v>
      </c>
      <c r="AA18">
        <v>164369278.90000001</v>
      </c>
      <c r="AB18">
        <v>182144093</v>
      </c>
      <c r="AC18">
        <v>208372846.30000001</v>
      </c>
      <c r="AD18">
        <v>240923924.80000001</v>
      </c>
      <c r="AE18">
        <v>290440140.69999999</v>
      </c>
      <c r="AF18">
        <v>337174861.89999998</v>
      </c>
      <c r="AG18">
        <v>398637727.80000001</v>
      </c>
      <c r="AH18">
        <v>438794788.5</v>
      </c>
      <c r="AI18">
        <v>459470370.39999998</v>
      </c>
      <c r="AJ18">
        <v>481707407.39999998</v>
      </c>
      <c r="AK18">
        <v>499281481.5</v>
      </c>
      <c r="AL18">
        <v>535174074.10000002</v>
      </c>
      <c r="AM18">
        <v>589429629.60000002</v>
      </c>
      <c r="AN18">
        <v>577281481.5</v>
      </c>
      <c r="AO18">
        <v>633729629.60000002</v>
      </c>
      <c r="AP18">
        <v>680618518.5</v>
      </c>
      <c r="AQ18">
        <v>727859259.29999995</v>
      </c>
      <c r="AR18">
        <v>766200000</v>
      </c>
      <c r="AS18">
        <v>826370370.39999998</v>
      </c>
      <c r="AT18">
        <v>800481481.5</v>
      </c>
      <c r="AU18">
        <v>814381481.5</v>
      </c>
      <c r="AV18">
        <v>856396296.29999995</v>
      </c>
      <c r="AW18">
        <v>919729629.60000002</v>
      </c>
      <c r="AX18">
        <v>1022962963</v>
      </c>
      <c r="AY18">
        <v>1157662963</v>
      </c>
      <c r="AZ18">
        <v>1312759259</v>
      </c>
      <c r="BA18">
        <v>1370070370</v>
      </c>
      <c r="BB18">
        <v>1228329630</v>
      </c>
      <c r="BC18">
        <v>1148700000</v>
      </c>
      <c r="BD18">
        <v>1137637037</v>
      </c>
      <c r="BE18">
        <v>1199948148</v>
      </c>
      <c r="BF18">
        <v>1181448148</v>
      </c>
      <c r="BG18">
        <v>1249733333</v>
      </c>
      <c r="BH18">
        <v>1336692593</v>
      </c>
      <c r="BI18">
        <v>1436585185</v>
      </c>
      <c r="BJ18">
        <v>1467977778</v>
      </c>
      <c r="BK18">
        <v>1605944444</v>
      </c>
      <c r="BL18">
        <v>1687533333</v>
      </c>
      <c r="BM18">
        <v>1370281481</v>
      </c>
      <c r="BN18">
        <v>1471125926</v>
      </c>
    </row>
    <row r="19" spans="1:66">
      <c r="A19" t="s">
        <v>35</v>
      </c>
      <c r="B19" t="s">
        <v>36</v>
      </c>
      <c r="C19" t="s">
        <v>9</v>
      </c>
      <c r="D19" t="s">
        <v>10</v>
      </c>
      <c r="E19">
        <v>18605666928</v>
      </c>
      <c r="F19">
        <v>19681935267</v>
      </c>
      <c r="G19">
        <v>19921603763</v>
      </c>
      <c r="H19">
        <v>21538806137</v>
      </c>
      <c r="I19">
        <v>23799977601</v>
      </c>
      <c r="J19">
        <v>25974913204</v>
      </c>
      <c r="K19">
        <v>27306529287</v>
      </c>
      <c r="L19">
        <v>30441258820</v>
      </c>
      <c r="M19">
        <v>32712509800</v>
      </c>
      <c r="N19">
        <v>36681599283</v>
      </c>
      <c r="O19">
        <v>41331616082</v>
      </c>
      <c r="P19">
        <v>45214469705</v>
      </c>
      <c r="Q19">
        <v>52042056075</v>
      </c>
      <c r="R19">
        <v>63832158873</v>
      </c>
      <c r="S19">
        <v>88963890936</v>
      </c>
      <c r="T19">
        <v>97304383449</v>
      </c>
      <c r="U19" s="2">
        <v>105066000000</v>
      </c>
      <c r="V19" s="2">
        <v>110351000000</v>
      </c>
      <c r="W19" s="2">
        <v>118495000000</v>
      </c>
      <c r="X19" s="2">
        <v>134898000000</v>
      </c>
      <c r="Y19" s="2">
        <v>149984000000</v>
      </c>
      <c r="Z19" s="2">
        <v>176892000000</v>
      </c>
      <c r="AA19" s="2">
        <v>194037000000</v>
      </c>
      <c r="AB19" s="2">
        <v>177267000000</v>
      </c>
      <c r="AC19" s="2">
        <v>193519000000</v>
      </c>
      <c r="AD19" s="2">
        <v>180634000000</v>
      </c>
      <c r="AE19" s="2">
        <v>182472000000</v>
      </c>
      <c r="AF19" s="2">
        <v>189488000000</v>
      </c>
      <c r="AG19" s="2">
        <v>236154000000</v>
      </c>
      <c r="AH19" s="2">
        <v>299878000000</v>
      </c>
      <c r="AI19" s="2">
        <v>311434000000</v>
      </c>
      <c r="AJ19" s="2">
        <v>325987000000</v>
      </c>
      <c r="AK19" s="2">
        <v>325532000000</v>
      </c>
      <c r="AL19" s="2">
        <v>312138000000</v>
      </c>
      <c r="AM19" s="2">
        <v>322809000000</v>
      </c>
      <c r="AN19" s="2">
        <v>368141000000</v>
      </c>
      <c r="AO19" s="2">
        <v>401311000000</v>
      </c>
      <c r="AP19" s="2">
        <v>435614000000</v>
      </c>
      <c r="AQ19" s="2">
        <v>399661000000</v>
      </c>
      <c r="AR19" s="2">
        <v>389390000000</v>
      </c>
      <c r="AS19" s="2">
        <v>415851000000</v>
      </c>
      <c r="AT19" s="2">
        <v>379358000000</v>
      </c>
      <c r="AU19" s="2">
        <v>395581000000</v>
      </c>
      <c r="AV19" s="2">
        <v>467498000000</v>
      </c>
      <c r="AW19" s="2">
        <v>614326000000</v>
      </c>
      <c r="AX19" s="2">
        <v>695329000000</v>
      </c>
      <c r="AY19" s="2">
        <v>747907000000</v>
      </c>
      <c r="AZ19" s="2">
        <v>854427000000</v>
      </c>
      <c r="BA19" s="2">
        <v>1055640000000</v>
      </c>
      <c r="BB19" s="2">
        <v>928627000000</v>
      </c>
      <c r="BC19" s="2">
        <v>1148610000000</v>
      </c>
      <c r="BD19" s="2">
        <v>1398410000000</v>
      </c>
      <c r="BE19" s="2">
        <v>1546890000000</v>
      </c>
      <c r="BF19" s="2">
        <v>1576380000000</v>
      </c>
      <c r="BG19" s="2">
        <v>1467550000000</v>
      </c>
      <c r="BH19" s="2">
        <v>1350620000000</v>
      </c>
      <c r="BI19" s="2">
        <v>1206540000000</v>
      </c>
      <c r="BJ19" s="2">
        <v>1326520000000</v>
      </c>
      <c r="BK19" s="2">
        <v>1428290000000</v>
      </c>
      <c r="BL19" s="2">
        <v>1392230000000</v>
      </c>
      <c r="BM19" s="2">
        <v>1326900000000</v>
      </c>
      <c r="BN19" s="2">
        <v>1552670000000</v>
      </c>
    </row>
    <row r="20" spans="1:66">
      <c r="A20" t="s">
        <v>37</v>
      </c>
      <c r="B20" t="s">
        <v>38</v>
      </c>
      <c r="C20" t="s">
        <v>9</v>
      </c>
      <c r="D20" t="s">
        <v>10</v>
      </c>
      <c r="E20">
        <v>6592693841</v>
      </c>
      <c r="F20">
        <v>7311749633</v>
      </c>
      <c r="G20">
        <v>7756110210</v>
      </c>
      <c r="H20">
        <v>8374175258</v>
      </c>
      <c r="I20">
        <v>9169983886</v>
      </c>
      <c r="J20">
        <v>9994070616</v>
      </c>
      <c r="K20">
        <v>10887682273</v>
      </c>
      <c r="L20">
        <v>11579431669</v>
      </c>
      <c r="M20">
        <v>12440625313</v>
      </c>
      <c r="N20">
        <v>13582798556</v>
      </c>
      <c r="O20">
        <v>15373005557</v>
      </c>
      <c r="P20">
        <v>17858486067</v>
      </c>
      <c r="Q20">
        <v>22059612477</v>
      </c>
      <c r="R20">
        <v>29515467707</v>
      </c>
      <c r="S20">
        <v>35189299912</v>
      </c>
      <c r="T20">
        <v>40059206763</v>
      </c>
      <c r="U20">
        <v>42959976222</v>
      </c>
      <c r="V20">
        <v>51545758888</v>
      </c>
      <c r="W20">
        <v>62052259073</v>
      </c>
      <c r="X20">
        <v>73937296963</v>
      </c>
      <c r="Y20">
        <v>82058912997</v>
      </c>
      <c r="Z20">
        <v>71034228443</v>
      </c>
      <c r="AA20">
        <v>71275287570</v>
      </c>
      <c r="AB20">
        <v>72121016547</v>
      </c>
      <c r="AC20">
        <v>67985344887</v>
      </c>
      <c r="AD20">
        <v>69386774408</v>
      </c>
      <c r="AE20">
        <v>99036164939</v>
      </c>
      <c r="AF20" s="2">
        <v>124168000000</v>
      </c>
      <c r="AG20" s="2">
        <v>133339000000</v>
      </c>
      <c r="AH20" s="2">
        <v>133106000000</v>
      </c>
      <c r="AI20" s="2">
        <v>166463000000</v>
      </c>
      <c r="AJ20" s="2">
        <v>173794000000</v>
      </c>
      <c r="AK20" s="2">
        <v>195078000000</v>
      </c>
      <c r="AL20" s="2">
        <v>190380000000</v>
      </c>
      <c r="AM20" s="2">
        <v>203535000000</v>
      </c>
      <c r="AN20" s="2">
        <v>241038000000</v>
      </c>
      <c r="AO20" s="2">
        <v>237251000000</v>
      </c>
      <c r="AP20" s="2">
        <v>212790000000</v>
      </c>
      <c r="AQ20" s="2">
        <v>218260000000</v>
      </c>
      <c r="AR20" s="2">
        <v>217259000000</v>
      </c>
      <c r="AS20" s="2">
        <v>197290000000</v>
      </c>
      <c r="AT20" s="2">
        <v>197509000000</v>
      </c>
      <c r="AU20" s="2">
        <v>214395000000</v>
      </c>
      <c r="AV20" s="2">
        <v>262274000000</v>
      </c>
      <c r="AW20" s="2">
        <v>301458000000</v>
      </c>
      <c r="AX20" s="2">
        <v>316092000000</v>
      </c>
      <c r="AY20" s="2">
        <v>336280000000</v>
      </c>
      <c r="AZ20" s="2">
        <v>389186000000</v>
      </c>
      <c r="BA20" s="2">
        <v>432052000000</v>
      </c>
      <c r="BB20" s="2">
        <v>401759000000</v>
      </c>
      <c r="BC20" s="2">
        <v>392275000000</v>
      </c>
      <c r="BD20" s="2">
        <v>431685000000</v>
      </c>
      <c r="BE20" s="2">
        <v>409402000000</v>
      </c>
      <c r="BF20" s="2">
        <v>430191000000</v>
      </c>
      <c r="BG20" s="2">
        <v>442585000000</v>
      </c>
      <c r="BH20" s="2">
        <v>381971000000</v>
      </c>
      <c r="BI20" s="2">
        <v>395837000000</v>
      </c>
      <c r="BJ20" s="2">
        <v>417261000000</v>
      </c>
      <c r="BK20" s="2">
        <v>454991000000</v>
      </c>
      <c r="BL20" s="2">
        <v>444621000000</v>
      </c>
      <c r="BM20" s="2">
        <v>435225000000</v>
      </c>
      <c r="BN20" s="2">
        <v>480368000000</v>
      </c>
    </row>
    <row r="21" spans="1:66">
      <c r="A21" t="s">
        <v>39</v>
      </c>
      <c r="B21" t="s">
        <v>40</v>
      </c>
      <c r="C21" t="s">
        <v>9</v>
      </c>
      <c r="D21" t="s">
        <v>10</v>
      </c>
      <c r="AI21">
        <v>8858006036</v>
      </c>
      <c r="AJ21">
        <v>8792365811</v>
      </c>
      <c r="AK21">
        <v>446305555.60000002</v>
      </c>
      <c r="AL21">
        <v>1570000000</v>
      </c>
      <c r="AM21">
        <v>1193312102</v>
      </c>
      <c r="AN21">
        <v>2417355840</v>
      </c>
      <c r="AO21">
        <v>3176333837</v>
      </c>
      <c r="AP21">
        <v>3962238113</v>
      </c>
      <c r="AQ21">
        <v>4446368571</v>
      </c>
      <c r="AR21">
        <v>4581432039</v>
      </c>
      <c r="AS21">
        <v>5272798391</v>
      </c>
      <c r="AT21">
        <v>5707720391</v>
      </c>
      <c r="AU21">
        <v>6235856820</v>
      </c>
      <c r="AV21">
        <v>7276753895</v>
      </c>
      <c r="AW21">
        <v>8680370408</v>
      </c>
      <c r="AX21">
        <v>13245716099</v>
      </c>
      <c r="AY21">
        <v>20982986344</v>
      </c>
      <c r="AZ21">
        <v>33050343783</v>
      </c>
      <c r="BA21">
        <v>48852482960</v>
      </c>
      <c r="BB21">
        <v>44291490421</v>
      </c>
      <c r="BC21">
        <v>52909294792</v>
      </c>
      <c r="BD21">
        <v>65951627200</v>
      </c>
      <c r="BE21">
        <v>69683935845</v>
      </c>
      <c r="BF21">
        <v>74164435946</v>
      </c>
      <c r="BG21">
        <v>75244294275</v>
      </c>
      <c r="BH21">
        <v>53074370486</v>
      </c>
      <c r="BI21">
        <v>37867518957</v>
      </c>
      <c r="BJ21">
        <v>40865558912</v>
      </c>
      <c r="BK21">
        <v>47112941176</v>
      </c>
      <c r="BL21">
        <v>48174235294</v>
      </c>
      <c r="BM21">
        <v>42693000000</v>
      </c>
      <c r="BN21">
        <v>54622176471</v>
      </c>
    </row>
    <row r="22" spans="1:66">
      <c r="A22" t="s">
        <v>41</v>
      </c>
      <c r="B22" t="s">
        <v>42</v>
      </c>
      <c r="C22" t="s">
        <v>9</v>
      </c>
      <c r="D22" t="s">
        <v>10</v>
      </c>
      <c r="E22">
        <v>195999990</v>
      </c>
      <c r="F22">
        <v>202999992</v>
      </c>
      <c r="G22">
        <v>213500006</v>
      </c>
      <c r="H22">
        <v>232749998</v>
      </c>
      <c r="I22">
        <v>260750008</v>
      </c>
      <c r="J22">
        <v>158994963</v>
      </c>
      <c r="K22">
        <v>165444571.40000001</v>
      </c>
      <c r="L22">
        <v>178297142.90000001</v>
      </c>
      <c r="M22">
        <v>183200000</v>
      </c>
      <c r="N22">
        <v>190205714.30000001</v>
      </c>
      <c r="O22">
        <v>242732571.40000001</v>
      </c>
      <c r="P22">
        <v>252842285.69999999</v>
      </c>
      <c r="Q22">
        <v>246804571.40000001</v>
      </c>
      <c r="R22">
        <v>304339839.60000002</v>
      </c>
      <c r="S22">
        <v>345263492.10000002</v>
      </c>
      <c r="T22">
        <v>420986666.69999999</v>
      </c>
      <c r="U22">
        <v>448412753.60000002</v>
      </c>
      <c r="V22">
        <v>547535555.60000002</v>
      </c>
      <c r="W22">
        <v>610225555.60000002</v>
      </c>
      <c r="X22">
        <v>782496666.70000005</v>
      </c>
      <c r="Y22">
        <v>919726666.70000005</v>
      </c>
      <c r="Z22">
        <v>969046666.70000005</v>
      </c>
      <c r="AA22">
        <v>1013222222</v>
      </c>
      <c r="AB22">
        <v>1082926304</v>
      </c>
      <c r="AC22">
        <v>987143931.20000005</v>
      </c>
      <c r="AD22">
        <v>1149979286</v>
      </c>
      <c r="AE22">
        <v>1201725497</v>
      </c>
      <c r="AF22">
        <v>1131466494</v>
      </c>
      <c r="AG22">
        <v>1082403219</v>
      </c>
      <c r="AH22">
        <v>1113924130</v>
      </c>
      <c r="AI22">
        <v>1132101253</v>
      </c>
      <c r="AJ22">
        <v>1167398478</v>
      </c>
      <c r="AK22">
        <v>1083037671</v>
      </c>
      <c r="AL22">
        <v>938632612</v>
      </c>
      <c r="AM22">
        <v>925030590.20000005</v>
      </c>
      <c r="AN22">
        <v>1000428394</v>
      </c>
      <c r="AO22">
        <v>869033856.29999995</v>
      </c>
      <c r="AP22">
        <v>972896267.89999998</v>
      </c>
      <c r="AQ22">
        <v>893770806.10000002</v>
      </c>
      <c r="AR22">
        <v>808077223.39999998</v>
      </c>
      <c r="AS22">
        <v>870486065.89999998</v>
      </c>
      <c r="AT22">
        <v>876794723.10000002</v>
      </c>
      <c r="AU22">
        <v>825394490.20000005</v>
      </c>
      <c r="AV22">
        <v>784654423.60000002</v>
      </c>
      <c r="AW22">
        <v>915257323.39999998</v>
      </c>
      <c r="AX22">
        <v>1117113046</v>
      </c>
      <c r="AY22">
        <v>1273375020</v>
      </c>
      <c r="AZ22">
        <v>1356199365</v>
      </c>
      <c r="BA22">
        <v>1611835902</v>
      </c>
      <c r="BB22">
        <v>1781455092</v>
      </c>
      <c r="BC22">
        <v>2032135247</v>
      </c>
      <c r="BD22">
        <v>2235820868</v>
      </c>
      <c r="BE22">
        <v>2333341375</v>
      </c>
      <c r="BF22">
        <v>2451606684</v>
      </c>
      <c r="BG22">
        <v>2705783272</v>
      </c>
      <c r="BH22">
        <v>3104003611</v>
      </c>
      <c r="BI22">
        <v>2639321161</v>
      </c>
      <c r="BJ22">
        <v>2712324134</v>
      </c>
      <c r="BK22">
        <v>2660123598</v>
      </c>
      <c r="BL22">
        <v>2576518846</v>
      </c>
      <c r="BM22">
        <v>2649671999</v>
      </c>
      <c r="BN22">
        <v>2779813489</v>
      </c>
    </row>
    <row r="23" spans="1:66">
      <c r="A23" t="s">
        <v>43</v>
      </c>
      <c r="B23" t="s">
        <v>44</v>
      </c>
      <c r="C23" t="s">
        <v>9</v>
      </c>
      <c r="D23" t="s">
        <v>10</v>
      </c>
      <c r="E23">
        <v>11658722591</v>
      </c>
      <c r="F23">
        <v>12400145222</v>
      </c>
      <c r="G23">
        <v>13264015675</v>
      </c>
      <c r="H23">
        <v>14260017387</v>
      </c>
      <c r="I23">
        <v>15960106681</v>
      </c>
      <c r="J23">
        <v>17371457608</v>
      </c>
      <c r="K23">
        <v>18651883472</v>
      </c>
      <c r="L23">
        <v>19992040788</v>
      </c>
      <c r="M23">
        <v>21376353113</v>
      </c>
      <c r="N23">
        <v>23710735895</v>
      </c>
      <c r="O23">
        <v>26706196047</v>
      </c>
      <c r="P23">
        <v>29821661870</v>
      </c>
      <c r="Q23">
        <v>37209418019</v>
      </c>
      <c r="R23">
        <v>47743801490</v>
      </c>
      <c r="S23">
        <v>56033077879</v>
      </c>
      <c r="T23">
        <v>65678189097</v>
      </c>
      <c r="U23">
        <v>71113882968</v>
      </c>
      <c r="V23">
        <v>82839905459</v>
      </c>
      <c r="W23" s="2">
        <v>101247000000</v>
      </c>
      <c r="X23" s="2">
        <v>116315000000</v>
      </c>
      <c r="Y23" s="2">
        <v>126829000000</v>
      </c>
      <c r="Z23" s="2">
        <v>104730000000</v>
      </c>
      <c r="AA23">
        <v>92095926188</v>
      </c>
      <c r="AB23">
        <v>87184239053</v>
      </c>
      <c r="AC23">
        <v>83349530159</v>
      </c>
      <c r="AD23">
        <v>86268264148</v>
      </c>
      <c r="AE23" s="2">
        <v>120019000000</v>
      </c>
      <c r="AF23" s="2">
        <v>149394000000</v>
      </c>
      <c r="AG23" s="2">
        <v>162299000000</v>
      </c>
      <c r="AH23" s="2">
        <v>164221000000</v>
      </c>
      <c r="AI23" s="2">
        <v>205332000000</v>
      </c>
      <c r="AJ23" s="2">
        <v>210511000000</v>
      </c>
      <c r="AK23" s="2">
        <v>234782000000</v>
      </c>
      <c r="AL23" s="2">
        <v>224722000000</v>
      </c>
      <c r="AM23" s="2">
        <v>244884000000</v>
      </c>
      <c r="AN23" s="2">
        <v>288026000000</v>
      </c>
      <c r="AO23" s="2">
        <v>279201000000</v>
      </c>
      <c r="AP23" s="2">
        <v>252708000000</v>
      </c>
      <c r="AQ23" s="2">
        <v>258528000000</v>
      </c>
      <c r="AR23" s="2">
        <v>258246000000</v>
      </c>
      <c r="AS23" s="2">
        <v>236792000000</v>
      </c>
      <c r="AT23" s="2">
        <v>236746000000</v>
      </c>
      <c r="AU23" s="2">
        <v>258384000000</v>
      </c>
      <c r="AV23" s="2">
        <v>318083000000</v>
      </c>
      <c r="AW23" s="2">
        <v>369215000000</v>
      </c>
      <c r="AX23" s="2">
        <v>385715000000</v>
      </c>
      <c r="AY23" s="2">
        <v>408260000000</v>
      </c>
      <c r="AZ23" s="2">
        <v>470922000000</v>
      </c>
      <c r="BA23" s="2">
        <v>517328000000</v>
      </c>
      <c r="BB23" s="2">
        <v>483254000000</v>
      </c>
      <c r="BC23" s="2">
        <v>481421000000</v>
      </c>
      <c r="BD23" s="2">
        <v>523330000000</v>
      </c>
      <c r="BE23" s="2">
        <v>496153000000</v>
      </c>
      <c r="BF23" s="2">
        <v>521791000000</v>
      </c>
      <c r="BG23" s="2">
        <v>535390000000</v>
      </c>
      <c r="BH23" s="2">
        <v>462336000000</v>
      </c>
      <c r="BI23" s="2">
        <v>476063000000</v>
      </c>
      <c r="BJ23" s="2">
        <v>502765000000</v>
      </c>
      <c r="BK23" s="2">
        <v>543299000000</v>
      </c>
      <c r="BL23" s="2">
        <v>535831000000</v>
      </c>
      <c r="BM23" s="2">
        <v>525212000000</v>
      </c>
      <c r="BN23" s="2">
        <v>594104000000</v>
      </c>
    </row>
    <row r="24" spans="1:66">
      <c r="A24" t="s">
        <v>45</v>
      </c>
      <c r="B24" t="s">
        <v>46</v>
      </c>
      <c r="C24" t="s">
        <v>9</v>
      </c>
      <c r="D24" t="s">
        <v>10</v>
      </c>
      <c r="E24">
        <v>226195579.40000001</v>
      </c>
      <c r="F24">
        <v>235668222.40000001</v>
      </c>
      <c r="G24">
        <v>236434906.80000001</v>
      </c>
      <c r="H24">
        <v>253927646.5</v>
      </c>
      <c r="I24">
        <v>269818988.30000001</v>
      </c>
      <c r="J24">
        <v>289908720.60000002</v>
      </c>
      <c r="K24">
        <v>302925280.80000001</v>
      </c>
      <c r="L24">
        <v>306222000.39999998</v>
      </c>
      <c r="M24">
        <v>326323097.39999998</v>
      </c>
      <c r="N24">
        <v>330748211.5</v>
      </c>
      <c r="O24">
        <v>333627758.19999999</v>
      </c>
      <c r="P24">
        <v>335072975.19999999</v>
      </c>
      <c r="Q24">
        <v>410331901</v>
      </c>
      <c r="R24">
        <v>504376035.69999999</v>
      </c>
      <c r="S24">
        <v>554654787</v>
      </c>
      <c r="T24">
        <v>676870140.29999995</v>
      </c>
      <c r="U24">
        <v>698408244.39999998</v>
      </c>
      <c r="V24">
        <v>750049739.20000005</v>
      </c>
      <c r="W24">
        <v>928843304.79999995</v>
      </c>
      <c r="X24">
        <v>1186231265</v>
      </c>
      <c r="Y24">
        <v>1405251547</v>
      </c>
      <c r="Z24">
        <v>1291119965</v>
      </c>
      <c r="AA24">
        <v>1267778489</v>
      </c>
      <c r="AB24">
        <v>1095348303</v>
      </c>
      <c r="AC24">
        <v>1051133927</v>
      </c>
      <c r="AD24">
        <v>1045712703</v>
      </c>
      <c r="AE24">
        <v>1336102041</v>
      </c>
      <c r="AF24">
        <v>1562412030</v>
      </c>
      <c r="AG24">
        <v>1620246187</v>
      </c>
      <c r="AH24">
        <v>1502294411</v>
      </c>
      <c r="AI24">
        <v>1959965244</v>
      </c>
      <c r="AJ24">
        <v>1986437860</v>
      </c>
      <c r="AK24">
        <v>1695315306</v>
      </c>
      <c r="AL24">
        <v>2274557914</v>
      </c>
      <c r="AM24">
        <v>1598075932</v>
      </c>
      <c r="AN24">
        <v>2169627251</v>
      </c>
      <c r="AO24">
        <v>2361116588</v>
      </c>
      <c r="AP24">
        <v>2268301538</v>
      </c>
      <c r="AQ24">
        <v>2455092582</v>
      </c>
      <c r="AR24">
        <v>3677394292</v>
      </c>
      <c r="AS24">
        <v>3519991326</v>
      </c>
      <c r="AT24">
        <v>3666222600</v>
      </c>
      <c r="AU24">
        <v>4194342849</v>
      </c>
      <c r="AV24">
        <v>5349258334</v>
      </c>
      <c r="AW24">
        <v>6190270756</v>
      </c>
      <c r="AX24">
        <v>6567654494</v>
      </c>
      <c r="AY24">
        <v>7034111651</v>
      </c>
      <c r="AZ24">
        <v>8169048690</v>
      </c>
      <c r="BA24">
        <v>9787735426</v>
      </c>
      <c r="BB24">
        <v>9738626993</v>
      </c>
      <c r="BC24">
        <v>9535345011</v>
      </c>
      <c r="BD24">
        <v>10693321370</v>
      </c>
      <c r="BE24">
        <v>11141358106</v>
      </c>
      <c r="BF24">
        <v>12517845128</v>
      </c>
      <c r="BG24">
        <v>13284527850</v>
      </c>
      <c r="BH24">
        <v>11388160997</v>
      </c>
      <c r="BI24">
        <v>11821065852</v>
      </c>
      <c r="BJ24">
        <v>12701655846</v>
      </c>
      <c r="BK24">
        <v>14262408080</v>
      </c>
      <c r="BL24">
        <v>14391686309</v>
      </c>
      <c r="BM24">
        <v>15651545209</v>
      </c>
      <c r="BN24">
        <v>17144918952</v>
      </c>
    </row>
    <row r="25" spans="1:66">
      <c r="A25" t="s">
        <v>47</v>
      </c>
      <c r="B25" t="s">
        <v>48</v>
      </c>
      <c r="C25" t="s">
        <v>9</v>
      </c>
      <c r="D25" t="s">
        <v>10</v>
      </c>
      <c r="E25">
        <v>330442817.19999999</v>
      </c>
      <c r="F25">
        <v>350247237.10000002</v>
      </c>
      <c r="G25">
        <v>379567023.30000001</v>
      </c>
      <c r="H25">
        <v>394040588.30000001</v>
      </c>
      <c r="I25">
        <v>410321618.19999999</v>
      </c>
      <c r="J25">
        <v>422916848.39999998</v>
      </c>
      <c r="K25">
        <v>433889831.60000002</v>
      </c>
      <c r="L25">
        <v>450753993.19999999</v>
      </c>
      <c r="M25">
        <v>460442678.19999999</v>
      </c>
      <c r="N25">
        <v>478298597.60000002</v>
      </c>
      <c r="O25">
        <v>458404330.10000002</v>
      </c>
      <c r="P25">
        <v>482411103.80000001</v>
      </c>
      <c r="Q25">
        <v>578595584</v>
      </c>
      <c r="R25">
        <v>674773518.39999998</v>
      </c>
      <c r="S25">
        <v>751133330.60000002</v>
      </c>
      <c r="T25">
        <v>939972703.5</v>
      </c>
      <c r="U25">
        <v>976547163.5</v>
      </c>
      <c r="V25">
        <v>1131224818</v>
      </c>
      <c r="W25">
        <v>1475583383</v>
      </c>
      <c r="X25">
        <v>1748480982</v>
      </c>
      <c r="Y25">
        <v>1928719477</v>
      </c>
      <c r="Z25">
        <v>1775842026</v>
      </c>
      <c r="AA25">
        <v>1754449845</v>
      </c>
      <c r="AB25">
        <v>1600278756</v>
      </c>
      <c r="AC25">
        <v>1459880019</v>
      </c>
      <c r="AD25">
        <v>1552493068</v>
      </c>
      <c r="AE25">
        <v>2036303381</v>
      </c>
      <c r="AF25">
        <v>2369834650</v>
      </c>
      <c r="AG25">
        <v>2616040646</v>
      </c>
      <c r="AH25">
        <v>2615587726</v>
      </c>
      <c r="AI25">
        <v>3101300642</v>
      </c>
      <c r="AJ25">
        <v>3135045684</v>
      </c>
      <c r="AK25">
        <v>3356692518</v>
      </c>
      <c r="AL25">
        <v>3199536228</v>
      </c>
      <c r="AM25">
        <v>1895290623</v>
      </c>
      <c r="AN25">
        <v>2379518099</v>
      </c>
      <c r="AO25">
        <v>2586550747</v>
      </c>
      <c r="AP25">
        <v>2447668985</v>
      </c>
      <c r="AQ25">
        <v>2804902248</v>
      </c>
      <c r="AR25">
        <v>3389566983</v>
      </c>
      <c r="AS25">
        <v>2968369991</v>
      </c>
      <c r="AT25">
        <v>3190371050</v>
      </c>
      <c r="AU25">
        <v>3622350204</v>
      </c>
      <c r="AV25">
        <v>4740768355</v>
      </c>
      <c r="AW25">
        <v>5451688868</v>
      </c>
      <c r="AX25">
        <v>6146352742</v>
      </c>
      <c r="AY25">
        <v>6547420134</v>
      </c>
      <c r="AZ25">
        <v>7625723124</v>
      </c>
      <c r="BA25">
        <v>9451436359</v>
      </c>
      <c r="BB25">
        <v>9450697336</v>
      </c>
      <c r="BC25">
        <v>10109618964</v>
      </c>
      <c r="BD25">
        <v>12080296644</v>
      </c>
      <c r="BE25">
        <v>12561016091</v>
      </c>
      <c r="BF25">
        <v>13444301139</v>
      </c>
      <c r="BG25">
        <v>13943016924</v>
      </c>
      <c r="BH25">
        <v>11832159276</v>
      </c>
      <c r="BI25">
        <v>12833363370</v>
      </c>
      <c r="BJ25">
        <v>14106956830</v>
      </c>
      <c r="BK25">
        <v>15890065020</v>
      </c>
      <c r="BL25">
        <v>16178162030</v>
      </c>
      <c r="BM25">
        <v>17933606353</v>
      </c>
      <c r="BN25">
        <v>19737615114</v>
      </c>
    </row>
    <row r="26" spans="1:66">
      <c r="A26" t="s">
        <v>49</v>
      </c>
      <c r="B26" t="s">
        <v>50</v>
      </c>
      <c r="C26" t="s">
        <v>9</v>
      </c>
      <c r="D26" t="s">
        <v>10</v>
      </c>
      <c r="E26">
        <v>4274893913</v>
      </c>
      <c r="F26">
        <v>4817580184</v>
      </c>
      <c r="G26">
        <v>5081413340</v>
      </c>
      <c r="H26">
        <v>5319458351</v>
      </c>
      <c r="I26">
        <v>5386054619</v>
      </c>
      <c r="J26">
        <v>5906636557</v>
      </c>
      <c r="K26">
        <v>6439687598</v>
      </c>
      <c r="L26">
        <v>7253575399</v>
      </c>
      <c r="M26">
        <v>7483685474</v>
      </c>
      <c r="N26">
        <v>8471006101</v>
      </c>
      <c r="O26">
        <v>8992721809</v>
      </c>
      <c r="P26">
        <v>8751842840</v>
      </c>
      <c r="Q26">
        <v>6288245867</v>
      </c>
      <c r="R26">
        <v>8086725729</v>
      </c>
      <c r="S26">
        <v>12512460520</v>
      </c>
      <c r="T26">
        <v>19448348073</v>
      </c>
      <c r="U26">
        <v>10117113333</v>
      </c>
      <c r="V26">
        <v>9651149302</v>
      </c>
      <c r="W26">
        <v>13281767143</v>
      </c>
      <c r="X26">
        <v>15565480322</v>
      </c>
      <c r="Y26">
        <v>18138049096</v>
      </c>
      <c r="Z26">
        <v>20249694002</v>
      </c>
      <c r="AA26">
        <v>18525399202</v>
      </c>
      <c r="AB26">
        <v>17609048822</v>
      </c>
      <c r="AC26">
        <v>18920840000</v>
      </c>
      <c r="AD26">
        <v>22278423077</v>
      </c>
      <c r="AE26">
        <v>21774033333</v>
      </c>
      <c r="AF26">
        <v>24298032258</v>
      </c>
      <c r="AG26">
        <v>26579005760</v>
      </c>
      <c r="AH26">
        <v>28781714764</v>
      </c>
      <c r="AI26">
        <v>31598341233</v>
      </c>
      <c r="AJ26">
        <v>30957483950</v>
      </c>
      <c r="AK26">
        <v>31708874594</v>
      </c>
      <c r="AL26">
        <v>33166519418</v>
      </c>
      <c r="AM26">
        <v>33768660883</v>
      </c>
      <c r="AN26">
        <v>37939748769</v>
      </c>
      <c r="AO26">
        <v>46438484108</v>
      </c>
      <c r="AP26">
        <v>48244309133</v>
      </c>
      <c r="AQ26">
        <v>49984559471</v>
      </c>
      <c r="AR26">
        <v>51270569884</v>
      </c>
      <c r="AS26">
        <v>53369787319</v>
      </c>
      <c r="AT26">
        <v>53991289844</v>
      </c>
      <c r="AU26">
        <v>54724081491</v>
      </c>
      <c r="AV26">
        <v>60158929188</v>
      </c>
      <c r="AW26">
        <v>65108544250</v>
      </c>
      <c r="AX26">
        <v>69442943089</v>
      </c>
      <c r="AY26">
        <v>71819083684</v>
      </c>
      <c r="AZ26">
        <v>79611888213</v>
      </c>
      <c r="BA26">
        <v>91631278239</v>
      </c>
      <c r="BB26" s="2">
        <v>102478000000</v>
      </c>
      <c r="BC26" s="2">
        <v>115279000000</v>
      </c>
      <c r="BD26" s="2">
        <v>128638000000</v>
      </c>
      <c r="BE26" s="2">
        <v>133356000000</v>
      </c>
      <c r="BF26" s="2">
        <v>149990000000</v>
      </c>
      <c r="BG26" s="2">
        <v>172885000000</v>
      </c>
      <c r="BH26" s="2">
        <v>195079000000</v>
      </c>
      <c r="BI26" s="2">
        <v>265236000000</v>
      </c>
      <c r="BJ26" s="2">
        <v>293755000000</v>
      </c>
      <c r="BK26" s="2">
        <v>321379000000</v>
      </c>
      <c r="BL26" s="2">
        <v>351238000000</v>
      </c>
      <c r="BM26" s="2">
        <v>373902000000</v>
      </c>
      <c r="BN26" s="2">
        <v>416265000000</v>
      </c>
    </row>
    <row r="27" spans="1:66">
      <c r="A27" t="s">
        <v>51</v>
      </c>
      <c r="B27" t="s">
        <v>52</v>
      </c>
      <c r="C27" t="s">
        <v>9</v>
      </c>
      <c r="D27" t="s">
        <v>10</v>
      </c>
      <c r="Y27">
        <v>19839230769</v>
      </c>
      <c r="Z27">
        <v>19870000000</v>
      </c>
      <c r="AA27">
        <v>19342000000</v>
      </c>
      <c r="AB27">
        <v>16563666667</v>
      </c>
      <c r="AC27">
        <v>17594944444</v>
      </c>
      <c r="AD27">
        <v>17155421053</v>
      </c>
      <c r="AE27">
        <v>20249294118</v>
      </c>
      <c r="AF27">
        <v>28101000000</v>
      </c>
      <c r="AG27">
        <v>22555941176</v>
      </c>
      <c r="AH27">
        <v>21988444444</v>
      </c>
      <c r="AI27">
        <v>20632090909</v>
      </c>
      <c r="AJ27">
        <v>10943548387</v>
      </c>
      <c r="AK27">
        <v>10350515464</v>
      </c>
      <c r="AL27">
        <v>10829710145</v>
      </c>
      <c r="AM27">
        <v>9697416974</v>
      </c>
      <c r="AN27">
        <v>18983288690</v>
      </c>
      <c r="AO27">
        <v>12294204609</v>
      </c>
      <c r="AP27">
        <v>11315986087</v>
      </c>
      <c r="AQ27">
        <v>15030696433</v>
      </c>
      <c r="AR27">
        <v>13627325461</v>
      </c>
      <c r="AS27">
        <v>13245834315</v>
      </c>
      <c r="AT27">
        <v>14183497963</v>
      </c>
      <c r="AU27">
        <v>16402846413</v>
      </c>
      <c r="AV27">
        <v>21144982397</v>
      </c>
      <c r="AW27">
        <v>26157892832</v>
      </c>
      <c r="AX27">
        <v>29869284035</v>
      </c>
      <c r="AY27">
        <v>34379808889</v>
      </c>
      <c r="AZ27">
        <v>44432811756</v>
      </c>
      <c r="BA27">
        <v>54481376860</v>
      </c>
      <c r="BB27">
        <v>52023505367</v>
      </c>
      <c r="BC27">
        <v>50682061053</v>
      </c>
      <c r="BD27">
        <v>57678241024</v>
      </c>
      <c r="BE27">
        <v>54300857424</v>
      </c>
      <c r="BF27">
        <v>55810138436</v>
      </c>
      <c r="BG27">
        <v>57082011260</v>
      </c>
      <c r="BH27">
        <v>50781996713</v>
      </c>
      <c r="BI27">
        <v>53953897624</v>
      </c>
      <c r="BJ27">
        <v>59199447421</v>
      </c>
      <c r="BK27">
        <v>66363537115</v>
      </c>
      <c r="BL27">
        <v>68915875215</v>
      </c>
      <c r="BM27">
        <v>70240275010</v>
      </c>
      <c r="BN27">
        <v>84056312734</v>
      </c>
    </row>
    <row r="28" spans="1:66">
      <c r="A28" t="s">
        <v>53</v>
      </c>
      <c r="B28" t="s">
        <v>54</v>
      </c>
      <c r="C28" t="s">
        <v>9</v>
      </c>
      <c r="D28" t="s">
        <v>10</v>
      </c>
      <c r="Y28">
        <v>3072698328</v>
      </c>
      <c r="Z28">
        <v>3467819149</v>
      </c>
      <c r="AA28">
        <v>3645744681</v>
      </c>
      <c r="AB28">
        <v>3735106383</v>
      </c>
      <c r="AC28">
        <v>3905585106</v>
      </c>
      <c r="AD28">
        <v>3651861702</v>
      </c>
      <c r="AE28">
        <v>3052393617</v>
      </c>
      <c r="AF28">
        <v>3392021011</v>
      </c>
      <c r="AG28">
        <v>3702393617</v>
      </c>
      <c r="AH28">
        <v>3863563830</v>
      </c>
      <c r="AI28">
        <v>4229787234</v>
      </c>
      <c r="AJ28">
        <v>4616223404</v>
      </c>
      <c r="AK28">
        <v>4751063830</v>
      </c>
      <c r="AL28">
        <v>5200265957</v>
      </c>
      <c r="AM28">
        <v>5567553457</v>
      </c>
      <c r="AN28">
        <v>5849467819</v>
      </c>
      <c r="AO28">
        <v>6101861436</v>
      </c>
      <c r="AP28">
        <v>6349202394</v>
      </c>
      <c r="AQ28">
        <v>6183776596</v>
      </c>
      <c r="AR28">
        <v>6621010372</v>
      </c>
      <c r="AS28">
        <v>9062898936</v>
      </c>
      <c r="AT28">
        <v>8976196809</v>
      </c>
      <c r="AU28">
        <v>9593510638</v>
      </c>
      <c r="AV28">
        <v>11074813830</v>
      </c>
      <c r="AW28">
        <v>13150159574</v>
      </c>
      <c r="AX28">
        <v>15968723404</v>
      </c>
      <c r="AY28">
        <v>18504760638</v>
      </c>
      <c r="AZ28">
        <v>21730000000</v>
      </c>
      <c r="BA28">
        <v>25710904255</v>
      </c>
      <c r="BB28">
        <v>22938218085</v>
      </c>
      <c r="BC28">
        <v>25713271277</v>
      </c>
      <c r="BD28">
        <v>28776595745</v>
      </c>
      <c r="BE28">
        <v>30749308511</v>
      </c>
      <c r="BF28">
        <v>32539468085</v>
      </c>
      <c r="BG28">
        <v>33387712766</v>
      </c>
      <c r="BH28">
        <v>31050638298</v>
      </c>
      <c r="BI28">
        <v>32234973404</v>
      </c>
      <c r="BJ28">
        <v>35473776596</v>
      </c>
      <c r="BK28">
        <v>37802005319</v>
      </c>
      <c r="BL28">
        <v>38653318085</v>
      </c>
      <c r="BM28">
        <v>34723357447</v>
      </c>
      <c r="BN28">
        <v>38868663032</v>
      </c>
    </row>
    <row r="29" spans="1:66">
      <c r="A29" t="s">
        <v>55</v>
      </c>
      <c r="B29" t="s">
        <v>56</v>
      </c>
      <c r="C29" t="s">
        <v>9</v>
      </c>
      <c r="D29" t="s">
        <v>10</v>
      </c>
      <c r="E29">
        <v>169803921.59999999</v>
      </c>
      <c r="F29">
        <v>190098039.19999999</v>
      </c>
      <c r="G29">
        <v>212254902</v>
      </c>
      <c r="H29">
        <v>237745098</v>
      </c>
      <c r="I29">
        <v>266666666.69999999</v>
      </c>
      <c r="J29">
        <v>300392156.89999998</v>
      </c>
      <c r="K29">
        <v>340000000</v>
      </c>
      <c r="L29">
        <v>390196078.39999998</v>
      </c>
      <c r="M29">
        <v>444901960.80000001</v>
      </c>
      <c r="N29">
        <v>528137254.89999998</v>
      </c>
      <c r="O29">
        <v>538423153.70000005</v>
      </c>
      <c r="P29">
        <v>573400000</v>
      </c>
      <c r="Q29">
        <v>590900000</v>
      </c>
      <c r="R29">
        <v>670900000</v>
      </c>
      <c r="S29">
        <v>632400000</v>
      </c>
      <c r="T29">
        <v>596200000</v>
      </c>
      <c r="U29">
        <v>642100000</v>
      </c>
      <c r="V29">
        <v>713000000</v>
      </c>
      <c r="W29">
        <v>832400000</v>
      </c>
      <c r="X29">
        <v>1139800100</v>
      </c>
      <c r="Y29">
        <v>1335300000</v>
      </c>
      <c r="Z29">
        <v>1426500000</v>
      </c>
      <c r="AA29">
        <v>1578300000</v>
      </c>
      <c r="AB29">
        <v>1732800000</v>
      </c>
      <c r="AC29">
        <v>2041100000</v>
      </c>
      <c r="AD29">
        <v>2320699900</v>
      </c>
      <c r="AE29">
        <v>2472500000</v>
      </c>
      <c r="AF29">
        <v>2713999900</v>
      </c>
      <c r="AG29">
        <v>2817900000</v>
      </c>
      <c r="AH29">
        <v>3062000000</v>
      </c>
      <c r="AI29">
        <v>3166000000</v>
      </c>
      <c r="AJ29">
        <v>3111160000</v>
      </c>
      <c r="AK29">
        <v>3109000000</v>
      </c>
      <c r="AL29">
        <v>3092000000</v>
      </c>
      <c r="AM29">
        <v>3259000000</v>
      </c>
      <c r="AN29">
        <v>3429000000</v>
      </c>
      <c r="AO29">
        <v>3609000000</v>
      </c>
      <c r="AP29">
        <v>6332360000</v>
      </c>
      <c r="AQ29">
        <v>6833220000</v>
      </c>
      <c r="AR29">
        <v>7683870000</v>
      </c>
      <c r="AS29">
        <v>8076470000</v>
      </c>
      <c r="AT29">
        <v>8317830000</v>
      </c>
      <c r="AU29">
        <v>8881160000</v>
      </c>
      <c r="AV29">
        <v>8870090000</v>
      </c>
      <c r="AW29">
        <v>9055290000</v>
      </c>
      <c r="AX29">
        <v>9836200000</v>
      </c>
      <c r="AY29">
        <v>10167250000</v>
      </c>
      <c r="AZ29">
        <v>10618340000</v>
      </c>
      <c r="BA29">
        <v>10526000000</v>
      </c>
      <c r="BB29">
        <v>9981960000</v>
      </c>
      <c r="BC29">
        <v>10095760000</v>
      </c>
      <c r="BD29">
        <v>10070450000</v>
      </c>
      <c r="BE29">
        <v>10720500000</v>
      </c>
      <c r="BF29">
        <v>10562800000</v>
      </c>
      <c r="BG29">
        <v>11176100000</v>
      </c>
      <c r="BH29">
        <v>11861900000</v>
      </c>
      <c r="BI29">
        <v>11834600000</v>
      </c>
      <c r="BJ29">
        <v>12357600000</v>
      </c>
      <c r="BK29">
        <v>12755800000</v>
      </c>
      <c r="BL29">
        <v>13192800000</v>
      </c>
      <c r="BM29">
        <v>9699500000</v>
      </c>
      <c r="BN29">
        <v>11208600000</v>
      </c>
    </row>
    <row r="30" spans="1:66">
      <c r="A30" t="s">
        <v>57</v>
      </c>
      <c r="B30" t="s">
        <v>58</v>
      </c>
      <c r="C30" t="s">
        <v>9</v>
      </c>
      <c r="D30" t="s">
        <v>10</v>
      </c>
      <c r="AM30">
        <v>1255802469</v>
      </c>
      <c r="AN30">
        <v>1866572954</v>
      </c>
      <c r="AO30">
        <v>2786045322</v>
      </c>
      <c r="AP30">
        <v>3671816504</v>
      </c>
      <c r="AQ30">
        <v>4116699437</v>
      </c>
      <c r="AR30">
        <v>4685733115</v>
      </c>
      <c r="AS30">
        <v>5567405605</v>
      </c>
      <c r="AT30">
        <v>5800774707</v>
      </c>
      <c r="AU30">
        <v>6728771319</v>
      </c>
      <c r="AV30">
        <v>8498560877</v>
      </c>
      <c r="AW30">
        <v>10157553968</v>
      </c>
      <c r="AX30">
        <v>11222953329</v>
      </c>
      <c r="AY30">
        <v>12864610865</v>
      </c>
      <c r="AZ30">
        <v>15778767390</v>
      </c>
      <c r="BA30">
        <v>19112739365</v>
      </c>
      <c r="BB30">
        <v>17613836494</v>
      </c>
      <c r="BC30">
        <v>17176781066</v>
      </c>
      <c r="BD30">
        <v>18644723861</v>
      </c>
      <c r="BE30">
        <v>17226849166</v>
      </c>
      <c r="BF30">
        <v>18178503835</v>
      </c>
      <c r="BG30">
        <v>18558343305</v>
      </c>
      <c r="BH30">
        <v>16211541593</v>
      </c>
      <c r="BI30">
        <v>16913330977</v>
      </c>
      <c r="BJ30">
        <v>18080118186</v>
      </c>
      <c r="BK30">
        <v>20183510863</v>
      </c>
      <c r="BL30">
        <v>20202479538</v>
      </c>
      <c r="BM30">
        <v>19950471171</v>
      </c>
      <c r="BN30">
        <v>23365361635</v>
      </c>
    </row>
    <row r="31" spans="1:66">
      <c r="A31" t="s">
        <v>59</v>
      </c>
      <c r="B31" t="s">
        <v>60</v>
      </c>
      <c r="C31" t="s">
        <v>9</v>
      </c>
      <c r="D31" t="s">
        <v>10</v>
      </c>
      <c r="AI31">
        <v>21650000000</v>
      </c>
      <c r="AJ31">
        <v>18000000000</v>
      </c>
      <c r="AK31">
        <v>17037037037</v>
      </c>
      <c r="AL31">
        <v>16280991736</v>
      </c>
      <c r="AM31">
        <v>14932024169</v>
      </c>
      <c r="AN31">
        <v>13972676841</v>
      </c>
      <c r="AO31">
        <v>14756846154</v>
      </c>
      <c r="AP31">
        <v>14128408566</v>
      </c>
      <c r="AQ31">
        <v>15222012660</v>
      </c>
      <c r="AR31">
        <v>12138486532</v>
      </c>
      <c r="AS31">
        <v>12736856828</v>
      </c>
      <c r="AT31">
        <v>12354820144</v>
      </c>
      <c r="AU31">
        <v>14594249023</v>
      </c>
      <c r="AV31">
        <v>17827791321</v>
      </c>
      <c r="AW31">
        <v>23144351852</v>
      </c>
      <c r="AX31">
        <v>30207567317</v>
      </c>
      <c r="AY31">
        <v>36954312354</v>
      </c>
      <c r="AZ31">
        <v>45277399814</v>
      </c>
      <c r="BA31">
        <v>60763483146</v>
      </c>
      <c r="BB31">
        <v>50874078052</v>
      </c>
      <c r="BC31">
        <v>57222490769</v>
      </c>
      <c r="BD31">
        <v>61757788945</v>
      </c>
      <c r="BE31">
        <v>65685102555</v>
      </c>
      <c r="BF31">
        <v>75527984234</v>
      </c>
      <c r="BG31">
        <v>78813839984</v>
      </c>
      <c r="BH31">
        <v>56454734397</v>
      </c>
      <c r="BI31">
        <v>47722657821</v>
      </c>
      <c r="BJ31">
        <v>54726595249</v>
      </c>
      <c r="BK31">
        <v>60031262269</v>
      </c>
      <c r="BL31">
        <v>64409647194</v>
      </c>
      <c r="BM31">
        <v>61371126414</v>
      </c>
      <c r="BN31">
        <v>68205380707</v>
      </c>
    </row>
    <row r="32" spans="1:66">
      <c r="A32" t="s">
        <v>61</v>
      </c>
      <c r="B32" t="s">
        <v>62</v>
      </c>
      <c r="C32" t="s">
        <v>9</v>
      </c>
      <c r="D32" t="s">
        <v>10</v>
      </c>
      <c r="E32">
        <v>28071888.559999999</v>
      </c>
      <c r="F32">
        <v>29964370.710000001</v>
      </c>
      <c r="G32">
        <v>31856922.859999999</v>
      </c>
      <c r="H32">
        <v>33749405.009999998</v>
      </c>
      <c r="I32">
        <v>36193826.119999997</v>
      </c>
      <c r="J32">
        <v>40069930.07</v>
      </c>
      <c r="K32">
        <v>44405594.409999996</v>
      </c>
      <c r="L32">
        <v>47379310.340000004</v>
      </c>
      <c r="M32">
        <v>44910179.640000001</v>
      </c>
      <c r="N32">
        <v>47305389.219999999</v>
      </c>
      <c r="O32">
        <v>53233532.93</v>
      </c>
      <c r="P32">
        <v>59207317.07</v>
      </c>
      <c r="Q32">
        <v>66062500</v>
      </c>
      <c r="R32">
        <v>78343558.280000001</v>
      </c>
      <c r="S32">
        <v>103216374.3</v>
      </c>
      <c r="T32">
        <v>118066298.3</v>
      </c>
      <c r="U32">
        <v>96905829.599999994</v>
      </c>
      <c r="V32">
        <v>117650000</v>
      </c>
      <c r="W32">
        <v>136300000</v>
      </c>
      <c r="X32">
        <v>151800000</v>
      </c>
      <c r="Y32">
        <v>197938222.40000001</v>
      </c>
      <c r="Z32">
        <v>196089854.69999999</v>
      </c>
      <c r="AA32">
        <v>182206327</v>
      </c>
      <c r="AB32">
        <v>192103186</v>
      </c>
      <c r="AC32">
        <v>214381949</v>
      </c>
      <c r="AD32">
        <v>212643742.69999999</v>
      </c>
      <c r="AE32">
        <v>231638320.5</v>
      </c>
      <c r="AF32">
        <v>281082558.60000002</v>
      </c>
      <c r="AG32">
        <v>320093360.30000001</v>
      </c>
      <c r="AH32">
        <v>369133890.69999999</v>
      </c>
      <c r="AI32">
        <v>549500000</v>
      </c>
      <c r="AJ32">
        <v>599000000</v>
      </c>
      <c r="AK32">
        <v>693500000</v>
      </c>
      <c r="AL32">
        <v>751000000</v>
      </c>
      <c r="AM32">
        <v>771500000</v>
      </c>
      <c r="AN32">
        <v>818500000</v>
      </c>
      <c r="AO32">
        <v>851500000</v>
      </c>
      <c r="AP32">
        <v>868000000</v>
      </c>
      <c r="AQ32">
        <v>914000000</v>
      </c>
      <c r="AR32">
        <v>975000000</v>
      </c>
      <c r="AS32">
        <v>1116000000</v>
      </c>
      <c r="AT32">
        <v>1163000000</v>
      </c>
      <c r="AU32">
        <v>1233000000</v>
      </c>
      <c r="AV32">
        <v>1298000000</v>
      </c>
      <c r="AW32">
        <v>1389500000</v>
      </c>
      <c r="AX32">
        <v>1461500000</v>
      </c>
      <c r="AY32">
        <v>1581000000</v>
      </c>
      <c r="AZ32">
        <v>1696000000</v>
      </c>
      <c r="BA32">
        <v>1729000000</v>
      </c>
      <c r="BB32">
        <v>1680500000</v>
      </c>
      <c r="BC32">
        <v>1738500000</v>
      </c>
      <c r="BD32">
        <v>1819500000</v>
      </c>
      <c r="BE32">
        <v>1903000000</v>
      </c>
      <c r="BF32">
        <v>2029500000</v>
      </c>
      <c r="BG32">
        <v>2138000000</v>
      </c>
      <c r="BH32">
        <v>2210500000</v>
      </c>
      <c r="BI32">
        <v>2258500000</v>
      </c>
      <c r="BJ32">
        <v>2286000000</v>
      </c>
      <c r="BK32">
        <v>2315000000</v>
      </c>
      <c r="BL32">
        <v>2416500000</v>
      </c>
      <c r="BM32">
        <v>2080000000</v>
      </c>
      <c r="BN32">
        <v>2491500000</v>
      </c>
    </row>
    <row r="33" spans="1:66">
      <c r="A33" t="s">
        <v>63</v>
      </c>
      <c r="B33" t="s">
        <v>64</v>
      </c>
      <c r="C33" t="s">
        <v>9</v>
      </c>
      <c r="D33" t="s">
        <v>10</v>
      </c>
      <c r="E33">
        <v>84466654.079999998</v>
      </c>
      <c r="F33">
        <v>89249986.700000003</v>
      </c>
      <c r="G33">
        <v>94149985.969999999</v>
      </c>
      <c r="H33">
        <v>96366652.299999997</v>
      </c>
      <c r="I33">
        <v>107566650.59999999</v>
      </c>
      <c r="J33">
        <v>114339049</v>
      </c>
      <c r="K33">
        <v>134173373.8</v>
      </c>
      <c r="L33">
        <v>155102984.59999999</v>
      </c>
      <c r="M33">
        <v>150000000</v>
      </c>
      <c r="N33">
        <v>164900000</v>
      </c>
      <c r="O33">
        <v>186300000</v>
      </c>
      <c r="P33">
        <v>211100000</v>
      </c>
      <c r="Q33">
        <v>235400000</v>
      </c>
      <c r="R33">
        <v>269500000</v>
      </c>
      <c r="S33">
        <v>312600000</v>
      </c>
      <c r="T33">
        <v>345000000</v>
      </c>
      <c r="U33">
        <v>386300000</v>
      </c>
      <c r="V33">
        <v>447000000</v>
      </c>
      <c r="W33">
        <v>475800000</v>
      </c>
      <c r="X33">
        <v>517200000</v>
      </c>
      <c r="Y33">
        <v>613299968</v>
      </c>
      <c r="Z33">
        <v>739100032</v>
      </c>
      <c r="AA33">
        <v>785500032</v>
      </c>
      <c r="AB33">
        <v>889400000</v>
      </c>
      <c r="AC33">
        <v>985699968</v>
      </c>
      <c r="AD33">
        <v>1039500032</v>
      </c>
      <c r="AE33">
        <v>1173500032</v>
      </c>
      <c r="AF33">
        <v>1296499968</v>
      </c>
      <c r="AG33">
        <v>1415100032</v>
      </c>
      <c r="AH33">
        <v>1501500032</v>
      </c>
      <c r="AI33">
        <v>1592400000</v>
      </c>
      <c r="AJ33">
        <v>1634900000</v>
      </c>
      <c r="AK33">
        <v>1679900000</v>
      </c>
      <c r="AL33">
        <v>1820359900</v>
      </c>
      <c r="AM33">
        <v>1867160100</v>
      </c>
      <c r="AN33">
        <v>2030750000</v>
      </c>
      <c r="AO33">
        <v>2695390000</v>
      </c>
      <c r="AP33">
        <v>2932827000</v>
      </c>
      <c r="AQ33">
        <v>3130748000</v>
      </c>
      <c r="AR33">
        <v>3324433000</v>
      </c>
      <c r="AS33">
        <v>3480219000</v>
      </c>
      <c r="AT33">
        <v>3680483000</v>
      </c>
      <c r="AU33">
        <v>3937228000</v>
      </c>
      <c r="AV33">
        <v>4186525000</v>
      </c>
      <c r="AW33">
        <v>4484703000</v>
      </c>
      <c r="AX33">
        <v>4868136000</v>
      </c>
      <c r="AY33">
        <v>6144000000</v>
      </c>
      <c r="AZ33">
        <v>6767000000</v>
      </c>
      <c r="BA33">
        <v>6980000000</v>
      </c>
      <c r="BB33">
        <v>6656000000</v>
      </c>
      <c r="BC33">
        <v>6634526000</v>
      </c>
      <c r="BD33">
        <v>6312691000</v>
      </c>
      <c r="BE33">
        <v>6378188000</v>
      </c>
      <c r="BF33">
        <v>6465756000</v>
      </c>
      <c r="BG33">
        <v>6413988000</v>
      </c>
      <c r="BH33">
        <v>6654541000</v>
      </c>
      <c r="BI33">
        <v>6899911000</v>
      </c>
      <c r="BJ33">
        <v>7142316000</v>
      </c>
      <c r="BK33">
        <v>7225977000</v>
      </c>
      <c r="BL33">
        <v>7423465000</v>
      </c>
      <c r="BM33">
        <v>6887147000</v>
      </c>
      <c r="BN33">
        <v>7286607000</v>
      </c>
    </row>
    <row r="34" spans="1:66">
      <c r="A34" t="s">
        <v>65</v>
      </c>
      <c r="B34" t="s">
        <v>66</v>
      </c>
      <c r="C34" t="s">
        <v>9</v>
      </c>
      <c r="D34" t="s">
        <v>10</v>
      </c>
      <c r="E34">
        <v>373879363.60000002</v>
      </c>
      <c r="F34">
        <v>406684585.69999999</v>
      </c>
      <c r="G34">
        <v>444665186.39999998</v>
      </c>
      <c r="H34">
        <v>478805990.10000002</v>
      </c>
      <c r="I34">
        <v>539491477.29999995</v>
      </c>
      <c r="J34">
        <v>604377104.39999998</v>
      </c>
      <c r="K34">
        <v>669191919.20000005</v>
      </c>
      <c r="L34">
        <v>755808080.79999995</v>
      </c>
      <c r="M34">
        <v>857912457.89999998</v>
      </c>
      <c r="N34">
        <v>929629629.60000002</v>
      </c>
      <c r="O34">
        <v>1017003367</v>
      </c>
      <c r="P34">
        <v>1095622896</v>
      </c>
      <c r="Q34">
        <v>1257615645</v>
      </c>
      <c r="R34">
        <v>1262968516</v>
      </c>
      <c r="S34">
        <v>2100249875</v>
      </c>
      <c r="T34">
        <v>2404697651</v>
      </c>
      <c r="U34">
        <v>2731984008</v>
      </c>
      <c r="V34">
        <v>3227436282</v>
      </c>
      <c r="W34">
        <v>3758220890</v>
      </c>
      <c r="X34">
        <v>4421343606</v>
      </c>
      <c r="Y34">
        <v>4537487803</v>
      </c>
      <c r="Z34">
        <v>5891606685</v>
      </c>
      <c r="AA34">
        <v>5594118407</v>
      </c>
      <c r="AB34">
        <v>5422656266</v>
      </c>
      <c r="AC34">
        <v>6169481549</v>
      </c>
      <c r="AD34">
        <v>5377276657</v>
      </c>
      <c r="AE34">
        <v>3959379400</v>
      </c>
      <c r="AF34">
        <v>4347956338</v>
      </c>
      <c r="AG34">
        <v>4597615622</v>
      </c>
      <c r="AH34">
        <v>4715978694</v>
      </c>
      <c r="AI34">
        <v>4867582598</v>
      </c>
      <c r="AJ34">
        <v>5343274395</v>
      </c>
      <c r="AK34">
        <v>5643893347</v>
      </c>
      <c r="AL34">
        <v>5734676631</v>
      </c>
      <c r="AM34">
        <v>5981244865</v>
      </c>
      <c r="AN34">
        <v>6715220486</v>
      </c>
      <c r="AO34">
        <v>7396966618</v>
      </c>
      <c r="AP34">
        <v>7925673467</v>
      </c>
      <c r="AQ34">
        <v>8497545544</v>
      </c>
      <c r="AR34">
        <v>8285075838</v>
      </c>
      <c r="AS34">
        <v>8397912525</v>
      </c>
      <c r="AT34">
        <v>8141537877</v>
      </c>
      <c r="AU34">
        <v>7905485146</v>
      </c>
      <c r="AV34">
        <v>8082364816</v>
      </c>
      <c r="AW34">
        <v>8773451752</v>
      </c>
      <c r="AX34">
        <v>9549077919</v>
      </c>
      <c r="AY34">
        <v>11451869202</v>
      </c>
      <c r="AZ34">
        <v>13120183208</v>
      </c>
      <c r="BA34">
        <v>16674324662</v>
      </c>
      <c r="BB34">
        <v>17339992194</v>
      </c>
      <c r="BC34">
        <v>19649631308</v>
      </c>
      <c r="BD34">
        <v>23963033429</v>
      </c>
      <c r="BE34">
        <v>27084497482</v>
      </c>
      <c r="BF34">
        <v>30659338886</v>
      </c>
      <c r="BG34">
        <v>32996188017</v>
      </c>
      <c r="BH34">
        <v>33000198248</v>
      </c>
      <c r="BI34">
        <v>33941126200</v>
      </c>
      <c r="BJ34">
        <v>37508642165</v>
      </c>
      <c r="BK34">
        <v>40287647930</v>
      </c>
      <c r="BL34">
        <v>40895322844</v>
      </c>
      <c r="BM34">
        <v>36629843805</v>
      </c>
      <c r="BN34">
        <v>40408208528</v>
      </c>
    </row>
    <row r="35" spans="1:66">
      <c r="A35" t="s">
        <v>67</v>
      </c>
      <c r="B35" t="s">
        <v>68</v>
      </c>
      <c r="C35" t="s">
        <v>9</v>
      </c>
      <c r="D35" t="s">
        <v>10</v>
      </c>
      <c r="E35">
        <v>17030465539</v>
      </c>
      <c r="F35">
        <v>17275940449</v>
      </c>
      <c r="G35">
        <v>19231747852</v>
      </c>
      <c r="H35">
        <v>23287712878</v>
      </c>
      <c r="I35">
        <v>20963733695</v>
      </c>
      <c r="J35">
        <v>22465522884</v>
      </c>
      <c r="K35">
        <v>28283323733</v>
      </c>
      <c r="L35">
        <v>31086389195</v>
      </c>
      <c r="M35">
        <v>33930457425</v>
      </c>
      <c r="N35">
        <v>37171640819</v>
      </c>
      <c r="O35">
        <v>42327664794</v>
      </c>
      <c r="P35">
        <v>48869830902</v>
      </c>
      <c r="Q35">
        <v>58434858375</v>
      </c>
      <c r="R35">
        <v>83592275863</v>
      </c>
      <c r="S35" s="2">
        <v>109795000000</v>
      </c>
      <c r="T35" s="2">
        <v>129204000000</v>
      </c>
      <c r="U35" s="2">
        <v>153169000000</v>
      </c>
      <c r="V35" s="2">
        <v>176344000000</v>
      </c>
      <c r="W35" s="2">
        <v>200279000000</v>
      </c>
      <c r="X35" s="2">
        <v>221338000000</v>
      </c>
      <c r="Y35" s="2">
        <v>237393000000</v>
      </c>
      <c r="Z35" s="2">
        <v>258015000000</v>
      </c>
      <c r="AA35" s="2">
        <v>271314000000</v>
      </c>
      <c r="AB35" s="2">
        <v>189657000000</v>
      </c>
      <c r="AC35" s="2">
        <v>188340000000</v>
      </c>
      <c r="AD35" s="2">
        <v>176124000000</v>
      </c>
      <c r="AE35" s="2">
        <v>215879000000</v>
      </c>
      <c r="AF35" s="2">
        <v>237518000000</v>
      </c>
      <c r="AG35" s="2">
        <v>258816000000</v>
      </c>
      <c r="AH35" s="2">
        <v>347028000000</v>
      </c>
      <c r="AI35" s="2">
        <v>390726000000</v>
      </c>
      <c r="AJ35" s="2">
        <v>342609000000</v>
      </c>
      <c r="AK35" s="2">
        <v>328188000000</v>
      </c>
      <c r="AL35" s="2">
        <v>368296000000</v>
      </c>
      <c r="AM35" s="2">
        <v>525370000000</v>
      </c>
      <c r="AN35" s="2">
        <v>769333000000</v>
      </c>
      <c r="AO35" s="2">
        <v>850426000000</v>
      </c>
      <c r="AP35" s="2">
        <v>883206000000</v>
      </c>
      <c r="AQ35" s="2">
        <v>863711000000</v>
      </c>
      <c r="AR35" s="2">
        <v>599642000000</v>
      </c>
      <c r="AS35" s="2">
        <v>655448000000</v>
      </c>
      <c r="AT35" s="2">
        <v>559991000000</v>
      </c>
      <c r="AU35" s="2">
        <v>509789000000</v>
      </c>
      <c r="AV35" s="2">
        <v>558229000000</v>
      </c>
      <c r="AW35" s="2">
        <v>669294000000</v>
      </c>
      <c r="AX35" s="2">
        <v>891630000000</v>
      </c>
      <c r="AY35" s="2">
        <v>1107640000000</v>
      </c>
      <c r="AZ35" s="2">
        <v>1397080000000</v>
      </c>
      <c r="BA35" s="2">
        <v>1695820000000</v>
      </c>
      <c r="BB35" s="2">
        <v>1667020000000</v>
      </c>
      <c r="BC35" s="2">
        <v>2208870000000</v>
      </c>
      <c r="BD35" s="2">
        <v>2616200000000</v>
      </c>
      <c r="BE35" s="2">
        <v>2465190000000</v>
      </c>
      <c r="BF35" s="2">
        <v>2472810000000</v>
      </c>
      <c r="BG35" s="2">
        <v>2455990000000</v>
      </c>
      <c r="BH35" s="2">
        <v>1802210000000</v>
      </c>
      <c r="BI35" s="2">
        <v>1795700000000</v>
      </c>
      <c r="BJ35" s="2">
        <v>2063510000000</v>
      </c>
      <c r="BK35" s="2">
        <v>1916950000000</v>
      </c>
      <c r="BL35" s="2">
        <v>1873270000000</v>
      </c>
      <c r="BM35" s="2">
        <v>1448560000000</v>
      </c>
      <c r="BN35" s="2">
        <v>1608980000000</v>
      </c>
    </row>
    <row r="36" spans="1:66">
      <c r="A36" t="s">
        <v>69</v>
      </c>
      <c r="B36" t="s">
        <v>70</v>
      </c>
      <c r="C36" t="s">
        <v>9</v>
      </c>
      <c r="D36" t="s">
        <v>10</v>
      </c>
      <c r="S36">
        <v>311809337.5</v>
      </c>
      <c r="T36">
        <v>402178605</v>
      </c>
      <c r="U36">
        <v>435911268.60000002</v>
      </c>
      <c r="V36">
        <v>495097667.89999998</v>
      </c>
      <c r="W36">
        <v>552883707.10000002</v>
      </c>
      <c r="X36">
        <v>670362452.10000002</v>
      </c>
      <c r="Y36">
        <v>1012280615</v>
      </c>
      <c r="Z36">
        <v>1114204743</v>
      </c>
      <c r="AA36">
        <v>1163923830</v>
      </c>
      <c r="AB36">
        <v>1236016507</v>
      </c>
      <c r="AC36">
        <v>1346890071</v>
      </c>
      <c r="AD36">
        <v>1409536121</v>
      </c>
      <c r="AE36">
        <v>1547755183</v>
      </c>
      <c r="AF36">
        <v>1704370308</v>
      </c>
      <c r="AG36">
        <v>1812757918</v>
      </c>
      <c r="AH36">
        <v>2006165167</v>
      </c>
      <c r="AI36">
        <v>2012131457</v>
      </c>
      <c r="AJ36">
        <v>2020583702</v>
      </c>
      <c r="AK36">
        <v>1957000000</v>
      </c>
      <c r="AL36">
        <v>2063342117</v>
      </c>
      <c r="AM36">
        <v>2151344901</v>
      </c>
      <c r="AN36">
        <v>2216974096</v>
      </c>
      <c r="AO36">
        <v>2363645403</v>
      </c>
      <c r="AP36">
        <v>2498384130</v>
      </c>
      <c r="AQ36">
        <v>2817083478</v>
      </c>
      <c r="AR36">
        <v>2951822205</v>
      </c>
      <c r="AS36">
        <v>3059500000</v>
      </c>
      <c r="AT36">
        <v>3054500000</v>
      </c>
      <c r="AU36">
        <v>3106500000</v>
      </c>
      <c r="AV36">
        <v>3209500000</v>
      </c>
      <c r="AW36">
        <v>3444500000</v>
      </c>
      <c r="AX36">
        <v>3819500000</v>
      </c>
      <c r="AY36">
        <v>4217450800</v>
      </c>
      <c r="AZ36">
        <v>4674007450</v>
      </c>
      <c r="BA36">
        <v>4784925100</v>
      </c>
      <c r="BB36">
        <v>4465657300</v>
      </c>
      <c r="BC36">
        <v>4529928300</v>
      </c>
      <c r="BD36">
        <v>4657699450</v>
      </c>
      <c r="BE36">
        <v>4610096000</v>
      </c>
      <c r="BF36">
        <v>4677248300</v>
      </c>
      <c r="BG36">
        <v>4696344350</v>
      </c>
      <c r="BH36">
        <v>4724691200</v>
      </c>
      <c r="BI36">
        <v>4832811750</v>
      </c>
      <c r="BJ36">
        <v>4981588900</v>
      </c>
      <c r="BK36">
        <v>5097283200</v>
      </c>
      <c r="BL36">
        <v>5324250000</v>
      </c>
      <c r="BM36">
        <v>4671800000</v>
      </c>
      <c r="BN36">
        <v>4843800000</v>
      </c>
    </row>
    <row r="37" spans="1:66">
      <c r="A37" t="s">
        <v>71</v>
      </c>
      <c r="B37" t="s">
        <v>72</v>
      </c>
      <c r="C37" t="s">
        <v>9</v>
      </c>
      <c r="D37" t="s">
        <v>10</v>
      </c>
      <c r="J37">
        <v>114040245.7</v>
      </c>
      <c r="K37">
        <v>132758395.40000001</v>
      </c>
      <c r="L37">
        <v>139030445.59999999</v>
      </c>
      <c r="M37">
        <v>160819286.59999999</v>
      </c>
      <c r="N37">
        <v>161211289.69999999</v>
      </c>
      <c r="O37">
        <v>179080099.30000001</v>
      </c>
      <c r="P37">
        <v>197523179.19999999</v>
      </c>
      <c r="Q37">
        <v>270818555.80000001</v>
      </c>
      <c r="R37">
        <v>433092003.60000002</v>
      </c>
      <c r="S37">
        <v>1073577086</v>
      </c>
      <c r="T37">
        <v>1168304306</v>
      </c>
      <c r="U37">
        <v>1423061357</v>
      </c>
      <c r="V37">
        <v>1732721161</v>
      </c>
      <c r="W37">
        <v>1941600704</v>
      </c>
      <c r="X37">
        <v>2803780006</v>
      </c>
      <c r="Y37">
        <v>4928824958</v>
      </c>
      <c r="Z37">
        <v>4366213850</v>
      </c>
      <c r="AA37">
        <v>4264252336</v>
      </c>
      <c r="AB37">
        <v>3844723142</v>
      </c>
      <c r="AC37">
        <v>3782523088</v>
      </c>
      <c r="AD37">
        <v>3523612563</v>
      </c>
      <c r="AE37">
        <v>2358592817</v>
      </c>
      <c r="AF37">
        <v>2754463438</v>
      </c>
      <c r="AG37">
        <v>2690717551</v>
      </c>
      <c r="AH37">
        <v>2985467979</v>
      </c>
      <c r="AI37">
        <v>3520551724</v>
      </c>
      <c r="AJ37">
        <v>3701667053</v>
      </c>
      <c r="AK37">
        <v>4183548189</v>
      </c>
      <c r="AL37">
        <v>4105706152</v>
      </c>
      <c r="AM37">
        <v>4087337960</v>
      </c>
      <c r="AN37">
        <v>4734020037</v>
      </c>
      <c r="AO37">
        <v>5115602837</v>
      </c>
      <c r="AP37">
        <v>5197332974</v>
      </c>
      <c r="AQ37">
        <v>4051147228</v>
      </c>
      <c r="AR37">
        <v>4600000000</v>
      </c>
      <c r="AS37">
        <v>6001153306</v>
      </c>
      <c r="AT37">
        <v>5601090584</v>
      </c>
      <c r="AU37">
        <v>5843329108</v>
      </c>
      <c r="AV37">
        <v>6557333085</v>
      </c>
      <c r="AW37">
        <v>7872333215</v>
      </c>
      <c r="AX37">
        <v>9531402848</v>
      </c>
      <c r="AY37">
        <v>11470703002</v>
      </c>
      <c r="AZ37">
        <v>12247694247</v>
      </c>
      <c r="BA37">
        <v>14393099069</v>
      </c>
      <c r="BB37">
        <v>10732366286</v>
      </c>
      <c r="BC37">
        <v>13707370737</v>
      </c>
      <c r="BD37">
        <v>18525319978</v>
      </c>
      <c r="BE37">
        <v>19047940301</v>
      </c>
      <c r="BF37">
        <v>18093829923</v>
      </c>
      <c r="BG37">
        <v>17098342541</v>
      </c>
      <c r="BH37">
        <v>12930394938</v>
      </c>
      <c r="BI37">
        <v>11400854268</v>
      </c>
      <c r="BJ37">
        <v>12128104859</v>
      </c>
      <c r="BK37">
        <v>13567351175</v>
      </c>
      <c r="BL37">
        <v>13469422959</v>
      </c>
      <c r="BM37">
        <v>12005825759</v>
      </c>
      <c r="BN37">
        <v>14006569576</v>
      </c>
    </row>
    <row r="38" spans="1:66">
      <c r="A38" t="s">
        <v>73</v>
      </c>
      <c r="B38" t="s">
        <v>74</v>
      </c>
      <c r="C38" t="s">
        <v>9</v>
      </c>
      <c r="D38" t="s">
        <v>10</v>
      </c>
      <c r="Y38">
        <v>128717410.90000001</v>
      </c>
      <c r="Z38">
        <v>139150441.30000001</v>
      </c>
      <c r="AA38">
        <v>141366534.5</v>
      </c>
      <c r="AB38">
        <v>156687192.09999999</v>
      </c>
      <c r="AC38">
        <v>160459970.5</v>
      </c>
      <c r="AD38">
        <v>163272314.80000001</v>
      </c>
      <c r="AE38">
        <v>191230747.09999999</v>
      </c>
      <c r="AF38">
        <v>242770861.59999999</v>
      </c>
      <c r="AG38">
        <v>272241005.19999999</v>
      </c>
      <c r="AH38">
        <v>264725207</v>
      </c>
      <c r="AI38">
        <v>287658184</v>
      </c>
      <c r="AJ38">
        <v>240319995.59999999</v>
      </c>
      <c r="AK38">
        <v>240215763.90000001</v>
      </c>
      <c r="AL38">
        <v>225998091.19999999</v>
      </c>
      <c r="AM38">
        <v>258985597.69999999</v>
      </c>
      <c r="AN38">
        <v>290464801.10000002</v>
      </c>
      <c r="AO38">
        <v>303435517.89999998</v>
      </c>
      <c r="AP38">
        <v>352260952.89999998</v>
      </c>
      <c r="AQ38">
        <v>363452787.19999999</v>
      </c>
      <c r="AR38">
        <v>399268801.69999999</v>
      </c>
      <c r="AS38">
        <v>424464089.89999998</v>
      </c>
      <c r="AT38">
        <v>461444513.69999999</v>
      </c>
      <c r="AU38">
        <v>520849551.5</v>
      </c>
      <c r="AV38">
        <v>604041957.89999998</v>
      </c>
      <c r="AW38">
        <v>682523857</v>
      </c>
      <c r="AX38">
        <v>796938120.20000005</v>
      </c>
      <c r="AY38">
        <v>874989895.60000002</v>
      </c>
      <c r="AZ38">
        <v>1168308517</v>
      </c>
      <c r="BA38">
        <v>1227808791</v>
      </c>
      <c r="BB38">
        <v>1234014292</v>
      </c>
      <c r="BC38">
        <v>1547991318</v>
      </c>
      <c r="BD38">
        <v>1777101317</v>
      </c>
      <c r="BE38">
        <v>1781281282</v>
      </c>
      <c r="BF38">
        <v>1756215665</v>
      </c>
      <c r="BG38">
        <v>1907090813</v>
      </c>
      <c r="BH38">
        <v>2003598213</v>
      </c>
      <c r="BI38">
        <v>2158972129</v>
      </c>
      <c r="BJ38">
        <v>2450364928</v>
      </c>
      <c r="BK38">
        <v>2446866405</v>
      </c>
      <c r="BL38">
        <v>2535657069</v>
      </c>
      <c r="BM38">
        <v>2325184481</v>
      </c>
      <c r="BN38">
        <v>2539552985</v>
      </c>
    </row>
    <row r="39" spans="1:66">
      <c r="A39" t="s">
        <v>75</v>
      </c>
      <c r="B39" t="s">
        <v>76</v>
      </c>
      <c r="C39" t="s">
        <v>9</v>
      </c>
      <c r="D39" t="s">
        <v>10</v>
      </c>
      <c r="E39">
        <v>30412308.989999998</v>
      </c>
      <c r="F39">
        <v>32902336.640000001</v>
      </c>
      <c r="G39">
        <v>35643207.630000003</v>
      </c>
      <c r="H39">
        <v>38091150.57</v>
      </c>
      <c r="I39">
        <v>41613969.049999997</v>
      </c>
      <c r="J39">
        <v>45790869.75</v>
      </c>
      <c r="K39">
        <v>51464435.149999999</v>
      </c>
      <c r="L39">
        <v>58646443.509999998</v>
      </c>
      <c r="M39">
        <v>66248256.619999997</v>
      </c>
      <c r="N39">
        <v>77356914.079999998</v>
      </c>
      <c r="O39">
        <v>96245114.459999993</v>
      </c>
      <c r="P39">
        <v>127456485.09999999</v>
      </c>
      <c r="Q39">
        <v>164466873.69999999</v>
      </c>
      <c r="R39">
        <v>244129088</v>
      </c>
      <c r="S39">
        <v>306033848.39999998</v>
      </c>
      <c r="T39">
        <v>355172413.80000001</v>
      </c>
      <c r="U39">
        <v>372010119.60000002</v>
      </c>
      <c r="V39">
        <v>451603325.39999998</v>
      </c>
      <c r="W39">
        <v>590376720.60000002</v>
      </c>
      <c r="X39">
        <v>819877300.60000002</v>
      </c>
      <c r="Y39">
        <v>1060923829</v>
      </c>
      <c r="Z39">
        <v>1073861599</v>
      </c>
      <c r="AA39">
        <v>1014907255</v>
      </c>
      <c r="AB39">
        <v>1172258182</v>
      </c>
      <c r="AC39">
        <v>1240796365</v>
      </c>
      <c r="AD39">
        <v>1114764007</v>
      </c>
      <c r="AE39">
        <v>1392634772</v>
      </c>
      <c r="AF39">
        <v>1965274882</v>
      </c>
      <c r="AG39">
        <v>2644536804</v>
      </c>
      <c r="AH39">
        <v>3083800685</v>
      </c>
      <c r="AI39">
        <v>3790567052</v>
      </c>
      <c r="AJ39">
        <v>3942792837</v>
      </c>
      <c r="AK39">
        <v>4146513722</v>
      </c>
      <c r="AL39">
        <v>4160086253</v>
      </c>
      <c r="AM39">
        <v>4259330999</v>
      </c>
      <c r="AN39">
        <v>4730611067</v>
      </c>
      <c r="AO39">
        <v>4847752843</v>
      </c>
      <c r="AP39">
        <v>5020214747</v>
      </c>
      <c r="AQ39">
        <v>4790458837</v>
      </c>
      <c r="AR39">
        <v>5484257417</v>
      </c>
      <c r="AS39">
        <v>5788329609</v>
      </c>
      <c r="AT39">
        <v>5489608300</v>
      </c>
      <c r="AU39">
        <v>5438857107</v>
      </c>
      <c r="AV39">
        <v>7511582173</v>
      </c>
      <c r="AW39">
        <v>8957467707</v>
      </c>
      <c r="AX39">
        <v>9918907108</v>
      </c>
      <c r="AY39">
        <v>9919158482</v>
      </c>
      <c r="AZ39">
        <v>10567270656</v>
      </c>
      <c r="BA39">
        <v>10730763099</v>
      </c>
      <c r="BB39">
        <v>10118518637</v>
      </c>
      <c r="BC39">
        <v>12637319933</v>
      </c>
      <c r="BD39">
        <v>15110716534</v>
      </c>
      <c r="BE39">
        <v>13907510006</v>
      </c>
      <c r="BF39">
        <v>14271752527</v>
      </c>
      <c r="BG39">
        <v>15470059202</v>
      </c>
      <c r="BH39">
        <v>13530738158</v>
      </c>
      <c r="BI39">
        <v>15082579074</v>
      </c>
      <c r="BJ39">
        <v>16105182316</v>
      </c>
      <c r="BK39">
        <v>17031901441</v>
      </c>
      <c r="BL39">
        <v>16695928793</v>
      </c>
      <c r="BM39">
        <v>14930072459</v>
      </c>
      <c r="BN39">
        <v>17614791266</v>
      </c>
    </row>
    <row r="40" spans="1:66">
      <c r="A40" t="s">
        <v>77</v>
      </c>
      <c r="B40" t="s">
        <v>78</v>
      </c>
      <c r="C40" t="s">
        <v>9</v>
      </c>
      <c r="D40" t="s">
        <v>10</v>
      </c>
      <c r="E40">
        <v>112155598.90000001</v>
      </c>
      <c r="F40">
        <v>123134584.5</v>
      </c>
      <c r="G40">
        <v>124482748.90000001</v>
      </c>
      <c r="H40">
        <v>129379097.90000001</v>
      </c>
      <c r="I40">
        <v>142025069.5</v>
      </c>
      <c r="J40">
        <v>150574816.30000001</v>
      </c>
      <c r="K40">
        <v>157930041.90000001</v>
      </c>
      <c r="L40">
        <v>163820538.90000001</v>
      </c>
      <c r="M40">
        <v>191767437</v>
      </c>
      <c r="N40">
        <v>188039191.30000001</v>
      </c>
      <c r="O40">
        <v>189106554.5</v>
      </c>
      <c r="P40">
        <v>201450768.40000001</v>
      </c>
      <c r="Q40">
        <v>230317908</v>
      </c>
      <c r="R40">
        <v>271183061.39999998</v>
      </c>
      <c r="S40">
        <v>281398668.19999999</v>
      </c>
      <c r="T40">
        <v>378660016.30000001</v>
      </c>
      <c r="U40">
        <v>451152450</v>
      </c>
      <c r="V40">
        <v>507298120.69999999</v>
      </c>
      <c r="W40">
        <v>610578523.79999995</v>
      </c>
      <c r="X40">
        <v>700764892.70000005</v>
      </c>
      <c r="Y40">
        <v>797048028.79999995</v>
      </c>
      <c r="Z40">
        <v>694803502.70000005</v>
      </c>
      <c r="AA40">
        <v>748312283.70000005</v>
      </c>
      <c r="AB40">
        <v>658679394.89999998</v>
      </c>
      <c r="AC40">
        <v>637820620.70000005</v>
      </c>
      <c r="AD40">
        <v>864849765.10000002</v>
      </c>
      <c r="AE40">
        <v>1122265026</v>
      </c>
      <c r="AF40">
        <v>1200991826</v>
      </c>
      <c r="AG40">
        <v>1264899368</v>
      </c>
      <c r="AH40">
        <v>1233930277</v>
      </c>
      <c r="AI40">
        <v>1440711396</v>
      </c>
      <c r="AJ40">
        <v>1377375031</v>
      </c>
      <c r="AK40">
        <v>1411917558</v>
      </c>
      <c r="AL40">
        <v>1278781167</v>
      </c>
      <c r="AM40">
        <v>851174350.60000002</v>
      </c>
      <c r="AN40">
        <v>1115389732</v>
      </c>
      <c r="AO40">
        <v>1007791186</v>
      </c>
      <c r="AP40">
        <v>937741468</v>
      </c>
      <c r="AQ40">
        <v>967338348.70000005</v>
      </c>
      <c r="AR40">
        <v>999477510.70000005</v>
      </c>
      <c r="AS40">
        <v>916777282.70000005</v>
      </c>
      <c r="AT40">
        <v>932648595.79999995</v>
      </c>
      <c r="AU40">
        <v>996068183.70000005</v>
      </c>
      <c r="AV40">
        <v>1142315574</v>
      </c>
      <c r="AW40">
        <v>1272360595</v>
      </c>
      <c r="AX40">
        <v>1337894285</v>
      </c>
      <c r="AY40">
        <v>1461859832</v>
      </c>
      <c r="AZ40">
        <v>1699811359</v>
      </c>
      <c r="BA40">
        <v>1993408072</v>
      </c>
      <c r="BB40">
        <v>2067381766</v>
      </c>
      <c r="BC40">
        <v>2142591376</v>
      </c>
      <c r="BD40">
        <v>2437982840</v>
      </c>
      <c r="BE40">
        <v>2510126699</v>
      </c>
      <c r="BF40">
        <v>1691544192</v>
      </c>
      <c r="BG40">
        <v>1894813505</v>
      </c>
      <c r="BH40">
        <v>1695825708</v>
      </c>
      <c r="BI40">
        <v>1825018191</v>
      </c>
      <c r="BJ40">
        <v>2072349794</v>
      </c>
      <c r="BK40">
        <v>2220978978</v>
      </c>
      <c r="BL40">
        <v>2221301401</v>
      </c>
      <c r="BM40">
        <v>2326720921</v>
      </c>
      <c r="BN40">
        <v>2516498299</v>
      </c>
    </row>
    <row r="41" spans="1:66">
      <c r="A41" t="s">
        <v>79</v>
      </c>
      <c r="B41" t="s">
        <v>80</v>
      </c>
      <c r="C41" t="s">
        <v>9</v>
      </c>
      <c r="D41" t="s">
        <v>10</v>
      </c>
      <c r="E41">
        <v>40461721693</v>
      </c>
      <c r="F41">
        <v>40934952064</v>
      </c>
      <c r="G41">
        <v>42227447632</v>
      </c>
      <c r="H41">
        <v>45029988561</v>
      </c>
      <c r="I41">
        <v>49377522897</v>
      </c>
      <c r="J41">
        <v>54515179581</v>
      </c>
      <c r="K41">
        <v>61088384037</v>
      </c>
      <c r="L41">
        <v>65668655501</v>
      </c>
      <c r="M41">
        <v>71829810520</v>
      </c>
      <c r="N41">
        <v>79148411662</v>
      </c>
      <c r="O41">
        <v>87896095320</v>
      </c>
      <c r="P41">
        <v>99271961775</v>
      </c>
      <c r="Q41" s="2">
        <v>113083000000</v>
      </c>
      <c r="R41" s="2">
        <v>131322000000</v>
      </c>
      <c r="S41" s="2">
        <v>160409000000</v>
      </c>
      <c r="T41" s="2">
        <v>173834000000</v>
      </c>
      <c r="U41" s="2">
        <v>206576000000</v>
      </c>
      <c r="V41" s="2">
        <v>211612000000</v>
      </c>
      <c r="W41" s="2">
        <v>218633000000</v>
      </c>
      <c r="X41" s="2">
        <v>243072000000</v>
      </c>
      <c r="Y41" s="2">
        <v>273854000000</v>
      </c>
      <c r="Z41" s="2">
        <v>306215000000</v>
      </c>
      <c r="AA41" s="2">
        <v>313507000000</v>
      </c>
      <c r="AB41" s="2">
        <v>340548000000</v>
      </c>
      <c r="AC41" s="2">
        <v>355373000000</v>
      </c>
      <c r="AD41" s="2">
        <v>364756000000</v>
      </c>
      <c r="AE41" s="2">
        <v>377438000000</v>
      </c>
      <c r="AF41" s="2">
        <v>431317000000</v>
      </c>
      <c r="AG41" s="2">
        <v>507354000000</v>
      </c>
      <c r="AH41" s="2">
        <v>565056000000</v>
      </c>
      <c r="AI41" s="2">
        <v>593930000000</v>
      </c>
      <c r="AJ41" s="2">
        <v>610328000000</v>
      </c>
      <c r="AK41" s="2">
        <v>592388000000</v>
      </c>
      <c r="AL41" s="2">
        <v>577171000000</v>
      </c>
      <c r="AM41" s="2">
        <v>578139000000</v>
      </c>
      <c r="AN41" s="2">
        <v>604032000000</v>
      </c>
      <c r="AO41" s="2">
        <v>628546000000</v>
      </c>
      <c r="AP41" s="2">
        <v>654987000000</v>
      </c>
      <c r="AQ41" s="2">
        <v>634000000000</v>
      </c>
      <c r="AR41" s="2">
        <v>678412000000</v>
      </c>
      <c r="AS41" s="2">
        <v>744773000000</v>
      </c>
      <c r="AT41" s="2">
        <v>738982000000</v>
      </c>
      <c r="AU41" s="2">
        <v>760649000000</v>
      </c>
      <c r="AV41" s="2">
        <v>895541000000</v>
      </c>
      <c r="AW41" s="2">
        <v>1026690000000</v>
      </c>
      <c r="AX41" s="2">
        <v>1173110000000</v>
      </c>
      <c r="AY41" s="2">
        <v>1319260000000</v>
      </c>
      <c r="AZ41" s="2">
        <v>1468820000000</v>
      </c>
      <c r="BA41" s="2">
        <v>1552990000000</v>
      </c>
      <c r="BB41" s="2">
        <v>1374630000000</v>
      </c>
      <c r="BC41" s="2">
        <v>1617340000000</v>
      </c>
      <c r="BD41" s="2">
        <v>1793330000000</v>
      </c>
      <c r="BE41" s="2">
        <v>1828370000000</v>
      </c>
      <c r="BF41" s="2">
        <v>1846600000000</v>
      </c>
      <c r="BG41" s="2">
        <v>1805750000000</v>
      </c>
      <c r="BH41" s="2">
        <v>1556510000000</v>
      </c>
      <c r="BI41" s="2">
        <v>1527990000000</v>
      </c>
      <c r="BJ41" s="2">
        <v>1649270000000</v>
      </c>
      <c r="BK41" s="2">
        <v>1725330000000</v>
      </c>
      <c r="BL41" s="2">
        <v>1742020000000</v>
      </c>
      <c r="BM41" s="2">
        <v>1645420000000</v>
      </c>
      <c r="BN41" s="2">
        <v>1988340000000</v>
      </c>
    </row>
    <row r="42" spans="1:66">
      <c r="A42" t="s">
        <v>81</v>
      </c>
      <c r="B42" t="s">
        <v>82</v>
      </c>
      <c r="C42" t="s">
        <v>9</v>
      </c>
      <c r="D42" t="s">
        <v>10</v>
      </c>
      <c r="AI42" s="2">
        <v>256288000000</v>
      </c>
      <c r="AJ42" s="2">
        <v>242683000000</v>
      </c>
      <c r="AK42" s="2">
        <v>259919000000</v>
      </c>
      <c r="AL42" s="2">
        <v>274065000000</v>
      </c>
      <c r="AM42" s="2">
        <v>310889000000</v>
      </c>
      <c r="AN42" s="2">
        <v>393280000000</v>
      </c>
      <c r="AO42" s="2">
        <v>416052000000</v>
      </c>
      <c r="AP42" s="2">
        <v>410026000000</v>
      </c>
      <c r="AQ42" s="2">
        <v>448739000000</v>
      </c>
      <c r="AR42" s="2">
        <v>434924000000</v>
      </c>
      <c r="AS42" s="2">
        <v>428275000000</v>
      </c>
      <c r="AT42" s="2">
        <v>468811000000</v>
      </c>
      <c r="AU42" s="2">
        <v>528404000000</v>
      </c>
      <c r="AV42" s="2">
        <v>634160000000</v>
      </c>
      <c r="AW42" s="2">
        <v>763251000000</v>
      </c>
      <c r="AX42" s="2">
        <v>886879000000</v>
      </c>
      <c r="AY42" s="2">
        <v>1002940000000</v>
      </c>
      <c r="AZ42" s="2">
        <v>1266890000000</v>
      </c>
      <c r="BA42" s="2">
        <v>1533140000000</v>
      </c>
      <c r="BB42" s="2">
        <v>1291090000000</v>
      </c>
      <c r="BC42" s="2">
        <v>1318300000000</v>
      </c>
      <c r="BD42" s="2">
        <v>1455320000000</v>
      </c>
      <c r="BE42" s="2">
        <v>1359030000000</v>
      </c>
      <c r="BF42" s="2">
        <v>1416960000000</v>
      </c>
      <c r="BG42" s="2">
        <v>1462690000000</v>
      </c>
      <c r="BH42" s="2">
        <v>1292820000000</v>
      </c>
      <c r="BI42" s="2">
        <v>1316470000000</v>
      </c>
      <c r="BJ42" s="2">
        <v>1461460000000</v>
      </c>
      <c r="BK42" s="2">
        <v>1649470000000</v>
      </c>
      <c r="BL42" s="2">
        <v>1675080000000</v>
      </c>
      <c r="BM42" s="2">
        <v>1664900000000</v>
      </c>
      <c r="BN42" s="2">
        <v>1901940000000</v>
      </c>
    </row>
    <row r="43" spans="1:66">
      <c r="A43" t="s">
        <v>83</v>
      </c>
      <c r="B43" t="s">
        <v>84</v>
      </c>
      <c r="C43" t="s">
        <v>9</v>
      </c>
      <c r="D43" t="s">
        <v>10</v>
      </c>
      <c r="E43">
        <v>9522746719</v>
      </c>
      <c r="F43">
        <v>10712712465</v>
      </c>
      <c r="G43">
        <v>11879982759</v>
      </c>
      <c r="H43">
        <v>13063643796</v>
      </c>
      <c r="I43">
        <v>14480556572</v>
      </c>
      <c r="J43">
        <v>15346741670</v>
      </c>
      <c r="K43">
        <v>16480058705</v>
      </c>
      <c r="L43">
        <v>17740013179</v>
      </c>
      <c r="M43">
        <v>18942729779</v>
      </c>
      <c r="N43">
        <v>20524886616</v>
      </c>
      <c r="Y43" s="2">
        <v>122661000000</v>
      </c>
      <c r="Z43" s="2">
        <v>112339000000</v>
      </c>
      <c r="AA43" s="2">
        <v>115140000000</v>
      </c>
      <c r="AB43" s="2">
        <v>114731000000</v>
      </c>
      <c r="AC43" s="2">
        <v>109547000000</v>
      </c>
      <c r="AD43" s="2">
        <v>111074000000</v>
      </c>
      <c r="AE43" s="2">
        <v>159224000000</v>
      </c>
      <c r="AF43" s="2">
        <v>199404000000</v>
      </c>
      <c r="AG43" s="2">
        <v>215722000000</v>
      </c>
      <c r="AH43" s="2">
        <v>208281000000</v>
      </c>
      <c r="AI43" s="2">
        <v>265764000000</v>
      </c>
      <c r="AJ43" s="2">
        <v>268902000000</v>
      </c>
      <c r="AK43" s="2">
        <v>279921000000</v>
      </c>
      <c r="AL43" s="2">
        <v>272238000000</v>
      </c>
      <c r="AM43" s="2">
        <v>301375000000</v>
      </c>
      <c r="AN43" s="2">
        <v>352836000000</v>
      </c>
      <c r="AO43" s="2">
        <v>340104000000</v>
      </c>
      <c r="AP43" s="2">
        <v>294788000000</v>
      </c>
      <c r="AQ43" s="2">
        <v>303459000000</v>
      </c>
      <c r="AR43" s="2">
        <v>297874000000</v>
      </c>
      <c r="AS43" s="2">
        <v>279216000000</v>
      </c>
      <c r="AT43" s="2">
        <v>286583000000</v>
      </c>
      <c r="AU43" s="2">
        <v>309301000000</v>
      </c>
      <c r="AV43" s="2">
        <v>362075000000</v>
      </c>
      <c r="AW43" s="2">
        <v>403913000000</v>
      </c>
      <c r="AX43" s="2">
        <v>418285000000</v>
      </c>
      <c r="AY43" s="2">
        <v>441635000000</v>
      </c>
      <c r="AZ43" s="2">
        <v>490741000000</v>
      </c>
      <c r="BA43" s="2">
        <v>567268000000</v>
      </c>
      <c r="BB43" s="2">
        <v>554213000000</v>
      </c>
      <c r="BC43" s="2">
        <v>598851000000</v>
      </c>
      <c r="BD43" s="2">
        <v>715888000000</v>
      </c>
      <c r="BE43" s="2">
        <v>686420000000</v>
      </c>
      <c r="BF43" s="2">
        <v>706235000000</v>
      </c>
      <c r="BG43" s="2">
        <v>726538000000</v>
      </c>
      <c r="BH43" s="2">
        <v>694118000000</v>
      </c>
      <c r="BI43" s="2">
        <v>687895000000</v>
      </c>
      <c r="BJ43" s="2">
        <v>695201000000</v>
      </c>
      <c r="BK43" s="2">
        <v>725569000000</v>
      </c>
      <c r="BL43" s="2">
        <v>721369000000</v>
      </c>
      <c r="BM43" s="2">
        <v>739914000000</v>
      </c>
      <c r="BN43" s="2">
        <v>800640000000</v>
      </c>
    </row>
    <row r="44" spans="1:66">
      <c r="A44" t="s">
        <v>85</v>
      </c>
      <c r="B44" t="s">
        <v>86</v>
      </c>
      <c r="C44" t="s">
        <v>9</v>
      </c>
      <c r="D44" t="s">
        <v>10</v>
      </c>
      <c r="AQ44">
        <v>5945445051</v>
      </c>
      <c r="AR44">
        <v>6263177944</v>
      </c>
      <c r="AS44">
        <v>6439403014</v>
      </c>
      <c r="AT44">
        <v>6233310060</v>
      </c>
      <c r="AU44">
        <v>6663436031</v>
      </c>
      <c r="AV44">
        <v>7332574116</v>
      </c>
      <c r="AW44">
        <v>8553956571</v>
      </c>
      <c r="AX44">
        <v>8827299477</v>
      </c>
      <c r="AY44">
        <v>9676410338</v>
      </c>
      <c r="AZ44">
        <v>11515258634</v>
      </c>
    </row>
    <row r="45" spans="1:66">
      <c r="A45" t="s">
        <v>87</v>
      </c>
      <c r="B45" t="s">
        <v>88</v>
      </c>
      <c r="C45" t="s">
        <v>9</v>
      </c>
      <c r="D45" t="s">
        <v>10</v>
      </c>
      <c r="E45">
        <v>4110000000</v>
      </c>
      <c r="F45">
        <v>4609727273</v>
      </c>
      <c r="G45">
        <v>5416272727</v>
      </c>
      <c r="H45">
        <v>5668187500</v>
      </c>
      <c r="I45">
        <v>5982347826</v>
      </c>
      <c r="J45">
        <v>6026593750</v>
      </c>
      <c r="K45">
        <v>7072641026</v>
      </c>
      <c r="L45">
        <v>7013196078</v>
      </c>
      <c r="M45">
        <v>7167086957</v>
      </c>
      <c r="N45">
        <v>8377093023</v>
      </c>
      <c r="O45">
        <v>9126309735</v>
      </c>
      <c r="P45">
        <v>10884114754</v>
      </c>
      <c r="Q45">
        <v>11853817308</v>
      </c>
      <c r="R45">
        <v>16836261173</v>
      </c>
      <c r="S45">
        <v>16210404184</v>
      </c>
      <c r="T45">
        <v>7622217352</v>
      </c>
      <c r="U45">
        <v>10341925249</v>
      </c>
      <c r="V45">
        <v>13962893422</v>
      </c>
      <c r="W45">
        <v>15989933708</v>
      </c>
      <c r="X45">
        <v>21803696985</v>
      </c>
      <c r="Y45">
        <v>29036709872</v>
      </c>
      <c r="Z45">
        <v>34509878044</v>
      </c>
      <c r="AA45">
        <v>25325893206</v>
      </c>
      <c r="AB45">
        <v>20355959237</v>
      </c>
      <c r="AC45">
        <v>19622527480</v>
      </c>
      <c r="AD45">
        <v>17702885394</v>
      </c>
      <c r="AE45">
        <v>18891048819</v>
      </c>
      <c r="AF45">
        <v>22255407685</v>
      </c>
      <c r="AG45">
        <v>26040229793</v>
      </c>
      <c r="AH45">
        <v>29885685143</v>
      </c>
      <c r="AI45">
        <v>33113887819</v>
      </c>
      <c r="AJ45">
        <v>37834793730</v>
      </c>
      <c r="AK45">
        <v>45964327559</v>
      </c>
      <c r="AL45">
        <v>49297773130</v>
      </c>
      <c r="AM45">
        <v>57008425296</v>
      </c>
      <c r="AN45">
        <v>73447063319</v>
      </c>
      <c r="AO45">
        <v>78574385336</v>
      </c>
      <c r="AP45">
        <v>85728899954</v>
      </c>
      <c r="AQ45">
        <v>81995304456</v>
      </c>
      <c r="AR45">
        <v>75596103237</v>
      </c>
      <c r="AS45">
        <v>78249883996</v>
      </c>
      <c r="AT45">
        <v>71517080041</v>
      </c>
      <c r="AU45">
        <v>70294892400</v>
      </c>
      <c r="AV45">
        <v>76507577235</v>
      </c>
      <c r="AW45">
        <v>99079230170</v>
      </c>
      <c r="AX45" s="2">
        <v>122315000000</v>
      </c>
      <c r="AY45" s="2">
        <v>153840000000</v>
      </c>
      <c r="AZ45" s="2">
        <v>172566000000</v>
      </c>
      <c r="BA45" s="2">
        <v>179663000000</v>
      </c>
      <c r="BB45" s="2">
        <v>171413000000</v>
      </c>
      <c r="BC45" s="2">
        <v>217105000000</v>
      </c>
      <c r="BD45" s="2">
        <v>251225000000</v>
      </c>
      <c r="BE45" s="2">
        <v>267176000000</v>
      </c>
      <c r="BF45" s="2">
        <v>277239000000</v>
      </c>
      <c r="BG45" s="2">
        <v>259405000000</v>
      </c>
      <c r="BH45" s="2">
        <v>242497000000</v>
      </c>
      <c r="BI45" s="2">
        <v>249299000000</v>
      </c>
      <c r="BJ45" s="2">
        <v>276365000000</v>
      </c>
      <c r="BK45" s="2">
        <v>295403000000</v>
      </c>
      <c r="BL45" s="2">
        <v>278585000000</v>
      </c>
      <c r="BM45" s="2">
        <v>252727000000</v>
      </c>
      <c r="BN45" s="2">
        <v>317059000000</v>
      </c>
    </row>
    <row r="46" spans="1:66">
      <c r="A46" t="s">
        <v>89</v>
      </c>
      <c r="B46" t="s">
        <v>90</v>
      </c>
      <c r="C46" t="s">
        <v>9</v>
      </c>
      <c r="D46" t="s">
        <v>10</v>
      </c>
      <c r="E46">
        <v>59716467625</v>
      </c>
      <c r="F46">
        <v>50056868958</v>
      </c>
      <c r="G46">
        <v>47209359006</v>
      </c>
      <c r="H46">
        <v>50706799903</v>
      </c>
      <c r="I46">
        <v>59708343489</v>
      </c>
      <c r="J46">
        <v>70436266147</v>
      </c>
      <c r="K46">
        <v>76720285970</v>
      </c>
      <c r="L46">
        <v>72881631327</v>
      </c>
      <c r="M46">
        <v>70846535056</v>
      </c>
      <c r="N46">
        <v>79705906247</v>
      </c>
      <c r="O46">
        <v>92602973434</v>
      </c>
      <c r="P46">
        <v>99800958648</v>
      </c>
      <c r="Q46" s="2">
        <v>113688000000</v>
      </c>
      <c r="R46" s="2">
        <v>138544000000</v>
      </c>
      <c r="S46" s="2">
        <v>144182000000</v>
      </c>
      <c r="T46" s="2">
        <v>163432000000</v>
      </c>
      <c r="U46" s="2">
        <v>153940000000</v>
      </c>
      <c r="V46" s="2">
        <v>174938000000</v>
      </c>
      <c r="W46" s="2">
        <v>149541000000</v>
      </c>
      <c r="X46" s="2">
        <v>178281000000</v>
      </c>
      <c r="Y46" s="2">
        <v>191149000000</v>
      </c>
      <c r="Z46" s="2">
        <v>195866000000</v>
      </c>
      <c r="AA46" s="2">
        <v>205090000000</v>
      </c>
      <c r="AB46" s="2">
        <v>230687000000</v>
      </c>
      <c r="AC46" s="2">
        <v>259947000000</v>
      </c>
      <c r="AD46" s="2">
        <v>309488000000</v>
      </c>
      <c r="AE46" s="2">
        <v>300758000000</v>
      </c>
      <c r="AF46" s="2">
        <v>272973000000</v>
      </c>
      <c r="AG46" s="2">
        <v>312354000000</v>
      </c>
      <c r="AH46" s="2">
        <v>347768000000</v>
      </c>
      <c r="AI46" s="2">
        <v>360858000000</v>
      </c>
      <c r="AJ46" s="2">
        <v>383373000000</v>
      </c>
      <c r="AK46" s="2">
        <v>426916000000</v>
      </c>
      <c r="AL46" s="2">
        <v>444731000000</v>
      </c>
      <c r="AM46" s="2">
        <v>564325000000</v>
      </c>
      <c r="AN46" s="2">
        <v>734548000000</v>
      </c>
      <c r="AO46" s="2">
        <v>863747000000</v>
      </c>
      <c r="AP46" s="2">
        <v>961604000000</v>
      </c>
      <c r="AQ46" s="2">
        <v>1029040000000</v>
      </c>
      <c r="AR46" s="2">
        <v>1094000000000</v>
      </c>
      <c r="AS46" s="2">
        <v>1211350000000</v>
      </c>
      <c r="AT46" s="2">
        <v>1339400000000</v>
      </c>
      <c r="AU46" s="2">
        <v>1470550000000</v>
      </c>
      <c r="AV46" s="2">
        <v>1660290000000</v>
      </c>
      <c r="AW46" s="2">
        <v>1955350000000</v>
      </c>
      <c r="AX46" s="2">
        <v>2285970000000</v>
      </c>
      <c r="AY46" s="2">
        <v>2752130000000</v>
      </c>
      <c r="AZ46" s="2">
        <v>3550340000000</v>
      </c>
      <c r="BA46" s="2">
        <v>4594310000000</v>
      </c>
      <c r="BB46" s="2">
        <v>5101700000000</v>
      </c>
      <c r="BC46" s="2">
        <v>6087160000000</v>
      </c>
      <c r="BD46" s="2">
        <v>7551500000000</v>
      </c>
      <c r="BE46" s="2">
        <v>8532230000000</v>
      </c>
      <c r="BF46" s="2">
        <v>9570410000000</v>
      </c>
      <c r="BG46" s="2">
        <v>10475700000000</v>
      </c>
      <c r="BH46" s="2">
        <v>11061600000000</v>
      </c>
      <c r="BI46" s="2">
        <v>11233300000000</v>
      </c>
      <c r="BJ46" s="2">
        <v>12310400000000</v>
      </c>
      <c r="BK46" s="2">
        <v>13894800000000</v>
      </c>
      <c r="BL46" s="2">
        <v>14279900000000</v>
      </c>
      <c r="BM46" s="2">
        <v>14687700000000</v>
      </c>
      <c r="BN46" s="2">
        <v>17734100000000</v>
      </c>
    </row>
    <row r="47" spans="1:66">
      <c r="A47" t="s">
        <v>91</v>
      </c>
      <c r="B47" t="s">
        <v>92</v>
      </c>
      <c r="C47" t="s">
        <v>9</v>
      </c>
      <c r="D47" t="s">
        <v>10</v>
      </c>
      <c r="E47">
        <v>546203561.60000002</v>
      </c>
      <c r="F47">
        <v>618245639.20000005</v>
      </c>
      <c r="G47">
        <v>645284344.70000005</v>
      </c>
      <c r="H47">
        <v>761047045.79999995</v>
      </c>
      <c r="I47">
        <v>921063266.39999998</v>
      </c>
      <c r="J47">
        <v>919771356.39999998</v>
      </c>
      <c r="K47">
        <v>1024103034</v>
      </c>
      <c r="L47">
        <v>1082922892</v>
      </c>
      <c r="M47">
        <v>1281281246</v>
      </c>
      <c r="N47">
        <v>1361360157</v>
      </c>
      <c r="O47">
        <v>1455482990</v>
      </c>
      <c r="P47">
        <v>1584128262</v>
      </c>
      <c r="Q47">
        <v>1849400600</v>
      </c>
      <c r="R47">
        <v>2508421235</v>
      </c>
      <c r="S47">
        <v>3070151901</v>
      </c>
      <c r="T47">
        <v>3893839190</v>
      </c>
      <c r="U47">
        <v>4662053708</v>
      </c>
      <c r="V47">
        <v>6265067858</v>
      </c>
      <c r="W47">
        <v>7900524898</v>
      </c>
      <c r="X47">
        <v>9142935858</v>
      </c>
      <c r="Y47">
        <v>10175615442</v>
      </c>
      <c r="Z47">
        <v>8432588484</v>
      </c>
      <c r="AA47">
        <v>7567109767</v>
      </c>
      <c r="AB47">
        <v>6838185419</v>
      </c>
      <c r="AC47">
        <v>6841638715</v>
      </c>
      <c r="AD47">
        <v>6977650069</v>
      </c>
      <c r="AE47">
        <v>9158302205</v>
      </c>
      <c r="AF47">
        <v>10087653189</v>
      </c>
      <c r="AG47">
        <v>10255170460</v>
      </c>
      <c r="AH47">
        <v>9757410614</v>
      </c>
      <c r="AI47">
        <v>10795850107</v>
      </c>
      <c r="AJ47">
        <v>10492628915</v>
      </c>
      <c r="AK47">
        <v>11152971316</v>
      </c>
      <c r="AL47">
        <v>11045759469</v>
      </c>
      <c r="AM47">
        <v>8313557450</v>
      </c>
      <c r="AN47">
        <v>11000146839</v>
      </c>
      <c r="AO47">
        <v>18071153890</v>
      </c>
      <c r="AP47">
        <v>18047557172</v>
      </c>
      <c r="AQ47">
        <v>19619653924</v>
      </c>
      <c r="AR47">
        <v>18870992456</v>
      </c>
      <c r="AS47">
        <v>16577533355</v>
      </c>
      <c r="AT47">
        <v>16810536884</v>
      </c>
      <c r="AU47">
        <v>18054384023</v>
      </c>
      <c r="AV47">
        <v>21251755294</v>
      </c>
      <c r="AW47">
        <v>23510577108</v>
      </c>
      <c r="AX47">
        <v>24036917017</v>
      </c>
      <c r="AY47">
        <v>25281414473</v>
      </c>
      <c r="AZ47">
        <v>28760092034</v>
      </c>
      <c r="BA47">
        <v>34078243426</v>
      </c>
      <c r="BB47">
        <v>33886814907</v>
      </c>
      <c r="BC47">
        <v>34936305297</v>
      </c>
      <c r="BD47">
        <v>36693712825</v>
      </c>
      <c r="BE47">
        <v>36302305578</v>
      </c>
      <c r="BF47">
        <v>42760237561</v>
      </c>
      <c r="BG47">
        <v>48843008580</v>
      </c>
      <c r="BH47">
        <v>45814637971</v>
      </c>
      <c r="BI47">
        <v>47964234560</v>
      </c>
      <c r="BJ47">
        <v>51588158718</v>
      </c>
      <c r="BK47">
        <v>58011466451</v>
      </c>
      <c r="BL47">
        <v>58539424930</v>
      </c>
      <c r="BM47">
        <v>61348579465</v>
      </c>
      <c r="BN47">
        <v>70043191477</v>
      </c>
    </row>
    <row r="48" spans="1:66">
      <c r="A48" t="s">
        <v>93</v>
      </c>
      <c r="B48" t="s">
        <v>94</v>
      </c>
      <c r="C48" t="s">
        <v>9</v>
      </c>
      <c r="D48" t="s">
        <v>10</v>
      </c>
      <c r="E48">
        <v>614206071</v>
      </c>
      <c r="F48">
        <v>652777613.60000002</v>
      </c>
      <c r="G48">
        <v>694247725.5</v>
      </c>
      <c r="H48">
        <v>718320701.39999998</v>
      </c>
      <c r="I48">
        <v>776650126.20000005</v>
      </c>
      <c r="J48">
        <v>814083378.5</v>
      </c>
      <c r="K48">
        <v>851112662.70000005</v>
      </c>
      <c r="L48">
        <v>936175404.60000002</v>
      </c>
      <c r="M48">
        <v>1046191192</v>
      </c>
      <c r="N48">
        <v>1100551379</v>
      </c>
      <c r="O48">
        <v>1151217147</v>
      </c>
      <c r="P48">
        <v>1236941201</v>
      </c>
      <c r="Q48">
        <v>1498252050</v>
      </c>
      <c r="R48">
        <v>1901393216</v>
      </c>
      <c r="S48">
        <v>2157415246</v>
      </c>
      <c r="T48">
        <v>2857037371</v>
      </c>
      <c r="U48">
        <v>2898089929</v>
      </c>
      <c r="V48">
        <v>3394663844</v>
      </c>
      <c r="W48">
        <v>4662851757</v>
      </c>
      <c r="X48">
        <v>5919004207</v>
      </c>
      <c r="Y48">
        <v>6674567625</v>
      </c>
      <c r="Z48">
        <v>6610937473</v>
      </c>
      <c r="AA48">
        <v>6611255018</v>
      </c>
      <c r="AB48">
        <v>6870200659</v>
      </c>
      <c r="AC48">
        <v>7311937457</v>
      </c>
      <c r="AD48">
        <v>8544809794</v>
      </c>
      <c r="AE48">
        <v>11857056336</v>
      </c>
      <c r="AF48">
        <v>13049658331</v>
      </c>
      <c r="AG48">
        <v>12236058143</v>
      </c>
      <c r="AH48">
        <v>11012566161</v>
      </c>
      <c r="AI48">
        <v>12314482085</v>
      </c>
      <c r="AJ48">
        <v>11840192674</v>
      </c>
      <c r="AK48">
        <v>12071775381</v>
      </c>
      <c r="AL48">
        <v>16181813512</v>
      </c>
      <c r="AM48">
        <v>8902446188</v>
      </c>
      <c r="AN48">
        <v>10864773037</v>
      </c>
      <c r="AO48">
        <v>11093539497</v>
      </c>
      <c r="AP48">
        <v>10789457915</v>
      </c>
      <c r="AQ48">
        <v>11298144512</v>
      </c>
      <c r="AR48">
        <v>11565827386</v>
      </c>
      <c r="AS48">
        <v>10566578953</v>
      </c>
      <c r="AT48">
        <v>10953485244</v>
      </c>
      <c r="AU48">
        <v>12417251816</v>
      </c>
      <c r="AV48">
        <v>15970315751</v>
      </c>
      <c r="AW48">
        <v>18826215278</v>
      </c>
      <c r="AX48">
        <v>19509850837</v>
      </c>
      <c r="AY48">
        <v>20910513975</v>
      </c>
      <c r="AZ48">
        <v>23928251334</v>
      </c>
      <c r="BA48">
        <v>27715144580</v>
      </c>
      <c r="BB48">
        <v>27932971683</v>
      </c>
      <c r="BC48">
        <v>27507499709</v>
      </c>
      <c r="BD48">
        <v>30630912185</v>
      </c>
      <c r="BE48">
        <v>30155064574</v>
      </c>
      <c r="BF48">
        <v>33728622819</v>
      </c>
      <c r="BG48">
        <v>36386546918</v>
      </c>
      <c r="BH48">
        <v>32210232912</v>
      </c>
      <c r="BI48">
        <v>33814337900</v>
      </c>
      <c r="BJ48">
        <v>36098550142</v>
      </c>
      <c r="BK48">
        <v>39973839065</v>
      </c>
      <c r="BL48">
        <v>39670977333</v>
      </c>
      <c r="BM48">
        <v>40773241531</v>
      </c>
      <c r="BN48">
        <v>45338283345</v>
      </c>
    </row>
    <row r="49" spans="1:66">
      <c r="A49" t="s">
        <v>95</v>
      </c>
      <c r="B49" t="s">
        <v>96</v>
      </c>
      <c r="C49" t="s">
        <v>9</v>
      </c>
      <c r="D49" t="s">
        <v>10</v>
      </c>
      <c r="E49">
        <v>3359404118</v>
      </c>
      <c r="F49">
        <v>3086746857</v>
      </c>
      <c r="G49">
        <v>3779841429</v>
      </c>
      <c r="H49">
        <v>6213185743</v>
      </c>
      <c r="I49">
        <v>2881545273</v>
      </c>
      <c r="J49">
        <v>4043901818</v>
      </c>
      <c r="K49">
        <v>4532660182</v>
      </c>
      <c r="L49">
        <v>3384063372</v>
      </c>
      <c r="M49">
        <v>3909780539</v>
      </c>
      <c r="N49">
        <v>5032434970</v>
      </c>
      <c r="O49">
        <v>4877684910</v>
      </c>
      <c r="P49">
        <v>5594770359</v>
      </c>
      <c r="Q49">
        <v>6173712814</v>
      </c>
      <c r="R49">
        <v>7870239461</v>
      </c>
      <c r="S49">
        <v>9596960180</v>
      </c>
      <c r="T49">
        <v>10237343174</v>
      </c>
      <c r="U49">
        <v>9648583225</v>
      </c>
      <c r="V49">
        <v>12344424764</v>
      </c>
      <c r="W49">
        <v>15372608002</v>
      </c>
      <c r="X49">
        <v>15068422236</v>
      </c>
      <c r="Y49">
        <v>14394927495</v>
      </c>
      <c r="Z49">
        <v>12537821038</v>
      </c>
      <c r="AA49">
        <v>13651667371</v>
      </c>
      <c r="AB49">
        <v>11006712650</v>
      </c>
      <c r="AC49">
        <v>7857729193</v>
      </c>
      <c r="AD49">
        <v>7195042616</v>
      </c>
      <c r="AE49">
        <v>8095367168</v>
      </c>
      <c r="AF49">
        <v>7661625473</v>
      </c>
      <c r="AG49">
        <v>8861299977</v>
      </c>
      <c r="AH49">
        <v>9021862775</v>
      </c>
      <c r="AI49">
        <v>9349764580</v>
      </c>
      <c r="AJ49">
        <v>9633911368</v>
      </c>
      <c r="AK49">
        <v>8227200892</v>
      </c>
      <c r="AL49">
        <v>10706246371</v>
      </c>
      <c r="AM49">
        <v>5820382232</v>
      </c>
      <c r="AN49">
        <v>5643439373</v>
      </c>
      <c r="AO49">
        <v>5771454940</v>
      </c>
      <c r="AP49">
        <v>6090840548</v>
      </c>
      <c r="AQ49">
        <v>6217806273</v>
      </c>
      <c r="AR49">
        <v>4711259427</v>
      </c>
      <c r="AS49">
        <v>19088046306</v>
      </c>
      <c r="AT49">
        <v>7438189100</v>
      </c>
      <c r="AU49">
        <v>8728038525</v>
      </c>
      <c r="AV49">
        <v>8937567060</v>
      </c>
      <c r="AW49">
        <v>10297483481</v>
      </c>
      <c r="AX49">
        <v>11964484668</v>
      </c>
      <c r="AY49">
        <v>14451902468</v>
      </c>
      <c r="AZ49">
        <v>16737071816</v>
      </c>
      <c r="BA49">
        <v>19788515874</v>
      </c>
      <c r="BB49">
        <v>18648373312</v>
      </c>
      <c r="BC49">
        <v>21565720044</v>
      </c>
      <c r="BD49">
        <v>25839749199</v>
      </c>
      <c r="BE49">
        <v>29306235826</v>
      </c>
      <c r="BF49">
        <v>32679745298</v>
      </c>
      <c r="BG49">
        <v>35909040266</v>
      </c>
      <c r="BH49">
        <v>37917704900</v>
      </c>
      <c r="BI49">
        <v>37134799975</v>
      </c>
      <c r="BJ49">
        <v>38019265626</v>
      </c>
      <c r="BK49">
        <v>47568210069</v>
      </c>
      <c r="BL49">
        <v>51775830726</v>
      </c>
      <c r="BM49">
        <v>48716960860</v>
      </c>
      <c r="BN49">
        <v>55350968593</v>
      </c>
    </row>
    <row r="50" spans="1:66">
      <c r="A50" t="s">
        <v>97</v>
      </c>
      <c r="B50" t="s">
        <v>98</v>
      </c>
      <c r="C50" t="s">
        <v>9</v>
      </c>
      <c r="D50" t="s">
        <v>10</v>
      </c>
      <c r="E50">
        <v>131731862.59999999</v>
      </c>
      <c r="F50">
        <v>151675739.19999999</v>
      </c>
      <c r="G50">
        <v>166521239.90000001</v>
      </c>
      <c r="H50">
        <v>172233430.90000001</v>
      </c>
      <c r="I50">
        <v>185693724.80000001</v>
      </c>
      <c r="J50">
        <v>198318063.90000001</v>
      </c>
      <c r="K50">
        <v>220613582.40000001</v>
      </c>
      <c r="L50">
        <v>237397428.30000001</v>
      </c>
      <c r="M50">
        <v>251247458</v>
      </c>
      <c r="N50">
        <v>265040036.09999999</v>
      </c>
      <c r="O50">
        <v>274960699.89999998</v>
      </c>
      <c r="P50">
        <v>322128019.30000001</v>
      </c>
      <c r="Q50">
        <v>410669262.89999998</v>
      </c>
      <c r="R50">
        <v>541973362.5</v>
      </c>
      <c r="S50">
        <v>585364635.39999998</v>
      </c>
      <c r="T50">
        <v>767102679</v>
      </c>
      <c r="U50">
        <v>754549600.5</v>
      </c>
      <c r="V50">
        <v>765224030.60000002</v>
      </c>
      <c r="W50">
        <v>878771771.29999995</v>
      </c>
      <c r="X50">
        <v>1198749666</v>
      </c>
      <c r="Y50">
        <v>1705796850</v>
      </c>
      <c r="Z50">
        <v>1993512326</v>
      </c>
      <c r="AA50">
        <v>2160640567</v>
      </c>
      <c r="AB50">
        <v>2097274290</v>
      </c>
      <c r="AC50">
        <v>2193581366</v>
      </c>
      <c r="AD50">
        <v>2160872541</v>
      </c>
      <c r="AE50">
        <v>1849268215</v>
      </c>
      <c r="AF50">
        <v>2297753649</v>
      </c>
      <c r="AG50">
        <v>2212536313</v>
      </c>
      <c r="AH50">
        <v>2389593022</v>
      </c>
      <c r="AI50">
        <v>2798746051</v>
      </c>
      <c r="AJ50">
        <v>2724853508</v>
      </c>
      <c r="AK50">
        <v>2933222706</v>
      </c>
      <c r="AL50">
        <v>2684323618</v>
      </c>
      <c r="AM50">
        <v>1769365439</v>
      </c>
      <c r="AN50">
        <v>2116003868</v>
      </c>
      <c r="AO50">
        <v>2540697538</v>
      </c>
      <c r="AP50">
        <v>2322719101</v>
      </c>
      <c r="AQ50">
        <v>1949481381</v>
      </c>
      <c r="AR50">
        <v>2354772959</v>
      </c>
      <c r="AS50">
        <v>3227927697</v>
      </c>
      <c r="AT50">
        <v>2796704577</v>
      </c>
      <c r="AU50">
        <v>3034251042</v>
      </c>
      <c r="AV50">
        <v>3503723245</v>
      </c>
      <c r="AW50">
        <v>4656975223</v>
      </c>
      <c r="AX50">
        <v>6650001214</v>
      </c>
      <c r="AY50">
        <v>8072305415</v>
      </c>
      <c r="AZ50">
        <v>8782703767</v>
      </c>
      <c r="BA50">
        <v>11649858744</v>
      </c>
      <c r="BB50">
        <v>9723300391</v>
      </c>
      <c r="BC50">
        <v>13148395202</v>
      </c>
      <c r="BD50">
        <v>15655384440</v>
      </c>
      <c r="BE50">
        <v>17692912613</v>
      </c>
      <c r="BF50">
        <v>17958721572</v>
      </c>
      <c r="BG50">
        <v>17912908766</v>
      </c>
      <c r="BH50">
        <v>11890259136</v>
      </c>
      <c r="BI50">
        <v>10219341277</v>
      </c>
      <c r="BJ50">
        <v>11094822713</v>
      </c>
      <c r="BK50">
        <v>13670036996</v>
      </c>
      <c r="BL50">
        <v>12750339023</v>
      </c>
      <c r="BM50">
        <v>10483151176</v>
      </c>
      <c r="BN50">
        <v>13366230220</v>
      </c>
    </row>
    <row r="51" spans="1:66">
      <c r="A51" t="s">
        <v>99</v>
      </c>
      <c r="B51" t="s">
        <v>100</v>
      </c>
      <c r="C51" t="s">
        <v>9</v>
      </c>
      <c r="D51" t="s">
        <v>10</v>
      </c>
      <c r="E51">
        <v>4031152977</v>
      </c>
      <c r="F51">
        <v>4540447761</v>
      </c>
      <c r="G51">
        <v>4955543963</v>
      </c>
      <c r="H51">
        <v>4836166667</v>
      </c>
      <c r="I51">
        <v>5973366667</v>
      </c>
      <c r="J51">
        <v>5760761905</v>
      </c>
      <c r="K51">
        <v>5428518519</v>
      </c>
      <c r="L51">
        <v>5825170438</v>
      </c>
      <c r="M51">
        <v>5960212869</v>
      </c>
      <c r="N51">
        <v>6450175214</v>
      </c>
      <c r="O51">
        <v>7198360460</v>
      </c>
      <c r="P51">
        <v>7820380971</v>
      </c>
      <c r="Q51">
        <v>8671358733</v>
      </c>
      <c r="R51">
        <v>10315760000</v>
      </c>
      <c r="S51">
        <v>12370029584</v>
      </c>
      <c r="T51">
        <v>13098633902</v>
      </c>
      <c r="U51">
        <v>15341403660</v>
      </c>
      <c r="V51">
        <v>19470960619</v>
      </c>
      <c r="W51">
        <v>23263511958</v>
      </c>
      <c r="X51">
        <v>27940411250</v>
      </c>
      <c r="Y51">
        <v>33400735644</v>
      </c>
      <c r="Z51">
        <v>36388366869</v>
      </c>
      <c r="AA51">
        <v>38968039722</v>
      </c>
      <c r="AB51">
        <v>38729822782</v>
      </c>
      <c r="AC51">
        <v>38253120738</v>
      </c>
      <c r="AD51">
        <v>34894411352</v>
      </c>
      <c r="AE51">
        <v>34942489684</v>
      </c>
      <c r="AF51">
        <v>36373307085</v>
      </c>
      <c r="AG51">
        <v>39212550050</v>
      </c>
      <c r="AH51">
        <v>39540080200</v>
      </c>
      <c r="AI51">
        <v>47844090710</v>
      </c>
      <c r="AJ51">
        <v>49175565911</v>
      </c>
      <c r="AK51">
        <v>58418985443</v>
      </c>
      <c r="AL51">
        <v>66446804803</v>
      </c>
      <c r="AM51">
        <v>81703500846</v>
      </c>
      <c r="AN51">
        <v>92507279383</v>
      </c>
      <c r="AO51">
        <v>97160109278</v>
      </c>
      <c r="AP51" s="2">
        <v>106660000000</v>
      </c>
      <c r="AQ51">
        <v>98443739941</v>
      </c>
      <c r="AR51">
        <v>86186158685</v>
      </c>
      <c r="AS51">
        <v>99886577331</v>
      </c>
      <c r="AT51">
        <v>98211749596</v>
      </c>
      <c r="AU51">
        <v>97963003805</v>
      </c>
      <c r="AV51">
        <v>94641378693</v>
      </c>
      <c r="AW51" s="2">
        <v>117082000000</v>
      </c>
      <c r="AX51" s="2">
        <v>145619000000</v>
      </c>
      <c r="AY51" s="2">
        <v>161619000000</v>
      </c>
      <c r="AZ51" s="2">
        <v>206182000000</v>
      </c>
      <c r="BA51" s="2">
        <v>242187000000</v>
      </c>
      <c r="BB51" s="2">
        <v>232398000000</v>
      </c>
      <c r="BC51" s="2">
        <v>286563000000</v>
      </c>
      <c r="BD51" s="2">
        <v>334944000000</v>
      </c>
      <c r="BE51" s="2">
        <v>370921000000</v>
      </c>
      <c r="BF51" s="2">
        <v>382116000000</v>
      </c>
      <c r="BG51" s="2">
        <v>381112000000</v>
      </c>
      <c r="BH51" s="2">
        <v>293482000000</v>
      </c>
      <c r="BI51" s="2">
        <v>282825000000</v>
      </c>
      <c r="BJ51" s="2">
        <v>311884000000</v>
      </c>
      <c r="BK51" s="2">
        <v>334198000000</v>
      </c>
      <c r="BL51" s="2">
        <v>323110000000</v>
      </c>
      <c r="BM51" s="2">
        <v>270300000000</v>
      </c>
      <c r="BN51" s="2">
        <v>314464000000</v>
      </c>
    </row>
    <row r="52" spans="1:66">
      <c r="A52" t="s">
        <v>101</v>
      </c>
      <c r="B52" t="s">
        <v>102</v>
      </c>
      <c r="C52" t="s">
        <v>9</v>
      </c>
      <c r="D52" t="s">
        <v>10</v>
      </c>
      <c r="Y52">
        <v>212218226.40000001</v>
      </c>
      <c r="Z52">
        <v>196349967.69999999</v>
      </c>
      <c r="AA52">
        <v>184008995.59999999</v>
      </c>
      <c r="AB52">
        <v>191621958.40000001</v>
      </c>
      <c r="AC52">
        <v>184697210</v>
      </c>
      <c r="AD52">
        <v>196726077.09999999</v>
      </c>
      <c r="AE52">
        <v>279197696.80000001</v>
      </c>
      <c r="AF52">
        <v>337525870.60000002</v>
      </c>
      <c r="AG52">
        <v>356500026.69999999</v>
      </c>
      <c r="AH52">
        <v>341476764</v>
      </c>
      <c r="AI52">
        <v>429622147.69999999</v>
      </c>
      <c r="AJ52">
        <v>424108796.60000002</v>
      </c>
      <c r="AK52">
        <v>457388578.89999998</v>
      </c>
      <c r="AL52">
        <v>452881443.10000002</v>
      </c>
      <c r="AM52">
        <v>319189200.39999998</v>
      </c>
      <c r="AN52">
        <v>398461789.60000002</v>
      </c>
      <c r="AO52">
        <v>396053797.60000002</v>
      </c>
      <c r="AP52">
        <v>364445589.69999999</v>
      </c>
      <c r="AQ52">
        <v>370106776</v>
      </c>
      <c r="AR52">
        <v>382454989.89999998</v>
      </c>
      <c r="AS52">
        <v>351136568.39999998</v>
      </c>
      <c r="AT52">
        <v>378512003.39999998</v>
      </c>
      <c r="AU52">
        <v>425964697.39999998</v>
      </c>
      <c r="AV52">
        <v>546885185</v>
      </c>
      <c r="AW52">
        <v>633706149.29999995</v>
      </c>
      <c r="AX52">
        <v>653845122.89999998</v>
      </c>
      <c r="AY52">
        <v>698431827.70000005</v>
      </c>
      <c r="AZ52">
        <v>795673128.5</v>
      </c>
      <c r="BA52">
        <v>915659192.79999995</v>
      </c>
      <c r="BB52">
        <v>905341090.60000002</v>
      </c>
      <c r="BC52">
        <v>907978723.5</v>
      </c>
      <c r="BD52">
        <v>1023086184</v>
      </c>
      <c r="BE52">
        <v>1015843369</v>
      </c>
      <c r="BF52">
        <v>1116224161</v>
      </c>
      <c r="BG52">
        <v>1149587652</v>
      </c>
      <c r="BH52">
        <v>966029542</v>
      </c>
      <c r="BI52">
        <v>1012835518</v>
      </c>
      <c r="BJ52">
        <v>1077439663</v>
      </c>
      <c r="BK52">
        <v>1188797575</v>
      </c>
      <c r="BL52">
        <v>1195019559</v>
      </c>
      <c r="BM52">
        <v>1225039231</v>
      </c>
      <c r="BN52">
        <v>1296089633</v>
      </c>
    </row>
    <row r="53" spans="1:66">
      <c r="A53" t="s">
        <v>103</v>
      </c>
      <c r="B53" t="s">
        <v>104</v>
      </c>
      <c r="C53" t="s">
        <v>9</v>
      </c>
      <c r="D53" t="s">
        <v>10</v>
      </c>
      <c r="Y53">
        <v>142246875.5</v>
      </c>
      <c r="Z53">
        <v>139468114.59999999</v>
      </c>
      <c r="AA53">
        <v>140630758.59999999</v>
      </c>
      <c r="AB53">
        <v>138476239.40000001</v>
      </c>
      <c r="AC53">
        <v>132019065</v>
      </c>
      <c r="AD53">
        <v>137728155.19999999</v>
      </c>
      <c r="AE53">
        <v>190651208</v>
      </c>
      <c r="AF53">
        <v>235253171.80000001</v>
      </c>
      <c r="AG53">
        <v>264308140.30000001</v>
      </c>
      <c r="AH53">
        <v>267448513.09999999</v>
      </c>
      <c r="AI53">
        <v>306891107.30000001</v>
      </c>
      <c r="AJ53">
        <v>319827058.60000002</v>
      </c>
      <c r="AK53">
        <v>357160985.30000001</v>
      </c>
      <c r="AL53">
        <v>490417389.69999999</v>
      </c>
      <c r="AM53">
        <v>406580652.30000001</v>
      </c>
      <c r="AN53">
        <v>487148993.5</v>
      </c>
      <c r="AO53">
        <v>501979069.30000001</v>
      </c>
      <c r="AP53">
        <v>490608657.89999998</v>
      </c>
      <c r="AQ53">
        <v>521910560.5</v>
      </c>
      <c r="AR53">
        <v>592416703.10000002</v>
      </c>
      <c r="AS53">
        <v>539227277.60000002</v>
      </c>
      <c r="AT53">
        <v>563090641.20000005</v>
      </c>
      <c r="AU53">
        <v>620507562.10000002</v>
      </c>
      <c r="AV53">
        <v>813260468.89999998</v>
      </c>
      <c r="AW53">
        <v>924940272.39999998</v>
      </c>
      <c r="AX53">
        <v>972241336.89999998</v>
      </c>
      <c r="AY53">
        <v>1107571017</v>
      </c>
      <c r="AZ53">
        <v>1513040065</v>
      </c>
      <c r="BA53">
        <v>1787968044</v>
      </c>
      <c r="BB53">
        <v>1697737296</v>
      </c>
      <c r="BC53">
        <v>1663913071</v>
      </c>
      <c r="BD53">
        <v>1865915544</v>
      </c>
      <c r="BE53">
        <v>1741809809</v>
      </c>
      <c r="BF53">
        <v>1850470042</v>
      </c>
      <c r="BG53">
        <v>1859898513</v>
      </c>
      <c r="BH53">
        <v>1596800287</v>
      </c>
      <c r="BI53">
        <v>1663008687</v>
      </c>
      <c r="BJ53">
        <v>1769787215</v>
      </c>
      <c r="BK53">
        <v>1966501118</v>
      </c>
      <c r="BL53">
        <v>1981845741</v>
      </c>
      <c r="BM53">
        <v>1703698677</v>
      </c>
      <c r="BN53">
        <v>1936174043</v>
      </c>
    </row>
    <row r="54" spans="1:66">
      <c r="A54" t="s">
        <v>105</v>
      </c>
      <c r="B54" t="s">
        <v>106</v>
      </c>
      <c r="C54" t="s">
        <v>9</v>
      </c>
      <c r="D54" t="s">
        <v>10</v>
      </c>
      <c r="E54">
        <v>507513830</v>
      </c>
      <c r="F54">
        <v>490325181.60000002</v>
      </c>
      <c r="G54">
        <v>479180824.30000001</v>
      </c>
      <c r="H54">
        <v>511902136.80000001</v>
      </c>
      <c r="I54">
        <v>542578367.20000005</v>
      </c>
      <c r="J54">
        <v>592981162.29999995</v>
      </c>
      <c r="K54">
        <v>647305630.20000005</v>
      </c>
      <c r="L54">
        <v>699456618.89999998</v>
      </c>
      <c r="M54">
        <v>773841494.29999995</v>
      </c>
      <c r="N54">
        <v>853630203.79999995</v>
      </c>
      <c r="O54">
        <v>984830158.5</v>
      </c>
      <c r="P54">
        <v>1077152902</v>
      </c>
      <c r="Q54">
        <v>1238251696</v>
      </c>
      <c r="R54">
        <v>1528916185</v>
      </c>
      <c r="S54">
        <v>1666544754</v>
      </c>
      <c r="T54">
        <v>1960863466</v>
      </c>
      <c r="U54">
        <v>2412555426</v>
      </c>
      <c r="V54">
        <v>3072427013</v>
      </c>
      <c r="W54">
        <v>3523208810</v>
      </c>
      <c r="X54">
        <v>4035519323</v>
      </c>
      <c r="Y54">
        <v>4831447001</v>
      </c>
      <c r="Z54">
        <v>2623807074</v>
      </c>
      <c r="AA54">
        <v>2606621255</v>
      </c>
      <c r="AB54">
        <v>3146770104</v>
      </c>
      <c r="AC54">
        <v>3660476459</v>
      </c>
      <c r="AD54">
        <v>3919203960</v>
      </c>
      <c r="AE54">
        <v>4418983871</v>
      </c>
      <c r="AF54">
        <v>4532952047</v>
      </c>
      <c r="AG54">
        <v>4614629898</v>
      </c>
      <c r="AH54">
        <v>5251025767</v>
      </c>
      <c r="AI54">
        <v>5711687787</v>
      </c>
      <c r="AJ54">
        <v>7196276092</v>
      </c>
      <c r="AK54">
        <v>8564044017</v>
      </c>
      <c r="AL54">
        <v>9582866263</v>
      </c>
      <c r="AM54">
        <v>10486784805</v>
      </c>
      <c r="AN54">
        <v>11578594260</v>
      </c>
      <c r="AO54">
        <v>11678424507</v>
      </c>
      <c r="AP54">
        <v>12614602382</v>
      </c>
      <c r="AQ54">
        <v>13684255947</v>
      </c>
      <c r="AR54">
        <v>14254866281</v>
      </c>
      <c r="AS54">
        <v>15013629659</v>
      </c>
      <c r="AT54">
        <v>15976174337</v>
      </c>
      <c r="AU54">
        <v>16578820687</v>
      </c>
      <c r="AV54">
        <v>17271760507</v>
      </c>
      <c r="AW54">
        <v>18610594846</v>
      </c>
      <c r="AX54">
        <v>20040642477</v>
      </c>
      <c r="AY54">
        <v>22715540324</v>
      </c>
      <c r="AZ54">
        <v>26884700345</v>
      </c>
      <c r="BA54">
        <v>30801744881</v>
      </c>
      <c r="BB54">
        <v>30745712007</v>
      </c>
      <c r="BC54">
        <v>37658614803</v>
      </c>
      <c r="BD54">
        <v>42762617082</v>
      </c>
      <c r="BE54">
        <v>47231651863</v>
      </c>
      <c r="BF54">
        <v>50949672206</v>
      </c>
      <c r="BG54">
        <v>52016408951</v>
      </c>
      <c r="BH54">
        <v>56441917653</v>
      </c>
      <c r="BI54">
        <v>58847016045</v>
      </c>
      <c r="BJ54">
        <v>60516043590</v>
      </c>
      <c r="BK54">
        <v>62420165100</v>
      </c>
      <c r="BL54">
        <v>64417670083</v>
      </c>
      <c r="BM54">
        <v>62158002233</v>
      </c>
      <c r="BN54">
        <v>64282438667</v>
      </c>
    </row>
    <row r="55" spans="1:66">
      <c r="A55" t="s">
        <v>107</v>
      </c>
      <c r="B55" t="s">
        <v>108</v>
      </c>
      <c r="C55" t="s">
        <v>9</v>
      </c>
      <c r="D55" t="s">
        <v>10</v>
      </c>
      <c r="E55">
        <v>1880306125</v>
      </c>
      <c r="F55">
        <v>2038301741</v>
      </c>
      <c r="G55">
        <v>2153895648</v>
      </c>
      <c r="H55">
        <v>2290313588</v>
      </c>
      <c r="I55">
        <v>2470264540</v>
      </c>
      <c r="J55">
        <v>2660946063</v>
      </c>
      <c r="K55">
        <v>2888647978</v>
      </c>
      <c r="L55">
        <v>3102515476</v>
      </c>
      <c r="M55">
        <v>3083590687</v>
      </c>
      <c r="N55">
        <v>3359706536</v>
      </c>
      <c r="O55">
        <v>3695257613</v>
      </c>
      <c r="P55">
        <v>4017606923</v>
      </c>
      <c r="Q55">
        <v>4639299319</v>
      </c>
      <c r="R55">
        <v>5076285828</v>
      </c>
      <c r="S55">
        <v>6595605183</v>
      </c>
      <c r="T55">
        <v>7706760555</v>
      </c>
      <c r="U55">
        <v>7932122921</v>
      </c>
      <c r="V55">
        <v>9210482686</v>
      </c>
      <c r="W55">
        <v>9433651129</v>
      </c>
      <c r="X55">
        <v>10835423670</v>
      </c>
      <c r="Y55">
        <v>13495267730</v>
      </c>
      <c r="Z55">
        <v>14890317368</v>
      </c>
      <c r="AA55">
        <v>16517827317</v>
      </c>
      <c r="AB55">
        <v>16735576444</v>
      </c>
      <c r="AC55">
        <v>15982827317</v>
      </c>
      <c r="AD55">
        <v>15814747523</v>
      </c>
      <c r="AE55">
        <v>14441278728</v>
      </c>
      <c r="AF55">
        <v>15521747480</v>
      </c>
      <c r="AG55">
        <v>16459864447</v>
      </c>
      <c r="AH55">
        <v>16872897191</v>
      </c>
      <c r="AI55">
        <v>18149092106</v>
      </c>
      <c r="AJ55">
        <v>18032784189</v>
      </c>
      <c r="AK55">
        <v>17750354024</v>
      </c>
      <c r="AL55">
        <v>19224151458</v>
      </c>
      <c r="AM55">
        <v>20205198137</v>
      </c>
      <c r="AN55">
        <v>22270861146</v>
      </c>
      <c r="AO55">
        <v>24291632639</v>
      </c>
      <c r="AP55">
        <v>28416225469</v>
      </c>
      <c r="AQ55">
        <v>30354031334</v>
      </c>
      <c r="AR55">
        <v>32186916763</v>
      </c>
      <c r="AS55">
        <v>34533832085</v>
      </c>
      <c r="AT55">
        <v>35575806154</v>
      </c>
      <c r="AU55">
        <v>37324413479</v>
      </c>
      <c r="AV55">
        <v>39887628736</v>
      </c>
      <c r="AW55">
        <v>43625651969</v>
      </c>
      <c r="AX55">
        <v>49307102490</v>
      </c>
      <c r="AY55">
        <v>56074282811</v>
      </c>
      <c r="AZ55">
        <v>62328931282</v>
      </c>
      <c r="BA55">
        <v>70781392493</v>
      </c>
      <c r="BB55">
        <v>59840576906</v>
      </c>
      <c r="BC55">
        <v>64943467922</v>
      </c>
      <c r="BD55">
        <v>70083173169</v>
      </c>
      <c r="BE55">
        <v>73852722208</v>
      </c>
      <c r="BF55">
        <v>75232098979</v>
      </c>
      <c r="BG55">
        <v>76921757096</v>
      </c>
      <c r="BH55">
        <v>75669285316</v>
      </c>
      <c r="BI55">
        <v>71061689480</v>
      </c>
      <c r="BJ55">
        <v>73590179850</v>
      </c>
      <c r="BK55">
        <v>76350610223</v>
      </c>
      <c r="BL55">
        <v>77428424854</v>
      </c>
      <c r="BM55">
        <v>65896805290</v>
      </c>
      <c r="BN55">
        <v>75295300457</v>
      </c>
    </row>
    <row r="56" spans="1:66">
      <c r="A56" t="s">
        <v>109</v>
      </c>
      <c r="B56" t="s">
        <v>110</v>
      </c>
      <c r="C56" t="s">
        <v>9</v>
      </c>
      <c r="D56" t="s">
        <v>10</v>
      </c>
      <c r="O56">
        <v>5693005200</v>
      </c>
      <c r="P56">
        <v>6914658400</v>
      </c>
      <c r="Q56">
        <v>8135150892</v>
      </c>
      <c r="R56">
        <v>9987709650</v>
      </c>
      <c r="S56">
        <v>11405957317</v>
      </c>
      <c r="T56">
        <v>13027415244</v>
      </c>
      <c r="U56">
        <v>13789579903</v>
      </c>
      <c r="V56">
        <v>14206158675</v>
      </c>
      <c r="W56">
        <v>17844705325</v>
      </c>
      <c r="X56">
        <v>19584443288</v>
      </c>
      <c r="Y56">
        <v>19912889861</v>
      </c>
      <c r="Z56">
        <v>20150254096</v>
      </c>
      <c r="AA56">
        <v>20953510235</v>
      </c>
      <c r="AB56">
        <v>22204940512</v>
      </c>
      <c r="AC56">
        <v>24039383608</v>
      </c>
      <c r="AD56">
        <v>22920490774</v>
      </c>
      <c r="AE56">
        <v>24226574634</v>
      </c>
      <c r="AF56">
        <v>25213935012</v>
      </c>
      <c r="AG56">
        <v>27458999472</v>
      </c>
      <c r="AH56">
        <v>27023468666</v>
      </c>
      <c r="AI56">
        <v>28645436569</v>
      </c>
      <c r="AJ56">
        <v>24316556026</v>
      </c>
      <c r="AK56">
        <v>22085858243</v>
      </c>
      <c r="AL56">
        <v>22367254865</v>
      </c>
      <c r="AM56">
        <v>28448326757</v>
      </c>
      <c r="AN56">
        <v>30429803651</v>
      </c>
      <c r="AO56">
        <v>25017368700</v>
      </c>
      <c r="AP56">
        <v>25365908100</v>
      </c>
      <c r="AQ56">
        <v>25736331200</v>
      </c>
      <c r="AR56">
        <v>28364615200</v>
      </c>
      <c r="AS56">
        <v>30565400000</v>
      </c>
      <c r="AT56">
        <v>31682400000</v>
      </c>
      <c r="AU56">
        <v>33590500000</v>
      </c>
      <c r="AV56">
        <v>35901200000</v>
      </c>
      <c r="AW56">
        <v>38203000000</v>
      </c>
      <c r="AX56">
        <v>42643836100</v>
      </c>
      <c r="AY56">
        <v>48835925926</v>
      </c>
      <c r="AZ56">
        <v>54262870370</v>
      </c>
      <c r="BA56">
        <v>56302129630</v>
      </c>
      <c r="BB56">
        <v>57481481481</v>
      </c>
      <c r="BC56">
        <v>59562962963</v>
      </c>
      <c r="BD56">
        <v>68990000000</v>
      </c>
      <c r="BE56">
        <v>73141000000</v>
      </c>
      <c r="BF56">
        <v>77148000000</v>
      </c>
      <c r="BG56">
        <v>80656000000</v>
      </c>
      <c r="BH56">
        <v>87133000000</v>
      </c>
      <c r="BI56">
        <v>91370000000</v>
      </c>
      <c r="BJ56">
        <v>96851000000</v>
      </c>
      <c r="BK56" s="2">
        <v>100050000000</v>
      </c>
      <c r="BL56" s="2">
        <v>103428000000</v>
      </c>
      <c r="BM56" s="2">
        <v>107352000000</v>
      </c>
    </row>
    <row r="57" spans="1:66">
      <c r="A57" t="s">
        <v>111</v>
      </c>
      <c r="B57" t="s">
        <v>112</v>
      </c>
      <c r="C57" t="s">
        <v>9</v>
      </c>
      <c r="D57" t="s">
        <v>10</v>
      </c>
      <c r="BD57">
        <v>2933128492</v>
      </c>
      <c r="BE57">
        <v>3024525140</v>
      </c>
      <c r="BF57">
        <v>3039944134</v>
      </c>
      <c r="BG57">
        <v>3048435754</v>
      </c>
      <c r="BH57">
        <v>3042737430</v>
      </c>
      <c r="BI57">
        <v>3014748603</v>
      </c>
      <c r="BJ57">
        <v>3009497207</v>
      </c>
      <c r="BK57">
        <v>3020388827</v>
      </c>
      <c r="BL57">
        <v>2995185475</v>
      </c>
      <c r="BM57">
        <v>2496174749</v>
      </c>
      <c r="BN57">
        <v>2699612458</v>
      </c>
    </row>
    <row r="58" spans="1:66">
      <c r="A58" t="s">
        <v>113</v>
      </c>
      <c r="B58" t="s">
        <v>114</v>
      </c>
      <c r="C58" t="s">
        <v>9</v>
      </c>
      <c r="D58" t="s">
        <v>10</v>
      </c>
      <c r="AY58">
        <v>4200439458</v>
      </c>
      <c r="AZ58">
        <v>4466438858</v>
      </c>
      <c r="BA58">
        <v>4586114125</v>
      </c>
      <c r="BB58">
        <v>4281868715</v>
      </c>
      <c r="BC58">
        <v>4156990760</v>
      </c>
      <c r="BD58">
        <v>4186223809</v>
      </c>
      <c r="BE58">
        <v>4291159006</v>
      </c>
      <c r="BF58">
        <v>4405954638</v>
      </c>
      <c r="BG58">
        <v>4563017881</v>
      </c>
      <c r="BH58">
        <v>4708336733</v>
      </c>
      <c r="BI58">
        <v>4909498980</v>
      </c>
      <c r="BJ58">
        <v>5166467299</v>
      </c>
      <c r="BK58">
        <v>5530377535</v>
      </c>
      <c r="BL58">
        <v>5943589104</v>
      </c>
      <c r="BM58">
        <v>5608989200</v>
      </c>
      <c r="BN58">
        <v>5898449688</v>
      </c>
    </row>
    <row r="59" spans="1:66">
      <c r="A59" t="s">
        <v>115</v>
      </c>
      <c r="B59" t="s">
        <v>116</v>
      </c>
      <c r="C59" t="s">
        <v>9</v>
      </c>
      <c r="D59" t="s">
        <v>10</v>
      </c>
      <c r="T59">
        <v>489914760.69999999</v>
      </c>
      <c r="U59">
        <v>576090073.70000005</v>
      </c>
      <c r="V59">
        <v>734887974</v>
      </c>
      <c r="W59">
        <v>964026512.20000005</v>
      </c>
      <c r="X59">
        <v>1288715210</v>
      </c>
      <c r="Y59">
        <v>2154311277</v>
      </c>
      <c r="Z59">
        <v>2087496374</v>
      </c>
      <c r="AA59">
        <v>2159242417</v>
      </c>
      <c r="AB59">
        <v>2160364071</v>
      </c>
      <c r="AC59">
        <v>2278248953</v>
      </c>
      <c r="AD59">
        <v>2430411900</v>
      </c>
      <c r="AE59">
        <v>3090734463</v>
      </c>
      <c r="AF59">
        <v>3704813886</v>
      </c>
      <c r="AG59">
        <v>4278792597</v>
      </c>
      <c r="AH59">
        <v>4563482604</v>
      </c>
      <c r="AI59">
        <v>5591130218</v>
      </c>
      <c r="AJ59">
        <v>5770197348</v>
      </c>
      <c r="AK59">
        <v>6912150456</v>
      </c>
      <c r="AL59">
        <v>6590291048</v>
      </c>
      <c r="AM59">
        <v>7425703929</v>
      </c>
      <c r="AN59">
        <v>9933133247</v>
      </c>
      <c r="AO59">
        <v>10011918444</v>
      </c>
      <c r="AP59">
        <v>9547818700</v>
      </c>
      <c r="AQ59">
        <v>10248617647</v>
      </c>
      <c r="AR59">
        <v>10497908306</v>
      </c>
      <c r="AS59">
        <v>9985844486</v>
      </c>
      <c r="AT59">
        <v>10397897086</v>
      </c>
      <c r="AU59">
        <v>11420227885</v>
      </c>
      <c r="AV59">
        <v>14547325028</v>
      </c>
      <c r="AW59">
        <v>17320552500</v>
      </c>
      <c r="AX59">
        <v>18433411267</v>
      </c>
      <c r="AY59">
        <v>20072786351</v>
      </c>
      <c r="AZ59">
        <v>23968764030</v>
      </c>
      <c r="BA59">
        <v>27844698989</v>
      </c>
      <c r="BB59">
        <v>25945391775</v>
      </c>
      <c r="BC59">
        <v>25800247912</v>
      </c>
      <c r="BD59">
        <v>27642086581</v>
      </c>
      <c r="BE59">
        <v>25048659900</v>
      </c>
      <c r="BF59">
        <v>23961144906</v>
      </c>
      <c r="BG59">
        <v>23226782251</v>
      </c>
      <c r="BH59">
        <v>19909190059</v>
      </c>
      <c r="BI59">
        <v>21046951516</v>
      </c>
      <c r="BJ59">
        <v>22946726164</v>
      </c>
      <c r="BK59">
        <v>25596474965</v>
      </c>
      <c r="BL59">
        <v>25944504646</v>
      </c>
      <c r="BM59">
        <v>25008448886</v>
      </c>
      <c r="BN59">
        <v>28407867534</v>
      </c>
    </row>
    <row r="60" spans="1:66">
      <c r="A60" t="s">
        <v>117</v>
      </c>
      <c r="B60" t="s">
        <v>118</v>
      </c>
      <c r="C60" t="s">
        <v>9</v>
      </c>
      <c r="D60" t="s">
        <v>10</v>
      </c>
      <c r="AI60">
        <v>40728950705</v>
      </c>
      <c r="AJ60">
        <v>29859921159</v>
      </c>
      <c r="AK60">
        <v>34805013230</v>
      </c>
      <c r="AL60">
        <v>40866748705</v>
      </c>
      <c r="AM60">
        <v>47850203856</v>
      </c>
      <c r="AN60">
        <v>60147174077</v>
      </c>
      <c r="AO60">
        <v>67387788633</v>
      </c>
      <c r="AP60">
        <v>62180159376</v>
      </c>
      <c r="AQ60">
        <v>66807429711</v>
      </c>
      <c r="AR60">
        <v>65173130995</v>
      </c>
      <c r="AS60">
        <v>61828166496</v>
      </c>
      <c r="AT60">
        <v>67808032980</v>
      </c>
      <c r="AU60">
        <v>82196001051</v>
      </c>
      <c r="AV60" s="2">
        <v>100090000000</v>
      </c>
      <c r="AW60" s="2">
        <v>119814000000</v>
      </c>
      <c r="AX60" s="2">
        <v>137143000000</v>
      </c>
      <c r="AY60" s="2">
        <v>156264000000</v>
      </c>
      <c r="AZ60" s="2">
        <v>190184000000</v>
      </c>
      <c r="BA60" s="2">
        <v>236816000000</v>
      </c>
      <c r="BB60" s="2">
        <v>207434000000</v>
      </c>
      <c r="BC60" s="2">
        <v>209070000000</v>
      </c>
      <c r="BD60" s="2">
        <v>229563000000</v>
      </c>
      <c r="BE60" s="2">
        <v>208858000000</v>
      </c>
      <c r="BF60" s="2">
        <v>211686000000</v>
      </c>
      <c r="BG60" s="2">
        <v>209359000000</v>
      </c>
      <c r="BH60" s="2">
        <v>188033000000</v>
      </c>
      <c r="BI60" s="2">
        <v>196272000000</v>
      </c>
      <c r="BJ60" s="2">
        <v>218629000000</v>
      </c>
      <c r="BK60" s="2">
        <v>249001000000</v>
      </c>
      <c r="BL60" s="2">
        <v>252548000000</v>
      </c>
      <c r="BM60" s="2">
        <v>245975000000</v>
      </c>
      <c r="BN60" s="2">
        <v>281778000000</v>
      </c>
    </row>
    <row r="61" spans="1:66">
      <c r="A61" t="s">
        <v>119</v>
      </c>
      <c r="B61" t="s">
        <v>120</v>
      </c>
      <c r="C61" t="s">
        <v>9</v>
      </c>
      <c r="D61" t="s">
        <v>10</v>
      </c>
      <c r="O61" s="2">
        <v>215838000000</v>
      </c>
      <c r="P61" s="2">
        <v>249985000000</v>
      </c>
      <c r="Q61" s="2">
        <v>299802000000</v>
      </c>
      <c r="R61" s="2">
        <v>398374000000</v>
      </c>
      <c r="S61" s="2">
        <v>445303000000</v>
      </c>
      <c r="T61" s="2">
        <v>490637000000</v>
      </c>
      <c r="U61" s="2">
        <v>519754000000</v>
      </c>
      <c r="V61" s="2">
        <v>600498000000</v>
      </c>
      <c r="W61" s="2">
        <v>740470000000</v>
      </c>
      <c r="X61" s="2">
        <v>881345000000</v>
      </c>
      <c r="Y61" s="2">
        <v>950291000000</v>
      </c>
      <c r="Z61" s="2">
        <v>800472000000</v>
      </c>
      <c r="AA61" s="2">
        <v>776576000000</v>
      </c>
      <c r="AB61" s="2">
        <v>770684000000</v>
      </c>
      <c r="AC61" s="2">
        <v>725111000000</v>
      </c>
      <c r="AD61" s="2">
        <v>732535000000</v>
      </c>
      <c r="AE61" s="2">
        <v>1046260000000</v>
      </c>
      <c r="AF61" s="2">
        <v>1298180000000</v>
      </c>
      <c r="AG61" s="2">
        <v>1401230000000</v>
      </c>
      <c r="AH61" s="2">
        <v>1398970000000</v>
      </c>
      <c r="AI61" s="2">
        <v>1771670000000</v>
      </c>
      <c r="AJ61" s="2">
        <v>1868950000000</v>
      </c>
      <c r="AK61" s="2">
        <v>2131570000000</v>
      </c>
      <c r="AL61" s="2">
        <v>2071320000000</v>
      </c>
      <c r="AM61" s="2">
        <v>2205070000000</v>
      </c>
      <c r="AN61" s="2">
        <v>2585790000000</v>
      </c>
      <c r="AO61" s="2">
        <v>2497240000000</v>
      </c>
      <c r="AP61" s="2">
        <v>2211990000000</v>
      </c>
      <c r="AQ61" s="2">
        <v>2238990000000</v>
      </c>
      <c r="AR61" s="2">
        <v>2194950000000</v>
      </c>
      <c r="AS61" s="2">
        <v>1947980000000</v>
      </c>
      <c r="AT61" s="2">
        <v>1945790000000</v>
      </c>
      <c r="AU61" s="2">
        <v>2078480000000</v>
      </c>
      <c r="AV61" s="2">
        <v>2501640000000</v>
      </c>
      <c r="AW61" s="2">
        <v>2814350000000</v>
      </c>
      <c r="AX61" s="2">
        <v>2846860000000</v>
      </c>
      <c r="AY61" s="2">
        <v>2994700000000</v>
      </c>
      <c r="AZ61" s="2">
        <v>3425580000000</v>
      </c>
      <c r="BA61" s="2">
        <v>3745260000000</v>
      </c>
      <c r="BB61" s="2">
        <v>3411260000000</v>
      </c>
      <c r="BC61" s="2">
        <v>3399670000000</v>
      </c>
      <c r="BD61" s="2">
        <v>3749310000000</v>
      </c>
      <c r="BE61" s="2">
        <v>3527140000000</v>
      </c>
      <c r="BF61" s="2">
        <v>3733800000000</v>
      </c>
      <c r="BG61" s="2">
        <v>3889090000000</v>
      </c>
      <c r="BH61" s="2">
        <v>3357590000000</v>
      </c>
      <c r="BI61" s="2">
        <v>3469850000000</v>
      </c>
      <c r="BJ61" s="2">
        <v>3690850000000</v>
      </c>
      <c r="BK61" s="2">
        <v>3974440000000</v>
      </c>
      <c r="BL61" s="2">
        <v>3888230000000</v>
      </c>
      <c r="BM61" s="2">
        <v>3889670000000</v>
      </c>
      <c r="BN61" s="2">
        <v>4259930000000</v>
      </c>
    </row>
    <row r="62" spans="1:66">
      <c r="A62" t="s">
        <v>121</v>
      </c>
      <c r="B62" t="s">
        <v>122</v>
      </c>
      <c r="C62" t="s">
        <v>9</v>
      </c>
      <c r="D62" t="s">
        <v>10</v>
      </c>
      <c r="AD62">
        <v>340989528</v>
      </c>
      <c r="AF62">
        <v>373371738.30000001</v>
      </c>
      <c r="AG62">
        <v>395794538.60000002</v>
      </c>
      <c r="AH62">
        <v>409220087.10000002</v>
      </c>
      <c r="AI62">
        <v>452328087.30000001</v>
      </c>
      <c r="AJ62">
        <v>462421998.5</v>
      </c>
      <c r="AK62">
        <v>478058304.89999998</v>
      </c>
      <c r="AL62">
        <v>466048469.19999999</v>
      </c>
      <c r="AM62">
        <v>491689220.69999999</v>
      </c>
      <c r="AN62">
        <v>497723960.60000002</v>
      </c>
      <c r="AO62">
        <v>494004647.69999999</v>
      </c>
      <c r="AP62">
        <v>502675542</v>
      </c>
      <c r="AQ62">
        <v>514267869.30000001</v>
      </c>
      <c r="AR62">
        <v>536080148.10000002</v>
      </c>
      <c r="AS62">
        <v>551230861.89999998</v>
      </c>
      <c r="AT62">
        <v>572417440.79999995</v>
      </c>
      <c r="AU62">
        <v>591122039.60000002</v>
      </c>
      <c r="AV62">
        <v>622044665.5</v>
      </c>
      <c r="AW62">
        <v>666072101.79999995</v>
      </c>
      <c r="AX62">
        <v>708633194.70000005</v>
      </c>
      <c r="AY62">
        <v>768873684</v>
      </c>
      <c r="AZ62">
        <v>847918929.10000002</v>
      </c>
      <c r="BA62">
        <v>999105339.29999995</v>
      </c>
      <c r="BB62">
        <v>1049110685</v>
      </c>
      <c r="BC62">
        <v>1128611700</v>
      </c>
      <c r="BD62">
        <v>1239144502</v>
      </c>
      <c r="BE62">
        <v>1353632942</v>
      </c>
      <c r="BF62">
        <v>2042817163</v>
      </c>
      <c r="BG62">
        <v>2214679081</v>
      </c>
      <c r="BH62">
        <v>2424391785</v>
      </c>
      <c r="BI62">
        <v>2604955229</v>
      </c>
      <c r="BJ62">
        <v>2762581334</v>
      </c>
      <c r="BK62">
        <v>2913466732</v>
      </c>
      <c r="BL62">
        <v>3088853639</v>
      </c>
      <c r="BM62">
        <v>3181071154</v>
      </c>
      <c r="BN62">
        <v>3482987379</v>
      </c>
    </row>
    <row r="63" spans="1:66">
      <c r="A63" t="s">
        <v>123</v>
      </c>
      <c r="B63" t="s">
        <v>124</v>
      </c>
      <c r="C63" t="s">
        <v>9</v>
      </c>
      <c r="D63" t="s">
        <v>10</v>
      </c>
      <c r="V63">
        <v>45872947.409999996</v>
      </c>
      <c r="W63">
        <v>57130215.560000002</v>
      </c>
      <c r="X63">
        <v>55017758.890000001</v>
      </c>
      <c r="Y63">
        <v>72804653.329999998</v>
      </c>
      <c r="Z63">
        <v>82107391.109999999</v>
      </c>
      <c r="AA63">
        <v>89527576.670000002</v>
      </c>
      <c r="AB63">
        <v>98665191.480000004</v>
      </c>
      <c r="AC63">
        <v>109157070.7</v>
      </c>
      <c r="AD63">
        <v>119491933</v>
      </c>
      <c r="AE63">
        <v>135161958.5</v>
      </c>
      <c r="AF63">
        <v>151868754.40000001</v>
      </c>
      <c r="AG63">
        <v>171106184.09999999</v>
      </c>
      <c r="AH63">
        <v>185137243</v>
      </c>
      <c r="AI63">
        <v>201429629.59999999</v>
      </c>
      <c r="AJ63">
        <v>219762963</v>
      </c>
      <c r="AK63">
        <v>234059259.30000001</v>
      </c>
      <c r="AL63">
        <v>245525925.90000001</v>
      </c>
      <c r="AM63">
        <v>264374074.09999999</v>
      </c>
      <c r="AN63">
        <v>274522222.19999999</v>
      </c>
      <c r="AO63">
        <v>292285185.19999999</v>
      </c>
      <c r="AP63">
        <v>302988888.89999998</v>
      </c>
      <c r="AQ63">
        <v>322411111.10000002</v>
      </c>
      <c r="AR63">
        <v>331759259.30000001</v>
      </c>
      <c r="AS63">
        <v>333470370.39999998</v>
      </c>
      <c r="AT63">
        <v>340203703.69999999</v>
      </c>
      <c r="AU63">
        <v>333196296.30000001</v>
      </c>
      <c r="AV63">
        <v>343311111.10000002</v>
      </c>
      <c r="AW63">
        <v>367200000</v>
      </c>
      <c r="AX63">
        <v>364255555.60000002</v>
      </c>
      <c r="AY63">
        <v>390251851.89999998</v>
      </c>
      <c r="AZ63">
        <v>421374074.10000002</v>
      </c>
      <c r="BA63">
        <v>458188888.89999998</v>
      </c>
      <c r="BB63">
        <v>489074074.10000002</v>
      </c>
      <c r="BC63">
        <v>493825925.89999998</v>
      </c>
      <c r="BD63">
        <v>501025925.89999998</v>
      </c>
      <c r="BE63">
        <v>485996296.30000001</v>
      </c>
      <c r="BF63">
        <v>498296296.30000001</v>
      </c>
      <c r="BG63">
        <v>520207407.39999998</v>
      </c>
      <c r="BH63">
        <v>540737037</v>
      </c>
      <c r="BI63">
        <v>576229629.60000002</v>
      </c>
      <c r="BJ63">
        <v>521551851.89999998</v>
      </c>
      <c r="BK63">
        <v>554770370.39999998</v>
      </c>
      <c r="BL63">
        <v>611537037</v>
      </c>
      <c r="BM63">
        <v>504214814.80000001</v>
      </c>
      <c r="BN63">
        <v>554181481.5</v>
      </c>
    </row>
    <row r="64" spans="1:66">
      <c r="A64" t="s">
        <v>125</v>
      </c>
      <c r="B64" t="s">
        <v>126</v>
      </c>
      <c r="C64" t="s">
        <v>9</v>
      </c>
      <c r="D64" t="s">
        <v>10</v>
      </c>
      <c r="K64">
        <v>11931739859</v>
      </c>
      <c r="L64">
        <v>13059064375</v>
      </c>
      <c r="M64">
        <v>13505573867</v>
      </c>
      <c r="N64">
        <v>15414902267</v>
      </c>
      <c r="O64">
        <v>17075457600</v>
      </c>
      <c r="P64">
        <v>19085731252</v>
      </c>
      <c r="Q64">
        <v>23232379952</v>
      </c>
      <c r="R64">
        <v>30730626663</v>
      </c>
      <c r="S64">
        <v>34160444798</v>
      </c>
      <c r="T64">
        <v>40474406216</v>
      </c>
      <c r="U64">
        <v>44575892473</v>
      </c>
      <c r="V64">
        <v>49784338519</v>
      </c>
      <c r="W64">
        <v>60362931854</v>
      </c>
      <c r="X64">
        <v>70366241969</v>
      </c>
      <c r="Y64">
        <v>71127528700</v>
      </c>
      <c r="Z64">
        <v>61877813965</v>
      </c>
      <c r="AA64">
        <v>60412844679</v>
      </c>
      <c r="AB64">
        <v>60644782176</v>
      </c>
      <c r="AC64">
        <v>59105236854</v>
      </c>
      <c r="AD64">
        <v>62658568287</v>
      </c>
      <c r="AE64">
        <v>88078760104</v>
      </c>
      <c r="AF64" s="2">
        <v>109414000000</v>
      </c>
      <c r="AG64" s="2">
        <v>115553000000</v>
      </c>
      <c r="AH64" s="2">
        <v>112409000000</v>
      </c>
      <c r="AI64" s="2">
        <v>138247000000</v>
      </c>
      <c r="AJ64" s="2">
        <v>139225000000</v>
      </c>
      <c r="AK64" s="2">
        <v>152916000000</v>
      </c>
      <c r="AL64" s="2">
        <v>143196000000</v>
      </c>
      <c r="AM64" s="2">
        <v>156162000000</v>
      </c>
      <c r="AN64" s="2">
        <v>185007000000</v>
      </c>
      <c r="AO64" s="2">
        <v>187632000000</v>
      </c>
      <c r="AP64" s="2">
        <v>173538000000</v>
      </c>
      <c r="AQ64" s="2">
        <v>176992000000</v>
      </c>
      <c r="AR64" s="2">
        <v>177965000000</v>
      </c>
      <c r="AS64" s="2">
        <v>164159000000</v>
      </c>
      <c r="AT64" s="2">
        <v>164791000000</v>
      </c>
      <c r="AU64" s="2">
        <v>178635000000</v>
      </c>
      <c r="AV64" s="2">
        <v>218096000000</v>
      </c>
      <c r="AW64" s="2">
        <v>251373000000</v>
      </c>
      <c r="AX64" s="2">
        <v>264467000000</v>
      </c>
      <c r="AY64" s="2">
        <v>282885000000</v>
      </c>
      <c r="AZ64" s="2">
        <v>319423000000</v>
      </c>
      <c r="BA64" s="2">
        <v>353361000000</v>
      </c>
      <c r="BB64" s="2">
        <v>321241000000</v>
      </c>
      <c r="BC64" s="2">
        <v>321995000000</v>
      </c>
      <c r="BD64" s="2">
        <v>344003000000</v>
      </c>
      <c r="BE64" s="2">
        <v>327149000000</v>
      </c>
      <c r="BF64" s="2">
        <v>343584000000</v>
      </c>
      <c r="BG64" s="2">
        <v>352994000000</v>
      </c>
      <c r="BH64" s="2">
        <v>302673000000</v>
      </c>
      <c r="BI64" s="2">
        <v>313116000000</v>
      </c>
      <c r="BJ64" s="2">
        <v>332121000000</v>
      </c>
      <c r="BK64" s="2">
        <v>356841000000</v>
      </c>
      <c r="BL64" s="2">
        <v>346499000000</v>
      </c>
      <c r="BM64" s="2">
        <v>355222000000</v>
      </c>
      <c r="BN64" s="2">
        <v>398303000000</v>
      </c>
    </row>
    <row r="65" spans="1:66">
      <c r="A65" t="s">
        <v>127</v>
      </c>
      <c r="B65" t="s">
        <v>128</v>
      </c>
      <c r="C65" t="s">
        <v>9</v>
      </c>
      <c r="D65" t="s">
        <v>10</v>
      </c>
      <c r="E65">
        <v>672399700</v>
      </c>
      <c r="F65">
        <v>654100200</v>
      </c>
      <c r="G65">
        <v>824100000</v>
      </c>
      <c r="H65">
        <v>940799900</v>
      </c>
      <c r="I65">
        <v>1025599900</v>
      </c>
      <c r="J65">
        <v>888100000</v>
      </c>
      <c r="K65">
        <v>983900000</v>
      </c>
      <c r="L65">
        <v>1034800000</v>
      </c>
      <c r="M65">
        <v>1079100000</v>
      </c>
      <c r="N65">
        <v>1230500000</v>
      </c>
      <c r="O65">
        <v>1485500000</v>
      </c>
      <c r="P65">
        <v>1666500000</v>
      </c>
      <c r="Q65">
        <v>1987400000</v>
      </c>
      <c r="R65">
        <v>2344800000</v>
      </c>
      <c r="S65">
        <v>2925700000</v>
      </c>
      <c r="T65">
        <v>3599200000</v>
      </c>
      <c r="U65">
        <v>3951500000</v>
      </c>
      <c r="V65">
        <v>4587100000</v>
      </c>
      <c r="W65">
        <v>4734400000</v>
      </c>
      <c r="X65">
        <v>5498800000</v>
      </c>
      <c r="Y65">
        <v>6761300000</v>
      </c>
      <c r="Z65">
        <v>7561300000</v>
      </c>
      <c r="AA65">
        <v>8267400000</v>
      </c>
      <c r="AB65">
        <v>9220600000</v>
      </c>
      <c r="AC65">
        <v>11594000000</v>
      </c>
      <c r="AD65">
        <v>5044592945</v>
      </c>
      <c r="AE65">
        <v>6122198120</v>
      </c>
      <c r="AF65">
        <v>5826987099</v>
      </c>
      <c r="AG65">
        <v>5374314928</v>
      </c>
      <c r="AH65">
        <v>6686593060</v>
      </c>
      <c r="AI65">
        <v>7073675545</v>
      </c>
      <c r="AJ65">
        <v>9824498183</v>
      </c>
      <c r="AK65">
        <v>11605382504</v>
      </c>
      <c r="AL65">
        <v>13081042400</v>
      </c>
      <c r="AM65">
        <v>14644711385</v>
      </c>
      <c r="AN65">
        <v>16637370839</v>
      </c>
      <c r="AO65">
        <v>18241691857</v>
      </c>
      <c r="AP65">
        <v>20017480055</v>
      </c>
      <c r="AQ65">
        <v>21672231761</v>
      </c>
      <c r="AR65">
        <v>22136621337</v>
      </c>
      <c r="AS65">
        <v>24305717542</v>
      </c>
      <c r="AT65">
        <v>25601765401</v>
      </c>
      <c r="AU65">
        <v>27137508657</v>
      </c>
      <c r="AV65">
        <v>21403167848</v>
      </c>
      <c r="AW65">
        <v>22322395368</v>
      </c>
      <c r="AX65">
        <v>35777570136</v>
      </c>
      <c r="AY65">
        <v>37879869898</v>
      </c>
      <c r="AZ65">
        <v>43965420072</v>
      </c>
      <c r="BA65">
        <v>48122547177</v>
      </c>
      <c r="BB65">
        <v>48261033298</v>
      </c>
      <c r="BC65">
        <v>53860175556</v>
      </c>
      <c r="BD65">
        <v>58029750746</v>
      </c>
      <c r="BE65">
        <v>60681537196</v>
      </c>
      <c r="BF65">
        <v>62682163837</v>
      </c>
      <c r="BG65">
        <v>67179914027</v>
      </c>
      <c r="BH65">
        <v>71164825257</v>
      </c>
      <c r="BI65">
        <v>75704720190</v>
      </c>
      <c r="BJ65">
        <v>79997975622</v>
      </c>
      <c r="BK65">
        <v>85555378043</v>
      </c>
      <c r="BL65">
        <v>88941299734</v>
      </c>
      <c r="BM65">
        <v>78844702329</v>
      </c>
      <c r="BN65">
        <v>94243453937</v>
      </c>
    </row>
    <row r="66" spans="1:66">
      <c r="A66" t="s">
        <v>129</v>
      </c>
      <c r="B66" t="s">
        <v>130</v>
      </c>
      <c r="C66" t="s">
        <v>9</v>
      </c>
      <c r="D66" t="s">
        <v>10</v>
      </c>
      <c r="E66">
        <v>2723593385</v>
      </c>
      <c r="F66">
        <v>2434727330</v>
      </c>
      <c r="G66">
        <v>2001428328</v>
      </c>
      <c r="H66">
        <v>2702960118</v>
      </c>
      <c r="I66">
        <v>2909292864</v>
      </c>
      <c r="J66">
        <v>3136258897</v>
      </c>
      <c r="K66">
        <v>3039834559</v>
      </c>
      <c r="L66">
        <v>3370843066</v>
      </c>
      <c r="M66">
        <v>3852115817</v>
      </c>
      <c r="N66">
        <v>4257218772</v>
      </c>
      <c r="O66">
        <v>4863487493</v>
      </c>
      <c r="P66">
        <v>5077222367</v>
      </c>
      <c r="Q66">
        <v>6766766611</v>
      </c>
      <c r="R66">
        <v>8707847924</v>
      </c>
      <c r="S66">
        <v>13210029612</v>
      </c>
      <c r="T66">
        <v>15557934268</v>
      </c>
      <c r="U66">
        <v>17728347375</v>
      </c>
      <c r="V66">
        <v>20971901273</v>
      </c>
      <c r="W66">
        <v>26364491313</v>
      </c>
      <c r="X66">
        <v>33243422158</v>
      </c>
      <c r="Y66">
        <v>42346380831</v>
      </c>
      <c r="Z66">
        <v>44348672668</v>
      </c>
      <c r="AA66">
        <v>45207088716</v>
      </c>
      <c r="AB66">
        <v>48801369800</v>
      </c>
      <c r="AC66">
        <v>53698278906</v>
      </c>
      <c r="AD66">
        <v>57937868670</v>
      </c>
      <c r="AE66">
        <v>63692238160</v>
      </c>
      <c r="AF66">
        <v>66746396416</v>
      </c>
      <c r="AG66">
        <v>59089067187</v>
      </c>
      <c r="AH66">
        <v>55634414465</v>
      </c>
      <c r="AI66">
        <v>62048562947</v>
      </c>
      <c r="AJ66">
        <v>45715614560</v>
      </c>
      <c r="AK66">
        <v>48003078389</v>
      </c>
      <c r="AL66">
        <v>49945599429</v>
      </c>
      <c r="AM66">
        <v>42543178042</v>
      </c>
      <c r="AN66">
        <v>41764315330</v>
      </c>
      <c r="AO66">
        <v>46941582519</v>
      </c>
      <c r="AP66">
        <v>48177612042</v>
      </c>
      <c r="AQ66">
        <v>48187747529</v>
      </c>
      <c r="AR66">
        <v>48640653469</v>
      </c>
      <c r="AS66">
        <v>54790392746</v>
      </c>
      <c r="AT66">
        <v>54744712815</v>
      </c>
      <c r="AU66">
        <v>56760355865</v>
      </c>
      <c r="AV66">
        <v>67863828413</v>
      </c>
      <c r="AW66">
        <v>85332581189</v>
      </c>
      <c r="AX66" s="2">
        <v>103198000000</v>
      </c>
      <c r="AY66" s="2">
        <v>117027000000</v>
      </c>
      <c r="AZ66" s="2">
        <v>134977000000</v>
      </c>
      <c r="BA66" s="2">
        <v>171001000000</v>
      </c>
      <c r="BB66" s="2">
        <v>137211000000</v>
      </c>
      <c r="BC66" s="2">
        <v>161207000000</v>
      </c>
      <c r="BD66" s="2">
        <v>200013000000</v>
      </c>
      <c r="BE66" s="2">
        <v>209059000000</v>
      </c>
      <c r="BF66" s="2">
        <v>209755000000</v>
      </c>
      <c r="BG66" s="2">
        <v>213810000000</v>
      </c>
      <c r="BH66" s="2">
        <v>165979000000</v>
      </c>
      <c r="BI66" s="2">
        <v>160034000000</v>
      </c>
      <c r="BJ66" s="2">
        <v>170097000000</v>
      </c>
      <c r="BK66" s="2">
        <v>174911000000</v>
      </c>
      <c r="BL66" s="2">
        <v>171767000000</v>
      </c>
      <c r="BM66" s="2">
        <v>145009000000</v>
      </c>
      <c r="BN66" s="2">
        <v>163044000000</v>
      </c>
    </row>
    <row r="67" spans="1:66">
      <c r="A67" t="s">
        <v>131</v>
      </c>
      <c r="B67" t="s">
        <v>132</v>
      </c>
      <c r="C67" t="s">
        <v>9</v>
      </c>
      <c r="D67" t="s">
        <v>10</v>
      </c>
      <c r="E67">
        <v>81346963310</v>
      </c>
      <c r="F67">
        <v>71614401109</v>
      </c>
      <c r="G67">
        <v>65396585453</v>
      </c>
      <c r="H67">
        <v>70843944144</v>
      </c>
      <c r="I67">
        <v>81762809535</v>
      </c>
      <c r="J67">
        <v>95180592499</v>
      </c>
      <c r="K67" s="2">
        <v>104077000000</v>
      </c>
      <c r="L67" s="2">
        <v>101007000000</v>
      </c>
      <c r="M67" s="2">
        <v>102279000000</v>
      </c>
      <c r="N67" s="2">
        <v>114796000000</v>
      </c>
      <c r="O67" s="2">
        <v>127487000000</v>
      </c>
      <c r="P67" s="2">
        <v>137065000000</v>
      </c>
      <c r="Q67" s="2">
        <v>155446000000</v>
      </c>
      <c r="R67" s="2">
        <v>195584000000</v>
      </c>
      <c r="S67" s="2">
        <v>221254000000</v>
      </c>
      <c r="T67" s="2">
        <v>248665000000</v>
      </c>
      <c r="U67" s="2">
        <v>252692000000</v>
      </c>
      <c r="V67" s="2">
        <v>291652000000</v>
      </c>
      <c r="W67" s="2">
        <v>282823000000</v>
      </c>
      <c r="X67" s="2">
        <v>327635000000</v>
      </c>
      <c r="Y67" s="2">
        <v>378129000000</v>
      </c>
      <c r="Z67" s="2">
        <v>403652000000</v>
      </c>
      <c r="AA67" s="2">
        <v>423792000000</v>
      </c>
      <c r="AB67" s="2">
        <v>443948000000</v>
      </c>
      <c r="AC67" s="2">
        <v>481022000000</v>
      </c>
      <c r="AD67" s="2">
        <v>526458000000</v>
      </c>
      <c r="AE67" s="2">
        <v>525159000000</v>
      </c>
      <c r="AF67" s="2">
        <v>519069000000</v>
      </c>
      <c r="AG67" s="2">
        <v>575627000000</v>
      </c>
      <c r="AH67" s="2">
        <v>622530000000</v>
      </c>
      <c r="AI67" s="2">
        <v>667367000000</v>
      </c>
      <c r="AJ67" s="2">
        <v>723842000000</v>
      </c>
      <c r="AK67" s="2">
        <v>811268000000</v>
      </c>
      <c r="AL67" s="2">
        <v>890521000000</v>
      </c>
      <c r="AM67" s="2">
        <v>1071600000000</v>
      </c>
      <c r="AN67" s="2">
        <v>1322130000000</v>
      </c>
      <c r="AO67" s="2">
        <v>1518470000000</v>
      </c>
      <c r="AP67" s="2">
        <v>1572050000000</v>
      </c>
      <c r="AQ67" s="2">
        <v>1431780000000</v>
      </c>
      <c r="AR67" s="2">
        <v>1575690000000</v>
      </c>
      <c r="AS67" s="2">
        <v>1734670000000</v>
      </c>
      <c r="AT67" s="2">
        <v>1847480000000</v>
      </c>
      <c r="AU67" s="2">
        <v>2044360000000</v>
      </c>
      <c r="AV67" s="2">
        <v>2311830000000</v>
      </c>
      <c r="AW67" s="2">
        <v>2682430000000</v>
      </c>
      <c r="AX67" s="2">
        <v>3106990000000</v>
      </c>
      <c r="AY67" s="2">
        <v>3740830000000</v>
      </c>
      <c r="AZ67" s="2">
        <v>4727900000000</v>
      </c>
      <c r="BA67" s="2">
        <v>5978960000000</v>
      </c>
      <c r="BB67" s="2">
        <v>6484670000000</v>
      </c>
      <c r="BC67" s="2">
        <v>7889500000000</v>
      </c>
      <c r="BD67" s="2">
        <v>9645530000000</v>
      </c>
      <c r="BE67" s="2">
        <v>10759200000000</v>
      </c>
      <c r="BF67" s="2">
        <v>11871100000000</v>
      </c>
      <c r="BG67" s="2">
        <v>12798800000000</v>
      </c>
      <c r="BH67" s="2">
        <v>13327600000000</v>
      </c>
      <c r="BI67" s="2">
        <v>13612500000000</v>
      </c>
      <c r="BJ67" s="2">
        <v>14877300000000</v>
      </c>
      <c r="BK67" s="2">
        <v>16640400000000</v>
      </c>
      <c r="BL67" s="2">
        <v>17207900000000</v>
      </c>
      <c r="BM67" s="2">
        <v>17486900000000</v>
      </c>
      <c r="BN67" s="2">
        <v>20751800000000</v>
      </c>
    </row>
    <row r="68" spans="1:66">
      <c r="A68" t="s">
        <v>133</v>
      </c>
      <c r="B68" t="s">
        <v>134</v>
      </c>
      <c r="C68" t="s">
        <v>9</v>
      </c>
      <c r="D68" t="s">
        <v>10</v>
      </c>
      <c r="E68" s="2">
        <v>158207000000</v>
      </c>
      <c r="F68" s="2">
        <v>159179000000</v>
      </c>
      <c r="G68" s="2">
        <v>164017000000</v>
      </c>
      <c r="H68" s="2">
        <v>174003000000</v>
      </c>
      <c r="I68" s="2">
        <v>199308000000</v>
      </c>
      <c r="J68" s="2">
        <v>215884000000</v>
      </c>
      <c r="K68" s="2">
        <v>213170000000</v>
      </c>
      <c r="L68" s="2">
        <v>224033000000</v>
      </c>
      <c r="M68" s="2">
        <v>242724000000</v>
      </c>
      <c r="N68" s="2">
        <v>270836000000</v>
      </c>
      <c r="O68" s="2">
        <v>286516000000</v>
      </c>
      <c r="P68" s="2">
        <v>310180000000</v>
      </c>
      <c r="Q68" s="2">
        <v>339095000000</v>
      </c>
      <c r="R68" s="2">
        <v>433322000000</v>
      </c>
      <c r="S68" s="2">
        <v>606166000000</v>
      </c>
      <c r="T68" s="2">
        <v>651588000000</v>
      </c>
      <c r="U68" s="2">
        <v>711372000000</v>
      </c>
      <c r="V68" s="2">
        <v>794876000000</v>
      </c>
      <c r="W68" s="2">
        <v>882441000000</v>
      </c>
      <c r="X68" s="2">
        <v>1072710000000</v>
      </c>
      <c r="Y68" s="2">
        <v>1334650000000</v>
      </c>
      <c r="Z68" s="2">
        <v>1491260000000</v>
      </c>
      <c r="AA68" s="2">
        <v>1419020000000</v>
      </c>
      <c r="AB68" s="2">
        <v>1429350000000</v>
      </c>
      <c r="AC68" s="2">
        <v>1418370000000</v>
      </c>
      <c r="AD68" s="2">
        <v>1457340000000</v>
      </c>
      <c r="AE68" s="2">
        <v>1469790000000</v>
      </c>
      <c r="AF68" s="2">
        <v>1480760000000</v>
      </c>
      <c r="AG68" s="2">
        <v>1554590000000</v>
      </c>
      <c r="AH68" s="2">
        <v>1584650000000</v>
      </c>
      <c r="AI68" s="2">
        <v>1860050000000</v>
      </c>
      <c r="AJ68" s="2">
        <v>1966540000000</v>
      </c>
      <c r="AK68" s="2">
        <v>2162740000000</v>
      </c>
      <c r="AL68" s="2">
        <v>2375980000000</v>
      </c>
      <c r="AM68" s="2">
        <v>2497990000000</v>
      </c>
      <c r="AN68" s="2">
        <v>2561130000000</v>
      </c>
      <c r="AO68" s="2">
        <v>2792370000000</v>
      </c>
      <c r="AP68" s="2">
        <v>2984860000000</v>
      </c>
      <c r="AQ68" s="2">
        <v>2942820000000</v>
      </c>
      <c r="AR68" s="2">
        <v>3112670000000</v>
      </c>
      <c r="AS68" s="2">
        <v>3386370000000</v>
      </c>
      <c r="AT68" s="2">
        <v>3357000000000</v>
      </c>
      <c r="AU68" s="2">
        <v>3264190000000</v>
      </c>
      <c r="AV68" s="2">
        <v>3632860000000</v>
      </c>
      <c r="AW68" s="2">
        <v>4229730000000</v>
      </c>
      <c r="AX68" s="2">
        <v>4932000000000</v>
      </c>
      <c r="AY68" s="2">
        <v>5639080000000</v>
      </c>
      <c r="AZ68" s="2">
        <v>6672110000000</v>
      </c>
      <c r="BA68" s="2">
        <v>7524110000000</v>
      </c>
      <c r="BB68" s="2">
        <v>7262190000000</v>
      </c>
      <c r="BC68" s="2">
        <v>8804980000000</v>
      </c>
      <c r="BD68" s="2">
        <v>9718650000000</v>
      </c>
      <c r="BE68" s="2">
        <v>10156300000000</v>
      </c>
      <c r="BF68" s="2">
        <v>10297600000000</v>
      </c>
      <c r="BG68" s="2">
        <v>10651400000000</v>
      </c>
      <c r="BH68" s="2">
        <v>10131700000000</v>
      </c>
      <c r="BI68" s="2">
        <v>10458200000000</v>
      </c>
      <c r="BJ68" s="2">
        <v>11295100000000</v>
      </c>
      <c r="BK68" s="2">
        <v>11421900000000</v>
      </c>
      <c r="BL68" s="2">
        <v>11638000000000</v>
      </c>
      <c r="BM68" s="2">
        <v>10851400000000</v>
      </c>
      <c r="BN68" s="2">
        <v>12637300000000</v>
      </c>
    </row>
    <row r="69" spans="1:66">
      <c r="A69" t="s">
        <v>135</v>
      </c>
      <c r="B69" t="s">
        <v>136</v>
      </c>
      <c r="C69" t="s">
        <v>9</v>
      </c>
      <c r="D69" t="s">
        <v>10</v>
      </c>
      <c r="E69" s="2">
        <v>154635000000</v>
      </c>
      <c r="F69" s="2">
        <v>155171000000</v>
      </c>
      <c r="G69" s="2">
        <v>158388000000</v>
      </c>
      <c r="H69" s="2">
        <v>176729000000</v>
      </c>
      <c r="I69" s="2">
        <v>202714000000</v>
      </c>
      <c r="J69" s="2">
        <v>225621000000</v>
      </c>
      <c r="K69" s="2">
        <v>252106000000</v>
      </c>
      <c r="L69" s="2">
        <v>273182000000</v>
      </c>
      <c r="M69" s="2">
        <v>301203000000</v>
      </c>
      <c r="N69" s="2">
        <v>346860000000</v>
      </c>
      <c r="O69" s="2">
        <v>408897000000</v>
      </c>
      <c r="P69" s="2">
        <v>453725000000</v>
      </c>
      <c r="Q69" s="2">
        <v>563009000000</v>
      </c>
      <c r="R69" s="2">
        <v>741891000000</v>
      </c>
      <c r="S69" s="2">
        <v>854706000000</v>
      </c>
      <c r="T69" s="2">
        <v>935821000000</v>
      </c>
      <c r="U69" s="2">
        <v>1028850000000</v>
      </c>
      <c r="V69" s="2">
        <v>1225990000000</v>
      </c>
      <c r="W69" s="2">
        <v>1546800000000</v>
      </c>
      <c r="X69" s="2">
        <v>1679990000000</v>
      </c>
      <c r="Y69" s="2">
        <v>1815970000000</v>
      </c>
      <c r="Z69" s="2">
        <v>2001890000000</v>
      </c>
      <c r="AA69" s="2">
        <v>1962330000000</v>
      </c>
      <c r="AB69" s="2">
        <v>2087910000000</v>
      </c>
      <c r="AC69" s="2">
        <v>2235980000000</v>
      </c>
      <c r="AD69" s="2">
        <v>2359540000000</v>
      </c>
      <c r="AE69" s="2">
        <v>3082610000000</v>
      </c>
      <c r="AF69" s="2">
        <v>3619760000000</v>
      </c>
      <c r="AG69" s="2">
        <v>4354920000000</v>
      </c>
      <c r="AH69" s="2">
        <v>4536220000000</v>
      </c>
      <c r="AI69" s="2">
        <v>4738190000000</v>
      </c>
      <c r="AJ69" s="2">
        <v>5349240000000</v>
      </c>
      <c r="AK69" s="2">
        <v>5844850000000</v>
      </c>
      <c r="AL69" s="2">
        <v>6536240000000</v>
      </c>
      <c r="AM69" s="2">
        <v>7403860000000</v>
      </c>
      <c r="AN69" s="2">
        <v>8407330000000</v>
      </c>
      <c r="AO69" s="2">
        <v>8101130000000</v>
      </c>
      <c r="AP69" s="2">
        <v>7744680000000</v>
      </c>
      <c r="AQ69" s="2">
        <v>6929770000000</v>
      </c>
      <c r="AR69" s="2">
        <v>7740370000000</v>
      </c>
      <c r="AS69" s="2">
        <v>8374990000000</v>
      </c>
      <c r="AT69" s="2">
        <v>7788980000000</v>
      </c>
      <c r="AU69" s="2">
        <v>7911870000000</v>
      </c>
      <c r="AV69" s="2">
        <v>8699260000000</v>
      </c>
      <c r="AW69" s="2">
        <v>9756920000000</v>
      </c>
      <c r="AX69" s="2">
        <v>10409600000000</v>
      </c>
      <c r="AY69" s="2">
        <v>11031700000000</v>
      </c>
      <c r="AZ69" s="2">
        <v>12326000000000</v>
      </c>
      <c r="BA69" s="2">
        <v>14210800000000</v>
      </c>
      <c r="BB69" s="2">
        <v>14623000000000</v>
      </c>
      <c r="BC69" s="2">
        <v>17066400000000</v>
      </c>
      <c r="BD69" s="2">
        <v>19790600000000</v>
      </c>
      <c r="BE69" s="2">
        <v>21172200000000</v>
      </c>
      <c r="BF69" s="2">
        <v>21410700000000</v>
      </c>
      <c r="BG69" s="2">
        <v>22086200000000</v>
      </c>
      <c r="BH69" s="2">
        <v>21997200000000</v>
      </c>
      <c r="BI69" s="2">
        <v>22772000000000</v>
      </c>
      <c r="BJ69" s="2">
        <v>24324900000000</v>
      </c>
      <c r="BK69" s="2">
        <v>26482300000000</v>
      </c>
      <c r="BL69" s="2">
        <v>27028300000000</v>
      </c>
      <c r="BM69" s="2">
        <v>27127300000000</v>
      </c>
      <c r="BN69" s="2">
        <v>30911700000000</v>
      </c>
    </row>
    <row r="70" spans="1:66">
      <c r="A70" t="s">
        <v>137</v>
      </c>
      <c r="B70" t="s">
        <v>138</v>
      </c>
      <c r="C70" t="s">
        <v>9</v>
      </c>
      <c r="D70" t="s">
        <v>10</v>
      </c>
      <c r="AG70" s="2">
        <v>862081000000</v>
      </c>
      <c r="AH70" s="2">
        <v>834088000000</v>
      </c>
      <c r="AI70" s="2">
        <v>893026000000</v>
      </c>
      <c r="AJ70" s="2">
        <v>870042000000</v>
      </c>
      <c r="AK70" s="2">
        <v>798687000000</v>
      </c>
      <c r="AL70" s="2">
        <v>784818000000</v>
      </c>
      <c r="AM70" s="2">
        <v>674052000000</v>
      </c>
      <c r="AN70" s="2">
        <v>721698000000</v>
      </c>
      <c r="AO70" s="2">
        <v>729351000000</v>
      </c>
      <c r="AP70" s="2">
        <v>761370000000</v>
      </c>
      <c r="AQ70" s="2">
        <v>705517000000</v>
      </c>
      <c r="AR70" s="2">
        <v>591787000000</v>
      </c>
      <c r="AS70" s="2">
        <v>662874000000</v>
      </c>
      <c r="AT70" s="2">
        <v>655066000000</v>
      </c>
      <c r="AU70" s="2">
        <v>750711000000</v>
      </c>
      <c r="AV70" s="2">
        <v>947224000000</v>
      </c>
      <c r="AW70" s="2">
        <v>1256040000000</v>
      </c>
      <c r="AX70" s="2">
        <v>1589620000000</v>
      </c>
      <c r="AY70" s="2">
        <v>1950080000000</v>
      </c>
      <c r="AZ70" s="2">
        <v>2509490000000</v>
      </c>
      <c r="BA70" s="2">
        <v>3110420000000</v>
      </c>
      <c r="BB70" s="2">
        <v>2437790000000</v>
      </c>
      <c r="BC70" s="2">
        <v>2953060000000</v>
      </c>
      <c r="BD70" s="2">
        <v>3670010000000</v>
      </c>
      <c r="BE70" s="2">
        <v>3914700000000</v>
      </c>
      <c r="BF70" s="2">
        <v>4150230000000</v>
      </c>
      <c r="BG70" s="2">
        <v>3845830000000</v>
      </c>
      <c r="BH70" s="2">
        <v>2921400000000</v>
      </c>
      <c r="BI70" s="2">
        <v>2777730000000</v>
      </c>
      <c r="BJ70" s="2">
        <v>3118190000000</v>
      </c>
      <c r="BK70" s="2">
        <v>3182540000000</v>
      </c>
      <c r="BL70" s="2">
        <v>3248640000000</v>
      </c>
      <c r="BM70" s="2">
        <v>2982630000000</v>
      </c>
      <c r="BN70" s="2">
        <v>3517370000000</v>
      </c>
    </row>
    <row r="71" spans="1:66">
      <c r="A71" t="s">
        <v>139</v>
      </c>
      <c r="B71" t="s">
        <v>140</v>
      </c>
      <c r="C71" t="s">
        <v>9</v>
      </c>
      <c r="D71" t="s">
        <v>10</v>
      </c>
      <c r="K71" s="2">
        <v>739419000000</v>
      </c>
      <c r="L71" s="2">
        <v>796308000000</v>
      </c>
      <c r="M71" s="2">
        <v>832988000000</v>
      </c>
      <c r="N71" s="2">
        <v>921340000000</v>
      </c>
      <c r="O71" s="2">
        <v>1019160000000</v>
      </c>
      <c r="P71" s="2">
        <v>1149410000000</v>
      </c>
      <c r="Q71" s="2">
        <v>1377130000000</v>
      </c>
      <c r="R71" s="2">
        <v>1749160000000</v>
      </c>
      <c r="S71" s="2">
        <v>1976680000000</v>
      </c>
      <c r="T71" s="2">
        <v>2309250000000</v>
      </c>
      <c r="U71" s="2">
        <v>2400110000000</v>
      </c>
      <c r="V71" s="2">
        <v>2720250000000</v>
      </c>
      <c r="W71" s="2">
        <v>3319980000000</v>
      </c>
      <c r="X71" s="2">
        <v>4061370000000</v>
      </c>
      <c r="Y71" s="2">
        <v>4600280000000</v>
      </c>
      <c r="Z71" s="2">
        <v>4094300000000</v>
      </c>
      <c r="AA71" s="2">
        <v>3945550000000</v>
      </c>
      <c r="AB71" s="2">
        <v>3827610000000</v>
      </c>
      <c r="AC71" s="2">
        <v>3678860000000</v>
      </c>
      <c r="AD71" s="2">
        <v>3807090000000</v>
      </c>
      <c r="AE71" s="2">
        <v>5196360000000</v>
      </c>
      <c r="AF71" s="2">
        <v>6421090000000</v>
      </c>
      <c r="AG71" s="2">
        <v>7147460000000</v>
      </c>
      <c r="AH71" s="2">
        <v>7242780000000</v>
      </c>
      <c r="AI71" s="2">
        <v>8860590000000</v>
      </c>
      <c r="AJ71" s="2">
        <v>9141280000000</v>
      </c>
      <c r="AK71" s="2">
        <v>9800980000000</v>
      </c>
      <c r="AL71" s="2">
        <v>9002570000000</v>
      </c>
      <c r="AM71" s="2">
        <v>9412850000000</v>
      </c>
      <c r="AN71" s="2">
        <v>10871300000000</v>
      </c>
      <c r="AO71" s="2">
        <v>11096000000000</v>
      </c>
      <c r="AP71" s="2">
        <v>10522900000000</v>
      </c>
      <c r="AQ71" s="2">
        <v>10795800000000</v>
      </c>
      <c r="AR71" s="2">
        <v>10677600000000</v>
      </c>
      <c r="AS71" s="2">
        <v>10066000000000</v>
      </c>
      <c r="AT71" s="2">
        <v>10167100000000</v>
      </c>
      <c r="AU71" s="2">
        <v>11134400000000</v>
      </c>
      <c r="AV71" s="2">
        <v>13536000000000</v>
      </c>
      <c r="AW71" s="2">
        <v>15776400000000</v>
      </c>
      <c r="AX71" s="2">
        <v>16782200000000</v>
      </c>
      <c r="AY71" s="2">
        <v>18169100000000</v>
      </c>
      <c r="AZ71" s="2">
        <v>21229600000000</v>
      </c>
      <c r="BA71" s="2">
        <v>23365200000000</v>
      </c>
      <c r="BB71" s="2">
        <v>20549200000000</v>
      </c>
      <c r="BC71" s="2">
        <v>21021700000000</v>
      </c>
      <c r="BD71" s="2">
        <v>23305500000000</v>
      </c>
      <c r="BE71" s="2">
        <v>22449800000000</v>
      </c>
      <c r="BF71" s="2">
        <v>23452500000000</v>
      </c>
      <c r="BG71" s="2">
        <v>23779700000000</v>
      </c>
      <c r="BH71" s="2">
        <v>20484100000000</v>
      </c>
      <c r="BI71" s="2">
        <v>20418600000000</v>
      </c>
      <c r="BJ71" s="2">
        <v>21653900000000</v>
      </c>
      <c r="BK71" s="2">
        <v>23193600000000</v>
      </c>
      <c r="BL71" s="2">
        <v>22910000000000</v>
      </c>
      <c r="BM71" s="2">
        <v>22140000000000</v>
      </c>
      <c r="BN71" s="2">
        <v>25082800000000</v>
      </c>
    </row>
    <row r="72" spans="1:66">
      <c r="A72" t="s">
        <v>141</v>
      </c>
      <c r="B72" t="s">
        <v>142</v>
      </c>
      <c r="C72" t="s">
        <v>9</v>
      </c>
      <c r="D72" t="s">
        <v>10</v>
      </c>
      <c r="E72">
        <v>2069465326</v>
      </c>
      <c r="F72">
        <v>1753850417</v>
      </c>
      <c r="G72">
        <v>1518208221</v>
      </c>
      <c r="H72">
        <v>1824344492</v>
      </c>
      <c r="I72">
        <v>2244146868</v>
      </c>
      <c r="J72">
        <v>2387048255</v>
      </c>
      <c r="K72">
        <v>2429309514</v>
      </c>
      <c r="L72">
        <v>2553596092</v>
      </c>
      <c r="M72">
        <v>2582180794</v>
      </c>
      <c r="N72">
        <v>3112166848</v>
      </c>
      <c r="O72">
        <v>2862504170</v>
      </c>
      <c r="P72">
        <v>2754220263</v>
      </c>
      <c r="Q72">
        <v>3185987235</v>
      </c>
      <c r="R72">
        <v>3891755552</v>
      </c>
      <c r="S72">
        <v>6599259421</v>
      </c>
      <c r="T72">
        <v>7731677257</v>
      </c>
      <c r="U72">
        <v>9091924305</v>
      </c>
      <c r="V72">
        <v>11026346590</v>
      </c>
      <c r="W72">
        <v>11922502171</v>
      </c>
      <c r="X72">
        <v>14175166008</v>
      </c>
      <c r="Y72">
        <v>17881514683</v>
      </c>
      <c r="Z72">
        <v>21810767209</v>
      </c>
      <c r="AA72">
        <v>19929853575</v>
      </c>
      <c r="AB72">
        <v>17152483214</v>
      </c>
      <c r="AC72">
        <v>16912515183</v>
      </c>
      <c r="AD72">
        <v>17149094590</v>
      </c>
      <c r="AE72">
        <v>15314143988</v>
      </c>
      <c r="AF72">
        <v>13945431882</v>
      </c>
      <c r="AG72">
        <v>13051886552</v>
      </c>
      <c r="AH72">
        <v>13890828708</v>
      </c>
      <c r="AI72">
        <v>15239278100</v>
      </c>
      <c r="AJ72">
        <v>16988535268</v>
      </c>
      <c r="AK72">
        <v>18094238119</v>
      </c>
      <c r="AL72">
        <v>18938717359</v>
      </c>
      <c r="AM72">
        <v>22708673337</v>
      </c>
      <c r="AN72">
        <v>24432884442</v>
      </c>
      <c r="AO72">
        <v>25226393197</v>
      </c>
      <c r="AP72">
        <v>28162053027</v>
      </c>
      <c r="AQ72">
        <v>27981896948</v>
      </c>
      <c r="AR72">
        <v>19645272636</v>
      </c>
      <c r="AS72">
        <v>18327764882</v>
      </c>
      <c r="AT72">
        <v>24468324000</v>
      </c>
      <c r="AU72">
        <v>28548945000</v>
      </c>
      <c r="AV72">
        <v>32432858000</v>
      </c>
      <c r="AW72">
        <v>36591661000</v>
      </c>
      <c r="AX72">
        <v>41507085000</v>
      </c>
      <c r="AY72">
        <v>46802044000</v>
      </c>
      <c r="AZ72">
        <v>51007777000</v>
      </c>
      <c r="BA72">
        <v>61762635000</v>
      </c>
      <c r="BB72">
        <v>62519686000</v>
      </c>
      <c r="BC72">
        <v>69555367000</v>
      </c>
      <c r="BD72">
        <v>79276664000</v>
      </c>
      <c r="BE72">
        <v>87924544000</v>
      </c>
      <c r="BF72">
        <v>95129659000</v>
      </c>
      <c r="BG72" s="2">
        <v>101726000000</v>
      </c>
      <c r="BH72">
        <v>99290381000</v>
      </c>
      <c r="BI72">
        <v>99937696000</v>
      </c>
      <c r="BJ72" s="2">
        <v>104296000000</v>
      </c>
      <c r="BK72" s="2">
        <v>107562000000</v>
      </c>
      <c r="BL72" s="2">
        <v>108108000000</v>
      </c>
      <c r="BM72">
        <v>99291124000</v>
      </c>
      <c r="BN72" s="2">
        <v>106166000000</v>
      </c>
    </row>
    <row r="73" spans="1:66">
      <c r="A73" t="s">
        <v>143</v>
      </c>
      <c r="B73" t="s">
        <v>144</v>
      </c>
      <c r="C73" t="s">
        <v>9</v>
      </c>
      <c r="D73" t="s">
        <v>10</v>
      </c>
      <c r="J73">
        <v>4948667540</v>
      </c>
      <c r="K73">
        <v>5278005612</v>
      </c>
      <c r="L73">
        <v>5605484299</v>
      </c>
      <c r="M73">
        <v>5932242991</v>
      </c>
      <c r="N73">
        <v>6524455206</v>
      </c>
      <c r="O73">
        <v>8042200452</v>
      </c>
      <c r="P73">
        <v>8609283346</v>
      </c>
      <c r="Q73">
        <v>9299638056</v>
      </c>
      <c r="R73">
        <v>10098534613</v>
      </c>
      <c r="S73">
        <v>9228963225</v>
      </c>
      <c r="T73">
        <v>11632178869</v>
      </c>
      <c r="U73">
        <v>13315988083</v>
      </c>
      <c r="V73">
        <v>14400806876</v>
      </c>
      <c r="W73">
        <v>14811704063</v>
      </c>
      <c r="X73">
        <v>18020571429</v>
      </c>
      <c r="Y73">
        <v>21669908176</v>
      </c>
      <c r="Z73">
        <v>22136081081</v>
      </c>
      <c r="AA73">
        <v>27655172414</v>
      </c>
      <c r="AB73">
        <v>30966239814</v>
      </c>
      <c r="AC73">
        <v>33971188992</v>
      </c>
      <c r="AD73">
        <v>39053502251</v>
      </c>
      <c r="AE73">
        <v>41253507951</v>
      </c>
      <c r="AF73">
        <v>40455616654</v>
      </c>
      <c r="AG73">
        <v>34980124929</v>
      </c>
      <c r="AH73">
        <v>39756299050</v>
      </c>
      <c r="AI73">
        <v>42978914311</v>
      </c>
      <c r="AJ73">
        <v>37387836491</v>
      </c>
      <c r="AK73">
        <v>41855986519</v>
      </c>
      <c r="AL73">
        <v>46578631453</v>
      </c>
      <c r="AM73">
        <v>51897983393</v>
      </c>
      <c r="AN73">
        <v>60159245060</v>
      </c>
      <c r="AO73">
        <v>67629716981</v>
      </c>
      <c r="AP73">
        <v>78436578171</v>
      </c>
      <c r="AQ73">
        <v>84828807556</v>
      </c>
      <c r="AR73">
        <v>90710704807</v>
      </c>
      <c r="AS73">
        <v>99838543960</v>
      </c>
      <c r="AT73">
        <v>96684636119</v>
      </c>
      <c r="AU73">
        <v>85146067416</v>
      </c>
      <c r="AV73">
        <v>80288461538</v>
      </c>
      <c r="AW73">
        <v>78782467532</v>
      </c>
      <c r="AX73">
        <v>89600665557</v>
      </c>
      <c r="AY73" s="2">
        <v>107426000000</v>
      </c>
      <c r="AZ73" s="2">
        <v>130438000000</v>
      </c>
      <c r="BA73" s="2">
        <v>162818000000</v>
      </c>
      <c r="BB73" s="2">
        <v>189147000000</v>
      </c>
      <c r="BC73" s="2">
        <v>218984000000</v>
      </c>
      <c r="BD73" s="2">
        <v>235990000000</v>
      </c>
      <c r="BE73" s="2">
        <v>279117000000</v>
      </c>
      <c r="BF73" s="2">
        <v>288434000000</v>
      </c>
      <c r="BG73" s="2">
        <v>305595000000</v>
      </c>
      <c r="BH73" s="2">
        <v>329367000000</v>
      </c>
      <c r="BI73" s="2">
        <v>332442000000</v>
      </c>
      <c r="BJ73" s="2">
        <v>235734000000</v>
      </c>
      <c r="BK73" s="2">
        <v>249713000000</v>
      </c>
      <c r="BL73" s="2">
        <v>303081000000</v>
      </c>
      <c r="BM73" s="2">
        <v>365253000000</v>
      </c>
      <c r="BN73" s="2">
        <v>404143000000</v>
      </c>
    </row>
    <row r="74" spans="1:66">
      <c r="A74" t="s">
        <v>145</v>
      </c>
      <c r="B74" t="s">
        <v>146</v>
      </c>
      <c r="C74" t="s">
        <v>9</v>
      </c>
      <c r="D74" t="s">
        <v>10</v>
      </c>
      <c r="E74" s="2">
        <v>244833000000</v>
      </c>
      <c r="F74" s="2">
        <v>268965000000</v>
      </c>
      <c r="G74" s="2">
        <v>298819000000</v>
      </c>
      <c r="H74" s="2">
        <v>335342000000</v>
      </c>
      <c r="I74" s="2">
        <v>373024000000</v>
      </c>
      <c r="J74" s="2">
        <v>407741000000</v>
      </c>
      <c r="K74" s="2">
        <v>444883000000</v>
      </c>
      <c r="L74" s="2">
        <v>483419000000</v>
      </c>
      <c r="M74" s="2">
        <v>518992000000</v>
      </c>
      <c r="N74" s="2">
        <v>579333000000</v>
      </c>
      <c r="O74" s="2">
        <v>642618000000</v>
      </c>
      <c r="P74" s="2">
        <v>728351000000</v>
      </c>
      <c r="Q74" s="2">
        <v>879866000000</v>
      </c>
      <c r="R74" s="2">
        <v>1142240000000</v>
      </c>
      <c r="S74" s="2">
        <v>1295370000000</v>
      </c>
      <c r="T74" s="2">
        <v>1502000000000</v>
      </c>
      <c r="U74" s="2">
        <v>1567500000000</v>
      </c>
      <c r="V74" s="2">
        <v>1782980000000</v>
      </c>
      <c r="W74" s="2">
        <v>2183340000000</v>
      </c>
      <c r="X74" s="2">
        <v>2644830000000</v>
      </c>
      <c r="Y74" s="2">
        <v>2962180000000</v>
      </c>
      <c r="Z74" s="2">
        <v>2574380000000</v>
      </c>
      <c r="AA74" s="2">
        <v>2492500000000</v>
      </c>
      <c r="AB74" s="2">
        <v>2431610000000</v>
      </c>
      <c r="AC74" s="2">
        <v>2332400000000</v>
      </c>
      <c r="AD74" s="2">
        <v>2396180000000</v>
      </c>
      <c r="AE74" s="2">
        <v>3362910000000</v>
      </c>
      <c r="AF74" s="2">
        <v>4159430000000</v>
      </c>
      <c r="AG74" s="2">
        <v>4574520000000</v>
      </c>
      <c r="AH74" s="2">
        <v>4672690000000</v>
      </c>
      <c r="AI74" s="2">
        <v>5880690000000</v>
      </c>
      <c r="AJ74" s="2">
        <v>6114120000000</v>
      </c>
      <c r="AK74" s="2">
        <v>6745620000000</v>
      </c>
      <c r="AL74" s="2">
        <v>6172470000000</v>
      </c>
      <c r="AM74" s="2">
        <v>6515620000000</v>
      </c>
      <c r="AN74" s="2">
        <v>7515450000000</v>
      </c>
      <c r="AO74" s="2">
        <v>7604360000000</v>
      </c>
      <c r="AP74" s="2">
        <v>6952190000000</v>
      </c>
      <c r="AQ74" s="2">
        <v>7149220000000</v>
      </c>
      <c r="AR74" s="2">
        <v>7116210000000</v>
      </c>
      <c r="AS74" s="2">
        <v>6495760000000</v>
      </c>
      <c r="AT74" s="2">
        <v>6596590000000</v>
      </c>
      <c r="AU74" s="2">
        <v>7200160000000</v>
      </c>
      <c r="AV74" s="2">
        <v>8862330000000</v>
      </c>
      <c r="AW74" s="2">
        <v>10160400000000</v>
      </c>
      <c r="AX74" s="2">
        <v>10523500000000</v>
      </c>
      <c r="AY74" s="2">
        <v>11184000000000</v>
      </c>
      <c r="AZ74" s="2">
        <v>12879100000000</v>
      </c>
      <c r="BA74" s="2">
        <v>14158300000000</v>
      </c>
      <c r="BB74" s="2">
        <v>12938500000000</v>
      </c>
      <c r="BC74" s="2">
        <v>12641700000000</v>
      </c>
      <c r="BD74" s="2">
        <v>13637900000000</v>
      </c>
      <c r="BE74" s="2">
        <v>12638800000000</v>
      </c>
      <c r="BF74" s="2">
        <v>13196300000000</v>
      </c>
      <c r="BG74" s="2">
        <v>13510100000000</v>
      </c>
      <c r="BH74" s="2">
        <v>11675500000000</v>
      </c>
      <c r="BI74" s="2">
        <v>11973700000000</v>
      </c>
      <c r="BJ74" s="2">
        <v>12679700000000</v>
      </c>
      <c r="BK74" s="2">
        <v>13698200000000</v>
      </c>
      <c r="BL74" s="2">
        <v>13418200000000</v>
      </c>
      <c r="BM74" s="2">
        <v>13085500000000</v>
      </c>
      <c r="BN74" s="2">
        <v>14563300000000</v>
      </c>
    </row>
    <row r="75" spans="1:66">
      <c r="A75" t="s">
        <v>147</v>
      </c>
      <c r="B75" t="s">
        <v>148</v>
      </c>
      <c r="C75" t="s">
        <v>9</v>
      </c>
      <c r="D75" t="s">
        <v>10</v>
      </c>
      <c r="AK75">
        <v>477101651.60000002</v>
      </c>
      <c r="AL75">
        <v>467872714.80000001</v>
      </c>
      <c r="AM75">
        <v>531688311.69999999</v>
      </c>
      <c r="AN75">
        <v>578015625</v>
      </c>
      <c r="AO75">
        <v>693535954.20000005</v>
      </c>
      <c r="AP75">
        <v>686490090.10000002</v>
      </c>
      <c r="AQ75">
        <v>745526154.89999998</v>
      </c>
      <c r="AR75">
        <v>688921325.70000005</v>
      </c>
      <c r="AS75">
        <v>706370815.60000002</v>
      </c>
      <c r="AT75">
        <v>752368495.5</v>
      </c>
      <c r="AU75">
        <v>729321366.70000005</v>
      </c>
      <c r="AV75">
        <v>870247703.20000005</v>
      </c>
      <c r="AW75">
        <v>1109054005</v>
      </c>
      <c r="AX75">
        <v>1098425901</v>
      </c>
      <c r="AY75">
        <v>1211161880</v>
      </c>
      <c r="AZ75">
        <v>1317974491</v>
      </c>
      <c r="BA75">
        <v>1380188800</v>
      </c>
      <c r="BB75">
        <v>1856695551</v>
      </c>
      <c r="BC75">
        <v>1589515447</v>
      </c>
      <c r="BD75">
        <v>2065001626</v>
      </c>
    </row>
    <row r="76" spans="1:66">
      <c r="A76" t="s">
        <v>149</v>
      </c>
      <c r="B76" t="s">
        <v>150</v>
      </c>
      <c r="C76" t="s">
        <v>9</v>
      </c>
      <c r="D76" t="s">
        <v>10</v>
      </c>
      <c r="E76">
        <v>12072126075</v>
      </c>
      <c r="F76">
        <v>13834300571</v>
      </c>
      <c r="G76">
        <v>16138545209</v>
      </c>
      <c r="H76">
        <v>19074913948</v>
      </c>
      <c r="I76">
        <v>21343844644</v>
      </c>
      <c r="J76">
        <v>24756958695</v>
      </c>
      <c r="K76">
        <v>28721062242</v>
      </c>
      <c r="L76">
        <v>31647119228</v>
      </c>
      <c r="M76">
        <v>31475548481</v>
      </c>
      <c r="N76">
        <v>36038711600</v>
      </c>
      <c r="O76">
        <v>40992995008</v>
      </c>
      <c r="P76">
        <v>46619420359</v>
      </c>
      <c r="Q76">
        <v>59132415221</v>
      </c>
      <c r="R76">
        <v>78639525985</v>
      </c>
      <c r="S76">
        <v>97274006346</v>
      </c>
      <c r="T76" s="2">
        <v>114777000000</v>
      </c>
      <c r="U76" s="2">
        <v>118507000000</v>
      </c>
      <c r="V76" s="2">
        <v>132449000000</v>
      </c>
      <c r="W76" s="2">
        <v>160600000000</v>
      </c>
      <c r="X76" s="2">
        <v>214602000000</v>
      </c>
      <c r="Y76" s="2">
        <v>232767000000</v>
      </c>
      <c r="Z76" s="2">
        <v>202808000000</v>
      </c>
      <c r="AA76" s="2">
        <v>195997000000</v>
      </c>
      <c r="AB76" s="2">
        <v>170951000000</v>
      </c>
      <c r="AC76" s="2">
        <v>172103000000</v>
      </c>
      <c r="AD76" s="2">
        <v>180793000000</v>
      </c>
      <c r="AE76" s="2">
        <v>251321000000</v>
      </c>
      <c r="AF76" s="2">
        <v>318748000000</v>
      </c>
      <c r="AG76" s="2">
        <v>376160000000</v>
      </c>
      <c r="AH76" s="2">
        <v>414757000000</v>
      </c>
      <c r="AI76" s="2">
        <v>536559000000</v>
      </c>
      <c r="AJ76" s="2">
        <v>577166000000</v>
      </c>
      <c r="AK76" s="2">
        <v>630916000000</v>
      </c>
      <c r="AL76" s="2">
        <v>525076000000</v>
      </c>
      <c r="AM76" s="2">
        <v>530563000000</v>
      </c>
      <c r="AN76" s="2">
        <v>614609000000</v>
      </c>
      <c r="AO76" s="2">
        <v>642589000000</v>
      </c>
      <c r="AP76" s="2">
        <v>590077000000</v>
      </c>
      <c r="AQ76" s="2">
        <v>619215000000</v>
      </c>
      <c r="AR76" s="2">
        <v>634908000000</v>
      </c>
      <c r="AS76" s="2">
        <v>598363000000</v>
      </c>
      <c r="AT76" s="2">
        <v>627830000000</v>
      </c>
      <c r="AU76" s="2">
        <v>708757000000</v>
      </c>
      <c r="AV76" s="2">
        <v>907492000000</v>
      </c>
      <c r="AW76" s="2">
        <v>1069060000000</v>
      </c>
      <c r="AX76" s="2">
        <v>1153720000000</v>
      </c>
      <c r="AY76" s="2">
        <v>1260400000000</v>
      </c>
      <c r="AZ76" s="2">
        <v>1474000000000</v>
      </c>
      <c r="BA76" s="2">
        <v>1631860000000</v>
      </c>
      <c r="BB76" s="2">
        <v>1491470000000</v>
      </c>
      <c r="BC76" s="2">
        <v>1422110000000</v>
      </c>
      <c r="BD76" s="2">
        <v>1480710000000</v>
      </c>
      <c r="BE76" s="2">
        <v>1324750000000</v>
      </c>
      <c r="BF76" s="2">
        <v>1355580000000</v>
      </c>
      <c r="BG76" s="2">
        <v>1371820000000</v>
      </c>
      <c r="BH76" s="2">
        <v>1196160000000</v>
      </c>
      <c r="BI76" s="2">
        <v>1233550000000</v>
      </c>
      <c r="BJ76" s="2">
        <v>1313250000000</v>
      </c>
      <c r="BK76" s="2">
        <v>1421700000000</v>
      </c>
      <c r="BL76" s="2">
        <v>1394320000000</v>
      </c>
      <c r="BM76" s="2">
        <v>1276960000000</v>
      </c>
      <c r="BN76" s="2">
        <v>1427380000000</v>
      </c>
    </row>
    <row r="77" spans="1:66">
      <c r="A77" t="s">
        <v>151</v>
      </c>
      <c r="B77" t="s">
        <v>152</v>
      </c>
      <c r="C77" t="s">
        <v>9</v>
      </c>
      <c r="D77" t="s">
        <v>10</v>
      </c>
      <c r="AN77">
        <v>4502970889</v>
      </c>
      <c r="AO77">
        <v>4786018988</v>
      </c>
      <c r="AP77">
        <v>5154420649</v>
      </c>
      <c r="AQ77">
        <v>5674080543</v>
      </c>
      <c r="AR77">
        <v>5756912266</v>
      </c>
      <c r="AS77">
        <v>5686579748</v>
      </c>
      <c r="AT77">
        <v>6254649539</v>
      </c>
      <c r="AU77">
        <v>7367975888</v>
      </c>
      <c r="AV77">
        <v>9874013098</v>
      </c>
      <c r="AW77">
        <v>12145911801</v>
      </c>
      <c r="AX77">
        <v>14106790200</v>
      </c>
      <c r="AY77">
        <v>17022870405</v>
      </c>
      <c r="AZ77">
        <v>22449129483</v>
      </c>
      <c r="BA77">
        <v>24341678629</v>
      </c>
      <c r="BB77">
        <v>19633031398</v>
      </c>
      <c r="BC77">
        <v>19523477326</v>
      </c>
      <c r="BD77">
        <v>23213994093</v>
      </c>
      <c r="BE77">
        <v>23019150071</v>
      </c>
      <c r="BF77">
        <v>25115753366</v>
      </c>
      <c r="BG77">
        <v>26634083965</v>
      </c>
      <c r="BH77">
        <v>22890762090</v>
      </c>
      <c r="BI77">
        <v>24072829277</v>
      </c>
      <c r="BJ77">
        <v>26924385103</v>
      </c>
      <c r="BK77">
        <v>30624720196</v>
      </c>
      <c r="BL77">
        <v>31081901909</v>
      </c>
      <c r="BM77">
        <v>31370395573</v>
      </c>
      <c r="BN77">
        <v>37191166152</v>
      </c>
    </row>
    <row r="78" spans="1:66">
      <c r="A78" t="s">
        <v>153</v>
      </c>
      <c r="B78" t="s">
        <v>154</v>
      </c>
      <c r="C78" t="s">
        <v>9</v>
      </c>
      <c r="D78" t="s">
        <v>10</v>
      </c>
      <c r="Z78">
        <v>7324903188</v>
      </c>
      <c r="AA78">
        <v>7707678019</v>
      </c>
      <c r="AB78">
        <v>8567890821</v>
      </c>
      <c r="AC78">
        <v>8096302367</v>
      </c>
      <c r="AD78">
        <v>9480840483</v>
      </c>
      <c r="AE78">
        <v>9848600870</v>
      </c>
      <c r="AF78">
        <v>10527338647</v>
      </c>
      <c r="AG78">
        <v>10908935749</v>
      </c>
      <c r="AH78">
        <v>11476584879</v>
      </c>
      <c r="AI78">
        <v>12175166763</v>
      </c>
      <c r="AJ78">
        <v>13463868357</v>
      </c>
      <c r="AK78">
        <v>10492993078</v>
      </c>
      <c r="AL78">
        <v>8830712714</v>
      </c>
      <c r="AM78">
        <v>6927950565</v>
      </c>
      <c r="AN78">
        <v>7663984568</v>
      </c>
      <c r="AO78">
        <v>8547939731</v>
      </c>
      <c r="AP78">
        <v>8589211390</v>
      </c>
      <c r="AQ78">
        <v>7818224906</v>
      </c>
      <c r="AR78">
        <v>7700833482</v>
      </c>
      <c r="AS78">
        <v>8242392104</v>
      </c>
      <c r="AT78">
        <v>8231326016</v>
      </c>
      <c r="AU78">
        <v>7850809498</v>
      </c>
      <c r="AV78">
        <v>8623691300</v>
      </c>
      <c r="AW78">
        <v>10131187261</v>
      </c>
      <c r="AX78">
        <v>12401139454</v>
      </c>
      <c r="AY78">
        <v>15280861835</v>
      </c>
      <c r="AZ78">
        <v>19707616773</v>
      </c>
      <c r="BA78">
        <v>27066912635</v>
      </c>
      <c r="BB78">
        <v>32437389116</v>
      </c>
      <c r="BC78">
        <v>29933790334</v>
      </c>
      <c r="BD78">
        <v>31952763089</v>
      </c>
      <c r="BE78">
        <v>43310721414</v>
      </c>
      <c r="BF78">
        <v>47648211133</v>
      </c>
      <c r="BG78">
        <v>55612228234</v>
      </c>
      <c r="BH78">
        <v>64589334979</v>
      </c>
      <c r="BI78">
        <v>74296618481</v>
      </c>
      <c r="BJ78">
        <v>81770791971</v>
      </c>
      <c r="BK78">
        <v>84269348327</v>
      </c>
      <c r="BL78">
        <v>95912590628</v>
      </c>
      <c r="BM78" s="2">
        <v>107658000000</v>
      </c>
      <c r="BN78" s="2">
        <v>111271000000</v>
      </c>
    </row>
    <row r="79" spans="1:66">
      <c r="A79" t="s">
        <v>155</v>
      </c>
      <c r="B79" t="s">
        <v>156</v>
      </c>
      <c r="C79" t="s">
        <v>9</v>
      </c>
      <c r="D79" t="s">
        <v>10</v>
      </c>
      <c r="O79" s="2">
        <v>725925000000</v>
      </c>
      <c r="P79" s="2">
        <v>820806000000</v>
      </c>
      <c r="Q79" s="2">
        <v>990420000000</v>
      </c>
      <c r="R79" s="2">
        <v>1282010000000</v>
      </c>
      <c r="S79" s="2">
        <v>1451740000000</v>
      </c>
      <c r="T79" s="2">
        <v>1690860000000</v>
      </c>
      <c r="U79" s="2">
        <v>1770040000000</v>
      </c>
      <c r="V79" s="2">
        <v>2004880000000</v>
      </c>
      <c r="W79" s="2">
        <v>2442680000000</v>
      </c>
      <c r="X79" s="2">
        <v>2952810000000</v>
      </c>
      <c r="Y79" s="2">
        <v>3303150000000</v>
      </c>
      <c r="Z79" s="2">
        <v>2879960000000</v>
      </c>
      <c r="AA79" s="2">
        <v>2777350000000</v>
      </c>
      <c r="AB79" s="2">
        <v>2702050000000</v>
      </c>
      <c r="AC79" s="2">
        <v>2603370000000</v>
      </c>
      <c r="AD79" s="2">
        <v>2677640000000</v>
      </c>
      <c r="AE79" s="2">
        <v>3744010000000</v>
      </c>
      <c r="AF79" s="2">
        <v>4631210000000</v>
      </c>
      <c r="AG79" s="2">
        <v>5084240000000</v>
      </c>
      <c r="AH79" s="2">
        <v>5193620000000</v>
      </c>
      <c r="AI79" s="2">
        <v>6498420000000</v>
      </c>
      <c r="AJ79" s="2">
        <v>6735960000000</v>
      </c>
      <c r="AK79" s="2">
        <v>7406230000000</v>
      </c>
      <c r="AL79" s="2">
        <v>6761060000000</v>
      </c>
      <c r="AM79" s="2">
        <v>7161810000000</v>
      </c>
      <c r="AN79" s="2">
        <v>8295690000000</v>
      </c>
      <c r="AO79" s="2">
        <v>8431210000000</v>
      </c>
      <c r="AP79" s="2">
        <v>7733630000000</v>
      </c>
      <c r="AQ79" s="2">
        <v>7969670000000</v>
      </c>
      <c r="AR79" s="2">
        <v>7925740000000</v>
      </c>
      <c r="AS79" s="2">
        <v>7276320000000</v>
      </c>
      <c r="AT79" s="2">
        <v>7394080000000</v>
      </c>
      <c r="AU79" s="2">
        <v>8084070000000</v>
      </c>
      <c r="AV79" s="2">
        <v>9931940000000</v>
      </c>
      <c r="AW79" s="2">
        <v>11419100000000</v>
      </c>
      <c r="AX79" s="2">
        <v>11910900000000</v>
      </c>
      <c r="AY79" s="2">
        <v>12713900000000</v>
      </c>
      <c r="AZ79" s="2">
        <v>14728800000000</v>
      </c>
      <c r="BA79" s="2">
        <v>16297800000000</v>
      </c>
      <c r="BB79" s="2">
        <v>14764000000000</v>
      </c>
      <c r="BC79" s="2">
        <v>14557900000000</v>
      </c>
      <c r="BD79" s="2">
        <v>15765600000000</v>
      </c>
      <c r="BE79" s="2">
        <v>14642100000000</v>
      </c>
      <c r="BF79" s="2">
        <v>15294500000000</v>
      </c>
      <c r="BG79" s="2">
        <v>15649700000000</v>
      </c>
      <c r="BH79" s="2">
        <v>13552500000000</v>
      </c>
      <c r="BI79" s="2">
        <v>13889000000000</v>
      </c>
      <c r="BJ79" s="2">
        <v>14764900000000</v>
      </c>
      <c r="BK79" s="2">
        <v>15980800000000</v>
      </c>
      <c r="BL79" s="2">
        <v>15693400000000</v>
      </c>
      <c r="BM79" s="2">
        <v>15369400000000</v>
      </c>
      <c r="BN79" s="2">
        <v>17177400000000</v>
      </c>
    </row>
    <row r="80" spans="1:66">
      <c r="A80" t="s">
        <v>157</v>
      </c>
      <c r="B80" t="s">
        <v>158</v>
      </c>
      <c r="C80" t="s">
        <v>9</v>
      </c>
      <c r="D80" t="s">
        <v>10</v>
      </c>
      <c r="M80">
        <v>47935787067</v>
      </c>
      <c r="N80">
        <v>53446071401</v>
      </c>
      <c r="O80">
        <v>65231197905</v>
      </c>
      <c r="P80">
        <v>66167298751</v>
      </c>
      <c r="Q80">
        <v>75717461359</v>
      </c>
      <c r="R80">
        <v>92808976593</v>
      </c>
      <c r="S80" s="2">
        <v>137882000000</v>
      </c>
      <c r="T80" s="2">
        <v>154858000000</v>
      </c>
      <c r="U80" s="2">
        <v>182331000000</v>
      </c>
      <c r="V80" s="2">
        <v>200656000000</v>
      </c>
      <c r="W80" s="2">
        <v>220955000000</v>
      </c>
      <c r="X80" s="2">
        <v>279150000000</v>
      </c>
      <c r="Y80" s="2">
        <v>349150000000</v>
      </c>
      <c r="Z80" s="2">
        <v>485907000000</v>
      </c>
      <c r="AA80" s="2">
        <v>465384000000</v>
      </c>
      <c r="AB80" s="2">
        <v>396859000000</v>
      </c>
      <c r="AC80" s="2">
        <v>358789000000</v>
      </c>
      <c r="AD80" s="2">
        <v>366373000000</v>
      </c>
      <c r="AE80" s="2">
        <v>355307000000</v>
      </c>
      <c r="AF80" s="2">
        <v>366240000000</v>
      </c>
      <c r="AG80" s="2">
        <v>383780000000</v>
      </c>
      <c r="AH80" s="2">
        <v>381204000000</v>
      </c>
      <c r="AI80" s="2">
        <v>551311000000</v>
      </c>
      <c r="AJ80" s="2">
        <v>381262000000</v>
      </c>
      <c r="AK80" s="2">
        <v>347643000000</v>
      </c>
      <c r="AL80" s="2">
        <v>326358000000</v>
      </c>
      <c r="AM80" s="2">
        <v>314257000000</v>
      </c>
      <c r="AN80" s="2">
        <v>361876000000</v>
      </c>
      <c r="AO80" s="2">
        <v>374040000000</v>
      </c>
      <c r="AP80" s="2">
        <v>423877000000</v>
      </c>
      <c r="AQ80" s="2">
        <v>419637000000</v>
      </c>
      <c r="AR80" s="2">
        <v>452232000000</v>
      </c>
      <c r="AS80" s="2">
        <v>525751000000</v>
      </c>
      <c r="AT80" s="2">
        <v>523389000000</v>
      </c>
      <c r="AU80" s="2">
        <v>514797000000</v>
      </c>
      <c r="AV80" s="2">
        <v>539636000000</v>
      </c>
      <c r="AW80" s="2">
        <v>680904000000</v>
      </c>
      <c r="AX80" s="2">
        <v>856108000000</v>
      </c>
      <c r="AY80" s="2">
        <v>1060200000000</v>
      </c>
      <c r="AZ80" s="2">
        <v>1291540000000</v>
      </c>
      <c r="BA80" s="2">
        <v>1635870000000</v>
      </c>
      <c r="BB80" s="2">
        <v>1511930000000</v>
      </c>
      <c r="BC80" s="2">
        <v>1788990000000</v>
      </c>
      <c r="BD80" s="2">
        <v>1682470000000</v>
      </c>
      <c r="BE80" s="2">
        <v>1885130000000</v>
      </c>
      <c r="BF80" s="2">
        <v>1956640000000</v>
      </c>
      <c r="BG80" s="2">
        <v>2076430000000</v>
      </c>
      <c r="BH80" s="2">
        <v>1656900000000</v>
      </c>
      <c r="BI80" s="2">
        <v>1562860000000</v>
      </c>
      <c r="BJ80" s="2">
        <v>1654050000000</v>
      </c>
      <c r="BK80" s="2">
        <v>1739930000000</v>
      </c>
      <c r="BL80" s="2">
        <v>1804390000000</v>
      </c>
      <c r="BM80" s="2">
        <v>1680890000000</v>
      </c>
      <c r="BN80" s="2">
        <v>1799020000000</v>
      </c>
    </row>
    <row r="81" spans="1:66">
      <c r="A81" t="s">
        <v>159</v>
      </c>
      <c r="B81" t="s">
        <v>160</v>
      </c>
      <c r="C81" t="s">
        <v>9</v>
      </c>
      <c r="D81" t="s">
        <v>10</v>
      </c>
      <c r="E81">
        <v>5224102196</v>
      </c>
      <c r="F81">
        <v>5921659485</v>
      </c>
      <c r="G81">
        <v>6340580854</v>
      </c>
      <c r="H81">
        <v>6885920329</v>
      </c>
      <c r="I81">
        <v>7766655086</v>
      </c>
      <c r="J81">
        <v>8589340019</v>
      </c>
      <c r="K81">
        <v>9208524505</v>
      </c>
      <c r="L81">
        <v>9368954010</v>
      </c>
      <c r="M81">
        <v>8823033880</v>
      </c>
      <c r="N81">
        <v>10070766721</v>
      </c>
      <c r="O81">
        <v>11357516988</v>
      </c>
      <c r="P81">
        <v>12527405513</v>
      </c>
      <c r="Q81">
        <v>14743186120</v>
      </c>
      <c r="R81">
        <v>19472363467</v>
      </c>
      <c r="S81">
        <v>24848821490</v>
      </c>
      <c r="T81">
        <v>29472623242</v>
      </c>
      <c r="U81">
        <v>31849513771</v>
      </c>
      <c r="V81">
        <v>33499799321</v>
      </c>
      <c r="W81">
        <v>36256160289</v>
      </c>
      <c r="X81">
        <v>44465255686</v>
      </c>
      <c r="Y81">
        <v>53645202423</v>
      </c>
      <c r="Z81">
        <v>52448332874</v>
      </c>
      <c r="AA81">
        <v>52797582336</v>
      </c>
      <c r="AB81">
        <v>50973526900</v>
      </c>
      <c r="AC81">
        <v>52888800950</v>
      </c>
      <c r="AD81">
        <v>55875863392</v>
      </c>
      <c r="AE81">
        <v>73531550551</v>
      </c>
      <c r="AF81">
        <v>91594751792</v>
      </c>
      <c r="AG81" s="2">
        <v>109059000000</v>
      </c>
      <c r="AH81" s="2">
        <v>119012000000</v>
      </c>
      <c r="AI81" s="2">
        <v>141438000000</v>
      </c>
      <c r="AJ81" s="2">
        <v>127774000000</v>
      </c>
      <c r="AK81" s="2">
        <v>112533000000</v>
      </c>
      <c r="AL81">
        <v>89214114708</v>
      </c>
      <c r="AM81" s="2">
        <v>103300000000</v>
      </c>
      <c r="AN81" s="2">
        <v>134190000000</v>
      </c>
      <c r="AO81" s="2">
        <v>132129000000</v>
      </c>
      <c r="AP81" s="2">
        <v>126912000000</v>
      </c>
      <c r="AQ81" s="2">
        <v>134039000000</v>
      </c>
      <c r="AR81" s="2">
        <v>135264000000</v>
      </c>
      <c r="AS81" s="2">
        <v>126020000000</v>
      </c>
      <c r="AT81" s="2">
        <v>129533000000</v>
      </c>
      <c r="AU81" s="2">
        <v>140404000000</v>
      </c>
      <c r="AV81" s="2">
        <v>171652000000</v>
      </c>
      <c r="AW81" s="2">
        <v>197479000000</v>
      </c>
      <c r="AX81" s="2">
        <v>204885000000</v>
      </c>
      <c r="AY81" s="2">
        <v>217089000000</v>
      </c>
      <c r="AZ81" s="2">
        <v>256378000000</v>
      </c>
      <c r="BA81" s="2">
        <v>285716000000</v>
      </c>
      <c r="BB81" s="2">
        <v>253498000000</v>
      </c>
      <c r="BC81" s="2">
        <v>249424000000</v>
      </c>
      <c r="BD81" s="2">
        <v>275604000000</v>
      </c>
      <c r="BE81" s="2">
        <v>258290000000</v>
      </c>
      <c r="BF81" s="2">
        <v>271362000000</v>
      </c>
      <c r="BG81" s="2">
        <v>274863000000</v>
      </c>
      <c r="BH81" s="2">
        <v>234534000000</v>
      </c>
      <c r="BI81" s="2">
        <v>240771000000</v>
      </c>
      <c r="BJ81" s="2">
        <v>255648000000</v>
      </c>
      <c r="BK81" s="2">
        <v>275708000000</v>
      </c>
      <c r="BL81" s="2">
        <v>268515000000</v>
      </c>
      <c r="BM81" s="2">
        <v>271892000000</v>
      </c>
      <c r="BN81" s="2">
        <v>297302000000</v>
      </c>
    </row>
    <row r="82" spans="1:66">
      <c r="A82" t="s">
        <v>161</v>
      </c>
      <c r="B82" t="s">
        <v>162</v>
      </c>
      <c r="C82" t="s">
        <v>9</v>
      </c>
      <c r="D82" t="s">
        <v>10</v>
      </c>
      <c r="E82">
        <v>112328422.09999999</v>
      </c>
      <c r="F82">
        <v>116987784.90000001</v>
      </c>
      <c r="G82">
        <v>122906435</v>
      </c>
      <c r="H82">
        <v>129454728.59999999</v>
      </c>
      <c r="I82">
        <v>140032741.5</v>
      </c>
      <c r="J82">
        <v>147084750</v>
      </c>
      <c r="K82">
        <v>150603925.5</v>
      </c>
      <c r="L82">
        <v>162625885.90000001</v>
      </c>
      <c r="M82">
        <v>166952937.09999999</v>
      </c>
      <c r="N82">
        <v>182182067.69999999</v>
      </c>
      <c r="O82">
        <v>219878482.19999999</v>
      </c>
      <c r="P82">
        <v>247749327.69999999</v>
      </c>
      <c r="Q82">
        <v>316650509</v>
      </c>
      <c r="R82">
        <v>425963359.39999998</v>
      </c>
      <c r="S82">
        <v>558589870.89999998</v>
      </c>
      <c r="T82">
        <v>684268280.79999995</v>
      </c>
      <c r="U82">
        <v>694552411.70000005</v>
      </c>
      <c r="V82">
        <v>719533137.10000002</v>
      </c>
      <c r="W82">
        <v>829239489.79999995</v>
      </c>
      <c r="X82">
        <v>1019743927</v>
      </c>
      <c r="Y82">
        <v>1202567359</v>
      </c>
      <c r="Z82">
        <v>1235665809</v>
      </c>
      <c r="AA82">
        <v>1194122694</v>
      </c>
      <c r="AB82">
        <v>1123107276</v>
      </c>
      <c r="AC82">
        <v>1177997414</v>
      </c>
      <c r="AD82">
        <v>1141123440</v>
      </c>
      <c r="AE82">
        <v>1290228617</v>
      </c>
      <c r="AF82">
        <v>1177908192</v>
      </c>
      <c r="AG82">
        <v>1109976928</v>
      </c>
      <c r="AH82">
        <v>1182686577</v>
      </c>
      <c r="AI82">
        <v>1337024782</v>
      </c>
      <c r="AJ82">
        <v>1383843860</v>
      </c>
      <c r="AK82">
        <v>1532401863</v>
      </c>
      <c r="AL82">
        <v>1636074718</v>
      </c>
      <c r="AM82">
        <v>1825763268</v>
      </c>
      <c r="AN82">
        <v>1970347721</v>
      </c>
      <c r="AO82">
        <v>2128696644</v>
      </c>
      <c r="AP82">
        <v>2090184941</v>
      </c>
      <c r="AQ82">
        <v>1653160862</v>
      </c>
      <c r="AR82">
        <v>1936484565</v>
      </c>
      <c r="AS82">
        <v>1678239218</v>
      </c>
      <c r="AT82">
        <v>1652464201</v>
      </c>
      <c r="AU82">
        <v>1833279985</v>
      </c>
      <c r="AV82">
        <v>2300453634</v>
      </c>
      <c r="AW82">
        <v>2708078477</v>
      </c>
      <c r="AX82">
        <v>2980484920</v>
      </c>
      <c r="AY82">
        <v>3076305453</v>
      </c>
      <c r="AZ82">
        <v>3378314600</v>
      </c>
      <c r="BA82">
        <v>3523185920</v>
      </c>
      <c r="BB82">
        <v>2870624636</v>
      </c>
      <c r="BC82">
        <v>3140181444</v>
      </c>
      <c r="BD82">
        <v>3779378134</v>
      </c>
      <c r="BE82">
        <v>3972012571</v>
      </c>
      <c r="BF82">
        <v>4189915667</v>
      </c>
      <c r="BG82">
        <v>4857220602</v>
      </c>
      <c r="BH82">
        <v>4682546881</v>
      </c>
      <c r="BI82">
        <v>4930204220</v>
      </c>
      <c r="BJ82">
        <v>5353404419</v>
      </c>
      <c r="BK82">
        <v>5581371848</v>
      </c>
      <c r="BL82">
        <v>5481675173</v>
      </c>
      <c r="BM82">
        <v>4477040340</v>
      </c>
      <c r="BN82">
        <v>4296304590</v>
      </c>
    </row>
    <row r="83" spans="1:66">
      <c r="A83" t="s">
        <v>163</v>
      </c>
      <c r="B83" t="s">
        <v>164</v>
      </c>
      <c r="C83" t="s">
        <v>9</v>
      </c>
      <c r="D83" t="s">
        <v>10</v>
      </c>
      <c r="E83">
        <v>62225478001</v>
      </c>
      <c r="F83">
        <v>67461644222</v>
      </c>
      <c r="G83">
        <v>75607529810</v>
      </c>
      <c r="H83">
        <v>84759195106</v>
      </c>
      <c r="I83">
        <v>94007851047</v>
      </c>
      <c r="J83" s="2">
        <v>101537000000</v>
      </c>
      <c r="K83" s="2">
        <v>110046000000</v>
      </c>
      <c r="L83" s="2">
        <v>118973000000</v>
      </c>
      <c r="M83" s="2">
        <v>129785000000</v>
      </c>
      <c r="N83" s="2">
        <v>141903000000</v>
      </c>
      <c r="O83" s="2">
        <v>148456000000</v>
      </c>
      <c r="P83" s="2">
        <v>165967000000</v>
      </c>
      <c r="Q83" s="2">
        <v>203494000000</v>
      </c>
      <c r="R83" s="2">
        <v>264430000000</v>
      </c>
      <c r="S83" s="2">
        <v>285552000000</v>
      </c>
      <c r="T83" s="2">
        <v>360832000000</v>
      </c>
      <c r="U83" s="2">
        <v>372319000000</v>
      </c>
      <c r="V83" s="2">
        <v>410279000000</v>
      </c>
      <c r="W83" s="2">
        <v>506708000000</v>
      </c>
      <c r="X83" s="2">
        <v>613953000000</v>
      </c>
      <c r="Y83" s="2">
        <v>701288000000</v>
      </c>
      <c r="Z83" s="2">
        <v>615552000000</v>
      </c>
      <c r="AA83" s="2">
        <v>584878000000</v>
      </c>
      <c r="AB83" s="2">
        <v>559869000000</v>
      </c>
      <c r="AC83" s="2">
        <v>530684000000</v>
      </c>
      <c r="AD83" s="2">
        <v>553138000000</v>
      </c>
      <c r="AE83" s="2">
        <v>771471000000</v>
      </c>
      <c r="AF83" s="2">
        <v>934173000000</v>
      </c>
      <c r="AG83" s="2">
        <v>1018850000000</v>
      </c>
      <c r="AH83" s="2">
        <v>1025210000000</v>
      </c>
      <c r="AI83" s="2">
        <v>1269180000000</v>
      </c>
      <c r="AJ83" s="2">
        <v>1269280000000</v>
      </c>
      <c r="AK83" s="2">
        <v>1401470000000</v>
      </c>
      <c r="AL83" s="2">
        <v>1322820000000</v>
      </c>
      <c r="AM83" s="2">
        <v>1393980000000</v>
      </c>
      <c r="AN83" s="2">
        <v>1601090000000</v>
      </c>
      <c r="AO83" s="2">
        <v>1605680000000</v>
      </c>
      <c r="AP83" s="2">
        <v>1452880000000</v>
      </c>
      <c r="AQ83" s="2">
        <v>1503110000000</v>
      </c>
      <c r="AR83" s="2">
        <v>1493150000000</v>
      </c>
      <c r="AS83" s="2">
        <v>1365640000000</v>
      </c>
      <c r="AT83" s="2">
        <v>1377660000000</v>
      </c>
      <c r="AU83" s="2">
        <v>1501410000000</v>
      </c>
      <c r="AV83" s="2">
        <v>1844540000000</v>
      </c>
      <c r="AW83" s="2">
        <v>2119630000000</v>
      </c>
      <c r="AX83" s="2">
        <v>2196950000000</v>
      </c>
      <c r="AY83" s="2">
        <v>2320540000000</v>
      </c>
      <c r="AZ83" s="2">
        <v>2660590000000</v>
      </c>
      <c r="BA83" s="2">
        <v>2930300000000</v>
      </c>
      <c r="BB83" s="2">
        <v>2700890000000</v>
      </c>
      <c r="BC83" s="2">
        <v>2645190000000</v>
      </c>
      <c r="BD83" s="2">
        <v>2865160000000</v>
      </c>
      <c r="BE83" s="2">
        <v>2683670000000</v>
      </c>
      <c r="BF83" s="2">
        <v>2811880000000</v>
      </c>
      <c r="BG83" s="2">
        <v>2855960000000</v>
      </c>
      <c r="BH83" s="2">
        <v>2439190000000</v>
      </c>
      <c r="BI83" s="2">
        <v>2472960000000</v>
      </c>
      <c r="BJ83" s="2">
        <v>2595150000000</v>
      </c>
      <c r="BK83" s="2">
        <v>2790960000000</v>
      </c>
      <c r="BL83" s="2">
        <v>2728870000000</v>
      </c>
      <c r="BM83" s="2">
        <v>2639010000000</v>
      </c>
      <c r="BN83" s="2">
        <v>2957880000000</v>
      </c>
    </row>
    <row r="84" spans="1:66">
      <c r="A84" t="s">
        <v>165</v>
      </c>
      <c r="B84" t="s">
        <v>166</v>
      </c>
      <c r="C84" t="s">
        <v>9</v>
      </c>
      <c r="D84" t="s">
        <v>10</v>
      </c>
      <c r="AQ84">
        <v>1104748687</v>
      </c>
      <c r="AR84">
        <v>1127691293</v>
      </c>
      <c r="AS84">
        <v>1067115339</v>
      </c>
      <c r="AT84">
        <v>1160270582</v>
      </c>
      <c r="AU84">
        <v>1275095950</v>
      </c>
      <c r="AV84">
        <v>1501935425</v>
      </c>
      <c r="AW84">
        <v>1724758392</v>
      </c>
      <c r="AX84">
        <v>1759742534</v>
      </c>
      <c r="AY84">
        <v>2017673371</v>
      </c>
      <c r="AZ84">
        <v>2339015743</v>
      </c>
      <c r="BA84">
        <v>2489888390</v>
      </c>
      <c r="BB84">
        <v>2296051036</v>
      </c>
      <c r="BC84">
        <v>2331786419</v>
      </c>
      <c r="BD84">
        <v>2505746270</v>
      </c>
      <c r="BE84">
        <v>2427190332</v>
      </c>
      <c r="BF84">
        <v>2690116269</v>
      </c>
      <c r="BG84">
        <v>2913995546</v>
      </c>
      <c r="BH84">
        <v>2573908649</v>
      </c>
      <c r="BI84">
        <v>2813286391</v>
      </c>
      <c r="BJ84">
        <v>2980054219</v>
      </c>
      <c r="BK84">
        <v>3188610522</v>
      </c>
      <c r="BL84">
        <v>3275706960</v>
      </c>
      <c r="BM84">
        <v>3248696902</v>
      </c>
      <c r="BN84">
        <v>3649886275</v>
      </c>
    </row>
    <row r="85" spans="1:66">
      <c r="A85" t="s">
        <v>167</v>
      </c>
      <c r="B85" t="s">
        <v>168</v>
      </c>
      <c r="C85" t="s">
        <v>9</v>
      </c>
      <c r="D85" t="s">
        <v>10</v>
      </c>
      <c r="AB85">
        <v>106500000</v>
      </c>
      <c r="AE85">
        <v>112210000</v>
      </c>
      <c r="AF85">
        <v>116700000</v>
      </c>
      <c r="AG85">
        <v>124700000</v>
      </c>
      <c r="AH85">
        <v>135200000</v>
      </c>
      <c r="AI85">
        <v>147200000</v>
      </c>
      <c r="AJ85">
        <v>166200000</v>
      </c>
      <c r="AK85">
        <v>178100000</v>
      </c>
      <c r="AL85">
        <v>198400000</v>
      </c>
      <c r="AM85">
        <v>202500000</v>
      </c>
      <c r="AN85">
        <v>221575300</v>
      </c>
      <c r="AO85">
        <v>218534700</v>
      </c>
      <c r="AP85">
        <v>206626300</v>
      </c>
      <c r="AQ85">
        <v>218873100</v>
      </c>
      <c r="AR85">
        <v>220140500</v>
      </c>
      <c r="AS85">
        <v>233271800</v>
      </c>
      <c r="AT85">
        <v>240970900</v>
      </c>
      <c r="AU85">
        <v>242517200</v>
      </c>
      <c r="AV85">
        <v>245432900</v>
      </c>
      <c r="AW85">
        <v>240236000</v>
      </c>
      <c r="AX85">
        <v>250281900</v>
      </c>
      <c r="AY85">
        <v>253541900</v>
      </c>
      <c r="AZ85">
        <v>256787200</v>
      </c>
      <c r="BA85">
        <v>263145100</v>
      </c>
      <c r="BB85">
        <v>280284600</v>
      </c>
      <c r="BC85">
        <v>296944100</v>
      </c>
      <c r="BD85">
        <v>311301600</v>
      </c>
      <c r="BE85">
        <v>327248700</v>
      </c>
      <c r="BF85">
        <v>317214400</v>
      </c>
      <c r="BG85">
        <v>319271200</v>
      </c>
      <c r="BH85">
        <v>316489900</v>
      </c>
      <c r="BI85">
        <v>332265200</v>
      </c>
      <c r="BJ85">
        <v>366666800</v>
      </c>
      <c r="BK85">
        <v>401932300</v>
      </c>
      <c r="BL85">
        <v>412000000</v>
      </c>
      <c r="BM85">
        <v>408000000</v>
      </c>
      <c r="BN85">
        <v>404028900</v>
      </c>
    </row>
    <row r="86" spans="1:66">
      <c r="A86" t="s">
        <v>169</v>
      </c>
      <c r="B86" t="s">
        <v>170</v>
      </c>
      <c r="C86" t="s">
        <v>9</v>
      </c>
      <c r="D86" t="s">
        <v>10</v>
      </c>
      <c r="E86">
        <v>141468978.40000001</v>
      </c>
      <c r="F86">
        <v>167637908.5</v>
      </c>
      <c r="G86">
        <v>182796536.5</v>
      </c>
      <c r="H86">
        <v>154480244.19999999</v>
      </c>
      <c r="I86">
        <v>215679855.30000001</v>
      </c>
      <c r="J86">
        <v>226474285.59999999</v>
      </c>
      <c r="K86">
        <v>245849781.69999999</v>
      </c>
      <c r="L86">
        <v>271543680.30000001</v>
      </c>
      <c r="M86">
        <v>294468564.5</v>
      </c>
      <c r="N86">
        <v>318124701.10000002</v>
      </c>
      <c r="O86">
        <v>323802475.5</v>
      </c>
      <c r="P86">
        <v>381687073.10000002</v>
      </c>
      <c r="Q86">
        <v>430508357.69999999</v>
      </c>
      <c r="R86">
        <v>722780701.10000002</v>
      </c>
      <c r="S86">
        <v>1544216004</v>
      </c>
      <c r="T86">
        <v>2157592937</v>
      </c>
      <c r="U86">
        <v>3009409971</v>
      </c>
      <c r="V86">
        <v>2809349074</v>
      </c>
      <c r="W86">
        <v>2389479269</v>
      </c>
      <c r="X86">
        <v>3030251116</v>
      </c>
      <c r="Y86">
        <v>4279637934</v>
      </c>
      <c r="Z86">
        <v>3862269127</v>
      </c>
      <c r="AA86">
        <v>3618007844</v>
      </c>
      <c r="AB86">
        <v>3391275731</v>
      </c>
      <c r="AC86">
        <v>3561451562</v>
      </c>
      <c r="AD86">
        <v>3339914759</v>
      </c>
      <c r="AE86">
        <v>3403638194</v>
      </c>
      <c r="AF86">
        <v>3281797039</v>
      </c>
      <c r="AG86">
        <v>3834503378</v>
      </c>
      <c r="AH86">
        <v>4186411457</v>
      </c>
      <c r="AI86">
        <v>5952293766</v>
      </c>
      <c r="AJ86">
        <v>5402919957</v>
      </c>
      <c r="AK86">
        <v>5592390849</v>
      </c>
      <c r="AL86">
        <v>4378645081</v>
      </c>
      <c r="AM86">
        <v>4190819314</v>
      </c>
      <c r="AN86">
        <v>4958845906</v>
      </c>
      <c r="AO86">
        <v>5694040337</v>
      </c>
      <c r="AP86">
        <v>5326816859</v>
      </c>
      <c r="AQ86">
        <v>4483417120</v>
      </c>
      <c r="AR86">
        <v>4662992036</v>
      </c>
      <c r="AS86">
        <v>5080483464</v>
      </c>
      <c r="AT86">
        <v>5023265365</v>
      </c>
      <c r="AU86">
        <v>5335451308</v>
      </c>
      <c r="AV86">
        <v>6511903657</v>
      </c>
      <c r="AW86">
        <v>7770219480</v>
      </c>
      <c r="AX86">
        <v>9582783318</v>
      </c>
      <c r="AY86">
        <v>10327598801</v>
      </c>
      <c r="AZ86">
        <v>12455410056</v>
      </c>
      <c r="BA86">
        <v>15571349776</v>
      </c>
      <c r="BB86">
        <v>12113699661</v>
      </c>
      <c r="BC86">
        <v>14372591916</v>
      </c>
      <c r="BD86">
        <v>18210308748</v>
      </c>
      <c r="BE86">
        <v>17170465294</v>
      </c>
      <c r="BF86">
        <v>17595745653</v>
      </c>
      <c r="BG86">
        <v>18203968002</v>
      </c>
      <c r="BH86">
        <v>14383107714</v>
      </c>
      <c r="BI86">
        <v>14023890620</v>
      </c>
      <c r="BJ86">
        <v>14929488771</v>
      </c>
      <c r="BK86">
        <v>16867326390</v>
      </c>
      <c r="BL86">
        <v>16874405460</v>
      </c>
      <c r="BM86">
        <v>15314577168</v>
      </c>
      <c r="BN86">
        <v>20216843174</v>
      </c>
    </row>
    <row r="87" spans="1:66">
      <c r="A87" t="s">
        <v>171</v>
      </c>
      <c r="B87" t="s">
        <v>172</v>
      </c>
      <c r="C87" t="s">
        <v>9</v>
      </c>
      <c r="D87" t="s">
        <v>10</v>
      </c>
      <c r="E87">
        <v>73233967692</v>
      </c>
      <c r="F87">
        <v>77741965703</v>
      </c>
      <c r="G87">
        <v>81247564157</v>
      </c>
      <c r="H87">
        <v>86561961812</v>
      </c>
      <c r="I87">
        <v>94407558351</v>
      </c>
      <c r="J87" s="2">
        <v>101825000000</v>
      </c>
      <c r="K87" s="2">
        <v>108573000000</v>
      </c>
      <c r="L87" s="2">
        <v>113117000000</v>
      </c>
      <c r="M87" s="2">
        <v>107760000000</v>
      </c>
      <c r="N87" s="2">
        <v>116465000000</v>
      </c>
      <c r="O87" s="2">
        <v>130672000000</v>
      </c>
      <c r="P87" s="2">
        <v>148114000000</v>
      </c>
      <c r="Q87" s="2">
        <v>169965000000</v>
      </c>
      <c r="R87" s="2">
        <v>192538000000</v>
      </c>
      <c r="S87" s="2">
        <v>206131000000</v>
      </c>
      <c r="T87" s="2">
        <v>241757000000</v>
      </c>
      <c r="U87" s="2">
        <v>232615000000</v>
      </c>
      <c r="V87" s="2">
        <v>263066000000</v>
      </c>
      <c r="W87" s="2">
        <v>335883000000</v>
      </c>
      <c r="X87" s="2">
        <v>438994000000</v>
      </c>
      <c r="Y87" s="2">
        <v>564948000000</v>
      </c>
      <c r="Z87" s="2">
        <v>540766000000</v>
      </c>
      <c r="AA87" s="2">
        <v>515049000000</v>
      </c>
      <c r="AB87" s="2">
        <v>489618000000</v>
      </c>
      <c r="AC87" s="2">
        <v>461487000000</v>
      </c>
      <c r="AD87" s="2">
        <v>489285000000</v>
      </c>
      <c r="AE87" s="2">
        <v>601453000000</v>
      </c>
      <c r="AF87" s="2">
        <v>745163000000</v>
      </c>
      <c r="AG87" s="2">
        <v>910123000000</v>
      </c>
      <c r="AH87" s="2">
        <v>926885000000</v>
      </c>
      <c r="AI87" s="2">
        <v>1093170000000</v>
      </c>
      <c r="AJ87" s="2">
        <v>1142800000000</v>
      </c>
      <c r="AK87" s="2">
        <v>1179660000000</v>
      </c>
      <c r="AL87" s="2">
        <v>1061390000000</v>
      </c>
      <c r="AM87" s="2">
        <v>1140490000000</v>
      </c>
      <c r="AN87" s="2">
        <v>1346180000000</v>
      </c>
      <c r="AO87" s="2">
        <v>1421620000000</v>
      </c>
      <c r="AP87" s="2">
        <v>1561810000000</v>
      </c>
      <c r="AQ87" s="2">
        <v>1655060000000</v>
      </c>
      <c r="AR87" s="2">
        <v>1689290000000</v>
      </c>
      <c r="AS87" s="2">
        <v>1666130000000</v>
      </c>
      <c r="AT87" s="2">
        <v>1648660000000</v>
      </c>
      <c r="AU87" s="2">
        <v>1785840000000</v>
      </c>
      <c r="AV87" s="2">
        <v>2056610000000</v>
      </c>
      <c r="AW87" s="2">
        <v>2422960000000</v>
      </c>
      <c r="AX87" s="2">
        <v>2544810000000</v>
      </c>
      <c r="AY87" s="2">
        <v>2709910000000</v>
      </c>
      <c r="AZ87" s="2">
        <v>3092820000000</v>
      </c>
      <c r="BA87" s="2">
        <v>2931500000000</v>
      </c>
      <c r="BB87" s="2">
        <v>2417640000000</v>
      </c>
      <c r="BC87" s="2">
        <v>2491400000000</v>
      </c>
      <c r="BD87" s="2">
        <v>2666400000000</v>
      </c>
      <c r="BE87" s="2">
        <v>2706340000000</v>
      </c>
      <c r="BF87" s="2">
        <v>2786320000000</v>
      </c>
      <c r="BG87" s="2">
        <v>3065220000000</v>
      </c>
      <c r="BH87" s="2">
        <v>2934860000000</v>
      </c>
      <c r="BI87" s="2">
        <v>2699660000000</v>
      </c>
      <c r="BJ87" s="2">
        <v>2683400000000</v>
      </c>
      <c r="BK87" s="2">
        <v>2878150000000</v>
      </c>
      <c r="BL87" s="2">
        <v>2857060000000</v>
      </c>
      <c r="BM87" s="2">
        <v>2704610000000</v>
      </c>
      <c r="BN87" s="2">
        <v>3131380000000</v>
      </c>
    </row>
    <row r="88" spans="1:66">
      <c r="A88" t="s">
        <v>173</v>
      </c>
      <c r="B88" t="s">
        <v>174</v>
      </c>
      <c r="C88" t="s">
        <v>9</v>
      </c>
      <c r="D88" t="s">
        <v>10</v>
      </c>
      <c r="AI88">
        <v>7753501868</v>
      </c>
      <c r="AJ88">
        <v>6357615894</v>
      </c>
      <c r="AK88">
        <v>3690328964</v>
      </c>
      <c r="AL88">
        <v>2701181331</v>
      </c>
      <c r="AM88">
        <v>2514070772</v>
      </c>
      <c r="AN88">
        <v>2693768413</v>
      </c>
      <c r="AO88">
        <v>3095047604</v>
      </c>
      <c r="AP88">
        <v>3510520231</v>
      </c>
      <c r="AQ88">
        <v>3613541517</v>
      </c>
      <c r="AR88">
        <v>2800049395</v>
      </c>
      <c r="AS88">
        <v>3057475335</v>
      </c>
      <c r="AT88">
        <v>3219488664</v>
      </c>
      <c r="AU88">
        <v>3395728014</v>
      </c>
      <c r="AV88">
        <v>3991284895</v>
      </c>
      <c r="AW88">
        <v>5125365192</v>
      </c>
      <c r="AX88">
        <v>6410823633</v>
      </c>
      <c r="AY88">
        <v>7745394293</v>
      </c>
      <c r="AZ88">
        <v>10172882371</v>
      </c>
      <c r="BA88">
        <v>12795076469</v>
      </c>
      <c r="BB88">
        <v>10766836277</v>
      </c>
      <c r="BC88">
        <v>12243505583</v>
      </c>
      <c r="BD88">
        <v>15107441447</v>
      </c>
      <c r="BE88">
        <v>16488403076</v>
      </c>
      <c r="BF88">
        <v>17189551521</v>
      </c>
      <c r="BG88">
        <v>17627003455</v>
      </c>
      <c r="BH88">
        <v>14953950557</v>
      </c>
      <c r="BI88">
        <v>15141758567</v>
      </c>
      <c r="BJ88">
        <v>16242916916</v>
      </c>
      <c r="BK88">
        <v>17596922470</v>
      </c>
      <c r="BL88">
        <v>17470436259</v>
      </c>
      <c r="BM88">
        <v>15842922533</v>
      </c>
      <c r="BN88">
        <v>18629365597</v>
      </c>
    </row>
    <row r="89" spans="1:66">
      <c r="A89" t="s">
        <v>175</v>
      </c>
      <c r="B89" t="s">
        <v>176</v>
      </c>
      <c r="C89" t="s">
        <v>9</v>
      </c>
      <c r="D89" t="s">
        <v>10</v>
      </c>
      <c r="E89">
        <v>1217086835</v>
      </c>
      <c r="F89">
        <v>1302521008</v>
      </c>
      <c r="G89">
        <v>1382352941</v>
      </c>
      <c r="H89">
        <v>1540616246</v>
      </c>
      <c r="I89">
        <v>1731092437</v>
      </c>
      <c r="J89">
        <v>2053221289</v>
      </c>
      <c r="K89">
        <v>2126050420</v>
      </c>
      <c r="L89">
        <v>1746806039</v>
      </c>
      <c r="M89">
        <v>1666910166</v>
      </c>
      <c r="N89">
        <v>1962051319</v>
      </c>
      <c r="O89">
        <v>2215029450</v>
      </c>
      <c r="P89">
        <v>2417107708</v>
      </c>
      <c r="Q89">
        <v>2112292945</v>
      </c>
      <c r="R89">
        <v>2465492958</v>
      </c>
      <c r="S89">
        <v>2894409938</v>
      </c>
      <c r="T89">
        <v>2810106383</v>
      </c>
      <c r="U89">
        <v>2765254237</v>
      </c>
      <c r="V89">
        <v>3189428571</v>
      </c>
      <c r="W89">
        <v>3662478185</v>
      </c>
      <c r="X89">
        <v>4020227920</v>
      </c>
      <c r="Y89">
        <v>4445228216</v>
      </c>
      <c r="Z89">
        <v>4222441615</v>
      </c>
      <c r="AA89">
        <v>4035994398</v>
      </c>
      <c r="AB89">
        <v>4057275043</v>
      </c>
      <c r="AC89">
        <v>4412279843</v>
      </c>
      <c r="AD89">
        <v>4504342149</v>
      </c>
      <c r="AE89">
        <v>5727602645</v>
      </c>
      <c r="AF89">
        <v>5074829932</v>
      </c>
      <c r="AG89">
        <v>5197840979</v>
      </c>
      <c r="AH89">
        <v>5251764264</v>
      </c>
      <c r="AI89">
        <v>5889174825</v>
      </c>
      <c r="AJ89">
        <v>6596546196</v>
      </c>
      <c r="AK89">
        <v>6413901602</v>
      </c>
      <c r="AL89">
        <v>5966255778</v>
      </c>
      <c r="AM89">
        <v>5444560669</v>
      </c>
      <c r="AN89">
        <v>6465137615</v>
      </c>
      <c r="AO89">
        <v>6934984709</v>
      </c>
      <c r="AP89">
        <v>6891308594</v>
      </c>
      <c r="AQ89">
        <v>7480968858</v>
      </c>
      <c r="AR89">
        <v>7719354839</v>
      </c>
      <c r="AS89">
        <v>4983024408</v>
      </c>
      <c r="AT89">
        <v>5314909954</v>
      </c>
      <c r="AU89">
        <v>6166330136</v>
      </c>
      <c r="AV89">
        <v>7632406553</v>
      </c>
      <c r="AW89">
        <v>8881368538</v>
      </c>
      <c r="AX89">
        <v>10744675210</v>
      </c>
      <c r="AY89">
        <v>20440893017</v>
      </c>
      <c r="AZ89">
        <v>24827844950</v>
      </c>
      <c r="BA89">
        <v>28678701891</v>
      </c>
      <c r="BB89">
        <v>26048108185</v>
      </c>
      <c r="BC89">
        <v>32197272797</v>
      </c>
      <c r="BD89">
        <v>39337314810</v>
      </c>
      <c r="BE89">
        <v>41270954737</v>
      </c>
      <c r="BF89">
        <v>62823043706</v>
      </c>
      <c r="BG89">
        <v>54782847753</v>
      </c>
      <c r="BH89">
        <v>49406568433</v>
      </c>
      <c r="BI89">
        <v>56165172899</v>
      </c>
      <c r="BJ89">
        <v>60406382899</v>
      </c>
      <c r="BK89">
        <v>67299280680</v>
      </c>
      <c r="BL89">
        <v>68337537816</v>
      </c>
      <c r="BM89">
        <v>70043199814</v>
      </c>
      <c r="BN89">
        <v>77594279055</v>
      </c>
    </row>
    <row r="90" spans="1:66">
      <c r="A90" t="s">
        <v>177</v>
      </c>
      <c r="B90" t="s">
        <v>178</v>
      </c>
      <c r="C90" t="s">
        <v>9</v>
      </c>
      <c r="D90" t="s">
        <v>10</v>
      </c>
    </row>
    <row r="91" spans="1:66">
      <c r="A91" t="s">
        <v>179</v>
      </c>
      <c r="B91" t="s">
        <v>180</v>
      </c>
      <c r="C91" t="s">
        <v>9</v>
      </c>
      <c r="D91" t="s">
        <v>10</v>
      </c>
      <c r="AE91">
        <v>1995186721</v>
      </c>
      <c r="AF91">
        <v>2041538040</v>
      </c>
      <c r="AG91">
        <v>2384295982</v>
      </c>
      <c r="AH91">
        <v>2432029434</v>
      </c>
      <c r="AI91">
        <v>2666750686</v>
      </c>
      <c r="AJ91">
        <v>3015058139</v>
      </c>
      <c r="AK91">
        <v>3284620543</v>
      </c>
      <c r="AL91">
        <v>3279096606</v>
      </c>
      <c r="AM91">
        <v>3383092828</v>
      </c>
      <c r="AN91">
        <v>3693710533</v>
      </c>
      <c r="AO91">
        <v>3868968302</v>
      </c>
      <c r="AP91">
        <v>3783700462</v>
      </c>
      <c r="AQ91">
        <v>3588375477</v>
      </c>
      <c r="AR91">
        <v>3461282543</v>
      </c>
      <c r="AS91">
        <v>2995361141</v>
      </c>
      <c r="AT91">
        <v>2829435957</v>
      </c>
      <c r="AU91">
        <v>2950198649</v>
      </c>
      <c r="AV91">
        <v>3446441698</v>
      </c>
      <c r="AW91">
        <v>3635458133</v>
      </c>
      <c r="AX91">
        <v>2937071767</v>
      </c>
      <c r="AY91">
        <v>4220019243</v>
      </c>
      <c r="AZ91">
        <v>6281917656</v>
      </c>
      <c r="BA91">
        <v>6964179194</v>
      </c>
      <c r="BB91">
        <v>6716904569</v>
      </c>
      <c r="BC91">
        <v>6853467858</v>
      </c>
      <c r="BD91">
        <v>6785137173</v>
      </c>
      <c r="BE91">
        <v>7638045254</v>
      </c>
      <c r="BF91">
        <v>8376613843</v>
      </c>
      <c r="BG91">
        <v>8778473615</v>
      </c>
      <c r="BH91">
        <v>8794202444</v>
      </c>
      <c r="BI91">
        <v>8595955581</v>
      </c>
      <c r="BJ91">
        <v>10324668267</v>
      </c>
      <c r="BK91">
        <v>11857030337</v>
      </c>
      <c r="BL91">
        <v>13442861444</v>
      </c>
      <c r="BM91">
        <v>14177835816</v>
      </c>
      <c r="BN91">
        <v>16091817842</v>
      </c>
    </row>
    <row r="92" spans="1:66">
      <c r="A92" t="s">
        <v>181</v>
      </c>
      <c r="B92" t="s">
        <v>182</v>
      </c>
      <c r="C92" t="s">
        <v>9</v>
      </c>
      <c r="D92" t="s">
        <v>10</v>
      </c>
      <c r="K92">
        <v>44212353.700000003</v>
      </c>
      <c r="L92">
        <v>46695363.159999996</v>
      </c>
      <c r="M92">
        <v>41160658.57</v>
      </c>
      <c r="N92">
        <v>45168722.700000003</v>
      </c>
      <c r="O92">
        <v>52296836.75</v>
      </c>
      <c r="P92">
        <v>55728608.969999999</v>
      </c>
      <c r="Q92">
        <v>59161545</v>
      </c>
      <c r="R92">
        <v>75187969.920000002</v>
      </c>
      <c r="S92">
        <v>95797533.459999993</v>
      </c>
      <c r="T92">
        <v>115182522.09999999</v>
      </c>
      <c r="U92">
        <v>112189468.5</v>
      </c>
      <c r="V92">
        <v>138094243.30000001</v>
      </c>
      <c r="W92">
        <v>171836793.40000001</v>
      </c>
      <c r="X92">
        <v>207114382.5</v>
      </c>
      <c r="Y92">
        <v>241080708.90000001</v>
      </c>
      <c r="Z92">
        <v>218764445.80000001</v>
      </c>
      <c r="AA92">
        <v>216051496</v>
      </c>
      <c r="AB92">
        <v>213446562.59999999</v>
      </c>
      <c r="AC92">
        <v>177338801.90000001</v>
      </c>
      <c r="AD92">
        <v>225724851.69999999</v>
      </c>
      <c r="AE92">
        <v>185646209.40000001</v>
      </c>
      <c r="AF92">
        <v>220626484.19999999</v>
      </c>
      <c r="AG92">
        <v>266673126.19999999</v>
      </c>
      <c r="AH92">
        <v>284119692.5</v>
      </c>
      <c r="AI92">
        <v>317083373.5</v>
      </c>
      <c r="AJ92">
        <v>690314321.39999998</v>
      </c>
      <c r="AK92">
        <v>714255460.5</v>
      </c>
      <c r="AL92">
        <v>755042548.10000002</v>
      </c>
      <c r="AM92">
        <v>746491692.60000002</v>
      </c>
      <c r="AN92">
        <v>785996982.5</v>
      </c>
      <c r="AO92">
        <v>848237108.60000002</v>
      </c>
      <c r="AP92">
        <v>803630742.5</v>
      </c>
      <c r="AQ92">
        <v>840285264.60000002</v>
      </c>
      <c r="AR92">
        <v>814723460.10000002</v>
      </c>
      <c r="AS92">
        <v>782915402.39999998</v>
      </c>
      <c r="AT92">
        <v>687408804.60000002</v>
      </c>
      <c r="AU92">
        <v>578236035.10000002</v>
      </c>
      <c r="AV92">
        <v>487038821.60000002</v>
      </c>
      <c r="AW92">
        <v>961900106.89999998</v>
      </c>
      <c r="AX92">
        <v>1027702254</v>
      </c>
      <c r="AY92">
        <v>1054113427</v>
      </c>
      <c r="AZ92">
        <v>1279704745</v>
      </c>
      <c r="BA92">
        <v>1561763437</v>
      </c>
      <c r="BB92">
        <v>1450140386</v>
      </c>
      <c r="BC92">
        <v>1543292393</v>
      </c>
      <c r="BD92">
        <v>1409694554</v>
      </c>
      <c r="BE92">
        <v>1415006238</v>
      </c>
      <c r="BF92">
        <v>1375608956</v>
      </c>
      <c r="BG92">
        <v>1229460602</v>
      </c>
      <c r="BH92">
        <v>1378176868</v>
      </c>
      <c r="BI92">
        <v>1484579844</v>
      </c>
      <c r="BJ92">
        <v>1504909753</v>
      </c>
      <c r="BK92">
        <v>1670670669</v>
      </c>
      <c r="BL92">
        <v>1813608280</v>
      </c>
      <c r="BM92">
        <v>1812169484</v>
      </c>
      <c r="BN92">
        <v>2038417462</v>
      </c>
    </row>
    <row r="93" spans="1:66">
      <c r="A93" t="s">
        <v>183</v>
      </c>
      <c r="B93" t="s">
        <v>184</v>
      </c>
      <c r="C93" t="s">
        <v>9</v>
      </c>
      <c r="D93" t="s">
        <v>10</v>
      </c>
      <c r="O93">
        <v>78733594.840000004</v>
      </c>
      <c r="P93">
        <v>78540057.140000001</v>
      </c>
      <c r="Q93">
        <v>87702828.569999993</v>
      </c>
      <c r="R93">
        <v>89374237.290000007</v>
      </c>
      <c r="S93">
        <v>98775328.950000003</v>
      </c>
      <c r="T93">
        <v>108985740.2</v>
      </c>
      <c r="U93">
        <v>112386489</v>
      </c>
      <c r="V93">
        <v>114971207.2</v>
      </c>
      <c r="W93">
        <v>122666858.8</v>
      </c>
      <c r="X93">
        <v>118537875.09999999</v>
      </c>
      <c r="Y93">
        <v>110653830.7</v>
      </c>
      <c r="Z93">
        <v>154731969.69999999</v>
      </c>
      <c r="AA93">
        <v>165523634.5</v>
      </c>
      <c r="AB93">
        <v>163577538.30000001</v>
      </c>
      <c r="AC93">
        <v>138478900.59999999</v>
      </c>
      <c r="AD93">
        <v>143856253.09999999</v>
      </c>
      <c r="AE93">
        <v>130225018.8</v>
      </c>
      <c r="AF93">
        <v>173836362</v>
      </c>
      <c r="AG93">
        <v>164458120.30000001</v>
      </c>
      <c r="AH93">
        <v>213143016.40000001</v>
      </c>
      <c r="AI93">
        <v>243961995.5</v>
      </c>
      <c r="AJ93">
        <v>257150374.09999999</v>
      </c>
      <c r="AK93">
        <v>226313443.69999999</v>
      </c>
      <c r="AL93">
        <v>236880821.69999999</v>
      </c>
      <c r="AM93">
        <v>235620043.5</v>
      </c>
      <c r="AN93">
        <v>253966922.30000001</v>
      </c>
      <c r="AO93">
        <v>270419779.39999998</v>
      </c>
      <c r="AP93">
        <v>268550998.19999999</v>
      </c>
      <c r="AQ93">
        <v>206457544.5</v>
      </c>
      <c r="AR93">
        <v>224446663.80000001</v>
      </c>
      <c r="AS93">
        <v>371095510</v>
      </c>
      <c r="AT93">
        <v>392621385.89999998</v>
      </c>
      <c r="AU93">
        <v>417806667.10000002</v>
      </c>
      <c r="AV93">
        <v>477458598.69999999</v>
      </c>
      <c r="AW93">
        <v>532062927.39999998</v>
      </c>
      <c r="AX93">
        <v>587029054.39999998</v>
      </c>
      <c r="AY93">
        <v>592365688.10000002</v>
      </c>
      <c r="AZ93">
        <v>696910810.89999998</v>
      </c>
      <c r="BA93">
        <v>868154708.5</v>
      </c>
      <c r="BB93">
        <v>830126470</v>
      </c>
      <c r="BC93">
        <v>849878424.20000005</v>
      </c>
      <c r="BD93">
        <v>1099818652</v>
      </c>
      <c r="BE93">
        <v>989271229.60000002</v>
      </c>
      <c r="BF93">
        <v>1046087418</v>
      </c>
      <c r="BG93">
        <v>1054915645</v>
      </c>
      <c r="BH93">
        <v>1048229629</v>
      </c>
      <c r="BI93">
        <v>1179004941</v>
      </c>
      <c r="BJ93">
        <v>1350177128</v>
      </c>
      <c r="BK93">
        <v>1504630121</v>
      </c>
      <c r="BL93">
        <v>1439638443</v>
      </c>
      <c r="BM93">
        <v>1431758243</v>
      </c>
      <c r="BN93">
        <v>1638517533</v>
      </c>
    </row>
    <row r="94" spans="1:66">
      <c r="A94" t="s">
        <v>185</v>
      </c>
      <c r="B94" t="s">
        <v>186</v>
      </c>
      <c r="C94" t="s">
        <v>9</v>
      </c>
      <c r="D94" t="s">
        <v>10</v>
      </c>
      <c r="G94">
        <v>9122751.4529999997</v>
      </c>
      <c r="H94">
        <v>10840095.130000001</v>
      </c>
      <c r="I94">
        <v>12712471.4</v>
      </c>
      <c r="J94">
        <v>64748333.329999998</v>
      </c>
      <c r="K94">
        <v>69110000</v>
      </c>
      <c r="L94">
        <v>72317446.930000007</v>
      </c>
      <c r="M94">
        <v>67514285.709999993</v>
      </c>
      <c r="N94">
        <v>67225714.290000007</v>
      </c>
      <c r="O94">
        <v>66331428.57</v>
      </c>
      <c r="P94">
        <v>64946954.759999998</v>
      </c>
      <c r="Q94">
        <v>65429198.240000002</v>
      </c>
      <c r="R94">
        <v>81203226.909999996</v>
      </c>
      <c r="S94">
        <v>94159862.709999993</v>
      </c>
      <c r="T94">
        <v>104295643.40000001</v>
      </c>
      <c r="U94">
        <v>103653049.90000001</v>
      </c>
      <c r="V94">
        <v>103987520.09999999</v>
      </c>
      <c r="Y94">
        <v>50642880.770000003</v>
      </c>
      <c r="Z94">
        <v>36731422.850000001</v>
      </c>
      <c r="AA94">
        <v>44294647.729999997</v>
      </c>
      <c r="AB94">
        <v>44442456.950000003</v>
      </c>
      <c r="AC94">
        <v>50320914.409999996</v>
      </c>
      <c r="AD94">
        <v>62118564.850000001</v>
      </c>
      <c r="AE94">
        <v>76407396.760000005</v>
      </c>
      <c r="AF94">
        <v>93345847.730000004</v>
      </c>
      <c r="AG94">
        <v>100534663.3</v>
      </c>
      <c r="AH94">
        <v>88265974.579999998</v>
      </c>
      <c r="AI94">
        <v>112119406.5</v>
      </c>
      <c r="AJ94">
        <v>110906032.09999999</v>
      </c>
      <c r="AK94">
        <v>134707184.40000001</v>
      </c>
      <c r="AL94">
        <v>136047896.19999999</v>
      </c>
      <c r="AM94">
        <v>100807001.8</v>
      </c>
      <c r="AN94">
        <v>141853368.30000001</v>
      </c>
      <c r="AO94">
        <v>232463036.40000001</v>
      </c>
      <c r="AP94">
        <v>442337849.5</v>
      </c>
      <c r="AQ94">
        <v>370687618.69999999</v>
      </c>
      <c r="AR94">
        <v>621117885.70000005</v>
      </c>
      <c r="AS94">
        <v>1045998496</v>
      </c>
      <c r="AT94">
        <v>1461139022</v>
      </c>
      <c r="AU94">
        <v>1806742742</v>
      </c>
      <c r="AV94">
        <v>2484745935</v>
      </c>
      <c r="AW94">
        <v>4410764339</v>
      </c>
      <c r="AX94">
        <v>8217369093</v>
      </c>
      <c r="AY94">
        <v>10086528699</v>
      </c>
      <c r="AZ94">
        <v>13071718759</v>
      </c>
      <c r="BA94">
        <v>19749893536</v>
      </c>
      <c r="BB94">
        <v>15027795173</v>
      </c>
      <c r="BC94">
        <v>16314442183</v>
      </c>
      <c r="BD94">
        <v>21357344847</v>
      </c>
      <c r="BE94">
        <v>22388345810</v>
      </c>
      <c r="BF94">
        <v>21948835350</v>
      </c>
      <c r="BG94">
        <v>21765454404</v>
      </c>
      <c r="BH94">
        <v>13185496836</v>
      </c>
      <c r="BI94">
        <v>11240809132</v>
      </c>
      <c r="BJ94">
        <v>12200912828</v>
      </c>
      <c r="BK94">
        <v>13097011143</v>
      </c>
      <c r="BL94">
        <v>11364133802</v>
      </c>
      <c r="BM94">
        <v>10099158075</v>
      </c>
      <c r="BN94">
        <v>12269392840</v>
      </c>
    </row>
    <row r="95" spans="1:66">
      <c r="A95" t="s">
        <v>187</v>
      </c>
      <c r="B95" t="s">
        <v>188</v>
      </c>
      <c r="C95" t="s">
        <v>9</v>
      </c>
      <c r="D95" t="s">
        <v>10</v>
      </c>
      <c r="E95">
        <v>4335186017</v>
      </c>
      <c r="F95">
        <v>4961400439</v>
      </c>
      <c r="G95">
        <v>5213047711</v>
      </c>
      <c r="H95">
        <v>5895278024</v>
      </c>
      <c r="I95">
        <v>6669673257</v>
      </c>
      <c r="J95">
        <v>7689154053</v>
      </c>
      <c r="K95">
        <v>8591517944</v>
      </c>
      <c r="L95">
        <v>9275600800</v>
      </c>
      <c r="M95">
        <v>10090675903</v>
      </c>
      <c r="N95">
        <v>11615657031</v>
      </c>
      <c r="O95">
        <v>13139863636</v>
      </c>
      <c r="P95">
        <v>14591750000</v>
      </c>
      <c r="Q95">
        <v>16885511364</v>
      </c>
      <c r="R95">
        <v>22347848101</v>
      </c>
      <c r="S95">
        <v>25351306818</v>
      </c>
      <c r="T95">
        <v>28525876727</v>
      </c>
      <c r="U95">
        <v>31152835821</v>
      </c>
      <c r="V95">
        <v>36176234968</v>
      </c>
      <c r="W95">
        <v>44270204082</v>
      </c>
      <c r="X95">
        <v>54481876725</v>
      </c>
      <c r="Y95">
        <v>56829664269</v>
      </c>
      <c r="Z95">
        <v>52346506765</v>
      </c>
      <c r="AA95">
        <v>54617989796</v>
      </c>
      <c r="AB95">
        <v>49428873839</v>
      </c>
      <c r="AC95">
        <v>48020024184</v>
      </c>
      <c r="AD95">
        <v>47820851221</v>
      </c>
      <c r="AE95">
        <v>56379593476</v>
      </c>
      <c r="AF95">
        <v>65652750377</v>
      </c>
      <c r="AG95">
        <v>76261277925</v>
      </c>
      <c r="AH95">
        <v>79169043223</v>
      </c>
      <c r="AI95">
        <v>97891092003</v>
      </c>
      <c r="AJ95" s="2">
        <v>105143000000</v>
      </c>
      <c r="AK95" s="2">
        <v>116225000000</v>
      </c>
      <c r="AL95" s="2">
        <v>108809000000</v>
      </c>
      <c r="AM95" s="2">
        <v>116602000000</v>
      </c>
      <c r="AN95" s="2">
        <v>136878000000</v>
      </c>
      <c r="AO95" s="2">
        <v>145862000000</v>
      </c>
      <c r="AP95" s="2">
        <v>143158000000</v>
      </c>
      <c r="AQ95" s="2">
        <v>144428000000</v>
      </c>
      <c r="AR95" s="2">
        <v>142589000000</v>
      </c>
      <c r="AS95" s="2">
        <v>130458000000</v>
      </c>
      <c r="AT95" s="2">
        <v>136309000000</v>
      </c>
      <c r="AU95" s="2">
        <v>154564000000</v>
      </c>
      <c r="AV95" s="2">
        <v>202370000000</v>
      </c>
      <c r="AW95" s="2">
        <v>240964000000</v>
      </c>
      <c r="AX95" s="2">
        <v>247875000000</v>
      </c>
      <c r="AY95" s="2">
        <v>273547000000</v>
      </c>
      <c r="AZ95" s="2">
        <v>318903000000</v>
      </c>
      <c r="BA95" s="2">
        <v>355909000000</v>
      </c>
      <c r="BB95" s="2">
        <v>331309000000</v>
      </c>
      <c r="BC95" s="2">
        <v>297125000000</v>
      </c>
      <c r="BD95" s="2">
        <v>282996000000</v>
      </c>
      <c r="BE95" s="2">
        <v>242029000000</v>
      </c>
      <c r="BF95" s="2">
        <v>238908000000</v>
      </c>
      <c r="BG95" s="2">
        <v>235458000000</v>
      </c>
      <c r="BH95" s="2">
        <v>195684000000</v>
      </c>
      <c r="BI95" s="2">
        <v>193148000000</v>
      </c>
      <c r="BJ95" s="2">
        <v>199844000000</v>
      </c>
      <c r="BK95" s="2">
        <v>212049000000</v>
      </c>
      <c r="BL95" s="2">
        <v>205257000000</v>
      </c>
      <c r="BM95" s="2">
        <v>188926000000</v>
      </c>
      <c r="BN95" s="2">
        <v>214874000000</v>
      </c>
    </row>
    <row r="96" spans="1:66">
      <c r="A96" t="s">
        <v>189</v>
      </c>
      <c r="B96" t="s">
        <v>190</v>
      </c>
      <c r="C96" t="s">
        <v>9</v>
      </c>
      <c r="D96" t="s">
        <v>10</v>
      </c>
      <c r="V96">
        <v>71494495.189999998</v>
      </c>
      <c r="W96">
        <v>88322386.299999997</v>
      </c>
      <c r="X96">
        <v>102244362.2</v>
      </c>
      <c r="Y96">
        <v>110900457</v>
      </c>
      <c r="Z96">
        <v>115651918.90000001</v>
      </c>
      <c r="AA96">
        <v>125435590</v>
      </c>
      <c r="AB96">
        <v>131803552.2</v>
      </c>
      <c r="AC96">
        <v>145533310.69999999</v>
      </c>
      <c r="AD96">
        <v>167728455.19999999</v>
      </c>
      <c r="AE96">
        <v>187589522.59999999</v>
      </c>
      <c r="AF96">
        <v>215009569.59999999</v>
      </c>
      <c r="AG96">
        <v>236357523.69999999</v>
      </c>
      <c r="AH96">
        <v>267327642.19999999</v>
      </c>
      <c r="AI96">
        <v>278098763</v>
      </c>
      <c r="AJ96">
        <v>300757888.89999998</v>
      </c>
      <c r="AK96">
        <v>310160444.39999998</v>
      </c>
      <c r="AL96">
        <v>309812185.19999999</v>
      </c>
      <c r="AM96">
        <v>325111814.80000001</v>
      </c>
      <c r="AN96">
        <v>342172518.5</v>
      </c>
      <c r="AO96">
        <v>366911444.39999998</v>
      </c>
      <c r="AP96">
        <v>392190592.60000002</v>
      </c>
      <c r="AQ96">
        <v>445903592.60000002</v>
      </c>
      <c r="AR96">
        <v>482009370.39999998</v>
      </c>
      <c r="AS96">
        <v>520044370.39999998</v>
      </c>
      <c r="AT96">
        <v>520444185.19999999</v>
      </c>
      <c r="AU96">
        <v>540336925.89999998</v>
      </c>
      <c r="AV96">
        <v>591018407.39999998</v>
      </c>
      <c r="AW96">
        <v>599118592.60000002</v>
      </c>
      <c r="AX96">
        <v>695555555.60000002</v>
      </c>
      <c r="AY96">
        <v>698700666.70000005</v>
      </c>
      <c r="AZ96">
        <v>758683592.60000002</v>
      </c>
      <c r="BA96">
        <v>825976037</v>
      </c>
      <c r="BB96">
        <v>771275555.60000002</v>
      </c>
      <c r="BC96">
        <v>771013259.29999995</v>
      </c>
      <c r="BD96">
        <v>778655925.89999998</v>
      </c>
      <c r="BE96">
        <v>799882259.29999995</v>
      </c>
      <c r="BF96">
        <v>842620111.10000002</v>
      </c>
      <c r="BG96">
        <v>911500000</v>
      </c>
      <c r="BH96">
        <v>997007407.39999998</v>
      </c>
      <c r="BI96">
        <v>1061640741</v>
      </c>
      <c r="BJ96">
        <v>1125681481</v>
      </c>
      <c r="BK96">
        <v>1166511111</v>
      </c>
      <c r="BL96">
        <v>1213485185</v>
      </c>
      <c r="BM96">
        <v>1043414815</v>
      </c>
      <c r="BN96">
        <v>1122807407</v>
      </c>
    </row>
    <row r="97" spans="1:66">
      <c r="A97" t="s">
        <v>191</v>
      </c>
      <c r="B97" t="s">
        <v>192</v>
      </c>
      <c r="C97" t="s">
        <v>9</v>
      </c>
      <c r="D97" t="s">
        <v>10</v>
      </c>
      <c r="O97">
        <v>69520026.670000002</v>
      </c>
      <c r="P97">
        <v>88570952.870000005</v>
      </c>
      <c r="Q97">
        <v>106101175.7</v>
      </c>
      <c r="R97">
        <v>140153748.19999999</v>
      </c>
      <c r="S97">
        <v>169918948.59999999</v>
      </c>
      <c r="T97">
        <v>211194305.69999999</v>
      </c>
      <c r="U97">
        <v>240780413.59999999</v>
      </c>
      <c r="V97">
        <v>282269373</v>
      </c>
      <c r="W97">
        <v>355989047.30000001</v>
      </c>
      <c r="X97">
        <v>420642463.39999998</v>
      </c>
      <c r="Y97">
        <v>476055288.39999998</v>
      </c>
      <c r="Z97">
        <v>435746974.80000001</v>
      </c>
      <c r="AA97">
        <v>402405069.39999998</v>
      </c>
      <c r="AB97">
        <v>416183706.89999998</v>
      </c>
      <c r="AC97">
        <v>379371608.39999998</v>
      </c>
      <c r="AD97">
        <v>412876071.10000002</v>
      </c>
      <c r="AE97">
        <v>603015696.5</v>
      </c>
      <c r="AF97">
        <v>787392365.79999995</v>
      </c>
      <c r="AG97">
        <v>898611007.89999998</v>
      </c>
      <c r="AH97">
        <v>929796722.39999998</v>
      </c>
      <c r="AI97">
        <v>1018970365</v>
      </c>
      <c r="AJ97">
        <v>1016493395</v>
      </c>
      <c r="AK97">
        <v>1037921837</v>
      </c>
      <c r="AL97">
        <v>927219728.89999998</v>
      </c>
      <c r="AM97">
        <v>1005879948</v>
      </c>
      <c r="AN97">
        <v>1208946166</v>
      </c>
      <c r="AO97">
        <v>1197509787</v>
      </c>
      <c r="AP97">
        <v>1072147778</v>
      </c>
      <c r="AQ97">
        <v>1149862703</v>
      </c>
      <c r="AR97">
        <v>1131561595</v>
      </c>
      <c r="AS97">
        <v>1068030830</v>
      </c>
      <c r="AT97">
        <v>1086172923</v>
      </c>
      <c r="AU97">
        <v>1169138789</v>
      </c>
      <c r="AV97">
        <v>1558753434</v>
      </c>
      <c r="AW97">
        <v>1822486689</v>
      </c>
      <c r="AX97">
        <v>1849805733</v>
      </c>
      <c r="AY97">
        <v>2013099482</v>
      </c>
      <c r="AZ97">
        <v>2249811709</v>
      </c>
      <c r="BA97">
        <v>2499107511</v>
      </c>
      <c r="BB97">
        <v>2529948330</v>
      </c>
      <c r="BC97">
        <v>2503156061</v>
      </c>
      <c r="BD97">
        <v>2684467376</v>
      </c>
      <c r="BE97">
        <v>2609667674</v>
      </c>
      <c r="BF97">
        <v>2684952727</v>
      </c>
      <c r="BG97">
        <v>2842048998</v>
      </c>
      <c r="BH97">
        <v>2499115623</v>
      </c>
      <c r="BI97">
        <v>2707146783</v>
      </c>
      <c r="BJ97">
        <v>2851610656</v>
      </c>
      <c r="BK97">
        <v>3055791341</v>
      </c>
      <c r="BL97">
        <v>2994332324</v>
      </c>
      <c r="BM97">
        <v>3076015347</v>
      </c>
    </row>
    <row r="98" spans="1:66">
      <c r="A98" t="s">
        <v>193</v>
      </c>
      <c r="B98" t="s">
        <v>194</v>
      </c>
      <c r="C98" t="s">
        <v>9</v>
      </c>
      <c r="D98" t="s">
        <v>10</v>
      </c>
      <c r="E98">
        <v>1043599900</v>
      </c>
      <c r="F98">
        <v>1076699900</v>
      </c>
      <c r="G98">
        <v>1143600000</v>
      </c>
      <c r="H98">
        <v>1262800000</v>
      </c>
      <c r="I98">
        <v>1299099900</v>
      </c>
      <c r="J98">
        <v>1331399900</v>
      </c>
      <c r="K98">
        <v>1390700000</v>
      </c>
      <c r="L98">
        <v>1453500000</v>
      </c>
      <c r="M98">
        <v>1610500000</v>
      </c>
      <c r="N98">
        <v>1715399900</v>
      </c>
      <c r="O98">
        <v>1904000000</v>
      </c>
      <c r="P98">
        <v>1984800000</v>
      </c>
      <c r="Q98">
        <v>2101300000</v>
      </c>
      <c r="R98">
        <v>2569200100</v>
      </c>
      <c r="S98">
        <v>3161499900</v>
      </c>
      <c r="T98">
        <v>3645900000</v>
      </c>
      <c r="U98">
        <v>4365300200</v>
      </c>
      <c r="V98">
        <v>5480500200</v>
      </c>
      <c r="W98">
        <v>6070600200</v>
      </c>
      <c r="X98">
        <v>6902600200</v>
      </c>
      <c r="Y98">
        <v>7878700000</v>
      </c>
      <c r="Z98">
        <v>8607500300</v>
      </c>
      <c r="AA98">
        <v>8716999700</v>
      </c>
      <c r="AB98">
        <v>9050000400</v>
      </c>
      <c r="AC98">
        <v>9470000100</v>
      </c>
      <c r="AD98">
        <v>9721652087</v>
      </c>
      <c r="AE98">
        <v>7231963516</v>
      </c>
      <c r="AF98">
        <v>7084399840</v>
      </c>
      <c r="AG98">
        <v>7841602824</v>
      </c>
      <c r="AH98">
        <v>8410724361</v>
      </c>
      <c r="AI98">
        <v>7650125217</v>
      </c>
      <c r="AJ98">
        <v>9406097735</v>
      </c>
      <c r="AK98">
        <v>10440842165</v>
      </c>
      <c r="AL98">
        <v>11399942453</v>
      </c>
      <c r="AM98">
        <v>12983235568</v>
      </c>
      <c r="AN98">
        <v>14655404433</v>
      </c>
      <c r="AO98">
        <v>15674835615</v>
      </c>
      <c r="AP98">
        <v>17790026222</v>
      </c>
      <c r="AQ98">
        <v>19395491993</v>
      </c>
      <c r="AR98">
        <v>18318412251</v>
      </c>
      <c r="AS98">
        <v>19288827159</v>
      </c>
      <c r="AT98">
        <v>18405203853</v>
      </c>
      <c r="AU98">
        <v>20444205991</v>
      </c>
      <c r="AV98">
        <v>21576351799</v>
      </c>
      <c r="AW98">
        <v>23577286227</v>
      </c>
      <c r="AX98">
        <v>26783543667</v>
      </c>
      <c r="AY98">
        <v>29744368111</v>
      </c>
      <c r="AZ98">
        <v>33567868323</v>
      </c>
      <c r="BA98">
        <v>38503862831</v>
      </c>
      <c r="BB98">
        <v>37125943565</v>
      </c>
      <c r="BC98">
        <v>40676432029</v>
      </c>
      <c r="BD98">
        <v>46876114650</v>
      </c>
      <c r="BE98">
        <v>49593961142</v>
      </c>
      <c r="BF98">
        <v>52996540704</v>
      </c>
      <c r="BG98">
        <v>57852399964</v>
      </c>
      <c r="BH98">
        <v>62186186576</v>
      </c>
      <c r="BI98">
        <v>66053725049</v>
      </c>
      <c r="BJ98">
        <v>71654134379</v>
      </c>
      <c r="BK98">
        <v>73328024537</v>
      </c>
      <c r="BL98">
        <v>77170421168</v>
      </c>
      <c r="BM98">
        <v>77625486978</v>
      </c>
      <c r="BN98">
        <v>85985752107</v>
      </c>
    </row>
    <row r="99" spans="1:66">
      <c r="A99" t="s">
        <v>195</v>
      </c>
      <c r="B99" t="s">
        <v>196</v>
      </c>
      <c r="C99" t="s">
        <v>9</v>
      </c>
      <c r="D99" t="s">
        <v>10</v>
      </c>
      <c r="AU99">
        <v>3394000000</v>
      </c>
      <c r="AV99">
        <v>3569000000</v>
      </c>
      <c r="AW99">
        <v>3869000000</v>
      </c>
      <c r="AX99">
        <v>4213000000</v>
      </c>
      <c r="AY99">
        <v>4238000000</v>
      </c>
      <c r="AZ99">
        <v>4397000000</v>
      </c>
      <c r="BA99">
        <v>4658000000</v>
      </c>
      <c r="BB99">
        <v>4828000000</v>
      </c>
      <c r="BC99">
        <v>4949000000</v>
      </c>
      <c r="BD99">
        <v>4984000000</v>
      </c>
      <c r="BE99">
        <v>5265000000</v>
      </c>
      <c r="BF99">
        <v>5399000000</v>
      </c>
      <c r="BG99">
        <v>5610000000</v>
      </c>
      <c r="BH99">
        <v>5799000000</v>
      </c>
      <c r="BI99">
        <v>5901000000</v>
      </c>
      <c r="BJ99">
        <v>6013000000</v>
      </c>
      <c r="BK99">
        <v>6056000000</v>
      </c>
      <c r="BL99">
        <v>6366000000</v>
      </c>
      <c r="BM99">
        <v>5886000000</v>
      </c>
      <c r="BN99">
        <v>6123000000</v>
      </c>
    </row>
    <row r="100" spans="1:66">
      <c r="A100" t="s">
        <v>197</v>
      </c>
      <c r="B100" t="s">
        <v>198</v>
      </c>
      <c r="C100" t="s">
        <v>9</v>
      </c>
      <c r="D100" t="s">
        <v>10</v>
      </c>
      <c r="E100">
        <v>170215248.19999999</v>
      </c>
      <c r="F100">
        <v>185848451.30000001</v>
      </c>
      <c r="G100">
        <v>194948375.40000001</v>
      </c>
      <c r="H100">
        <v>175756868.69999999</v>
      </c>
      <c r="I100">
        <v>194773376.90000001</v>
      </c>
      <c r="J100">
        <v>213235294.09999999</v>
      </c>
      <c r="K100">
        <v>228705882.40000001</v>
      </c>
      <c r="L100">
        <v>250176470.59999999</v>
      </c>
      <c r="M100">
        <v>229750000</v>
      </c>
      <c r="N100">
        <v>249300000</v>
      </c>
      <c r="O100">
        <v>267800000</v>
      </c>
      <c r="P100">
        <v>282050000</v>
      </c>
      <c r="Q100">
        <v>285380952.39999998</v>
      </c>
      <c r="R100">
        <v>307047619</v>
      </c>
      <c r="S100">
        <v>433954545.5</v>
      </c>
      <c r="T100">
        <v>494791666.69999999</v>
      </c>
      <c r="U100">
        <v>454440000</v>
      </c>
      <c r="V100">
        <v>449880000</v>
      </c>
      <c r="W100">
        <v>507080000</v>
      </c>
      <c r="X100">
        <v>530440000</v>
      </c>
      <c r="Y100">
        <v>603200000</v>
      </c>
      <c r="Z100">
        <v>570357107.10000002</v>
      </c>
      <c r="AA100">
        <v>482000000</v>
      </c>
      <c r="AB100">
        <v>489333333.30000001</v>
      </c>
      <c r="AC100">
        <v>437631605.30000001</v>
      </c>
      <c r="AD100">
        <v>453488372.10000002</v>
      </c>
      <c r="AE100">
        <v>504651139.5</v>
      </c>
      <c r="AF100">
        <v>354591846.89999998</v>
      </c>
      <c r="AG100">
        <v>413799990</v>
      </c>
      <c r="AH100">
        <v>379779389.69999999</v>
      </c>
      <c r="AI100">
        <v>396582263.30000001</v>
      </c>
      <c r="AJ100">
        <v>348533094.80000001</v>
      </c>
      <c r="AK100">
        <v>373573141.5</v>
      </c>
      <c r="AL100">
        <v>454101382.5</v>
      </c>
      <c r="AM100">
        <v>540874934.20000005</v>
      </c>
      <c r="AN100">
        <v>621626785.89999998</v>
      </c>
      <c r="AO100">
        <v>705406001.39999998</v>
      </c>
      <c r="AP100">
        <v>749138009.60000002</v>
      </c>
      <c r="AQ100">
        <v>717530683.20000005</v>
      </c>
      <c r="AR100">
        <v>694754988.29999995</v>
      </c>
      <c r="AS100">
        <v>712667896.70000005</v>
      </c>
      <c r="AT100">
        <v>712167575.60000002</v>
      </c>
      <c r="AU100">
        <v>726131434.70000005</v>
      </c>
      <c r="AV100">
        <v>743064076.79999995</v>
      </c>
      <c r="AW100">
        <v>787814379.20000005</v>
      </c>
      <c r="AX100">
        <v>824880550.29999995</v>
      </c>
      <c r="AY100">
        <v>2379818383</v>
      </c>
      <c r="AZ100">
        <v>2730971150</v>
      </c>
      <c r="BA100">
        <v>3025187924</v>
      </c>
      <c r="BB100">
        <v>3165663153</v>
      </c>
      <c r="BC100">
        <v>3432913073</v>
      </c>
      <c r="BD100">
        <v>3691384318</v>
      </c>
      <c r="BE100">
        <v>4063089192</v>
      </c>
      <c r="BF100">
        <v>4167800259</v>
      </c>
      <c r="BG100">
        <v>4127659492</v>
      </c>
      <c r="BH100">
        <v>4279840194</v>
      </c>
      <c r="BI100">
        <v>4482697337</v>
      </c>
      <c r="BJ100">
        <v>4748174334</v>
      </c>
      <c r="BK100">
        <v>4787636237</v>
      </c>
      <c r="BL100">
        <v>5173760192</v>
      </c>
      <c r="BM100">
        <v>5471256595</v>
      </c>
      <c r="BN100">
        <v>8044498801</v>
      </c>
    </row>
    <row r="101" spans="1:66">
      <c r="A101" t="s">
        <v>199</v>
      </c>
      <c r="B101" t="s">
        <v>200</v>
      </c>
      <c r="C101" t="s">
        <v>9</v>
      </c>
      <c r="D101" t="s">
        <v>10</v>
      </c>
      <c r="E101" s="2">
        <v>1069410000000</v>
      </c>
      <c r="F101" s="2">
        <v>1132020000000</v>
      </c>
      <c r="G101" s="2">
        <v>1221990000000</v>
      </c>
      <c r="H101" s="2">
        <v>1316380000000</v>
      </c>
      <c r="I101" s="2">
        <v>1436850000000</v>
      </c>
      <c r="J101" s="2">
        <v>1560360000000</v>
      </c>
      <c r="K101" s="2">
        <v>1711720000000</v>
      </c>
      <c r="L101" s="2">
        <v>1836530000000</v>
      </c>
      <c r="M101" s="2">
        <v>1991580000000</v>
      </c>
      <c r="N101" s="2">
        <v>2191150000000</v>
      </c>
      <c r="O101" s="2">
        <v>2393890000000</v>
      </c>
      <c r="P101" s="2">
        <v>2657640000000</v>
      </c>
      <c r="Q101" s="2">
        <v>3082810000000</v>
      </c>
      <c r="R101" s="2">
        <v>3730070000000</v>
      </c>
      <c r="S101" s="2">
        <v>4205660000000</v>
      </c>
      <c r="T101" s="2">
        <v>4692780000000</v>
      </c>
      <c r="U101" s="2">
        <v>5113630000000</v>
      </c>
      <c r="V101" s="2">
        <v>5790910000000</v>
      </c>
      <c r="W101" s="2">
        <v>6939060000000</v>
      </c>
      <c r="X101" s="2">
        <v>8023020000000</v>
      </c>
      <c r="Y101" s="2">
        <v>8961140000000</v>
      </c>
      <c r="Z101" s="2">
        <v>9097110000000</v>
      </c>
      <c r="AA101" s="2">
        <v>9012590000000</v>
      </c>
      <c r="AB101" s="2">
        <v>9305580000000</v>
      </c>
      <c r="AC101" s="2">
        <v>9706800000000</v>
      </c>
      <c r="AD101" s="2">
        <v>10192300000000</v>
      </c>
      <c r="AE101" s="2">
        <v>12375600000000</v>
      </c>
      <c r="AF101" s="2">
        <v>14343400000000</v>
      </c>
      <c r="AG101" s="2">
        <v>16148900000000</v>
      </c>
      <c r="AH101" s="2">
        <v>16897600000000</v>
      </c>
      <c r="AI101" s="2">
        <v>18982700000000</v>
      </c>
      <c r="AJ101" s="2">
        <v>20074200000000</v>
      </c>
      <c r="AK101" s="2">
        <v>21592300000000</v>
      </c>
      <c r="AL101" s="2">
        <v>21759000000000</v>
      </c>
      <c r="AM101" s="2">
        <v>23422800000000</v>
      </c>
      <c r="AN101" s="2">
        <v>26013300000000</v>
      </c>
      <c r="AO101" s="2">
        <v>26237100000000</v>
      </c>
      <c r="AP101" s="2">
        <v>25790400000000</v>
      </c>
      <c r="AQ101" s="2">
        <v>25887100000000</v>
      </c>
      <c r="AR101" s="2">
        <v>27193200000000</v>
      </c>
      <c r="AS101" s="2">
        <v>27762400000000</v>
      </c>
      <c r="AT101" s="2">
        <v>27487700000000</v>
      </c>
      <c r="AU101" s="2">
        <v>28659600000000</v>
      </c>
      <c r="AV101" s="2">
        <v>32123300000000</v>
      </c>
      <c r="AW101" s="2">
        <v>35769600000000</v>
      </c>
      <c r="AX101" s="2">
        <v>37829500000000</v>
      </c>
      <c r="AY101" s="2">
        <v>39959400000000</v>
      </c>
      <c r="AZ101" s="2">
        <v>43752000000000</v>
      </c>
      <c r="BA101" s="2">
        <v>46619300000000</v>
      </c>
      <c r="BB101" s="2">
        <v>43664100000000</v>
      </c>
      <c r="BC101" s="2">
        <v>45753900000000</v>
      </c>
      <c r="BD101" s="2">
        <v>49398200000000</v>
      </c>
      <c r="BE101" s="2">
        <v>49429400000000</v>
      </c>
      <c r="BF101" s="2">
        <v>50034700000000</v>
      </c>
      <c r="BG101" s="2">
        <v>51110600000000</v>
      </c>
      <c r="BH101" s="2">
        <v>48246400000000</v>
      </c>
      <c r="BI101" s="2">
        <v>49279700000000</v>
      </c>
      <c r="BJ101" s="2">
        <v>51538100000000</v>
      </c>
      <c r="BK101" s="2">
        <v>54799200000000</v>
      </c>
      <c r="BL101" s="2">
        <v>55272900000000</v>
      </c>
      <c r="BM101" s="2">
        <v>53874600000000</v>
      </c>
      <c r="BN101" s="2">
        <v>59829700000000</v>
      </c>
    </row>
    <row r="102" spans="1:66">
      <c r="A102" t="s">
        <v>201</v>
      </c>
      <c r="B102" t="s">
        <v>202</v>
      </c>
      <c r="C102" t="s">
        <v>9</v>
      </c>
      <c r="D102" t="s">
        <v>10</v>
      </c>
      <c r="E102">
        <v>1320796652</v>
      </c>
      <c r="F102">
        <v>1383681651</v>
      </c>
      <c r="G102">
        <v>1612346412</v>
      </c>
      <c r="H102">
        <v>1935298266</v>
      </c>
      <c r="I102">
        <v>2206466461</v>
      </c>
      <c r="J102">
        <v>2435078534</v>
      </c>
      <c r="K102">
        <v>2489845017</v>
      </c>
      <c r="L102">
        <v>2692474989</v>
      </c>
      <c r="M102">
        <v>2716964388</v>
      </c>
      <c r="N102">
        <v>3189740055</v>
      </c>
      <c r="O102">
        <v>3800766536</v>
      </c>
      <c r="P102">
        <v>4476001946</v>
      </c>
      <c r="Q102">
        <v>5710107420</v>
      </c>
      <c r="R102">
        <v>8030117556</v>
      </c>
      <c r="S102">
        <v>9388663646</v>
      </c>
      <c r="T102">
        <v>10048022370</v>
      </c>
      <c r="U102">
        <v>12876366009</v>
      </c>
      <c r="V102">
        <v>15719433719</v>
      </c>
      <c r="W102">
        <v>18315007366</v>
      </c>
      <c r="X102">
        <v>22526035941</v>
      </c>
      <c r="Y102">
        <v>28861759209</v>
      </c>
      <c r="Z102">
        <v>31055409443</v>
      </c>
      <c r="AA102">
        <v>32291306282</v>
      </c>
      <c r="AB102">
        <v>29907091340</v>
      </c>
      <c r="AC102">
        <v>33511383986</v>
      </c>
      <c r="AD102">
        <v>35699543051</v>
      </c>
      <c r="AE102">
        <v>41075570592</v>
      </c>
      <c r="AF102">
        <v>50622571586</v>
      </c>
      <c r="AG102">
        <v>59707404561</v>
      </c>
      <c r="AH102">
        <v>68790369107</v>
      </c>
      <c r="AI102">
        <v>76928290842</v>
      </c>
      <c r="AJ102">
        <v>88959620136</v>
      </c>
      <c r="AK102" s="2">
        <v>104272000000</v>
      </c>
      <c r="AL102" s="2">
        <v>120354000000</v>
      </c>
      <c r="AM102" s="2">
        <v>135812000000</v>
      </c>
      <c r="AN102" s="2">
        <v>144653000000</v>
      </c>
      <c r="AO102" s="2">
        <v>159717000000</v>
      </c>
      <c r="AP102" s="2">
        <v>177353000000</v>
      </c>
      <c r="AQ102" s="2">
        <v>168886000000</v>
      </c>
      <c r="AR102" s="2">
        <v>165768000000</v>
      </c>
      <c r="AS102" s="2">
        <v>171668000000</v>
      </c>
      <c r="AT102" s="2">
        <v>169403000000</v>
      </c>
      <c r="AU102" s="2">
        <v>166349000000</v>
      </c>
      <c r="AV102" s="2">
        <v>161385000000</v>
      </c>
      <c r="AW102" s="2">
        <v>169100000000</v>
      </c>
      <c r="AX102" s="2">
        <v>181570000000</v>
      </c>
      <c r="AY102" s="2">
        <v>193536000000</v>
      </c>
      <c r="AZ102" s="2">
        <v>211597000000</v>
      </c>
      <c r="BA102" s="2">
        <v>219280000000</v>
      </c>
      <c r="BB102" s="2">
        <v>214046000000</v>
      </c>
      <c r="BC102" s="2">
        <v>228638000000</v>
      </c>
      <c r="BD102" s="2">
        <v>248514000000</v>
      </c>
      <c r="BE102" s="2">
        <v>262629000000</v>
      </c>
      <c r="BF102" s="2">
        <v>275697000000</v>
      </c>
      <c r="BG102" s="2">
        <v>291459000000</v>
      </c>
      <c r="BH102" s="2">
        <v>309384000000</v>
      </c>
      <c r="BI102" s="2">
        <v>320858000000</v>
      </c>
      <c r="BJ102" s="2">
        <v>341273000000</v>
      </c>
      <c r="BK102" s="2">
        <v>361731000000</v>
      </c>
      <c r="BL102" s="2">
        <v>363052000000</v>
      </c>
      <c r="BM102" s="2">
        <v>344932000000</v>
      </c>
      <c r="BN102" s="2">
        <v>369176000000</v>
      </c>
    </row>
    <row r="103" spans="1:66">
      <c r="A103" t="s">
        <v>203</v>
      </c>
      <c r="B103" t="s">
        <v>204</v>
      </c>
      <c r="C103" t="s">
        <v>9</v>
      </c>
      <c r="D103" t="s">
        <v>10</v>
      </c>
      <c r="E103">
        <v>335650000</v>
      </c>
      <c r="F103">
        <v>356200000</v>
      </c>
      <c r="G103">
        <v>387750000</v>
      </c>
      <c r="H103">
        <v>410200000</v>
      </c>
      <c r="I103">
        <v>457000000</v>
      </c>
      <c r="J103">
        <v>508650000</v>
      </c>
      <c r="K103">
        <v>549950000</v>
      </c>
      <c r="L103">
        <v>598100000</v>
      </c>
      <c r="M103">
        <v>646800000</v>
      </c>
      <c r="N103">
        <v>668000050</v>
      </c>
      <c r="O103">
        <v>723000000</v>
      </c>
      <c r="P103">
        <v>731000000</v>
      </c>
      <c r="Q103">
        <v>802999950</v>
      </c>
      <c r="R103">
        <v>912499950</v>
      </c>
      <c r="S103">
        <v>1034500000</v>
      </c>
      <c r="T103">
        <v>1124000000</v>
      </c>
      <c r="U103">
        <v>1347999950</v>
      </c>
      <c r="V103">
        <v>1669499950</v>
      </c>
      <c r="W103">
        <v>3097242093</v>
      </c>
      <c r="X103">
        <v>3544281976</v>
      </c>
      <c r="Y103">
        <v>3968160046</v>
      </c>
      <c r="Z103">
        <v>4043894879</v>
      </c>
      <c r="AA103">
        <v>4266503526</v>
      </c>
      <c r="AB103">
        <v>4476697185</v>
      </c>
      <c r="AC103">
        <v>4915311847</v>
      </c>
      <c r="AD103">
        <v>5278120713</v>
      </c>
      <c r="AE103">
        <v>5677828959</v>
      </c>
      <c r="AF103">
        <v>6190521242</v>
      </c>
      <c r="AG103">
        <v>5902717091</v>
      </c>
      <c r="AH103">
        <v>5432344902</v>
      </c>
      <c r="AI103">
        <v>4923009552</v>
      </c>
      <c r="AJ103">
        <v>4648668479</v>
      </c>
      <c r="AK103">
        <v>4943700431</v>
      </c>
      <c r="AL103">
        <v>4926728933</v>
      </c>
      <c r="AM103">
        <v>4642280682</v>
      </c>
      <c r="AN103">
        <v>5347445005</v>
      </c>
      <c r="AO103">
        <v>5215028986</v>
      </c>
      <c r="AP103">
        <v>5737099650</v>
      </c>
      <c r="AQ103">
        <v>6366340266</v>
      </c>
      <c r="AR103">
        <v>6414520530</v>
      </c>
      <c r="AS103">
        <v>7186650135</v>
      </c>
      <c r="AT103">
        <v>7651174661</v>
      </c>
      <c r="AU103">
        <v>7858235333</v>
      </c>
      <c r="AV103">
        <v>8230387552</v>
      </c>
      <c r="AW103">
        <v>8869311411</v>
      </c>
      <c r="AX103">
        <v>9757034457</v>
      </c>
      <c r="AY103">
        <v>10917481688</v>
      </c>
      <c r="AZ103">
        <v>12361257681</v>
      </c>
      <c r="BA103">
        <v>13881701034</v>
      </c>
      <c r="BB103">
        <v>14587496229</v>
      </c>
      <c r="BC103">
        <v>15839344592</v>
      </c>
      <c r="BD103">
        <v>17710315006</v>
      </c>
      <c r="BE103">
        <v>18528601901</v>
      </c>
      <c r="BF103">
        <v>18499710128</v>
      </c>
      <c r="BG103">
        <v>19756494435</v>
      </c>
      <c r="BH103">
        <v>20979767785</v>
      </c>
      <c r="BI103">
        <v>21717622071</v>
      </c>
      <c r="BJ103">
        <v>23136232230</v>
      </c>
      <c r="BK103">
        <v>24067778954</v>
      </c>
      <c r="BL103">
        <v>25089976947</v>
      </c>
      <c r="BM103">
        <v>23827840810</v>
      </c>
      <c r="BN103">
        <v>28488668302</v>
      </c>
    </row>
    <row r="104" spans="1:66">
      <c r="A104" t="s">
        <v>205</v>
      </c>
      <c r="B104" t="s">
        <v>206</v>
      </c>
      <c r="C104" t="s">
        <v>9</v>
      </c>
      <c r="D104" t="s">
        <v>10</v>
      </c>
      <c r="E104">
        <v>17331556156</v>
      </c>
      <c r="F104">
        <v>17780509893</v>
      </c>
      <c r="G104">
        <v>19351109436</v>
      </c>
      <c r="H104">
        <v>23347379820</v>
      </c>
      <c r="I104">
        <v>20857413127</v>
      </c>
      <c r="J104">
        <v>24359985828</v>
      </c>
      <c r="K104">
        <v>26527089539</v>
      </c>
      <c r="L104">
        <v>25984900125</v>
      </c>
      <c r="M104">
        <v>27497447710</v>
      </c>
      <c r="N104">
        <v>30554935439</v>
      </c>
      <c r="O104">
        <v>32026609173</v>
      </c>
      <c r="P104">
        <v>34485047169</v>
      </c>
      <c r="Q104">
        <v>37559246780</v>
      </c>
      <c r="R104">
        <v>45428434496</v>
      </c>
      <c r="S104">
        <v>55377797564</v>
      </c>
      <c r="T104">
        <v>63266477966</v>
      </c>
      <c r="U104">
        <v>67172587525</v>
      </c>
      <c r="V104">
        <v>78971847962</v>
      </c>
      <c r="W104">
        <v>91227150021</v>
      </c>
      <c r="X104" s="2">
        <v>101979000000</v>
      </c>
      <c r="Y104" s="2">
        <v>110362000000</v>
      </c>
      <c r="Z104" s="2">
        <v>107393000000</v>
      </c>
      <c r="AA104" s="2">
        <v>106694000000</v>
      </c>
      <c r="AB104" s="2">
        <v>102234000000</v>
      </c>
      <c r="AC104" s="2">
        <v>102936000000</v>
      </c>
      <c r="AD104" s="2">
        <v>102388000000</v>
      </c>
      <c r="AE104" s="2">
        <v>117634000000</v>
      </c>
      <c r="AF104" s="2">
        <v>129471000000</v>
      </c>
      <c r="AG104" s="2">
        <v>136483000000</v>
      </c>
      <c r="AH104" s="2">
        <v>139332000000</v>
      </c>
      <c r="AI104" s="2">
        <v>161043000000</v>
      </c>
      <c r="AJ104" s="2">
        <v>174633000000</v>
      </c>
      <c r="AK104" s="2">
        <v>131554000000</v>
      </c>
      <c r="AL104" s="2">
        <v>136510000000</v>
      </c>
      <c r="AM104" s="2">
        <v>115910000000</v>
      </c>
      <c r="AN104" s="2">
        <v>135299000000</v>
      </c>
      <c r="AO104" s="2">
        <v>146668000000</v>
      </c>
      <c r="AP104" s="2">
        <v>152734000000</v>
      </c>
      <c r="AQ104" s="2">
        <v>161610000000</v>
      </c>
      <c r="AR104" s="2">
        <v>162376000000</v>
      </c>
      <c r="AS104" s="2">
        <v>176154000000</v>
      </c>
      <c r="AT104" s="2">
        <v>171246000000</v>
      </c>
      <c r="AU104" s="2">
        <v>184348000000</v>
      </c>
      <c r="AV104" s="2">
        <v>208943000000</v>
      </c>
      <c r="AW104" s="2">
        <v>240815000000</v>
      </c>
      <c r="AX104" s="2">
        <v>276750000000</v>
      </c>
      <c r="AY104" s="2">
        <v>326308000000</v>
      </c>
      <c r="AZ104" s="2">
        <v>391217000000</v>
      </c>
      <c r="BA104" s="2">
        <v>465480000000</v>
      </c>
      <c r="BB104" s="2">
        <v>470318000000</v>
      </c>
      <c r="BC104" s="2">
        <v>519695000000</v>
      </c>
      <c r="BD104" s="2">
        <v>583082000000</v>
      </c>
      <c r="BE104" s="2">
        <v>604271000000</v>
      </c>
      <c r="BF104" s="2">
        <v>672639000000</v>
      </c>
      <c r="BG104" s="2">
        <v>714858000000</v>
      </c>
      <c r="BH104" s="2">
        <v>693083000000</v>
      </c>
      <c r="BI104" s="2">
        <v>728313000000</v>
      </c>
      <c r="BJ104" s="2">
        <v>808419000000</v>
      </c>
      <c r="BK104" s="2">
        <v>770673000000</v>
      </c>
      <c r="BL104" s="2">
        <v>797572000000</v>
      </c>
      <c r="BM104" s="2">
        <v>803236000000</v>
      </c>
      <c r="BN104" s="2">
        <v>891901000000</v>
      </c>
    </row>
    <row r="105" spans="1:66">
      <c r="A105" t="s">
        <v>207</v>
      </c>
      <c r="B105" t="s">
        <v>208</v>
      </c>
      <c r="C105" t="s">
        <v>9</v>
      </c>
      <c r="D105" t="s">
        <v>10</v>
      </c>
      <c r="AN105">
        <v>22643720763</v>
      </c>
      <c r="AO105">
        <v>24004834104</v>
      </c>
      <c r="AP105">
        <v>24029651137</v>
      </c>
      <c r="AQ105">
        <v>25732125032</v>
      </c>
      <c r="AR105">
        <v>23628947415</v>
      </c>
      <c r="AS105">
        <v>21807856145</v>
      </c>
      <c r="AT105">
        <v>23259567778</v>
      </c>
      <c r="AU105">
        <v>27085262279</v>
      </c>
      <c r="AV105">
        <v>35022903387</v>
      </c>
      <c r="AW105">
        <v>42013459302</v>
      </c>
      <c r="AX105">
        <v>45835098188</v>
      </c>
      <c r="AY105">
        <v>50915016294</v>
      </c>
      <c r="AZ105">
        <v>60641942979</v>
      </c>
      <c r="BA105">
        <v>70943300079</v>
      </c>
      <c r="BB105">
        <v>63324394634</v>
      </c>
      <c r="BC105">
        <v>60672093865</v>
      </c>
      <c r="BD105">
        <v>63408294943</v>
      </c>
      <c r="BE105">
        <v>57369359295</v>
      </c>
      <c r="BF105">
        <v>59032066092</v>
      </c>
      <c r="BG105">
        <v>58423981441</v>
      </c>
      <c r="BH105">
        <v>50242783066</v>
      </c>
      <c r="BI105">
        <v>52397494687</v>
      </c>
      <c r="BJ105">
        <v>56323836170</v>
      </c>
      <c r="BK105">
        <v>62316840750</v>
      </c>
      <c r="BL105">
        <v>62327983580</v>
      </c>
      <c r="BM105">
        <v>57472012427</v>
      </c>
      <c r="BN105">
        <v>68955083280</v>
      </c>
    </row>
    <row r="106" spans="1:66">
      <c r="A106" t="s">
        <v>209</v>
      </c>
      <c r="B106" t="s">
        <v>210</v>
      </c>
      <c r="C106" t="s">
        <v>9</v>
      </c>
      <c r="D106" t="s">
        <v>10</v>
      </c>
      <c r="E106">
        <v>273187200</v>
      </c>
      <c r="F106">
        <v>271066000</v>
      </c>
      <c r="G106">
        <v>281896800</v>
      </c>
      <c r="H106">
        <v>294883400</v>
      </c>
      <c r="I106">
        <v>325281200</v>
      </c>
      <c r="J106">
        <v>353251800</v>
      </c>
      <c r="K106">
        <v>368948600</v>
      </c>
      <c r="L106">
        <v>369124200</v>
      </c>
      <c r="M106">
        <v>367968800</v>
      </c>
      <c r="N106">
        <v>391820400</v>
      </c>
      <c r="O106">
        <v>331200000</v>
      </c>
      <c r="P106">
        <v>362800000</v>
      </c>
      <c r="Q106">
        <v>372000000</v>
      </c>
      <c r="R106">
        <v>466800000</v>
      </c>
      <c r="S106">
        <v>565400000</v>
      </c>
      <c r="T106">
        <v>681400000</v>
      </c>
      <c r="U106">
        <v>879000000</v>
      </c>
      <c r="V106">
        <v>947000000</v>
      </c>
      <c r="W106">
        <v>974200000</v>
      </c>
      <c r="X106">
        <v>1080600000</v>
      </c>
      <c r="Y106">
        <v>1383800000</v>
      </c>
      <c r="Z106">
        <v>1479400000</v>
      </c>
      <c r="AA106">
        <v>1474200000</v>
      </c>
      <c r="AB106">
        <v>1623600000</v>
      </c>
      <c r="AC106">
        <v>1816200000</v>
      </c>
      <c r="AD106">
        <v>2009400000</v>
      </c>
      <c r="AE106">
        <v>2318000000</v>
      </c>
      <c r="AF106">
        <v>2047200000</v>
      </c>
      <c r="AG106">
        <v>2613926800</v>
      </c>
      <c r="AH106">
        <v>2736243800</v>
      </c>
      <c r="AI106">
        <v>3096289800</v>
      </c>
      <c r="AJ106">
        <v>3473540602</v>
      </c>
      <c r="AK106">
        <v>2257121668</v>
      </c>
      <c r="AL106">
        <v>1878248741</v>
      </c>
      <c r="AM106">
        <v>2167564195</v>
      </c>
      <c r="AN106">
        <v>2813313279</v>
      </c>
      <c r="AO106">
        <v>2907514523</v>
      </c>
      <c r="AP106">
        <v>3338938830</v>
      </c>
      <c r="AQ106">
        <v>3723909227</v>
      </c>
      <c r="AR106">
        <v>4153736347</v>
      </c>
      <c r="AS106">
        <v>6813577558</v>
      </c>
      <c r="AT106">
        <v>6331961555</v>
      </c>
      <c r="AU106">
        <v>6058134467</v>
      </c>
      <c r="AV106">
        <v>4826827577</v>
      </c>
      <c r="AW106">
        <v>6036959915</v>
      </c>
      <c r="AX106">
        <v>7184064657</v>
      </c>
      <c r="AY106">
        <v>7518107787</v>
      </c>
      <c r="AZ106">
        <v>9522763154</v>
      </c>
      <c r="BA106">
        <v>10485225353</v>
      </c>
      <c r="BB106">
        <v>11597014807</v>
      </c>
      <c r="BC106">
        <v>11859315079</v>
      </c>
      <c r="BD106">
        <v>13008754111</v>
      </c>
      <c r="BE106">
        <v>13708926466</v>
      </c>
      <c r="BF106">
        <v>14902474091</v>
      </c>
      <c r="BG106">
        <v>15139264670</v>
      </c>
      <c r="BH106">
        <v>14833154472</v>
      </c>
      <c r="BI106">
        <v>13987693739</v>
      </c>
      <c r="BJ106">
        <v>15035560373</v>
      </c>
      <c r="BK106">
        <v>16455034353</v>
      </c>
      <c r="BL106">
        <v>14785839383</v>
      </c>
      <c r="BM106">
        <v>14508218017</v>
      </c>
      <c r="BN106">
        <v>20944392615</v>
      </c>
    </row>
    <row r="107" spans="1:66">
      <c r="A107" t="s">
        <v>211</v>
      </c>
      <c r="B107" t="s">
        <v>212</v>
      </c>
      <c r="C107" t="s">
        <v>9</v>
      </c>
      <c r="D107" t="s">
        <v>10</v>
      </c>
      <c r="AJ107">
        <v>34753569693</v>
      </c>
      <c r="AK107">
        <v>38730585922</v>
      </c>
      <c r="AL107">
        <v>40124916941</v>
      </c>
      <c r="AM107">
        <v>43166678735</v>
      </c>
      <c r="AN107">
        <v>46425677734</v>
      </c>
      <c r="AO107">
        <v>46658755152</v>
      </c>
      <c r="AP107">
        <v>47296952929</v>
      </c>
      <c r="AQ107">
        <v>48706787306</v>
      </c>
      <c r="AR107">
        <v>49073380174</v>
      </c>
      <c r="AS107">
        <v>47218405892</v>
      </c>
      <c r="AT107">
        <v>53749989092</v>
      </c>
      <c r="AU107">
        <v>67608919144</v>
      </c>
      <c r="AV107">
        <v>85285062818</v>
      </c>
      <c r="AW107" s="2">
        <v>104121000000</v>
      </c>
      <c r="AX107" s="2">
        <v>113211000000</v>
      </c>
      <c r="AY107" s="2">
        <v>115716000000</v>
      </c>
      <c r="AZ107" s="2">
        <v>140187000000</v>
      </c>
      <c r="BA107" s="2">
        <v>158326000000</v>
      </c>
      <c r="BB107" s="2">
        <v>131069000000</v>
      </c>
      <c r="BC107" s="2">
        <v>132175000000</v>
      </c>
      <c r="BD107" s="2">
        <v>141942000000</v>
      </c>
      <c r="BE107" s="2">
        <v>128814000000</v>
      </c>
      <c r="BF107" s="2">
        <v>135684000000</v>
      </c>
      <c r="BG107" s="2">
        <v>141034000000</v>
      </c>
      <c r="BH107" s="2">
        <v>125174000000</v>
      </c>
      <c r="BI107" s="2">
        <v>128610000000</v>
      </c>
      <c r="BJ107" s="2">
        <v>143112000000</v>
      </c>
      <c r="BK107" s="2">
        <v>160565000000</v>
      </c>
      <c r="BL107" s="2">
        <v>163989000000</v>
      </c>
      <c r="BM107" s="2">
        <v>157182000000</v>
      </c>
      <c r="BN107" s="2">
        <v>181848000000</v>
      </c>
    </row>
    <row r="108" spans="1:66">
      <c r="A108" t="s">
        <v>213</v>
      </c>
      <c r="B108" t="s">
        <v>214</v>
      </c>
      <c r="C108" t="s">
        <v>9</v>
      </c>
      <c r="D108" t="s">
        <v>10</v>
      </c>
      <c r="E108" s="2">
        <v>325540000000</v>
      </c>
      <c r="F108" s="2">
        <v>311389000000</v>
      </c>
      <c r="G108" s="2">
        <v>319201000000</v>
      </c>
      <c r="H108" s="2">
        <v>342854000000</v>
      </c>
      <c r="I108" s="2">
        <v>388088000000</v>
      </c>
      <c r="J108" s="2">
        <v>425578000000</v>
      </c>
      <c r="K108" s="2">
        <v>439368000000</v>
      </c>
      <c r="L108" s="2">
        <v>451091000000</v>
      </c>
      <c r="M108" s="2">
        <v>476463000000</v>
      </c>
      <c r="N108" s="2">
        <v>531910000000</v>
      </c>
      <c r="O108" s="2">
        <v>578220000000</v>
      </c>
      <c r="P108" s="2">
        <v>631403000000</v>
      </c>
      <c r="Q108" s="2">
        <v>710494000000</v>
      </c>
      <c r="R108" s="2">
        <v>920424000000</v>
      </c>
      <c r="S108" s="2">
        <v>1159890000000</v>
      </c>
      <c r="T108" s="2">
        <v>1252850000000</v>
      </c>
      <c r="U108" s="2">
        <v>1357120000000</v>
      </c>
      <c r="V108" s="2">
        <v>1537320000000</v>
      </c>
      <c r="W108" s="2">
        <v>1659090000000</v>
      </c>
      <c r="X108" s="2">
        <v>1983110000000</v>
      </c>
      <c r="Y108" s="2">
        <v>2347360000000</v>
      </c>
      <c r="Z108" s="2">
        <v>2532500000000</v>
      </c>
      <c r="AA108" s="2">
        <v>2506730000000</v>
      </c>
      <c r="AB108" s="2">
        <v>2467730000000</v>
      </c>
      <c r="AC108" s="2">
        <v>2510550000000</v>
      </c>
      <c r="AD108" s="2">
        <v>2614020000000</v>
      </c>
      <c r="AE108" s="2">
        <v>2714750000000</v>
      </c>
      <c r="AF108" s="2">
        <v>2773650000000</v>
      </c>
      <c r="AG108" s="2">
        <v>2987570000000</v>
      </c>
      <c r="AH108" s="2">
        <v>3097990000000</v>
      </c>
      <c r="AI108" s="2">
        <v>3564060000000</v>
      </c>
      <c r="AJ108" s="2">
        <v>3451860000000</v>
      </c>
      <c r="AK108" s="2">
        <v>3631310000000</v>
      </c>
      <c r="AL108" s="2">
        <v>3901570000000</v>
      </c>
      <c r="AM108" s="2">
        <v>4312610000000</v>
      </c>
      <c r="AN108" s="2">
        <v>4897210000000</v>
      </c>
      <c r="AO108" s="2">
        <v>5348580000000</v>
      </c>
      <c r="AP108" s="2">
        <v>5671260000000</v>
      </c>
      <c r="AQ108" s="2">
        <v>5505120000000</v>
      </c>
      <c r="AR108" s="2">
        <v>5361140000000</v>
      </c>
      <c r="AS108" s="2">
        <v>5834940000000</v>
      </c>
      <c r="AT108" s="2">
        <v>5907460000000</v>
      </c>
      <c r="AU108" s="2">
        <v>5996720000000</v>
      </c>
      <c r="AV108" s="2">
        <v>6741690000000</v>
      </c>
      <c r="AW108" s="2">
        <v>8037140000000</v>
      </c>
      <c r="AX108" s="2">
        <v>9610040000000</v>
      </c>
      <c r="AY108" s="2">
        <v>11397700000000</v>
      </c>
      <c r="AZ108" s="2">
        <v>14159200000000</v>
      </c>
      <c r="BA108" s="2">
        <v>16992400000000</v>
      </c>
      <c r="BB108" s="2">
        <v>16479900000000</v>
      </c>
      <c r="BC108" s="2">
        <v>20041000000000</v>
      </c>
      <c r="BD108" s="2">
        <v>23729100000000</v>
      </c>
      <c r="BE108" s="2">
        <v>25219900000000</v>
      </c>
      <c r="BF108" s="2">
        <v>26608000000000</v>
      </c>
      <c r="BG108" s="2">
        <v>27514400000000</v>
      </c>
      <c r="BH108" s="2">
        <v>25769000000000</v>
      </c>
      <c r="BI108" s="2">
        <v>25971800000000</v>
      </c>
      <c r="BJ108" s="2">
        <v>28675600000000</v>
      </c>
      <c r="BK108" s="2">
        <v>30508700000000</v>
      </c>
      <c r="BL108" s="2">
        <v>31161700000000</v>
      </c>
      <c r="BM108" s="2">
        <v>29983600000000</v>
      </c>
      <c r="BN108" s="2">
        <v>35422700000000</v>
      </c>
    </row>
    <row r="109" spans="1:66">
      <c r="A109" t="s">
        <v>215</v>
      </c>
      <c r="B109" t="s">
        <v>216</v>
      </c>
      <c r="C109" t="s">
        <v>9</v>
      </c>
      <c r="D109" t="s">
        <v>10</v>
      </c>
      <c r="E109" s="2">
        <v>363548000000</v>
      </c>
      <c r="F109" s="2">
        <v>352675000000</v>
      </c>
      <c r="G109" s="2">
        <v>364169000000</v>
      </c>
      <c r="H109" s="2">
        <v>393237000000</v>
      </c>
      <c r="I109" s="2">
        <v>436160000000</v>
      </c>
      <c r="J109" s="2">
        <v>480200000000</v>
      </c>
      <c r="K109" s="2">
        <v>498988000000</v>
      </c>
      <c r="L109" s="2">
        <v>511136000000</v>
      </c>
      <c r="M109" s="2">
        <v>539511000000</v>
      </c>
      <c r="N109" s="2">
        <v>602678000000</v>
      </c>
      <c r="O109" s="2">
        <v>661133000000</v>
      </c>
      <c r="P109" s="2">
        <v>713700000000</v>
      </c>
      <c r="Q109" s="2">
        <v>795598000000</v>
      </c>
      <c r="R109" s="2">
        <v>1016190000000</v>
      </c>
      <c r="S109" s="2">
        <v>1290300000000</v>
      </c>
      <c r="T109" s="2">
        <v>1410700000000</v>
      </c>
      <c r="U109" s="2">
        <v>1519930000000</v>
      </c>
      <c r="V109" s="2">
        <v>1714430000000</v>
      </c>
      <c r="W109" s="2">
        <v>1858920000000</v>
      </c>
      <c r="X109" s="2">
        <v>2215740000000</v>
      </c>
      <c r="Y109" s="2">
        <v>2624780000000</v>
      </c>
      <c r="Z109" s="2">
        <v>2952560000000</v>
      </c>
      <c r="AA109" s="2">
        <v>2900740000000</v>
      </c>
      <c r="AB109" s="2">
        <v>2793080000000</v>
      </c>
      <c r="AC109" s="2">
        <v>2808930000000</v>
      </c>
      <c r="AD109" s="2">
        <v>2917810000000</v>
      </c>
      <c r="AE109" s="2">
        <v>3021070000000</v>
      </c>
      <c r="AF109" s="2">
        <v>3106550000000</v>
      </c>
      <c r="AG109" s="2">
        <v>3314000000000</v>
      </c>
      <c r="AH109" s="2">
        <v>3429190000000</v>
      </c>
      <c r="AI109" s="2">
        <v>3941430000000</v>
      </c>
      <c r="AJ109" s="2">
        <v>3846850000000</v>
      </c>
      <c r="AK109" s="2">
        <v>3991780000000</v>
      </c>
      <c r="AL109" s="2">
        <v>4252990000000</v>
      </c>
      <c r="AM109" s="2">
        <v>4664050000000</v>
      </c>
      <c r="AN109" s="2">
        <v>5302240000000</v>
      </c>
      <c r="AO109" s="2">
        <v>5803280000000</v>
      </c>
      <c r="AP109" s="2">
        <v>6145160000000</v>
      </c>
      <c r="AQ109" s="2">
        <v>5988550000000</v>
      </c>
      <c r="AR109" s="2">
        <v>5858600000000</v>
      </c>
      <c r="AS109" s="2">
        <v>6386330000000</v>
      </c>
      <c r="AT109" s="2">
        <v>6460240000000</v>
      </c>
      <c r="AU109" s="2">
        <v>6590210000000</v>
      </c>
      <c r="AV109" s="2">
        <v>7403030000000</v>
      </c>
      <c r="AW109" s="2">
        <v>8813670000000</v>
      </c>
      <c r="AX109" s="2">
        <v>10518800000000</v>
      </c>
      <c r="AY109" s="2">
        <v>12483700000000</v>
      </c>
      <c r="AZ109" s="2">
        <v>15430200000000</v>
      </c>
      <c r="BA109" s="2">
        <v>18509500000000</v>
      </c>
      <c r="BB109" s="2">
        <v>17990800000000</v>
      </c>
      <c r="BC109" s="2">
        <v>21786400000000</v>
      </c>
      <c r="BD109" s="2">
        <v>25505800000000</v>
      </c>
      <c r="BE109" s="2">
        <v>27090000000000</v>
      </c>
      <c r="BF109" s="2">
        <v>28640800000000</v>
      </c>
      <c r="BG109" s="2">
        <v>29706800000000</v>
      </c>
      <c r="BH109" s="2">
        <v>27911000000000</v>
      </c>
      <c r="BI109" s="2">
        <v>28166700000000</v>
      </c>
      <c r="BJ109" s="2">
        <v>30973000000000</v>
      </c>
      <c r="BK109" s="2">
        <v>32891700000000</v>
      </c>
      <c r="BL109" s="2">
        <v>33600200000000</v>
      </c>
      <c r="BM109" s="2">
        <v>32404400000000</v>
      </c>
      <c r="BN109" s="2">
        <v>38062800000000</v>
      </c>
    </row>
    <row r="110" spans="1:66">
      <c r="A110" t="s">
        <v>217</v>
      </c>
      <c r="B110" t="s">
        <v>218</v>
      </c>
      <c r="C110" t="s">
        <v>9</v>
      </c>
      <c r="D110" t="s">
        <v>10</v>
      </c>
      <c r="E110">
        <v>38392273185</v>
      </c>
      <c r="F110">
        <v>40486860444</v>
      </c>
      <c r="G110">
        <v>43485986329</v>
      </c>
      <c r="H110">
        <v>48434657145</v>
      </c>
      <c r="I110">
        <v>47403494416</v>
      </c>
      <c r="J110">
        <v>53549319455</v>
      </c>
      <c r="K110">
        <v>58000804117</v>
      </c>
      <c r="L110">
        <v>58567991828</v>
      </c>
      <c r="M110">
        <v>61544222866</v>
      </c>
      <c r="N110">
        <v>69034151638</v>
      </c>
      <c r="O110">
        <v>80166470797</v>
      </c>
      <c r="P110">
        <v>80493004539</v>
      </c>
      <c r="Q110">
        <v>84165543323</v>
      </c>
      <c r="R110">
        <v>96654881195</v>
      </c>
      <c r="S110" s="2">
        <v>130120000000</v>
      </c>
      <c r="T110" s="2">
        <v>155131000000</v>
      </c>
      <c r="U110" s="2">
        <v>161025000000</v>
      </c>
      <c r="V110" s="2">
        <v>176121000000</v>
      </c>
      <c r="W110" s="2">
        <v>197523000000</v>
      </c>
      <c r="X110" s="2">
        <v>230765000000</v>
      </c>
      <c r="Y110" s="2">
        <v>274914000000</v>
      </c>
      <c r="Z110" s="2">
        <v>401430000000</v>
      </c>
      <c r="AA110" s="2">
        <v>378599000000</v>
      </c>
      <c r="AB110" s="2">
        <v>318901000000</v>
      </c>
      <c r="AC110" s="2">
        <v>296366000000</v>
      </c>
      <c r="AD110" s="2">
        <v>302675000000</v>
      </c>
      <c r="AE110" s="2">
        <v>306433000000</v>
      </c>
      <c r="AF110" s="2">
        <v>330137000000</v>
      </c>
      <c r="AG110" s="2">
        <v>326892000000</v>
      </c>
      <c r="AH110" s="2">
        <v>331186000000</v>
      </c>
      <c r="AI110" s="2">
        <v>377116000000</v>
      </c>
      <c r="AJ110" s="2">
        <v>395204000000</v>
      </c>
      <c r="AK110" s="2">
        <v>360314000000</v>
      </c>
      <c r="AL110" s="2">
        <v>351060000000</v>
      </c>
      <c r="AM110" s="2">
        <v>350522000000</v>
      </c>
      <c r="AN110" s="2">
        <v>404076000000</v>
      </c>
      <c r="AO110" s="2">
        <v>453925000000</v>
      </c>
      <c r="AP110" s="2">
        <v>472896000000</v>
      </c>
      <c r="AQ110" s="2">
        <v>482980000000</v>
      </c>
      <c r="AR110" s="2">
        <v>497624000000</v>
      </c>
      <c r="AS110" s="2">
        <v>551789000000</v>
      </c>
      <c r="AT110" s="2">
        <v>553063000000</v>
      </c>
      <c r="AU110" s="2">
        <v>594444000000</v>
      </c>
      <c r="AV110" s="2">
        <v>662326000000</v>
      </c>
      <c r="AW110" s="2">
        <v>777524000000</v>
      </c>
      <c r="AX110" s="2">
        <v>909654000000</v>
      </c>
      <c r="AY110" s="2">
        <v>1087190000000</v>
      </c>
      <c r="AZ110" s="2">
        <v>1271410000000</v>
      </c>
      <c r="BA110" s="2">
        <v>1517490000000</v>
      </c>
      <c r="BB110" s="2">
        <v>1511300000000</v>
      </c>
      <c r="BC110" s="2">
        <v>1745820000000</v>
      </c>
      <c r="BD110" s="2">
        <v>1776540000000</v>
      </c>
      <c r="BE110" s="2">
        <v>1869870000000</v>
      </c>
      <c r="BF110" s="2">
        <v>2032820000000</v>
      </c>
      <c r="BG110" s="2">
        <v>2192410000000</v>
      </c>
      <c r="BH110" s="2">
        <v>2140840000000</v>
      </c>
      <c r="BI110" s="2">
        <v>2193550000000</v>
      </c>
      <c r="BJ110" s="2">
        <v>2296410000000</v>
      </c>
      <c r="BK110" s="2">
        <v>2382180000000</v>
      </c>
      <c r="BL110" s="2">
        <v>2437670000000</v>
      </c>
      <c r="BM110" s="2">
        <v>2420220000000</v>
      </c>
      <c r="BN110" s="2">
        <v>2637760000000</v>
      </c>
    </row>
    <row r="111" spans="1:66">
      <c r="A111" t="s">
        <v>219</v>
      </c>
      <c r="B111" t="s">
        <v>220</v>
      </c>
      <c r="C111" t="s">
        <v>9</v>
      </c>
      <c r="D111" t="s">
        <v>10</v>
      </c>
      <c r="E111">
        <v>12063624832</v>
      </c>
      <c r="F111">
        <v>12910165409</v>
      </c>
      <c r="G111">
        <v>13806052818</v>
      </c>
      <c r="H111">
        <v>14611892062</v>
      </c>
      <c r="I111">
        <v>15945493756</v>
      </c>
      <c r="J111">
        <v>17314118925</v>
      </c>
      <c r="K111">
        <v>18833569942</v>
      </c>
      <c r="L111">
        <v>18930348689</v>
      </c>
      <c r="M111">
        <v>19982308075</v>
      </c>
      <c r="N111">
        <v>22860635436</v>
      </c>
      <c r="O111">
        <v>31424467846</v>
      </c>
      <c r="P111">
        <v>29185189386</v>
      </c>
      <c r="Q111">
        <v>32770612978</v>
      </c>
      <c r="R111">
        <v>34960223319</v>
      </c>
      <c r="S111">
        <v>50396432458</v>
      </c>
      <c r="T111">
        <v>57971303959</v>
      </c>
      <c r="U111">
        <v>69959449057</v>
      </c>
      <c r="V111">
        <v>73756437110</v>
      </c>
      <c r="W111">
        <v>80183381629</v>
      </c>
      <c r="X111">
        <v>98426808638</v>
      </c>
      <c r="Y111" s="2">
        <v>126263000000</v>
      </c>
      <c r="Z111" s="2">
        <v>243041000000</v>
      </c>
      <c r="AA111" s="2">
        <v>222135000000</v>
      </c>
      <c r="AB111" s="2">
        <v>168565000000</v>
      </c>
      <c r="AC111" s="2">
        <v>144656000000</v>
      </c>
      <c r="AD111" s="2">
        <v>145317000000</v>
      </c>
      <c r="AE111" s="2">
        <v>131018000000</v>
      </c>
      <c r="AF111" s="2">
        <v>134041000000</v>
      </c>
      <c r="AG111" s="2">
        <v>137620000000</v>
      </c>
      <c r="AH111" s="2">
        <v>132645000000</v>
      </c>
      <c r="AI111" s="2">
        <v>146299000000</v>
      </c>
      <c r="AJ111" s="2">
        <v>146920000000</v>
      </c>
      <c r="AK111" s="2">
        <v>147612000000</v>
      </c>
      <c r="AL111" s="2">
        <v>132706000000</v>
      </c>
      <c r="AM111" s="2">
        <v>133301000000</v>
      </c>
      <c r="AN111" s="2">
        <v>156254000000</v>
      </c>
      <c r="AO111" s="2">
        <v>172450000000</v>
      </c>
      <c r="AP111" s="2">
        <v>176072000000</v>
      </c>
      <c r="AQ111" s="2">
        <v>173821000000</v>
      </c>
      <c r="AR111" s="2">
        <v>181554000000</v>
      </c>
      <c r="AS111" s="2">
        <v>206737000000</v>
      </c>
      <c r="AT111" s="2">
        <v>205186000000</v>
      </c>
      <c r="AU111" s="2">
        <v>227772000000</v>
      </c>
      <c r="AV111" s="2">
        <v>256312000000</v>
      </c>
      <c r="AW111" s="2">
        <v>311522000000</v>
      </c>
      <c r="AX111" s="2">
        <v>372743000000</v>
      </c>
      <c r="AY111" s="2">
        <v>469296000000</v>
      </c>
      <c r="AZ111" s="2">
        <v>541128000000</v>
      </c>
      <c r="BA111" s="2">
        <v>639864000000</v>
      </c>
      <c r="BB111" s="2">
        <v>606811000000</v>
      </c>
      <c r="BC111" s="2">
        <v>715434000000</v>
      </c>
      <c r="BD111" s="2">
        <v>823734000000</v>
      </c>
      <c r="BE111" s="2">
        <v>909022000000</v>
      </c>
      <c r="BF111" s="2">
        <v>989433000000</v>
      </c>
      <c r="BG111" s="2">
        <v>1076800000000</v>
      </c>
      <c r="BH111" s="2">
        <v>1017690000000</v>
      </c>
      <c r="BI111" s="2">
        <v>977135000000</v>
      </c>
      <c r="BJ111" s="2">
        <v>959800000000</v>
      </c>
      <c r="BK111" s="2">
        <v>1048390000000</v>
      </c>
      <c r="BL111" s="2">
        <v>1042640000000</v>
      </c>
      <c r="BM111" s="2">
        <v>1002070000000</v>
      </c>
      <c r="BN111" s="2">
        <v>1096480000000</v>
      </c>
    </row>
    <row r="112" spans="1:66">
      <c r="A112" t="s">
        <v>221</v>
      </c>
      <c r="B112" t="s">
        <v>222</v>
      </c>
      <c r="C112" t="s">
        <v>9</v>
      </c>
      <c r="D112" t="s">
        <v>10</v>
      </c>
      <c r="L112">
        <v>5667756645</v>
      </c>
      <c r="M112">
        <v>7076465295</v>
      </c>
      <c r="N112">
        <v>8337423313</v>
      </c>
      <c r="O112">
        <v>9150684932</v>
      </c>
      <c r="P112">
        <v>9333536360</v>
      </c>
      <c r="Q112">
        <v>10997590361</v>
      </c>
      <c r="R112">
        <v>16273253012</v>
      </c>
      <c r="S112">
        <v>25802409639</v>
      </c>
      <c r="T112">
        <v>30463855422</v>
      </c>
      <c r="U112">
        <v>37269156627</v>
      </c>
      <c r="V112">
        <v>45808915663</v>
      </c>
      <c r="W112">
        <v>51455719100</v>
      </c>
      <c r="X112">
        <v>51400186379</v>
      </c>
      <c r="Y112">
        <v>72482337371</v>
      </c>
      <c r="Z112">
        <v>85518233450</v>
      </c>
      <c r="AA112">
        <v>90158449307</v>
      </c>
      <c r="AB112">
        <v>81052283404</v>
      </c>
      <c r="AC112">
        <v>84853699995</v>
      </c>
      <c r="AD112">
        <v>85289491747</v>
      </c>
      <c r="AE112">
        <v>79954072569</v>
      </c>
      <c r="AF112">
        <v>75929617576</v>
      </c>
      <c r="AG112">
        <v>84300174476</v>
      </c>
      <c r="AH112">
        <v>94451427898</v>
      </c>
      <c r="AI112" s="2">
        <v>106141000000</v>
      </c>
      <c r="AJ112" s="2">
        <v>116622000000</v>
      </c>
      <c r="AK112" s="2">
        <v>128027000000</v>
      </c>
      <c r="AL112" s="2">
        <v>158007000000</v>
      </c>
      <c r="AM112" s="2">
        <v>176892000000</v>
      </c>
      <c r="AN112" s="2">
        <v>202132000000</v>
      </c>
      <c r="AO112" s="2">
        <v>227370000000</v>
      </c>
      <c r="AP112" s="2">
        <v>215749000000</v>
      </c>
      <c r="AQ112">
        <v>95445547873</v>
      </c>
      <c r="AR112" s="2">
        <v>140001000000</v>
      </c>
      <c r="AS112" s="2">
        <v>165021000000</v>
      </c>
      <c r="AT112" s="2">
        <v>160447000000</v>
      </c>
      <c r="AU112" s="2">
        <v>195661000000</v>
      </c>
      <c r="AV112" s="2">
        <v>234772000000</v>
      </c>
      <c r="AW112" s="2">
        <v>256837000000</v>
      </c>
      <c r="AX112" s="2">
        <v>285869000000</v>
      </c>
      <c r="AY112" s="2">
        <v>364571000000</v>
      </c>
      <c r="AZ112" s="2">
        <v>432217000000</v>
      </c>
      <c r="BA112" s="2">
        <v>510229000000</v>
      </c>
      <c r="BB112" s="2">
        <v>539580000000</v>
      </c>
      <c r="BC112" s="2">
        <v>755094000000</v>
      </c>
      <c r="BD112" s="2">
        <v>892969000000</v>
      </c>
      <c r="BE112" s="2">
        <v>917870000000</v>
      </c>
      <c r="BF112" s="2">
        <v>912524000000</v>
      </c>
      <c r="BG112" s="2">
        <v>890815000000</v>
      </c>
      <c r="BH112" s="2">
        <v>860854000000</v>
      </c>
      <c r="BI112" s="2">
        <v>931877000000</v>
      </c>
      <c r="BJ112" s="2">
        <v>1015620000000</v>
      </c>
      <c r="BK112" s="2">
        <v>1042270000000</v>
      </c>
      <c r="BL112" s="2">
        <v>1119100000000</v>
      </c>
      <c r="BM112" s="2">
        <v>1058690000000</v>
      </c>
      <c r="BN112" s="2">
        <v>1186090000000</v>
      </c>
    </row>
    <row r="113" spans="1:66">
      <c r="A113" t="s">
        <v>223</v>
      </c>
      <c r="B113" t="s">
        <v>224</v>
      </c>
      <c r="C113" t="s">
        <v>9</v>
      </c>
      <c r="D113" t="s">
        <v>10</v>
      </c>
      <c r="E113">
        <v>27109743177</v>
      </c>
      <c r="F113">
        <v>28369639021</v>
      </c>
      <c r="G113">
        <v>30539191529</v>
      </c>
      <c r="H113">
        <v>34875705097</v>
      </c>
      <c r="I113">
        <v>32282423880</v>
      </c>
      <c r="J113">
        <v>37254064938</v>
      </c>
      <c r="K113">
        <v>40260751504</v>
      </c>
      <c r="L113">
        <v>40752671086</v>
      </c>
      <c r="M113">
        <v>42723387556</v>
      </c>
      <c r="N113">
        <v>47425643356</v>
      </c>
      <c r="O113">
        <v>49638189926</v>
      </c>
      <c r="P113">
        <v>52472324628</v>
      </c>
      <c r="Q113">
        <v>52363522895</v>
      </c>
      <c r="R113">
        <v>63102371248</v>
      </c>
      <c r="S113">
        <v>81250556672</v>
      </c>
      <c r="T113">
        <v>99234655603</v>
      </c>
      <c r="U113">
        <v>92044724788</v>
      </c>
      <c r="V113" s="2">
        <v>103767000000</v>
      </c>
      <c r="W113" s="2">
        <v>119222000000</v>
      </c>
      <c r="X113" s="2">
        <v>133958000000</v>
      </c>
      <c r="Y113" s="2">
        <v>149493000000</v>
      </c>
      <c r="Z113" s="2">
        <v>152563000000</v>
      </c>
      <c r="AA113" s="2">
        <v>151579000000</v>
      </c>
      <c r="AB113" s="2">
        <v>147800000000</v>
      </c>
      <c r="AC113" s="2">
        <v>150374000000</v>
      </c>
      <c r="AD113" s="2">
        <v>156163000000</v>
      </c>
      <c r="AE113" s="2">
        <v>175336000000</v>
      </c>
      <c r="AF113" s="2">
        <v>196403000000</v>
      </c>
      <c r="AG113" s="2">
        <v>189317000000</v>
      </c>
      <c r="AH113" s="2">
        <v>198729000000</v>
      </c>
      <c r="AI113" s="2">
        <v>231131000000</v>
      </c>
      <c r="AJ113" s="2">
        <v>249069000000</v>
      </c>
      <c r="AK113" s="2">
        <v>212668000000</v>
      </c>
      <c r="AL113" s="2">
        <v>218902000000</v>
      </c>
      <c r="AM113" s="2">
        <v>217738000000</v>
      </c>
      <c r="AN113" s="2">
        <v>248314000000</v>
      </c>
      <c r="AO113" s="2">
        <v>282151000000</v>
      </c>
      <c r="AP113" s="2">
        <v>297669000000</v>
      </c>
      <c r="AQ113" s="2">
        <v>310261000000</v>
      </c>
      <c r="AR113" s="2">
        <v>317108000000</v>
      </c>
      <c r="AS113" s="2">
        <v>345988000000</v>
      </c>
      <c r="AT113" s="2">
        <v>348894000000</v>
      </c>
      <c r="AU113" s="2">
        <v>367485000000</v>
      </c>
      <c r="AV113" s="2">
        <v>406853000000</v>
      </c>
      <c r="AW113" s="2">
        <v>466695000000</v>
      </c>
      <c r="AX113" s="2">
        <v>537496000000</v>
      </c>
      <c r="AY113" s="2">
        <v>617941000000</v>
      </c>
      <c r="AZ113" s="2">
        <v>730547000000</v>
      </c>
      <c r="BA113" s="2">
        <v>878107000000</v>
      </c>
      <c r="BB113" s="2">
        <v>905096000000</v>
      </c>
      <c r="BC113" s="2">
        <v>1031030000000</v>
      </c>
      <c r="BD113" s="2">
        <v>953065000000</v>
      </c>
      <c r="BE113" s="2">
        <v>960858000000</v>
      </c>
      <c r="BF113" s="2">
        <v>1043390000000</v>
      </c>
      <c r="BG113" s="2">
        <v>1115600000000</v>
      </c>
      <c r="BH113" s="2">
        <v>1123190000000</v>
      </c>
      <c r="BI113" s="2">
        <v>1217290000000</v>
      </c>
      <c r="BJ113" s="2">
        <v>1338340000000</v>
      </c>
      <c r="BK113" s="2">
        <v>1334910000000</v>
      </c>
      <c r="BL113" s="2">
        <v>1397070000000</v>
      </c>
      <c r="BM113" s="2">
        <v>1421150000000</v>
      </c>
      <c r="BN113" s="2">
        <v>1544390000000</v>
      </c>
    </row>
    <row r="114" spans="1:66">
      <c r="A114" t="s">
        <v>225</v>
      </c>
      <c r="B114" t="s">
        <v>226</v>
      </c>
      <c r="C114" t="s">
        <v>9</v>
      </c>
      <c r="D114" t="s">
        <v>10</v>
      </c>
      <c r="AN114">
        <v>914762873.70000005</v>
      </c>
      <c r="AO114">
        <v>1023005863</v>
      </c>
      <c r="AP114">
        <v>1180968165</v>
      </c>
      <c r="AQ114">
        <v>1382605389</v>
      </c>
      <c r="AR114">
        <v>1567402514</v>
      </c>
      <c r="AS114">
        <v>1563667800</v>
      </c>
      <c r="AT114">
        <v>1659131244</v>
      </c>
      <c r="AU114">
        <v>1947332922</v>
      </c>
      <c r="AV114">
        <v>2328658228</v>
      </c>
      <c r="AW114">
        <v>2822358473</v>
      </c>
      <c r="AX114">
        <v>3032400000</v>
      </c>
      <c r="AY114">
        <v>3422651334</v>
      </c>
      <c r="AZ114">
        <v>4466100440</v>
      </c>
      <c r="BA114">
        <v>5928420956</v>
      </c>
      <c r="BB114">
        <v>5487083658</v>
      </c>
      <c r="BC114">
        <v>5920177689</v>
      </c>
      <c r="BD114">
        <v>6566098382</v>
      </c>
      <c r="BE114">
        <v>6690725118</v>
      </c>
      <c r="BF114">
        <v>7000748788</v>
      </c>
      <c r="BG114">
        <v>7708834951</v>
      </c>
      <c r="BH114">
        <v>7085288006</v>
      </c>
      <c r="BI114">
        <v>6846691871</v>
      </c>
      <c r="BJ114">
        <v>6979581725</v>
      </c>
      <c r="BK114">
        <v>7491969313</v>
      </c>
      <c r="BL114">
        <v>7315388052</v>
      </c>
    </row>
    <row r="115" spans="1:66">
      <c r="A115" t="s">
        <v>227</v>
      </c>
      <c r="B115" t="s">
        <v>228</v>
      </c>
      <c r="C115" t="s">
        <v>9</v>
      </c>
      <c r="D115" t="s">
        <v>10</v>
      </c>
      <c r="E115">
        <v>37029883876</v>
      </c>
      <c r="F115">
        <v>39232435784</v>
      </c>
      <c r="G115">
        <v>42161481858</v>
      </c>
      <c r="H115">
        <v>48421923459</v>
      </c>
      <c r="I115">
        <v>56480289941</v>
      </c>
      <c r="J115">
        <v>59554854576</v>
      </c>
      <c r="K115">
        <v>45865462034</v>
      </c>
      <c r="L115">
        <v>50134942204</v>
      </c>
      <c r="M115">
        <v>53085455871</v>
      </c>
      <c r="N115">
        <v>58447995017</v>
      </c>
      <c r="O115">
        <v>62422483055</v>
      </c>
      <c r="P115">
        <v>67350988021</v>
      </c>
      <c r="Q115">
        <v>71463193831</v>
      </c>
      <c r="R115">
        <v>85515269585</v>
      </c>
      <c r="S115">
        <v>99525899116</v>
      </c>
      <c r="T115">
        <v>98472796457</v>
      </c>
      <c r="U115" s="2">
        <v>102717000000</v>
      </c>
      <c r="V115" s="2">
        <v>121487000000</v>
      </c>
      <c r="W115" s="2">
        <v>137300000000</v>
      </c>
      <c r="X115" s="2">
        <v>152992000000</v>
      </c>
      <c r="Y115" s="2">
        <v>186325000000</v>
      </c>
      <c r="Z115" s="2">
        <v>193491000000</v>
      </c>
      <c r="AA115" s="2">
        <v>200715000000</v>
      </c>
      <c r="AB115" s="2">
        <v>218262000000</v>
      </c>
      <c r="AC115" s="2">
        <v>212158000000</v>
      </c>
      <c r="AD115" s="2">
        <v>232512000000</v>
      </c>
      <c r="AE115" s="2">
        <v>248986000000</v>
      </c>
      <c r="AF115" s="2">
        <v>279034000000</v>
      </c>
      <c r="AG115" s="2">
        <v>296589000000</v>
      </c>
      <c r="AH115" s="2">
        <v>296042000000</v>
      </c>
      <c r="AI115" s="2">
        <v>320979000000</v>
      </c>
      <c r="AJ115" s="2">
        <v>270105000000</v>
      </c>
      <c r="AK115" s="2">
        <v>288208000000</v>
      </c>
      <c r="AL115" s="2">
        <v>279296000000</v>
      </c>
      <c r="AM115" s="2">
        <v>327276000000</v>
      </c>
      <c r="AN115" s="2">
        <v>360282000000</v>
      </c>
      <c r="AO115" s="2">
        <v>392897000000</v>
      </c>
      <c r="AP115" s="2">
        <v>415868000000</v>
      </c>
      <c r="AQ115" s="2">
        <v>421351000000</v>
      </c>
      <c r="AR115" s="2">
        <v>458820000000</v>
      </c>
      <c r="AS115" s="2">
        <v>468395000000</v>
      </c>
      <c r="AT115" s="2">
        <v>485441000000</v>
      </c>
      <c r="AU115" s="2">
        <v>514938000000</v>
      </c>
      <c r="AV115" s="2">
        <v>607699000000</v>
      </c>
      <c r="AW115" s="2">
        <v>709149000000</v>
      </c>
      <c r="AX115" s="2">
        <v>820382000000</v>
      </c>
      <c r="AY115" s="2">
        <v>940260000000</v>
      </c>
      <c r="AZ115" s="2">
        <v>1216740000000</v>
      </c>
      <c r="BA115" s="2">
        <v>1198900000000</v>
      </c>
      <c r="BB115" s="2">
        <v>1341890000000</v>
      </c>
      <c r="BC115" s="2">
        <v>1675620000000</v>
      </c>
      <c r="BD115" s="2">
        <v>1823050000000</v>
      </c>
      <c r="BE115" s="2">
        <v>1827640000000</v>
      </c>
      <c r="BF115" s="2">
        <v>1856720000000</v>
      </c>
      <c r="BG115" s="2">
        <v>2039130000000</v>
      </c>
      <c r="BH115" s="2">
        <v>2103590000000</v>
      </c>
      <c r="BI115" s="2">
        <v>2294800000000</v>
      </c>
      <c r="BJ115" s="2">
        <v>2651470000000</v>
      </c>
      <c r="BK115" s="2">
        <v>2702930000000</v>
      </c>
      <c r="BL115" s="2">
        <v>2831550000000</v>
      </c>
      <c r="BM115" s="2">
        <v>2667690000000</v>
      </c>
      <c r="BN115" s="2">
        <v>3176300000000</v>
      </c>
    </row>
    <row r="116" spans="1:66">
      <c r="A116" t="s">
        <v>229</v>
      </c>
      <c r="B116" t="s">
        <v>230</v>
      </c>
      <c r="C116" t="s">
        <v>9</v>
      </c>
      <c r="D116" t="s">
        <v>10</v>
      </c>
    </row>
    <row r="117" spans="1:66">
      <c r="A117" t="s">
        <v>231</v>
      </c>
      <c r="B117" t="s">
        <v>232</v>
      </c>
      <c r="C117" t="s">
        <v>9</v>
      </c>
      <c r="D117" t="s">
        <v>10</v>
      </c>
      <c r="E117">
        <v>1939329775</v>
      </c>
      <c r="F117">
        <v>2088012282</v>
      </c>
      <c r="G117">
        <v>2260349684</v>
      </c>
      <c r="H117">
        <v>2430843768</v>
      </c>
      <c r="I117">
        <v>2766608946</v>
      </c>
      <c r="J117">
        <v>2945704143</v>
      </c>
      <c r="K117">
        <v>3104034393</v>
      </c>
      <c r="L117">
        <v>3343636773</v>
      </c>
      <c r="M117">
        <v>3278584478</v>
      </c>
      <c r="N117">
        <v>3787077344</v>
      </c>
      <c r="O117">
        <v>4395995086</v>
      </c>
      <c r="P117">
        <v>5098250287</v>
      </c>
      <c r="Q117">
        <v>6318060582</v>
      </c>
      <c r="R117">
        <v>7481173066</v>
      </c>
      <c r="S117">
        <v>7896860615</v>
      </c>
      <c r="T117">
        <v>9483808362</v>
      </c>
      <c r="U117">
        <v>9453756015</v>
      </c>
      <c r="V117">
        <v>11248340431</v>
      </c>
      <c r="W117">
        <v>14647996074</v>
      </c>
      <c r="X117">
        <v>18319334300</v>
      </c>
      <c r="Y117">
        <v>21747855640</v>
      </c>
      <c r="Z117">
        <v>20670190138</v>
      </c>
      <c r="AA117">
        <v>21474752962</v>
      </c>
      <c r="AB117">
        <v>20766047764</v>
      </c>
      <c r="AC117">
        <v>20106648455</v>
      </c>
      <c r="AD117">
        <v>21270013326</v>
      </c>
      <c r="AE117">
        <v>28714571852</v>
      </c>
      <c r="AF117">
        <v>33920518493</v>
      </c>
      <c r="AG117">
        <v>37772896221</v>
      </c>
      <c r="AH117">
        <v>39238392678</v>
      </c>
      <c r="AI117">
        <v>49305632408</v>
      </c>
      <c r="AJ117">
        <v>49787501584</v>
      </c>
      <c r="AK117">
        <v>55918538121</v>
      </c>
      <c r="AL117">
        <v>52417477614</v>
      </c>
      <c r="AM117">
        <v>57097656066</v>
      </c>
      <c r="AN117">
        <v>69139823232</v>
      </c>
      <c r="AO117">
        <v>75790786290</v>
      </c>
      <c r="AP117">
        <v>82856648758</v>
      </c>
      <c r="AQ117">
        <v>90199410116</v>
      </c>
      <c r="AR117">
        <v>98893958263</v>
      </c>
      <c r="AS117" s="2">
        <v>100208000000</v>
      </c>
      <c r="AT117" s="2">
        <v>109347000000</v>
      </c>
      <c r="AU117" s="2">
        <v>128596000000</v>
      </c>
      <c r="AV117" s="2">
        <v>164671000000</v>
      </c>
      <c r="AW117" s="2">
        <v>194372000000</v>
      </c>
      <c r="AX117" s="2">
        <v>211877000000</v>
      </c>
      <c r="AY117" s="2">
        <v>232181000000</v>
      </c>
      <c r="AZ117" s="2">
        <v>270079000000</v>
      </c>
      <c r="BA117" s="2">
        <v>275447000000</v>
      </c>
      <c r="BB117" s="2">
        <v>236443000000</v>
      </c>
      <c r="BC117" s="2">
        <v>221914000000</v>
      </c>
      <c r="BD117" s="2">
        <v>239003000000</v>
      </c>
      <c r="BE117" s="2">
        <v>225629000000</v>
      </c>
      <c r="BF117" s="2">
        <v>238341000000</v>
      </c>
      <c r="BG117" s="2">
        <v>259171000000</v>
      </c>
      <c r="BH117" s="2">
        <v>291775000000</v>
      </c>
      <c r="BI117" s="2">
        <v>299091000000</v>
      </c>
      <c r="BJ117" s="2">
        <v>336378000000</v>
      </c>
      <c r="BK117" s="2">
        <v>385737000000</v>
      </c>
      <c r="BL117" s="2">
        <v>399322000000</v>
      </c>
      <c r="BM117" s="2">
        <v>425852000000</v>
      </c>
      <c r="BN117" s="2">
        <v>504183000000</v>
      </c>
    </row>
    <row r="118" spans="1:66">
      <c r="A118" t="s">
        <v>233</v>
      </c>
      <c r="B118" t="s">
        <v>234</v>
      </c>
      <c r="C118" t="s">
        <v>9</v>
      </c>
      <c r="D118" t="s">
        <v>10</v>
      </c>
      <c r="E118">
        <v>4199134390</v>
      </c>
      <c r="F118">
        <v>4426949095</v>
      </c>
      <c r="G118">
        <v>4693566416</v>
      </c>
      <c r="H118">
        <v>4928628018</v>
      </c>
      <c r="I118">
        <v>5379845648</v>
      </c>
      <c r="J118">
        <v>6197319929</v>
      </c>
      <c r="K118">
        <v>6789938672</v>
      </c>
      <c r="L118">
        <v>7555383690</v>
      </c>
      <c r="M118">
        <v>8623172960</v>
      </c>
      <c r="N118">
        <v>9743089607</v>
      </c>
      <c r="O118">
        <v>10976245154</v>
      </c>
      <c r="P118">
        <v>13731801564</v>
      </c>
      <c r="Q118">
        <v>17153463263</v>
      </c>
      <c r="R118">
        <v>27081698250</v>
      </c>
      <c r="S118">
        <v>46209092072</v>
      </c>
      <c r="T118">
        <v>51776222350</v>
      </c>
      <c r="U118">
        <v>68055295081</v>
      </c>
      <c r="V118">
        <v>80600122702</v>
      </c>
      <c r="W118">
        <v>77994316621</v>
      </c>
      <c r="X118">
        <v>90391877326</v>
      </c>
      <c r="Y118">
        <v>94362275580</v>
      </c>
      <c r="Z118" s="2">
        <v>100499000000</v>
      </c>
      <c r="AA118" s="2">
        <v>125949000000</v>
      </c>
      <c r="AB118" s="2">
        <v>156365000000</v>
      </c>
      <c r="AC118" s="2">
        <v>162277000000</v>
      </c>
      <c r="AD118" s="2">
        <v>180184000000</v>
      </c>
      <c r="AE118" s="2">
        <v>209095000000</v>
      </c>
      <c r="AF118" s="2">
        <v>134010000000</v>
      </c>
      <c r="AG118" s="2">
        <v>123058000000</v>
      </c>
      <c r="AH118" s="2">
        <v>120496000000</v>
      </c>
      <c r="AI118" s="2">
        <v>124813000000</v>
      </c>
      <c r="AL118">
        <v>63743623232</v>
      </c>
      <c r="AM118">
        <v>71841461173</v>
      </c>
      <c r="AN118">
        <v>96419225744</v>
      </c>
      <c r="AO118" s="2">
        <v>120404000000</v>
      </c>
      <c r="AP118" s="2">
        <v>113919000000</v>
      </c>
      <c r="AQ118" s="2">
        <v>110277000000</v>
      </c>
      <c r="AR118" s="2">
        <v>113848000000</v>
      </c>
      <c r="AS118" s="2">
        <v>109592000000</v>
      </c>
      <c r="AT118" s="2">
        <v>126879000000</v>
      </c>
      <c r="AU118" s="2">
        <v>128627000000</v>
      </c>
      <c r="AV118" s="2">
        <v>153545000000</v>
      </c>
      <c r="AW118" s="2">
        <v>190043000000</v>
      </c>
      <c r="AX118" s="2">
        <v>226452000000</v>
      </c>
      <c r="AY118" s="2">
        <v>266299000000</v>
      </c>
      <c r="AZ118" s="2">
        <v>349882000000</v>
      </c>
      <c r="BA118" s="2">
        <v>412336000000</v>
      </c>
      <c r="BB118" s="2">
        <v>416397000000</v>
      </c>
      <c r="BC118" s="2">
        <v>486808000000</v>
      </c>
      <c r="BD118" s="2">
        <v>626133000000</v>
      </c>
      <c r="BE118" s="2">
        <v>644036000000</v>
      </c>
      <c r="BF118" s="2">
        <v>492776000000</v>
      </c>
      <c r="BG118" s="2">
        <v>460383000000</v>
      </c>
      <c r="BH118" s="2">
        <v>408213000000</v>
      </c>
      <c r="BI118" s="2">
        <v>457955000000</v>
      </c>
      <c r="BJ118" s="2">
        <v>486630000000</v>
      </c>
      <c r="BK118" s="2">
        <v>331682000000</v>
      </c>
      <c r="BL118" s="2">
        <v>283747000000</v>
      </c>
      <c r="BM118" s="2">
        <v>239736000000</v>
      </c>
      <c r="BN118" s="2">
        <v>359713000000</v>
      </c>
    </row>
    <row r="119" spans="1:66">
      <c r="A119" t="s">
        <v>235</v>
      </c>
      <c r="B119" t="s">
        <v>236</v>
      </c>
      <c r="C119" t="s">
        <v>9</v>
      </c>
      <c r="D119" t="s">
        <v>10</v>
      </c>
      <c r="E119">
        <v>1684121535</v>
      </c>
      <c r="F119">
        <v>1831700364</v>
      </c>
      <c r="G119">
        <v>1954634836</v>
      </c>
      <c r="H119">
        <v>1978437693</v>
      </c>
      <c r="I119">
        <v>2340521143</v>
      </c>
      <c r="M119">
        <v>2896947634</v>
      </c>
      <c r="N119">
        <v>3008120975</v>
      </c>
      <c r="O119">
        <v>3281713806</v>
      </c>
      <c r="P119">
        <v>3865346535</v>
      </c>
      <c r="Q119">
        <v>4113848002</v>
      </c>
      <c r="R119">
        <v>5134367778</v>
      </c>
      <c r="S119">
        <v>11516762614</v>
      </c>
      <c r="T119">
        <v>13458516763</v>
      </c>
      <c r="U119">
        <v>17754825601</v>
      </c>
      <c r="V119">
        <v>19838130715</v>
      </c>
      <c r="W119">
        <v>23762275652</v>
      </c>
      <c r="X119">
        <v>37816457839</v>
      </c>
      <c r="Y119">
        <v>52569000000</v>
      </c>
      <c r="Z119">
        <v>37823000000</v>
      </c>
      <c r="AA119">
        <v>42382333333</v>
      </c>
      <c r="AB119">
        <v>40712903226</v>
      </c>
      <c r="AC119">
        <v>46938387097</v>
      </c>
      <c r="AD119">
        <v>48425161290</v>
      </c>
      <c r="AE119">
        <v>47264516129</v>
      </c>
      <c r="AF119">
        <v>56774193548</v>
      </c>
      <c r="AG119">
        <v>62684516129</v>
      </c>
      <c r="AH119">
        <v>65831935484</v>
      </c>
      <c r="AI119" s="2">
        <v>180408000000</v>
      </c>
      <c r="AJ119">
        <v>407796349.69999999</v>
      </c>
      <c r="AK119">
        <v>553671957.70000005</v>
      </c>
      <c r="AL119">
        <v>1031944881</v>
      </c>
      <c r="AM119">
        <v>3991349283</v>
      </c>
      <c r="AN119">
        <v>12894029888</v>
      </c>
      <c r="AO119">
        <v>10433698621</v>
      </c>
      <c r="AP119">
        <v>20764857056</v>
      </c>
      <c r="AQ119">
        <v>20617405044</v>
      </c>
      <c r="AR119">
        <v>36881601584</v>
      </c>
      <c r="AS119">
        <v>48364250944</v>
      </c>
      <c r="AT119">
        <v>36176430129</v>
      </c>
      <c r="AU119">
        <v>32928454672</v>
      </c>
      <c r="AV119">
        <v>21921569479</v>
      </c>
      <c r="AW119">
        <v>36627901762</v>
      </c>
      <c r="AX119">
        <v>49954890353</v>
      </c>
      <c r="AY119">
        <v>65140147197</v>
      </c>
      <c r="AZ119">
        <v>88837055195</v>
      </c>
      <c r="BA119" s="2">
        <v>131614000000</v>
      </c>
      <c r="BB119" s="2">
        <v>111658000000</v>
      </c>
      <c r="BC119" s="2">
        <v>138517000000</v>
      </c>
      <c r="BD119" s="2">
        <v>185750000000</v>
      </c>
      <c r="BE119" s="2">
        <v>218002000000</v>
      </c>
      <c r="BF119" s="2">
        <v>234638000000</v>
      </c>
      <c r="BG119" s="2">
        <v>228416000000</v>
      </c>
      <c r="BH119" s="2">
        <v>166774000000</v>
      </c>
      <c r="BI119" s="2">
        <v>166602000000</v>
      </c>
      <c r="BJ119" s="2">
        <v>187218000000</v>
      </c>
      <c r="BK119" s="2">
        <v>227367000000</v>
      </c>
      <c r="BL119" s="2">
        <v>233636000000</v>
      </c>
      <c r="BM119" s="2">
        <v>184370000000</v>
      </c>
      <c r="BN119" s="2">
        <v>207889000000</v>
      </c>
    </row>
    <row r="120" spans="1:66">
      <c r="A120" t="s">
        <v>237</v>
      </c>
      <c r="B120" t="s">
        <v>238</v>
      </c>
      <c r="C120" t="s">
        <v>9</v>
      </c>
      <c r="D120" t="s">
        <v>10</v>
      </c>
      <c r="E120">
        <v>248434097</v>
      </c>
      <c r="F120">
        <v>253885656.30000001</v>
      </c>
      <c r="G120">
        <v>284916516.19999999</v>
      </c>
      <c r="H120">
        <v>340061650.10000002</v>
      </c>
      <c r="I120">
        <v>434267936.89999998</v>
      </c>
      <c r="J120">
        <v>523694949.39999998</v>
      </c>
      <c r="K120">
        <v>628893310.39999998</v>
      </c>
      <c r="L120">
        <v>621225962.20000005</v>
      </c>
      <c r="M120">
        <v>474399471.60000002</v>
      </c>
      <c r="N120">
        <v>414709311.39999998</v>
      </c>
      <c r="O120">
        <v>526704545.5</v>
      </c>
      <c r="P120">
        <v>670251136.39999998</v>
      </c>
      <c r="Q120">
        <v>839652164.10000002</v>
      </c>
      <c r="R120">
        <v>1154440253</v>
      </c>
      <c r="S120">
        <v>1515190595</v>
      </c>
      <c r="T120">
        <v>1406875081</v>
      </c>
      <c r="U120">
        <v>1669488390</v>
      </c>
      <c r="V120">
        <v>2208509076</v>
      </c>
      <c r="W120">
        <v>2511826196</v>
      </c>
      <c r="X120">
        <v>2853435054</v>
      </c>
      <c r="Y120">
        <v>3381419251</v>
      </c>
      <c r="Z120">
        <v>3492997010</v>
      </c>
      <c r="AA120">
        <v>3206626645</v>
      </c>
      <c r="AB120">
        <v>2765950336</v>
      </c>
      <c r="AC120">
        <v>2864441387</v>
      </c>
      <c r="AD120">
        <v>2984052357</v>
      </c>
      <c r="AE120">
        <v>3989622739</v>
      </c>
      <c r="AF120">
        <v>5520318405</v>
      </c>
      <c r="AG120">
        <v>6106635816</v>
      </c>
      <c r="AH120">
        <v>5672569449</v>
      </c>
      <c r="AI120">
        <v>6468736356</v>
      </c>
      <c r="AJ120">
        <v>6909730288</v>
      </c>
      <c r="AK120">
        <v>7080981738</v>
      </c>
      <c r="AL120">
        <v>6218581532</v>
      </c>
      <c r="AM120">
        <v>6389460343</v>
      </c>
      <c r="AN120">
        <v>7123633418</v>
      </c>
      <c r="AO120">
        <v>7426082271</v>
      </c>
      <c r="AP120">
        <v>7569672925</v>
      </c>
      <c r="AQ120">
        <v>8503693099</v>
      </c>
      <c r="AR120">
        <v>8982047589</v>
      </c>
      <c r="AS120">
        <v>9025660362</v>
      </c>
      <c r="AT120">
        <v>8234846805</v>
      </c>
      <c r="AU120">
        <v>9318395055</v>
      </c>
      <c r="AV120">
        <v>11429333038</v>
      </c>
      <c r="AW120">
        <v>13825302536</v>
      </c>
      <c r="AX120">
        <v>16852963067</v>
      </c>
      <c r="AY120">
        <v>17465318552</v>
      </c>
      <c r="AZ120">
        <v>21652505597</v>
      </c>
      <c r="BA120">
        <v>18074622987</v>
      </c>
      <c r="BB120">
        <v>13154414219</v>
      </c>
      <c r="BC120">
        <v>13751161918</v>
      </c>
      <c r="BD120">
        <v>15221622926</v>
      </c>
      <c r="BE120">
        <v>14751508134</v>
      </c>
      <c r="BF120">
        <v>16125060515</v>
      </c>
      <c r="BG120">
        <v>17867662178</v>
      </c>
      <c r="BH120">
        <v>17517210519</v>
      </c>
      <c r="BI120">
        <v>20793168031</v>
      </c>
      <c r="BJ120">
        <v>24728285177</v>
      </c>
      <c r="BK120">
        <v>26264127687</v>
      </c>
      <c r="BL120">
        <v>24826102120</v>
      </c>
      <c r="BM120">
        <v>21694674810</v>
      </c>
      <c r="BN120">
        <v>25602419210</v>
      </c>
    </row>
    <row r="121" spans="1:66">
      <c r="A121" t="s">
        <v>239</v>
      </c>
      <c r="B121" t="s">
        <v>240</v>
      </c>
      <c r="C121" t="s">
        <v>9</v>
      </c>
      <c r="D121" t="s">
        <v>10</v>
      </c>
      <c r="E121">
        <v>2598500000</v>
      </c>
      <c r="F121">
        <v>3138500000</v>
      </c>
      <c r="G121">
        <v>2510000000</v>
      </c>
      <c r="H121">
        <v>2992333333</v>
      </c>
      <c r="I121">
        <v>3405333333</v>
      </c>
      <c r="J121">
        <v>3663333333</v>
      </c>
      <c r="K121">
        <v>3980000000</v>
      </c>
      <c r="L121">
        <v>4030000000</v>
      </c>
      <c r="M121">
        <v>4619000000</v>
      </c>
      <c r="N121">
        <v>5329333333</v>
      </c>
      <c r="AN121" s="2">
        <v>104893000000</v>
      </c>
      <c r="AO121" s="2">
        <v>114506000000</v>
      </c>
      <c r="AP121" s="2">
        <v>118859000000</v>
      </c>
      <c r="AQ121" s="2">
        <v>120057000000</v>
      </c>
      <c r="AR121" s="2">
        <v>120923000000</v>
      </c>
      <c r="AS121" s="2">
        <v>136036000000</v>
      </c>
      <c r="AT121" s="2">
        <v>134636000000</v>
      </c>
      <c r="AU121" s="2">
        <v>125061000000</v>
      </c>
      <c r="AV121" s="2">
        <v>131300000000</v>
      </c>
      <c r="AW121" s="2">
        <v>139973000000</v>
      </c>
      <c r="AX121" s="2">
        <v>147084000000</v>
      </c>
      <c r="AY121" s="2">
        <v>158670000000</v>
      </c>
      <c r="AZ121" s="2">
        <v>184052000000</v>
      </c>
      <c r="BA121" s="2">
        <v>220531000000</v>
      </c>
      <c r="BB121" s="2">
        <v>211970000000</v>
      </c>
      <c r="BC121" s="2">
        <v>238364000000</v>
      </c>
      <c r="BD121" s="2">
        <v>266792000000</v>
      </c>
      <c r="BE121" s="2">
        <v>262282000000</v>
      </c>
      <c r="BF121" s="2">
        <v>297733000000</v>
      </c>
      <c r="BG121" s="2">
        <v>314330000000</v>
      </c>
      <c r="BH121" s="2">
        <v>303414000000</v>
      </c>
      <c r="BI121" s="2">
        <v>322103000000</v>
      </c>
      <c r="BJ121" s="2">
        <v>358245000000</v>
      </c>
      <c r="BK121" s="2">
        <v>376692000000</v>
      </c>
      <c r="BL121" s="2">
        <v>402471000000</v>
      </c>
      <c r="BM121" s="2">
        <v>413268000000</v>
      </c>
      <c r="BN121" s="2">
        <v>488527000000</v>
      </c>
    </row>
    <row r="122" spans="1:66">
      <c r="A122" t="s">
        <v>241</v>
      </c>
      <c r="B122" t="s">
        <v>242</v>
      </c>
      <c r="C122" t="s">
        <v>9</v>
      </c>
      <c r="D122" t="s">
        <v>10</v>
      </c>
      <c r="E122">
        <v>40385288344</v>
      </c>
      <c r="F122">
        <v>44842760293</v>
      </c>
      <c r="G122">
        <v>50383891899</v>
      </c>
      <c r="H122">
        <v>57710743060</v>
      </c>
      <c r="I122">
        <v>63175417019</v>
      </c>
      <c r="J122">
        <v>67978153851</v>
      </c>
      <c r="K122">
        <v>73654870011</v>
      </c>
      <c r="L122">
        <v>81133120065</v>
      </c>
      <c r="M122">
        <v>87942231678</v>
      </c>
      <c r="N122">
        <v>97085082807</v>
      </c>
      <c r="O122" s="2">
        <v>113395000000</v>
      </c>
      <c r="P122" s="2">
        <v>124672000000</v>
      </c>
      <c r="Q122" s="2">
        <v>145260000000</v>
      </c>
      <c r="R122" s="2">
        <v>175492000000</v>
      </c>
      <c r="S122" s="2">
        <v>199564000000</v>
      </c>
      <c r="T122" s="2">
        <v>227696000000</v>
      </c>
      <c r="U122" s="2">
        <v>224717000000</v>
      </c>
      <c r="V122" s="2">
        <v>257596000000</v>
      </c>
      <c r="W122" s="2">
        <v>315058000000</v>
      </c>
      <c r="X122" s="2">
        <v>393677000000</v>
      </c>
      <c r="Y122" s="2">
        <v>477257000000</v>
      </c>
      <c r="Z122" s="2">
        <v>430703000000</v>
      </c>
      <c r="AA122" s="2">
        <v>427273000000</v>
      </c>
      <c r="AB122" s="2">
        <v>443042000000</v>
      </c>
      <c r="AC122" s="2">
        <v>437888000000</v>
      </c>
      <c r="AD122" s="2">
        <v>452217000000</v>
      </c>
      <c r="AE122" s="2">
        <v>640386000000</v>
      </c>
      <c r="AF122" s="2">
        <v>805713000000</v>
      </c>
      <c r="AG122" s="2">
        <v>891609000000</v>
      </c>
      <c r="AH122" s="2">
        <v>928661000000</v>
      </c>
      <c r="AI122" s="2">
        <v>1181220000000</v>
      </c>
      <c r="AJ122" s="2">
        <v>1246220000000</v>
      </c>
      <c r="AK122" s="2">
        <v>1320160000000</v>
      </c>
      <c r="AL122" s="2">
        <v>1064960000000</v>
      </c>
      <c r="AM122" s="2">
        <v>1099220000000</v>
      </c>
      <c r="AN122" s="2">
        <v>1174660000000</v>
      </c>
      <c r="AO122" s="2">
        <v>1312430000000</v>
      </c>
      <c r="AP122" s="2">
        <v>1241880000000</v>
      </c>
      <c r="AQ122" s="2">
        <v>1270050000000</v>
      </c>
      <c r="AR122" s="2">
        <v>1252450000000</v>
      </c>
      <c r="AS122" s="2">
        <v>1146680000000</v>
      </c>
      <c r="AT122" s="2">
        <v>1168020000000</v>
      </c>
      <c r="AU122" s="2">
        <v>1276770000000</v>
      </c>
      <c r="AV122" s="2">
        <v>1577620000000</v>
      </c>
      <c r="AW122" s="2">
        <v>1806540000000</v>
      </c>
      <c r="AX122" s="2">
        <v>1858220000000</v>
      </c>
      <c r="AY122" s="2">
        <v>1949550000000</v>
      </c>
      <c r="AZ122" s="2">
        <v>2213100000000</v>
      </c>
      <c r="BA122" s="2">
        <v>2408660000000</v>
      </c>
      <c r="BB122" s="2">
        <v>2199930000000</v>
      </c>
      <c r="BC122" s="2">
        <v>2136100000000</v>
      </c>
      <c r="BD122" s="2">
        <v>2294990000000</v>
      </c>
      <c r="BE122" s="2">
        <v>2086960000000</v>
      </c>
      <c r="BF122" s="2">
        <v>2141920000000</v>
      </c>
      <c r="BG122" s="2">
        <v>2162010000000</v>
      </c>
      <c r="BH122" s="2">
        <v>1836640000000</v>
      </c>
      <c r="BI122" s="2">
        <v>1877070000000</v>
      </c>
      <c r="BJ122" s="2">
        <v>1961800000000</v>
      </c>
      <c r="BK122" s="2">
        <v>2091930000000</v>
      </c>
      <c r="BL122" s="2">
        <v>2011300000000</v>
      </c>
      <c r="BM122" s="2">
        <v>1896760000000</v>
      </c>
      <c r="BN122" s="2">
        <v>2107700000000</v>
      </c>
    </row>
    <row r="123" spans="1:66">
      <c r="A123" t="s">
        <v>243</v>
      </c>
      <c r="B123" t="s">
        <v>244</v>
      </c>
      <c r="C123" t="s">
        <v>9</v>
      </c>
      <c r="D123" t="s">
        <v>10</v>
      </c>
      <c r="E123">
        <v>699050679</v>
      </c>
      <c r="F123">
        <v>748028839.39999998</v>
      </c>
      <c r="G123">
        <v>777712445.79999995</v>
      </c>
      <c r="H123">
        <v>826690466.20000005</v>
      </c>
      <c r="I123">
        <v>897931401.39999998</v>
      </c>
      <c r="J123">
        <v>972140557.20000005</v>
      </c>
      <c r="K123">
        <v>1096738065</v>
      </c>
      <c r="L123">
        <v>1148025407</v>
      </c>
      <c r="M123">
        <v>1083883355</v>
      </c>
      <c r="N123">
        <v>1191287652</v>
      </c>
      <c r="O123">
        <v>1404776071</v>
      </c>
      <c r="P123">
        <v>1539865514</v>
      </c>
      <c r="Q123">
        <v>1875048860</v>
      </c>
      <c r="R123">
        <v>1905917553</v>
      </c>
      <c r="S123">
        <v>2375096249</v>
      </c>
      <c r="T123">
        <v>2860411286</v>
      </c>
      <c r="U123">
        <v>2966010230</v>
      </c>
      <c r="V123">
        <v>3249697393</v>
      </c>
      <c r="W123">
        <v>2644449232</v>
      </c>
      <c r="X123">
        <v>2425033998</v>
      </c>
      <c r="Y123">
        <v>2679409453</v>
      </c>
      <c r="Z123">
        <v>2979061412</v>
      </c>
      <c r="AA123">
        <v>3293533288</v>
      </c>
      <c r="AB123">
        <v>3619294121</v>
      </c>
      <c r="AC123">
        <v>2373566957</v>
      </c>
      <c r="AD123">
        <v>2100223150</v>
      </c>
      <c r="AE123">
        <v>2754566176</v>
      </c>
      <c r="AF123">
        <v>3286987552</v>
      </c>
      <c r="AG123">
        <v>3828310735</v>
      </c>
      <c r="AH123">
        <v>4404970059</v>
      </c>
      <c r="AI123">
        <v>4592224067</v>
      </c>
      <c r="AJ123">
        <v>4106199176</v>
      </c>
      <c r="AK123">
        <v>3535460090</v>
      </c>
      <c r="AL123">
        <v>5440064773</v>
      </c>
      <c r="AM123">
        <v>5452564385</v>
      </c>
      <c r="AN123">
        <v>6577523825</v>
      </c>
      <c r="AO123">
        <v>7393883555</v>
      </c>
      <c r="AP123">
        <v>8400033894</v>
      </c>
      <c r="AQ123">
        <v>8787195622</v>
      </c>
      <c r="AR123">
        <v>8887061867</v>
      </c>
      <c r="AS123">
        <v>9005064475</v>
      </c>
      <c r="AT123">
        <v>9194717836</v>
      </c>
      <c r="AU123">
        <v>9719017926</v>
      </c>
      <c r="AV123">
        <v>9430230564</v>
      </c>
      <c r="AW123">
        <v>10174664854</v>
      </c>
      <c r="AX123">
        <v>11243868486</v>
      </c>
      <c r="AY123">
        <v>11930171468</v>
      </c>
      <c r="AZ123">
        <v>12799593018</v>
      </c>
      <c r="BA123">
        <v>13709402085</v>
      </c>
      <c r="BB123">
        <v>12120460873</v>
      </c>
      <c r="BC123">
        <v>13220556883</v>
      </c>
      <c r="BD123">
        <v>14444655300</v>
      </c>
      <c r="BE123">
        <v>14807086889</v>
      </c>
      <c r="BF123">
        <v>14264202737</v>
      </c>
      <c r="BG123">
        <v>13899228824</v>
      </c>
      <c r="BH123">
        <v>14188935948</v>
      </c>
      <c r="BI123">
        <v>14077109397</v>
      </c>
      <c r="BJ123">
        <v>14808989993</v>
      </c>
      <c r="BK123">
        <v>15730793853</v>
      </c>
      <c r="BL123">
        <v>15830768550</v>
      </c>
      <c r="BM123">
        <v>13812425037</v>
      </c>
      <c r="BN123">
        <v>14657586937</v>
      </c>
    </row>
    <row r="124" spans="1:66">
      <c r="A124" t="s">
        <v>245</v>
      </c>
      <c r="B124" t="s">
        <v>246</v>
      </c>
      <c r="C124" t="s">
        <v>9</v>
      </c>
      <c r="D124" t="s">
        <v>10</v>
      </c>
      <c r="J124">
        <v>599831979.79999995</v>
      </c>
      <c r="K124">
        <v>658078969.5</v>
      </c>
      <c r="L124">
        <v>631755810.70000005</v>
      </c>
      <c r="M124">
        <v>561187342.5</v>
      </c>
      <c r="N124">
        <v>698963875.70000005</v>
      </c>
      <c r="O124">
        <v>639596751.60000002</v>
      </c>
      <c r="P124">
        <v>678241389</v>
      </c>
      <c r="Q124">
        <v>788574629</v>
      </c>
      <c r="R124">
        <v>943700547.79999995</v>
      </c>
      <c r="S124">
        <v>1197454207</v>
      </c>
      <c r="T124">
        <v>1363039400</v>
      </c>
      <c r="U124">
        <v>1708433735</v>
      </c>
      <c r="V124">
        <v>2096568479</v>
      </c>
      <c r="W124">
        <v>2602421466</v>
      </c>
      <c r="X124">
        <v>3271728272</v>
      </c>
      <c r="Y124">
        <v>3910372608</v>
      </c>
      <c r="Z124">
        <v>4384382567</v>
      </c>
      <c r="AA124">
        <v>4681134752</v>
      </c>
      <c r="AB124">
        <v>4920407601</v>
      </c>
      <c r="AC124">
        <v>4966710013</v>
      </c>
      <c r="AD124">
        <v>4993917892</v>
      </c>
      <c r="AE124">
        <v>6401428571</v>
      </c>
      <c r="AF124">
        <v>6755391433</v>
      </c>
      <c r="AG124">
        <v>6277317660</v>
      </c>
      <c r="AH124">
        <v>4221197355</v>
      </c>
      <c r="AI124">
        <v>4160162724</v>
      </c>
      <c r="AJ124">
        <v>4344250257</v>
      </c>
      <c r="AK124">
        <v>5310973816</v>
      </c>
      <c r="AL124">
        <v>5606003752</v>
      </c>
      <c r="AM124">
        <v>6236295978</v>
      </c>
      <c r="AN124">
        <v>6727597032</v>
      </c>
      <c r="AO124">
        <v>6927503526</v>
      </c>
      <c r="AP124">
        <v>7245839210</v>
      </c>
      <c r="AQ124">
        <v>7912270804</v>
      </c>
      <c r="AR124">
        <v>8149929478</v>
      </c>
      <c r="AS124">
        <v>8460789845</v>
      </c>
      <c r="AT124">
        <v>8975599436</v>
      </c>
      <c r="AU124">
        <v>9582510578</v>
      </c>
      <c r="AV124">
        <v>10195627645</v>
      </c>
      <c r="AW124">
        <v>11411706629</v>
      </c>
      <c r="AX124">
        <v>12588998590</v>
      </c>
      <c r="AY124">
        <v>15056981664</v>
      </c>
      <c r="AZ124">
        <v>17110437236</v>
      </c>
      <c r="BA124">
        <v>22657662395</v>
      </c>
      <c r="BB124">
        <v>24537876124</v>
      </c>
      <c r="BC124">
        <v>27133804244</v>
      </c>
      <c r="BD124">
        <v>29524149165</v>
      </c>
      <c r="BE124">
        <v>31634561670</v>
      </c>
      <c r="BF124">
        <v>34454440181</v>
      </c>
      <c r="BG124">
        <v>36847643587</v>
      </c>
      <c r="BH124">
        <v>38587017944</v>
      </c>
      <c r="BI124">
        <v>39892551149</v>
      </c>
      <c r="BJ124">
        <v>41608435922</v>
      </c>
      <c r="BK124">
        <v>43370860549</v>
      </c>
      <c r="BL124">
        <v>44993992365</v>
      </c>
      <c r="BM124">
        <v>44182298292</v>
      </c>
      <c r="BN124">
        <v>45744271659</v>
      </c>
    </row>
    <row r="125" spans="1:66">
      <c r="A125" t="s">
        <v>247</v>
      </c>
      <c r="B125" t="s">
        <v>248</v>
      </c>
      <c r="C125" t="s">
        <v>9</v>
      </c>
      <c r="D125" t="s">
        <v>10</v>
      </c>
      <c r="E125">
        <v>44307342950</v>
      </c>
      <c r="F125">
        <v>53508617739</v>
      </c>
      <c r="G125">
        <v>60723018684</v>
      </c>
      <c r="H125">
        <v>69498131797</v>
      </c>
      <c r="I125">
        <v>81749006382</v>
      </c>
      <c r="J125">
        <v>90950278258</v>
      </c>
      <c r="K125" s="2">
        <v>105628000000</v>
      </c>
      <c r="L125" s="2">
        <v>123782000000</v>
      </c>
      <c r="M125" s="2">
        <v>146601000000</v>
      </c>
      <c r="N125" s="2">
        <v>172204000000</v>
      </c>
      <c r="O125" s="2">
        <v>212609000000</v>
      </c>
      <c r="P125" s="2">
        <v>240152000000</v>
      </c>
      <c r="Q125" s="2">
        <v>318031000000</v>
      </c>
      <c r="R125" s="2">
        <v>432083000000</v>
      </c>
      <c r="S125" s="2">
        <v>479626000000</v>
      </c>
      <c r="T125" s="2">
        <v>521542000000</v>
      </c>
      <c r="U125" s="2">
        <v>586162000000</v>
      </c>
      <c r="V125" s="2">
        <v>721412000000</v>
      </c>
      <c r="W125" s="2">
        <v>1013610000000</v>
      </c>
      <c r="X125" s="2">
        <v>1055010000000</v>
      </c>
      <c r="Y125" s="2">
        <v>1105390000000</v>
      </c>
      <c r="Z125" s="2">
        <v>1218990000000</v>
      </c>
      <c r="AA125" s="2">
        <v>1134520000000</v>
      </c>
      <c r="AB125" s="2">
        <v>1243320000000</v>
      </c>
      <c r="AC125" s="2">
        <v>1318380000000</v>
      </c>
      <c r="AD125" s="2">
        <v>1398890000000</v>
      </c>
      <c r="AE125" s="2">
        <v>2078950000000</v>
      </c>
      <c r="AF125" s="2">
        <v>2532810000000</v>
      </c>
      <c r="AG125" s="2">
        <v>3071680000000</v>
      </c>
      <c r="AH125" s="2">
        <v>3054910000000</v>
      </c>
      <c r="AI125" s="2">
        <v>3132820000000</v>
      </c>
      <c r="AJ125" s="2">
        <v>3584420000000</v>
      </c>
      <c r="AK125" s="2">
        <v>3908810000000</v>
      </c>
      <c r="AL125" s="2">
        <v>4454140000000</v>
      </c>
      <c r="AM125" s="2">
        <v>4998800000000</v>
      </c>
      <c r="AN125" s="2">
        <v>5545560000000</v>
      </c>
      <c r="AO125" s="2">
        <v>4923390000000</v>
      </c>
      <c r="AP125" s="2">
        <v>4492450000000</v>
      </c>
      <c r="AQ125" s="2">
        <v>4098360000000</v>
      </c>
      <c r="AR125" s="2">
        <v>4635980000000</v>
      </c>
      <c r="AS125" s="2">
        <v>4968360000000</v>
      </c>
      <c r="AT125" s="2">
        <v>4374710000000</v>
      </c>
      <c r="AU125" s="2">
        <v>4182850000000</v>
      </c>
      <c r="AV125" s="2">
        <v>4519560000000</v>
      </c>
      <c r="AW125" s="2">
        <v>4893120000000</v>
      </c>
      <c r="AX125" s="2">
        <v>4831470000000</v>
      </c>
      <c r="AY125" s="2">
        <v>4601660000000</v>
      </c>
      <c r="AZ125" s="2">
        <v>4579750000000</v>
      </c>
      <c r="BA125" s="2">
        <v>5106680000000</v>
      </c>
      <c r="BB125" s="2">
        <v>5289490000000</v>
      </c>
      <c r="BC125" s="2">
        <v>5759070000000</v>
      </c>
      <c r="BD125" s="2">
        <v>6233150000000</v>
      </c>
      <c r="BE125" s="2">
        <v>6272360000000</v>
      </c>
      <c r="BF125" s="2">
        <v>5212330000000</v>
      </c>
      <c r="BG125" s="2">
        <v>4896990000000</v>
      </c>
      <c r="BH125" s="2">
        <v>4444930000000</v>
      </c>
      <c r="BI125" s="2">
        <v>5003680000000</v>
      </c>
      <c r="BJ125" s="2">
        <v>4930840000000</v>
      </c>
      <c r="BK125" s="2">
        <v>5037840000000</v>
      </c>
      <c r="BL125" s="2">
        <v>5123320000000</v>
      </c>
      <c r="BM125" s="2">
        <v>5040110000000</v>
      </c>
      <c r="BN125" s="2">
        <v>4940880000000</v>
      </c>
    </row>
    <row r="126" spans="1:66">
      <c r="A126" t="s">
        <v>249</v>
      </c>
      <c r="B126" t="s">
        <v>250</v>
      </c>
      <c r="C126" t="s">
        <v>9</v>
      </c>
      <c r="D126" t="s">
        <v>10</v>
      </c>
      <c r="AI126">
        <v>26932729103</v>
      </c>
      <c r="AJ126">
        <v>24923076923</v>
      </c>
      <c r="AK126">
        <v>24917355372</v>
      </c>
      <c r="AL126">
        <v>23409260880</v>
      </c>
      <c r="AM126">
        <v>21250792886</v>
      </c>
      <c r="AN126">
        <v>20374302652</v>
      </c>
      <c r="AO126">
        <v>21035368251</v>
      </c>
      <c r="AP126">
        <v>22165932063</v>
      </c>
      <c r="AQ126">
        <v>22135254836</v>
      </c>
      <c r="AR126">
        <v>16870821840</v>
      </c>
      <c r="AS126">
        <v>18291994909</v>
      </c>
      <c r="AT126">
        <v>22152694162</v>
      </c>
      <c r="AU126">
        <v>24636593223</v>
      </c>
      <c r="AV126">
        <v>30833699703</v>
      </c>
      <c r="AW126">
        <v>43151647003</v>
      </c>
      <c r="AX126">
        <v>57123671734</v>
      </c>
      <c r="AY126">
        <v>81003884545</v>
      </c>
      <c r="AZ126" s="2">
        <v>104850000000</v>
      </c>
      <c r="BA126" s="2">
        <v>133442000000</v>
      </c>
      <c r="BB126" s="2">
        <v>115309000000</v>
      </c>
      <c r="BC126" s="2">
        <v>148047000000</v>
      </c>
      <c r="BD126" s="2">
        <v>192627000000</v>
      </c>
      <c r="BE126" s="2">
        <v>207999000000</v>
      </c>
      <c r="BF126" s="2">
        <v>236635000000</v>
      </c>
      <c r="BG126" s="2">
        <v>221416000000</v>
      </c>
      <c r="BH126" s="2">
        <v>184388000000</v>
      </c>
      <c r="BI126" s="2">
        <v>137278000000</v>
      </c>
      <c r="BJ126" s="2">
        <v>166806000000</v>
      </c>
      <c r="BK126" s="2">
        <v>179340000000</v>
      </c>
      <c r="BL126" s="2">
        <v>181667000000</v>
      </c>
      <c r="BM126" s="2">
        <v>171082000000</v>
      </c>
      <c r="BN126" s="2">
        <v>197112000000</v>
      </c>
    </row>
    <row r="127" spans="1:66">
      <c r="A127" t="s">
        <v>251</v>
      </c>
      <c r="B127" t="s">
        <v>252</v>
      </c>
      <c r="C127" t="s">
        <v>9</v>
      </c>
      <c r="D127" t="s">
        <v>10</v>
      </c>
      <c r="E127">
        <v>791265458.79999995</v>
      </c>
      <c r="F127">
        <v>792959472.10000002</v>
      </c>
      <c r="G127">
        <v>868111400</v>
      </c>
      <c r="H127">
        <v>926589348.60000002</v>
      </c>
      <c r="I127">
        <v>998759333.60000002</v>
      </c>
      <c r="J127">
        <v>997919320</v>
      </c>
      <c r="K127">
        <v>1164519673</v>
      </c>
      <c r="L127">
        <v>1232559506</v>
      </c>
      <c r="M127">
        <v>1353295458</v>
      </c>
      <c r="N127">
        <v>1458379415</v>
      </c>
      <c r="O127">
        <v>1603447357</v>
      </c>
      <c r="P127">
        <v>1778391289</v>
      </c>
      <c r="Q127">
        <v>2107279157</v>
      </c>
      <c r="R127">
        <v>2508998457</v>
      </c>
      <c r="S127">
        <v>2969942180</v>
      </c>
      <c r="T127">
        <v>3259344936</v>
      </c>
      <c r="U127">
        <v>3474542392</v>
      </c>
      <c r="V127">
        <v>4494378855</v>
      </c>
      <c r="W127">
        <v>5303734883</v>
      </c>
      <c r="X127">
        <v>6234390975</v>
      </c>
      <c r="Y127">
        <v>7265315332</v>
      </c>
      <c r="Z127">
        <v>6854491454</v>
      </c>
      <c r="AA127">
        <v>6431579358</v>
      </c>
      <c r="AB127">
        <v>5979198464</v>
      </c>
      <c r="AC127">
        <v>6191437071</v>
      </c>
      <c r="AD127">
        <v>6135034338</v>
      </c>
      <c r="AE127">
        <v>7239126717</v>
      </c>
      <c r="AF127">
        <v>7970820531</v>
      </c>
      <c r="AG127">
        <v>8355380879</v>
      </c>
      <c r="AH127">
        <v>8283114648</v>
      </c>
      <c r="AI127">
        <v>8572359163</v>
      </c>
      <c r="AJ127">
        <v>8151479004</v>
      </c>
      <c r="AK127">
        <v>8209129172</v>
      </c>
      <c r="AL127">
        <v>5751789915</v>
      </c>
      <c r="AM127">
        <v>7148145376</v>
      </c>
      <c r="AN127">
        <v>9046326060</v>
      </c>
      <c r="AO127">
        <v>12045858436</v>
      </c>
      <c r="AP127">
        <v>13115773738</v>
      </c>
      <c r="AQ127">
        <v>14093998844</v>
      </c>
      <c r="AR127">
        <v>12896013577</v>
      </c>
      <c r="AS127">
        <v>12705357103</v>
      </c>
      <c r="AT127">
        <v>12986007426</v>
      </c>
      <c r="AU127">
        <v>13147743911</v>
      </c>
      <c r="AV127">
        <v>14904517650</v>
      </c>
      <c r="AW127">
        <v>16095337094</v>
      </c>
      <c r="AX127">
        <v>18737897745</v>
      </c>
      <c r="AY127">
        <v>25825524821</v>
      </c>
      <c r="AZ127">
        <v>31958195182</v>
      </c>
      <c r="BA127">
        <v>35895153328</v>
      </c>
      <c r="BB127">
        <v>42347217913</v>
      </c>
      <c r="BC127">
        <v>45405587557</v>
      </c>
      <c r="BD127">
        <v>46869457318</v>
      </c>
      <c r="BE127">
        <v>56396706006</v>
      </c>
      <c r="BF127">
        <v>61671425370</v>
      </c>
      <c r="BG127">
        <v>68285768554</v>
      </c>
      <c r="BH127">
        <v>70120413329</v>
      </c>
      <c r="BI127">
        <v>74815121315</v>
      </c>
      <c r="BJ127">
        <v>82035800868</v>
      </c>
      <c r="BK127">
        <v>92202956321</v>
      </c>
      <c r="BL127" s="2">
        <v>100380000000</v>
      </c>
      <c r="BM127" s="2">
        <v>100667000000</v>
      </c>
      <c r="BN127" s="2">
        <v>110347000000</v>
      </c>
    </row>
    <row r="128" spans="1:66">
      <c r="A128" t="s">
        <v>253</v>
      </c>
      <c r="B128" t="s">
        <v>254</v>
      </c>
      <c r="C128" t="s">
        <v>9</v>
      </c>
      <c r="D128" t="s">
        <v>10</v>
      </c>
      <c r="AI128">
        <v>2675000000</v>
      </c>
      <c r="AJ128">
        <v>2569444444</v>
      </c>
      <c r="AK128">
        <v>2316562500</v>
      </c>
      <c r="AL128">
        <v>2028295455</v>
      </c>
      <c r="AM128">
        <v>1681006993</v>
      </c>
      <c r="AN128">
        <v>1661018519</v>
      </c>
      <c r="AO128">
        <v>1827570586</v>
      </c>
      <c r="AP128">
        <v>1767864036</v>
      </c>
      <c r="AQ128">
        <v>1645963750</v>
      </c>
      <c r="AR128">
        <v>1249061487</v>
      </c>
      <c r="AS128">
        <v>1369688498</v>
      </c>
      <c r="AT128">
        <v>1525116370</v>
      </c>
      <c r="AU128">
        <v>1605643105</v>
      </c>
      <c r="AV128">
        <v>1919008090</v>
      </c>
      <c r="AW128">
        <v>2211534585</v>
      </c>
      <c r="AX128">
        <v>2460248026</v>
      </c>
      <c r="AY128">
        <v>2834168889</v>
      </c>
      <c r="AZ128">
        <v>3802566171</v>
      </c>
      <c r="BA128">
        <v>5139957785</v>
      </c>
      <c r="BB128">
        <v>4690062255</v>
      </c>
      <c r="BC128">
        <v>4794357795</v>
      </c>
      <c r="BD128">
        <v>6197766119</v>
      </c>
      <c r="BE128">
        <v>6605139933</v>
      </c>
      <c r="BF128">
        <v>7335027592</v>
      </c>
      <c r="BG128">
        <v>7468096567</v>
      </c>
      <c r="BH128">
        <v>6678178340</v>
      </c>
      <c r="BI128">
        <v>6813092066</v>
      </c>
      <c r="BJ128">
        <v>7702934800</v>
      </c>
      <c r="BK128">
        <v>8271108638</v>
      </c>
      <c r="BL128">
        <v>8871026074</v>
      </c>
      <c r="BM128">
        <v>7780874537</v>
      </c>
      <c r="BN128">
        <v>8543423503</v>
      </c>
    </row>
    <row r="129" spans="1:66">
      <c r="A129" t="s">
        <v>255</v>
      </c>
      <c r="B129" t="s">
        <v>256</v>
      </c>
      <c r="C129" t="s">
        <v>9</v>
      </c>
      <c r="D129" t="s">
        <v>10</v>
      </c>
      <c r="E129">
        <v>637142865.70000005</v>
      </c>
      <c r="F129">
        <v>642857134.29999995</v>
      </c>
      <c r="G129">
        <v>660000008.60000002</v>
      </c>
      <c r="H129">
        <v>728571437.10000002</v>
      </c>
      <c r="I129">
        <v>782857128.60000002</v>
      </c>
      <c r="J129">
        <v>868571428.60000002</v>
      </c>
      <c r="K129">
        <v>914285714.29999995</v>
      </c>
      <c r="L129">
        <v>962857134.29999995</v>
      </c>
      <c r="M129">
        <v>1065714249</v>
      </c>
      <c r="N129">
        <v>978873232.39999998</v>
      </c>
      <c r="O129">
        <v>718401157.70000005</v>
      </c>
      <c r="P129">
        <v>969911421.39999998</v>
      </c>
      <c r="Q129">
        <v>505549441.39999998</v>
      </c>
      <c r="R129">
        <v>702899156</v>
      </c>
      <c r="S129">
        <v>588443893.70000005</v>
      </c>
      <c r="AL129">
        <v>2533727592</v>
      </c>
      <c r="AM129">
        <v>2791435272</v>
      </c>
      <c r="AN129">
        <v>3441205693</v>
      </c>
      <c r="AO129">
        <v>3506695720</v>
      </c>
      <c r="AP129">
        <v>3443413389</v>
      </c>
      <c r="AQ129">
        <v>3120425503</v>
      </c>
      <c r="AR129">
        <v>3517242477</v>
      </c>
      <c r="AS129">
        <v>3654031716</v>
      </c>
      <c r="AT129">
        <v>3984000517</v>
      </c>
      <c r="AU129">
        <v>4284028483</v>
      </c>
      <c r="AV129">
        <v>4658246918</v>
      </c>
      <c r="AW129">
        <v>5337833248</v>
      </c>
      <c r="AX129">
        <v>6293046162</v>
      </c>
      <c r="AY129">
        <v>7274595707</v>
      </c>
      <c r="AZ129">
        <v>8639235842</v>
      </c>
      <c r="BA129">
        <v>10351914093</v>
      </c>
      <c r="BB129">
        <v>10401851851</v>
      </c>
      <c r="BC129">
        <v>11242275199</v>
      </c>
      <c r="BD129">
        <v>12829541141</v>
      </c>
      <c r="BE129">
        <v>14054443213</v>
      </c>
      <c r="BF129">
        <v>15227991395</v>
      </c>
      <c r="BG129">
        <v>16702610842</v>
      </c>
      <c r="BH129">
        <v>18049954289</v>
      </c>
      <c r="BI129">
        <v>20016747754</v>
      </c>
      <c r="BJ129">
        <v>22177200512</v>
      </c>
      <c r="BK129">
        <v>24571753583</v>
      </c>
      <c r="BL129">
        <v>27089389787</v>
      </c>
      <c r="BM129">
        <v>25872798012</v>
      </c>
      <c r="BN129">
        <v>26961061120</v>
      </c>
    </row>
    <row r="130" spans="1:66">
      <c r="A130" t="s">
        <v>257</v>
      </c>
      <c r="B130" t="s">
        <v>258</v>
      </c>
      <c r="C130" t="s">
        <v>9</v>
      </c>
      <c r="D130" t="s">
        <v>10</v>
      </c>
      <c r="O130">
        <v>14295279.539999999</v>
      </c>
      <c r="P130">
        <v>15278632.48</v>
      </c>
      <c r="Q130">
        <v>18936526.949999999</v>
      </c>
      <c r="R130">
        <v>31710657.73</v>
      </c>
      <c r="S130">
        <v>85637174.370000005</v>
      </c>
      <c r="T130">
        <v>55081816.990000002</v>
      </c>
      <c r="U130">
        <v>41109617.5</v>
      </c>
      <c r="V130">
        <v>38748059.439999998</v>
      </c>
      <c r="W130">
        <v>45210026.32</v>
      </c>
      <c r="X130">
        <v>42620165.439999998</v>
      </c>
      <c r="Y130">
        <v>42131632.890000001</v>
      </c>
      <c r="Z130">
        <v>43668122.270000003</v>
      </c>
      <c r="AA130">
        <v>40572066.130000003</v>
      </c>
      <c r="AB130">
        <v>37837837.840000004</v>
      </c>
      <c r="AC130">
        <v>42123738.479999997</v>
      </c>
      <c r="AD130">
        <v>32125148.399999999</v>
      </c>
      <c r="AE130">
        <v>31417112.300000001</v>
      </c>
      <c r="AF130">
        <v>35709284.409999996</v>
      </c>
      <c r="AG130">
        <v>44534729.280000001</v>
      </c>
      <c r="AH130">
        <v>44282777.159999996</v>
      </c>
      <c r="AI130">
        <v>42931855.439999998</v>
      </c>
      <c r="AJ130">
        <v>47515189.280000001</v>
      </c>
      <c r="AK130">
        <v>47737955.350000001</v>
      </c>
      <c r="AL130">
        <v>46919624.640000001</v>
      </c>
      <c r="AM130">
        <v>54832577.859999999</v>
      </c>
      <c r="AN130">
        <v>56338028.170000002</v>
      </c>
      <c r="AO130">
        <v>66515376.789999999</v>
      </c>
      <c r="AP130">
        <v>67537479.590000004</v>
      </c>
      <c r="AQ130">
        <v>65334841.060000002</v>
      </c>
      <c r="AR130">
        <v>69032258.060000002</v>
      </c>
      <c r="AS130">
        <v>67254174.400000006</v>
      </c>
      <c r="AT130">
        <v>63101272.369999997</v>
      </c>
      <c r="AU130">
        <v>72196457.680000007</v>
      </c>
      <c r="AV130">
        <v>90231856.799999997</v>
      </c>
      <c r="AW130">
        <v>102367039.3</v>
      </c>
      <c r="AX130">
        <v>112133944.3</v>
      </c>
      <c r="AY130">
        <v>110234939.8</v>
      </c>
      <c r="AZ130">
        <v>132671743</v>
      </c>
      <c r="BA130">
        <v>141042610.30000001</v>
      </c>
      <c r="BB130">
        <v>132419903.3</v>
      </c>
      <c r="BC130">
        <v>155299761.5</v>
      </c>
      <c r="BD130">
        <v>180665807.09999999</v>
      </c>
      <c r="BE130">
        <v>189630151.19999999</v>
      </c>
      <c r="BF130">
        <v>184550782</v>
      </c>
      <c r="BG130">
        <v>177862267.90000001</v>
      </c>
      <c r="BH130">
        <v>170291037.5</v>
      </c>
      <c r="BI130">
        <v>178509812.69999999</v>
      </c>
      <c r="BJ130">
        <v>188192060.09999999</v>
      </c>
      <c r="BK130">
        <v>196230573.80000001</v>
      </c>
      <c r="BL130">
        <v>177935349.30000001</v>
      </c>
      <c r="BM130">
        <v>180911843.59999999</v>
      </c>
      <c r="BN130">
        <v>207031250</v>
      </c>
    </row>
    <row r="131" spans="1:66">
      <c r="A131" t="s">
        <v>259</v>
      </c>
      <c r="B131" t="s">
        <v>260</v>
      </c>
      <c r="C131" t="s">
        <v>9</v>
      </c>
      <c r="D131" t="s">
        <v>10</v>
      </c>
      <c r="E131">
        <v>12366563.609999999</v>
      </c>
      <c r="F131">
        <v>12483229.310000001</v>
      </c>
      <c r="G131">
        <v>12541562.15</v>
      </c>
      <c r="H131">
        <v>12833226.390000001</v>
      </c>
      <c r="I131">
        <v>13416554.859999999</v>
      </c>
      <c r="J131">
        <v>13593932.32</v>
      </c>
      <c r="K131">
        <v>14469078.18</v>
      </c>
      <c r="L131">
        <v>16742338.25</v>
      </c>
      <c r="M131">
        <v>14600000</v>
      </c>
      <c r="N131">
        <v>15850000</v>
      </c>
      <c r="O131">
        <v>16300000</v>
      </c>
      <c r="P131">
        <v>19624746.449999999</v>
      </c>
      <c r="Q131">
        <v>22944849.120000001</v>
      </c>
      <c r="R131">
        <v>24196018.379999999</v>
      </c>
      <c r="S131">
        <v>31514856.309999999</v>
      </c>
      <c r="T131">
        <v>33364055.300000001</v>
      </c>
      <c r="U131">
        <v>30095602.289999999</v>
      </c>
      <c r="V131">
        <v>44496296.299999997</v>
      </c>
      <c r="W131">
        <v>49433333.329999998</v>
      </c>
      <c r="X131">
        <v>58840740.740000002</v>
      </c>
      <c r="Y131">
        <v>68459259.260000005</v>
      </c>
      <c r="Z131">
        <v>80888888.890000001</v>
      </c>
      <c r="AA131">
        <v>86022222.219999999</v>
      </c>
      <c r="AB131">
        <v>86874074.069999993</v>
      </c>
      <c r="AC131">
        <v>98603703.700000003</v>
      </c>
      <c r="AD131">
        <v>111007407.40000001</v>
      </c>
      <c r="AE131">
        <v>130685185.2</v>
      </c>
      <c r="AF131">
        <v>147748148.09999999</v>
      </c>
      <c r="AG131">
        <v>172692592.59999999</v>
      </c>
      <c r="AH131">
        <v>192518518.5</v>
      </c>
      <c r="AI131">
        <v>217259259.30000001</v>
      </c>
      <c r="AJ131">
        <v>220540740.69999999</v>
      </c>
      <c r="AK131">
        <v>242137037</v>
      </c>
      <c r="AL131">
        <v>263755555.59999999</v>
      </c>
      <c r="AM131">
        <v>295159259.30000001</v>
      </c>
      <c r="AN131">
        <v>313485185.19999999</v>
      </c>
      <c r="AO131">
        <v>333944444.39999998</v>
      </c>
      <c r="AP131">
        <v>374641308</v>
      </c>
      <c r="AQ131">
        <v>383257331.39999998</v>
      </c>
      <c r="AR131">
        <v>406595484.39999998</v>
      </c>
      <c r="AS131">
        <v>421695769.80000001</v>
      </c>
      <c r="AT131">
        <v>458643829</v>
      </c>
      <c r="AU131">
        <v>481077373.69999999</v>
      </c>
      <c r="AV131">
        <v>469869869.89999998</v>
      </c>
      <c r="AW131">
        <v>506900000</v>
      </c>
      <c r="AX131">
        <v>547203703.70000005</v>
      </c>
      <c r="AY131">
        <v>644414814.79999995</v>
      </c>
      <c r="AZ131">
        <v>689285185.20000005</v>
      </c>
      <c r="BA131">
        <v>777691333.29999995</v>
      </c>
      <c r="BB131">
        <v>774273111.10000002</v>
      </c>
      <c r="BC131">
        <v>778718111.10000002</v>
      </c>
      <c r="BD131">
        <v>836092407.39999998</v>
      </c>
      <c r="BE131">
        <v>826231629.60000002</v>
      </c>
      <c r="BF131">
        <v>875376407.39999998</v>
      </c>
      <c r="BG131">
        <v>953174074.10000002</v>
      </c>
      <c r="BH131">
        <v>957040740.70000005</v>
      </c>
      <c r="BI131">
        <v>1008100000</v>
      </c>
      <c r="BJ131">
        <v>1058937037</v>
      </c>
      <c r="BK131">
        <v>1076911111</v>
      </c>
      <c r="BL131">
        <v>1107840741</v>
      </c>
      <c r="BM131">
        <v>884525925.89999998</v>
      </c>
      <c r="BN131">
        <v>860840740.70000005</v>
      </c>
    </row>
    <row r="132" spans="1:66">
      <c r="A132" t="s">
        <v>261</v>
      </c>
      <c r="B132" t="s">
        <v>262</v>
      </c>
      <c r="C132" t="s">
        <v>9</v>
      </c>
      <c r="D132" t="s">
        <v>10</v>
      </c>
      <c r="E132">
        <v>3958824424</v>
      </c>
      <c r="F132">
        <v>2417638423</v>
      </c>
      <c r="G132">
        <v>2814626210</v>
      </c>
      <c r="H132">
        <v>3988476879</v>
      </c>
      <c r="I132">
        <v>3459032883</v>
      </c>
      <c r="J132">
        <v>3120870871</v>
      </c>
      <c r="K132">
        <v>3929018943</v>
      </c>
      <c r="L132">
        <v>4855833210</v>
      </c>
      <c r="M132">
        <v>6119284294</v>
      </c>
      <c r="N132">
        <v>7678720155</v>
      </c>
      <c r="O132">
        <v>9005023184</v>
      </c>
      <c r="P132">
        <v>9903499928</v>
      </c>
      <c r="Q132">
        <v>10862327878</v>
      </c>
      <c r="R132">
        <v>13876531432</v>
      </c>
      <c r="S132">
        <v>19544094741</v>
      </c>
      <c r="T132">
        <v>21784297521</v>
      </c>
      <c r="U132">
        <v>29902479339</v>
      </c>
      <c r="V132">
        <v>38446487603</v>
      </c>
      <c r="W132">
        <v>51972107438</v>
      </c>
      <c r="X132">
        <v>66946900826</v>
      </c>
      <c r="Y132">
        <v>65398646758</v>
      </c>
      <c r="Z132">
        <v>72933350954</v>
      </c>
      <c r="AA132">
        <v>78358866335</v>
      </c>
      <c r="AB132">
        <v>87760360941</v>
      </c>
      <c r="AC132">
        <v>97510235986</v>
      </c>
      <c r="AD132" s="2">
        <v>101296000000</v>
      </c>
      <c r="AE132" s="2">
        <v>116837000000</v>
      </c>
      <c r="AF132" s="2">
        <v>147948000000</v>
      </c>
      <c r="AG132" s="2">
        <v>199591000000</v>
      </c>
      <c r="AH132" s="2">
        <v>246927000000</v>
      </c>
      <c r="AI132" s="2">
        <v>283368000000</v>
      </c>
      <c r="AJ132" s="2">
        <v>330649000000</v>
      </c>
      <c r="AK132" s="2">
        <v>355525000000</v>
      </c>
      <c r="AL132" s="2">
        <v>392666000000</v>
      </c>
      <c r="AM132" s="2">
        <v>463617000000</v>
      </c>
      <c r="AN132" s="2">
        <v>566583000000</v>
      </c>
      <c r="AO132" s="2">
        <v>610170000000</v>
      </c>
      <c r="AP132" s="2">
        <v>569755000000</v>
      </c>
      <c r="AQ132" s="2">
        <v>383331000000</v>
      </c>
      <c r="AR132" s="2">
        <v>497513000000</v>
      </c>
      <c r="AS132" s="2">
        <v>576178000000</v>
      </c>
      <c r="AT132" s="2">
        <v>547658000000</v>
      </c>
      <c r="AU132" s="2">
        <v>627246000000</v>
      </c>
      <c r="AV132" s="2">
        <v>702717000000</v>
      </c>
      <c r="AW132" s="2">
        <v>793175000000</v>
      </c>
      <c r="AX132" s="2">
        <v>934901000000</v>
      </c>
      <c r="AY132" s="2">
        <v>1053220000000</v>
      </c>
      <c r="AZ132" s="2">
        <v>1172610000000</v>
      </c>
      <c r="BA132" s="2">
        <v>1047340000000</v>
      </c>
      <c r="BB132" s="2">
        <v>943942000000</v>
      </c>
      <c r="BC132" s="2">
        <v>1144070000000</v>
      </c>
      <c r="BD132" s="2">
        <v>1253220000000</v>
      </c>
      <c r="BE132" s="2">
        <v>1278430000000</v>
      </c>
      <c r="BF132" s="2">
        <v>1370800000000</v>
      </c>
      <c r="BG132" s="2">
        <v>1484320000000</v>
      </c>
      <c r="BH132" s="2">
        <v>1465770000000</v>
      </c>
      <c r="BI132" s="2">
        <v>1500110000000</v>
      </c>
      <c r="BJ132" s="2">
        <v>1623900000000</v>
      </c>
      <c r="BK132" s="2">
        <v>1724850000000</v>
      </c>
      <c r="BL132" s="2">
        <v>1651420000000</v>
      </c>
      <c r="BM132" s="2">
        <v>1644310000000</v>
      </c>
      <c r="BN132" s="2">
        <v>1810960000000</v>
      </c>
    </row>
    <row r="133" spans="1:66">
      <c r="A133" t="s">
        <v>263</v>
      </c>
      <c r="B133" t="s">
        <v>264</v>
      </c>
      <c r="C133" t="s">
        <v>9</v>
      </c>
      <c r="D133" t="s">
        <v>10</v>
      </c>
      <c r="J133">
        <v>2097451694</v>
      </c>
      <c r="K133">
        <v>2391486978</v>
      </c>
      <c r="L133">
        <v>2441893027</v>
      </c>
      <c r="M133">
        <v>2663119574</v>
      </c>
      <c r="N133">
        <v>2769532344</v>
      </c>
      <c r="O133">
        <v>2873984878</v>
      </c>
      <c r="P133">
        <v>3880370402</v>
      </c>
      <c r="Q133">
        <v>4451200973</v>
      </c>
      <c r="R133">
        <v>5408293999</v>
      </c>
      <c r="S133">
        <v>13004774557</v>
      </c>
      <c r="T133">
        <v>12024138276</v>
      </c>
      <c r="U133">
        <v>13131668947</v>
      </c>
      <c r="V133">
        <v>14135729588</v>
      </c>
      <c r="W133">
        <v>15500908760</v>
      </c>
      <c r="X133">
        <v>24746019537</v>
      </c>
      <c r="Y133">
        <v>28638550499</v>
      </c>
      <c r="Z133">
        <v>25056672166</v>
      </c>
      <c r="AA133">
        <v>21577977770</v>
      </c>
      <c r="AB133">
        <v>20869434305</v>
      </c>
      <c r="AC133">
        <v>21697297872</v>
      </c>
      <c r="AD133">
        <v>21442619681</v>
      </c>
      <c r="AE133">
        <v>17903681693</v>
      </c>
      <c r="AF133">
        <v>22365734482</v>
      </c>
      <c r="AG133">
        <v>20692472760</v>
      </c>
      <c r="AH133">
        <v>24312117767</v>
      </c>
      <c r="AI133">
        <v>18427777778</v>
      </c>
      <c r="AJ133">
        <v>11008793176</v>
      </c>
      <c r="AK133">
        <v>19858555215</v>
      </c>
      <c r="AL133">
        <v>23941391391</v>
      </c>
      <c r="AM133">
        <v>24848483838</v>
      </c>
      <c r="AN133">
        <v>27191353887</v>
      </c>
      <c r="AO133">
        <v>31493319973</v>
      </c>
      <c r="AP133">
        <v>30355093966</v>
      </c>
      <c r="AQ133">
        <v>25939960630</v>
      </c>
      <c r="AR133">
        <v>30123850197</v>
      </c>
      <c r="AS133">
        <v>37712842243</v>
      </c>
      <c r="AT133">
        <v>34887512227</v>
      </c>
      <c r="AU133">
        <v>38137545245</v>
      </c>
      <c r="AV133">
        <v>47876510067</v>
      </c>
      <c r="AW133">
        <v>59439090601</v>
      </c>
      <c r="AX133">
        <v>80798630137</v>
      </c>
      <c r="AY133" s="2">
        <v>101549000000</v>
      </c>
      <c r="AZ133" s="2">
        <v>114640000000</v>
      </c>
      <c r="BA133" s="2">
        <v>147395000000</v>
      </c>
      <c r="BB133" s="2">
        <v>105963000000</v>
      </c>
      <c r="BC133" s="2">
        <v>115419000000</v>
      </c>
      <c r="BD133" s="2">
        <v>154068000000</v>
      </c>
      <c r="BE133" s="2">
        <v>174070000000</v>
      </c>
      <c r="BF133" s="2">
        <v>174161000000</v>
      </c>
      <c r="BG133" s="2">
        <v>162631000000</v>
      </c>
      <c r="BH133" s="2">
        <v>114567000000</v>
      </c>
      <c r="BI133" s="2">
        <v>109420000000</v>
      </c>
      <c r="BJ133" s="2">
        <v>120707000000</v>
      </c>
      <c r="BK133" s="2">
        <v>138182000000</v>
      </c>
      <c r="BL133" s="2">
        <v>136197000000</v>
      </c>
      <c r="BM133" s="2">
        <v>105960000000</v>
      </c>
    </row>
    <row r="134" spans="1:66">
      <c r="A134" t="s">
        <v>265</v>
      </c>
      <c r="B134" t="s">
        <v>266</v>
      </c>
      <c r="C134" t="s">
        <v>9</v>
      </c>
      <c r="D134" t="s">
        <v>10</v>
      </c>
      <c r="E134">
        <v>68335857322</v>
      </c>
      <c r="F134">
        <v>71544948484</v>
      </c>
      <c r="G134">
        <v>77784478751</v>
      </c>
      <c r="H134">
        <v>78360336749</v>
      </c>
      <c r="I134">
        <v>89861395781</v>
      </c>
      <c r="J134">
        <v>97441124533</v>
      </c>
      <c r="K134" s="2">
        <v>107722000000</v>
      </c>
      <c r="L134" s="2">
        <v>109609000000</v>
      </c>
      <c r="M134" s="2">
        <v>117918000000</v>
      </c>
      <c r="N134" s="2">
        <v>132106000000</v>
      </c>
      <c r="O134" s="2">
        <v>143666000000</v>
      </c>
      <c r="P134" s="2">
        <v>159027000000</v>
      </c>
      <c r="Q134" s="2">
        <v>180889000000</v>
      </c>
      <c r="R134" s="2">
        <v>242017000000</v>
      </c>
      <c r="S134" s="2">
        <v>317969000000</v>
      </c>
      <c r="T134" s="2">
        <v>342940000000</v>
      </c>
      <c r="U134" s="2">
        <v>373360000000</v>
      </c>
      <c r="V134" s="2">
        <v>405252000000</v>
      </c>
      <c r="W134" s="2">
        <v>460750000000</v>
      </c>
      <c r="X134" s="2">
        <v>540937000000</v>
      </c>
      <c r="Y134" s="2">
        <v>653102000000</v>
      </c>
      <c r="Z134" s="2">
        <v>747512000000</v>
      </c>
      <c r="AA134" s="2">
        <v>689458000000</v>
      </c>
      <c r="AB134" s="2">
        <v>595810000000</v>
      </c>
      <c r="AC134" s="2">
        <v>601909000000</v>
      </c>
      <c r="AD134" s="2">
        <v>596747000000</v>
      </c>
      <c r="AE134" s="2">
        <v>596406000000</v>
      </c>
      <c r="AF134" s="2">
        <v>640031000000</v>
      </c>
      <c r="AG134" s="2">
        <v>710580000000</v>
      </c>
      <c r="AH134" s="2">
        <v>798246000000</v>
      </c>
      <c r="AI134" s="2">
        <v>963658000000</v>
      </c>
      <c r="AJ134" s="2">
        <v>1030800000000</v>
      </c>
      <c r="AK134" s="2">
        <v>1119420000000</v>
      </c>
      <c r="AL134" s="2">
        <v>1319250000000</v>
      </c>
      <c r="AM134" s="2">
        <v>1567650000000</v>
      </c>
      <c r="AN134" s="2">
        <v>1678400000000</v>
      </c>
      <c r="AO134" s="2">
        <v>1832600000000</v>
      </c>
      <c r="AP134" s="2">
        <v>1999610000000</v>
      </c>
      <c r="AQ134" s="2">
        <v>2008550000000</v>
      </c>
      <c r="AR134" s="2">
        <v>1779890000000</v>
      </c>
      <c r="AS134" s="2">
        <v>1968830000000</v>
      </c>
      <c r="AT134" s="2">
        <v>1914120000000</v>
      </c>
      <c r="AU134" s="2">
        <v>1720600000000</v>
      </c>
      <c r="AV134" s="2">
        <v>1759680000000</v>
      </c>
      <c r="AW134" s="2">
        <v>2008590000000</v>
      </c>
      <c r="AX134" s="2">
        <v>2432620000000</v>
      </c>
      <c r="AY134" s="2">
        <v>2839420000000</v>
      </c>
      <c r="AZ134" s="2">
        <v>3356040000000</v>
      </c>
      <c r="BA134" s="2">
        <v>3883190000000</v>
      </c>
      <c r="BB134" s="2">
        <v>3605390000000</v>
      </c>
      <c r="BC134" s="2">
        <v>4513750000000</v>
      </c>
      <c r="BD134" s="2">
        <v>5275940000000</v>
      </c>
      <c r="BE134" s="2">
        <v>5248290000000</v>
      </c>
      <c r="BF134" s="2">
        <v>5386390000000</v>
      </c>
      <c r="BG134" s="2">
        <v>5411100000000</v>
      </c>
      <c r="BH134" s="2">
        <v>4599490000000</v>
      </c>
      <c r="BI134" s="2">
        <v>4470020000000</v>
      </c>
      <c r="BJ134" s="2">
        <v>4985620000000</v>
      </c>
      <c r="BK134" s="2">
        <v>4841460000000</v>
      </c>
      <c r="BL134" s="2">
        <v>4773980000000</v>
      </c>
      <c r="BM134" s="2">
        <v>3997650000000</v>
      </c>
      <c r="BN134" s="2">
        <v>4585100000000</v>
      </c>
    </row>
    <row r="135" spans="1:66">
      <c r="A135" t="s">
        <v>267</v>
      </c>
      <c r="B135" t="s">
        <v>268</v>
      </c>
      <c r="C135" t="s">
        <v>9</v>
      </c>
      <c r="D135" t="s">
        <v>10</v>
      </c>
      <c r="AC135">
        <v>1757142806</v>
      </c>
      <c r="AD135">
        <v>2366666616</v>
      </c>
      <c r="AE135">
        <v>1776842041</v>
      </c>
      <c r="AF135">
        <v>1087273104</v>
      </c>
      <c r="AG135">
        <v>598961269.29999995</v>
      </c>
      <c r="AH135">
        <v>714046821.10000002</v>
      </c>
      <c r="AI135">
        <v>865559856.20000005</v>
      </c>
      <c r="AJ135">
        <v>1028087972</v>
      </c>
      <c r="AK135">
        <v>1127806945</v>
      </c>
      <c r="AL135">
        <v>1327748655</v>
      </c>
      <c r="AM135">
        <v>1543606345</v>
      </c>
      <c r="AN135">
        <v>1763536305</v>
      </c>
      <c r="AO135">
        <v>1873671550</v>
      </c>
      <c r="AP135">
        <v>1747011857</v>
      </c>
      <c r="AQ135">
        <v>1280177839</v>
      </c>
      <c r="AR135">
        <v>1454430642</v>
      </c>
      <c r="AS135">
        <v>1731198022</v>
      </c>
      <c r="AT135">
        <v>1768619058</v>
      </c>
      <c r="AU135">
        <v>1758176653</v>
      </c>
      <c r="AV135">
        <v>2023324407</v>
      </c>
      <c r="AW135">
        <v>2366398120</v>
      </c>
      <c r="AX135">
        <v>2735558726</v>
      </c>
      <c r="AY135">
        <v>3455031448</v>
      </c>
      <c r="AZ135">
        <v>4223152219</v>
      </c>
      <c r="BA135">
        <v>5446434032</v>
      </c>
      <c r="BB135">
        <v>5836138127</v>
      </c>
      <c r="BC135">
        <v>7131773633</v>
      </c>
      <c r="BD135">
        <v>8750107402</v>
      </c>
      <c r="BE135">
        <v>10192848926</v>
      </c>
      <c r="BF135">
        <v>11983252611</v>
      </c>
      <c r="BG135">
        <v>13279248479</v>
      </c>
      <c r="BH135">
        <v>14426381187</v>
      </c>
      <c r="BI135">
        <v>15912495369</v>
      </c>
      <c r="BJ135">
        <v>17071162084</v>
      </c>
      <c r="BK135">
        <v>18141651381</v>
      </c>
      <c r="BL135">
        <v>18740559554</v>
      </c>
      <c r="BM135">
        <v>18981800705</v>
      </c>
      <c r="BN135">
        <v>18827148510</v>
      </c>
    </row>
    <row r="136" spans="1:66">
      <c r="A136" t="s">
        <v>269</v>
      </c>
      <c r="B136" t="s">
        <v>270</v>
      </c>
      <c r="C136" t="s">
        <v>9</v>
      </c>
      <c r="D136" t="s">
        <v>10</v>
      </c>
      <c r="AG136">
        <v>3313540068</v>
      </c>
      <c r="AH136">
        <v>2717998688</v>
      </c>
      <c r="AI136">
        <v>2838485354</v>
      </c>
      <c r="AJ136">
        <v>4690415093</v>
      </c>
      <c r="AK136">
        <v>5843579161</v>
      </c>
      <c r="AL136">
        <v>7941744492</v>
      </c>
      <c r="AM136">
        <v>9599127050</v>
      </c>
      <c r="AN136">
        <v>11718795528</v>
      </c>
      <c r="AO136">
        <v>13690217333</v>
      </c>
      <c r="AP136">
        <v>15751867489</v>
      </c>
      <c r="AQ136">
        <v>17247179006</v>
      </c>
      <c r="AR136">
        <v>17391056369</v>
      </c>
      <c r="AS136">
        <v>17260364842</v>
      </c>
      <c r="AT136">
        <v>17649751244</v>
      </c>
      <c r="AU136">
        <v>19152238806</v>
      </c>
      <c r="AV136">
        <v>20082918740</v>
      </c>
      <c r="AW136">
        <v>21159827992</v>
      </c>
      <c r="AX136">
        <v>21497336499</v>
      </c>
      <c r="AY136">
        <v>22022709852</v>
      </c>
      <c r="AZ136">
        <v>24827355015</v>
      </c>
      <c r="BA136">
        <v>29118916106</v>
      </c>
      <c r="BB136">
        <v>35399582929</v>
      </c>
      <c r="BC136">
        <v>38443907042</v>
      </c>
      <c r="BD136">
        <v>39927125961</v>
      </c>
      <c r="BE136">
        <v>44016799516</v>
      </c>
      <c r="BF136">
        <v>46880103081</v>
      </c>
      <c r="BG136">
        <v>48095213746</v>
      </c>
      <c r="BH136">
        <v>49929337837</v>
      </c>
      <c r="BI136">
        <v>51147308774</v>
      </c>
      <c r="BJ136">
        <v>53027680686</v>
      </c>
      <c r="BK136">
        <v>54901519156</v>
      </c>
      <c r="BL136">
        <v>51953744530</v>
      </c>
      <c r="BM136">
        <v>31712128254</v>
      </c>
      <c r="BN136">
        <v>23131940281</v>
      </c>
    </row>
    <row r="137" spans="1:66">
      <c r="A137" t="s">
        <v>271</v>
      </c>
      <c r="B137" t="s">
        <v>272</v>
      </c>
      <c r="C137" t="s">
        <v>9</v>
      </c>
      <c r="D137" t="s">
        <v>10</v>
      </c>
      <c r="AS137">
        <v>874000000</v>
      </c>
      <c r="AT137">
        <v>906000000</v>
      </c>
      <c r="AU137">
        <v>927000000</v>
      </c>
      <c r="AV137">
        <v>748000000</v>
      </c>
      <c r="AW137">
        <v>897000000</v>
      </c>
      <c r="AX137">
        <v>949000000</v>
      </c>
      <c r="AY137">
        <v>1119000000</v>
      </c>
      <c r="AZ137">
        <v>1373000000</v>
      </c>
      <c r="BA137">
        <v>1726000000</v>
      </c>
      <c r="BB137">
        <v>1768000000</v>
      </c>
      <c r="BC137">
        <v>1998000000</v>
      </c>
      <c r="BD137">
        <v>2398000000</v>
      </c>
      <c r="BE137">
        <v>2791614000</v>
      </c>
      <c r="BF137">
        <v>3177198100</v>
      </c>
      <c r="BG137">
        <v>3225652000</v>
      </c>
      <c r="BH137">
        <v>3227075700</v>
      </c>
      <c r="BI137">
        <v>3398419600</v>
      </c>
      <c r="BJ137">
        <v>3390703400</v>
      </c>
      <c r="BK137">
        <v>3422754800</v>
      </c>
      <c r="BL137">
        <v>3319596500</v>
      </c>
      <c r="BM137">
        <v>3039982500</v>
      </c>
      <c r="BN137">
        <v>3509000000</v>
      </c>
    </row>
    <row r="138" spans="1:66">
      <c r="A138" t="s">
        <v>273</v>
      </c>
      <c r="B138" t="s">
        <v>274</v>
      </c>
      <c r="C138" t="s">
        <v>9</v>
      </c>
      <c r="D138" t="s">
        <v>10</v>
      </c>
      <c r="AI138">
        <v>28901836158</v>
      </c>
      <c r="AJ138">
        <v>31995012469</v>
      </c>
      <c r="AK138">
        <v>33881392045</v>
      </c>
      <c r="AL138">
        <v>30657030223</v>
      </c>
      <c r="AM138">
        <v>28607921929</v>
      </c>
      <c r="AN138">
        <v>25544128199</v>
      </c>
      <c r="AO138">
        <v>27884615385</v>
      </c>
      <c r="AP138">
        <v>30698633109</v>
      </c>
      <c r="AQ138">
        <v>27249786142</v>
      </c>
      <c r="AR138">
        <v>35976714101</v>
      </c>
      <c r="AS138">
        <v>38270206950</v>
      </c>
      <c r="AT138">
        <v>34110064452</v>
      </c>
      <c r="AU138">
        <v>20481889764</v>
      </c>
      <c r="AV138">
        <v>26265625000</v>
      </c>
      <c r="AW138">
        <v>33122307692</v>
      </c>
      <c r="AX138">
        <v>47334148578</v>
      </c>
      <c r="AY138">
        <v>60092950670</v>
      </c>
      <c r="AZ138">
        <v>68035403136</v>
      </c>
      <c r="BA138">
        <v>86708074534</v>
      </c>
      <c r="BB138">
        <v>60810211408</v>
      </c>
      <c r="BC138">
        <v>75380170508</v>
      </c>
      <c r="BD138">
        <v>48167374612</v>
      </c>
      <c r="BE138">
        <v>92538004280</v>
      </c>
      <c r="BF138">
        <v>75350633011</v>
      </c>
      <c r="BG138">
        <v>57372445772</v>
      </c>
      <c r="BH138">
        <v>48717854040</v>
      </c>
      <c r="BI138">
        <v>49910960875</v>
      </c>
      <c r="BJ138">
        <v>67158415842</v>
      </c>
      <c r="BK138">
        <v>76684175824</v>
      </c>
      <c r="BL138">
        <v>69252306372</v>
      </c>
      <c r="BM138">
        <v>50357312595</v>
      </c>
      <c r="BN138">
        <v>42817472975</v>
      </c>
    </row>
    <row r="139" spans="1:66">
      <c r="A139" t="s">
        <v>275</v>
      </c>
      <c r="B139" t="s">
        <v>276</v>
      </c>
      <c r="C139" t="s">
        <v>9</v>
      </c>
      <c r="D139" t="s">
        <v>10</v>
      </c>
      <c r="Y139">
        <v>170370370.40000001</v>
      </c>
      <c r="Z139">
        <v>194444444.40000001</v>
      </c>
      <c r="AA139">
        <v>183333333.30000001</v>
      </c>
      <c r="AB139">
        <v>197037037</v>
      </c>
      <c r="AC139">
        <v>251481481.5</v>
      </c>
      <c r="AD139">
        <v>284444444.39999998</v>
      </c>
      <c r="AE139">
        <v>340000000</v>
      </c>
      <c r="AF139">
        <v>375555555.60000002</v>
      </c>
      <c r="AG139">
        <v>429629629.60000002</v>
      </c>
      <c r="AH139">
        <v>486666666.69999999</v>
      </c>
      <c r="AI139">
        <v>579629629.60000002</v>
      </c>
      <c r="AJ139">
        <v>613703703.70000005</v>
      </c>
      <c r="AK139">
        <v>674074074.10000002</v>
      </c>
      <c r="AL139">
        <v>684814814.79999995</v>
      </c>
      <c r="AM139">
        <v>713703703.70000005</v>
      </c>
      <c r="AN139">
        <v>762962963</v>
      </c>
      <c r="AO139">
        <v>788888888.89999998</v>
      </c>
      <c r="AP139">
        <v>805925925.89999998</v>
      </c>
      <c r="AQ139">
        <v>877407407.39999998</v>
      </c>
      <c r="AR139">
        <v>921851851.89999998</v>
      </c>
      <c r="AS139">
        <v>932592592.60000002</v>
      </c>
      <c r="AT139">
        <v>892592592.60000002</v>
      </c>
      <c r="AU139">
        <v>900000000</v>
      </c>
      <c r="AV139">
        <v>987407407.39999998</v>
      </c>
      <c r="AW139">
        <v>1066666667</v>
      </c>
      <c r="AX139">
        <v>1135555556</v>
      </c>
      <c r="AY139">
        <v>1268319185</v>
      </c>
      <c r="AZ139">
        <v>1336088815</v>
      </c>
      <c r="BA139">
        <v>1437731111</v>
      </c>
      <c r="BB139">
        <v>1401507889</v>
      </c>
      <c r="BC139">
        <v>1486758037</v>
      </c>
      <c r="BD139">
        <v>1576988407</v>
      </c>
      <c r="BE139">
        <v>1605146778</v>
      </c>
      <c r="BF139">
        <v>1664816741</v>
      </c>
      <c r="BG139">
        <v>1749289303</v>
      </c>
      <c r="BH139">
        <v>1807227215</v>
      </c>
      <c r="BI139">
        <v>1865459670</v>
      </c>
      <c r="BJ139">
        <v>1996710563</v>
      </c>
      <c r="BK139">
        <v>2057067919</v>
      </c>
      <c r="BL139">
        <v>2094201725</v>
      </c>
      <c r="BM139">
        <v>1516015719</v>
      </c>
      <c r="BN139">
        <v>1691275157</v>
      </c>
    </row>
    <row r="140" spans="1:66">
      <c r="A140" t="s">
        <v>277</v>
      </c>
      <c r="B140" t="s">
        <v>278</v>
      </c>
      <c r="C140" t="s">
        <v>9</v>
      </c>
      <c r="D140" t="s">
        <v>10</v>
      </c>
      <c r="E140">
        <v>84505799171</v>
      </c>
      <c r="F140">
        <v>89564494859</v>
      </c>
      <c r="G140">
        <v>98133121166</v>
      </c>
      <c r="H140" s="2">
        <v>100056000000</v>
      </c>
      <c r="I140" s="2">
        <v>110927000000</v>
      </c>
      <c r="J140" s="2">
        <v>119246000000</v>
      </c>
      <c r="K140" s="2">
        <v>131288000000</v>
      </c>
      <c r="L140" s="2">
        <v>133958000000</v>
      </c>
      <c r="M140" s="2">
        <v>143783000000</v>
      </c>
      <c r="N140" s="2">
        <v>160654000000</v>
      </c>
      <c r="O140" s="2">
        <v>175225000000</v>
      </c>
      <c r="P140" s="2">
        <v>195451000000</v>
      </c>
      <c r="Q140" s="2">
        <v>219829000000</v>
      </c>
      <c r="R140" s="2">
        <v>292395000000</v>
      </c>
      <c r="S140" s="2">
        <v>379050000000</v>
      </c>
      <c r="T140" s="2">
        <v>397543000000</v>
      </c>
      <c r="U140" s="2">
        <v>436006000000</v>
      </c>
      <c r="V140" s="2">
        <v>478838000000</v>
      </c>
      <c r="W140" s="2">
        <v>542932000000</v>
      </c>
      <c r="X140" s="2">
        <v>644201000000</v>
      </c>
      <c r="Y140" s="2">
        <v>782817000000</v>
      </c>
      <c r="Z140" s="2">
        <v>894411000000</v>
      </c>
      <c r="AA140" s="2">
        <v>829143000000</v>
      </c>
      <c r="AB140" s="2">
        <v>726335000000</v>
      </c>
      <c r="AC140" s="2">
        <v>726499000000</v>
      </c>
      <c r="AD140" s="2">
        <v>722728000000</v>
      </c>
      <c r="AE140" s="2">
        <v>722904000000</v>
      </c>
      <c r="AF140" s="2">
        <v>761767000000</v>
      </c>
      <c r="AG140" s="2">
        <v>851043000000</v>
      </c>
      <c r="AH140" s="2">
        <v>928603000000</v>
      </c>
      <c r="AI140" s="2">
        <v>1107820000000</v>
      </c>
      <c r="AJ140" s="2">
        <v>1189450000000</v>
      </c>
      <c r="AK140" s="2">
        <v>1298730000000</v>
      </c>
      <c r="AL140" s="2">
        <v>1507040000000</v>
      </c>
      <c r="AM140" s="2">
        <v>1769160000000</v>
      </c>
      <c r="AN140" s="2">
        <v>1921630000000</v>
      </c>
      <c r="AO140" s="2">
        <v>2079830000000</v>
      </c>
      <c r="AP140" s="2">
        <v>2280280000000</v>
      </c>
      <c r="AQ140" s="2">
        <v>2300580000000</v>
      </c>
      <c r="AR140" s="2">
        <v>2076050000000</v>
      </c>
      <c r="AS140" s="2">
        <v>2292620000000</v>
      </c>
      <c r="AT140" s="2">
        <v>2243460000000</v>
      </c>
      <c r="AU140" s="2">
        <v>2014360000000</v>
      </c>
      <c r="AV140" s="2">
        <v>2055540000000</v>
      </c>
      <c r="AW140" s="2">
        <v>2368130000000</v>
      </c>
      <c r="AX140" s="2">
        <v>2863010000000</v>
      </c>
      <c r="AY140" s="2">
        <v>3351390000000</v>
      </c>
      <c r="AZ140" s="2">
        <v>3948630000000</v>
      </c>
      <c r="BA140" s="2">
        <v>4590250000000</v>
      </c>
      <c r="BB140" s="2">
        <v>4313270000000</v>
      </c>
      <c r="BC140" s="2">
        <v>5347630000000</v>
      </c>
      <c r="BD140" s="2">
        <v>6086410000000</v>
      </c>
      <c r="BE140" s="2">
        <v>6152230000000</v>
      </c>
      <c r="BF140" s="2">
        <v>6303810000000</v>
      </c>
      <c r="BG140" s="2">
        <v>6428180000000</v>
      </c>
      <c r="BH140" s="2">
        <v>5372090000000</v>
      </c>
      <c r="BI140" s="2">
        <v>5249600000000</v>
      </c>
      <c r="BJ140" s="2">
        <v>5831860000000</v>
      </c>
      <c r="BK140" s="2">
        <v>5702980000000</v>
      </c>
      <c r="BL140" s="2">
        <v>5618710000000</v>
      </c>
      <c r="BM140" s="2">
        <v>4742370000000</v>
      </c>
      <c r="BN140" s="2">
        <v>5454430000000</v>
      </c>
    </row>
    <row r="141" spans="1:66">
      <c r="A141" t="s">
        <v>279</v>
      </c>
      <c r="B141" t="s">
        <v>280</v>
      </c>
      <c r="C141" t="s">
        <v>9</v>
      </c>
      <c r="D141" t="s">
        <v>10</v>
      </c>
      <c r="Y141" s="2">
        <v>113437000000</v>
      </c>
      <c r="Z141" s="2">
        <v>113023000000</v>
      </c>
      <c r="AA141" s="2">
        <v>111732000000</v>
      </c>
      <c r="AB141" s="2">
        <v>106477000000</v>
      </c>
      <c r="AC141" s="2">
        <v>106366000000</v>
      </c>
      <c r="AD141" s="2">
        <v>111450000000</v>
      </c>
      <c r="AE141" s="2">
        <v>119887000000</v>
      </c>
      <c r="AF141" s="2">
        <v>131848000000</v>
      </c>
      <c r="AG141" s="2">
        <v>145171000000</v>
      </c>
      <c r="AH141" s="2">
        <v>156827000000</v>
      </c>
      <c r="AI141" s="2">
        <v>181987000000</v>
      </c>
      <c r="AJ141" s="2">
        <v>195173000000</v>
      </c>
      <c r="AK141" s="2">
        <v>147182000000</v>
      </c>
      <c r="AL141" s="2">
        <v>147456000000</v>
      </c>
      <c r="AM141" s="2">
        <v>136424000000</v>
      </c>
      <c r="AN141" s="2">
        <v>156247000000</v>
      </c>
      <c r="AO141" s="2">
        <v>172274000000</v>
      </c>
      <c r="AP141" s="2">
        <v>181206000000</v>
      </c>
      <c r="AQ141" s="2">
        <v>184338000000</v>
      </c>
      <c r="AR141" s="2">
        <v>189241000000</v>
      </c>
      <c r="AS141" s="2">
        <v>217125000000</v>
      </c>
      <c r="AT141" s="2">
        <v>212161000000</v>
      </c>
      <c r="AU141" s="2">
        <v>230153000000</v>
      </c>
      <c r="AV141" s="2">
        <v>258272000000</v>
      </c>
      <c r="AW141" s="2">
        <v>298623000000</v>
      </c>
      <c r="AX141" s="2">
        <v>353061000000</v>
      </c>
      <c r="AY141" s="2">
        <v>409415000000</v>
      </c>
      <c r="AZ141" s="2">
        <v>491426000000</v>
      </c>
      <c r="BA141" s="2">
        <v>599707000000</v>
      </c>
      <c r="BB141" s="2">
        <v>603545000000</v>
      </c>
      <c r="BC141" s="2">
        <v>685626000000</v>
      </c>
      <c r="BD141" s="2">
        <v>796496000000</v>
      </c>
      <c r="BE141" s="2">
        <v>836833000000</v>
      </c>
      <c r="BF141" s="2">
        <v>912226000000</v>
      </c>
      <c r="BG141" s="2">
        <v>980970000000</v>
      </c>
      <c r="BH141" s="2">
        <v>949198000000</v>
      </c>
      <c r="BI141" s="2">
        <v>996515000000</v>
      </c>
      <c r="BJ141" s="2">
        <v>1114130000000</v>
      </c>
      <c r="BK141" s="2">
        <v>1098540000000</v>
      </c>
      <c r="BL141" s="2">
        <v>1153040000000</v>
      </c>
      <c r="BM141" s="2">
        <v>1176580000000</v>
      </c>
      <c r="BN141" s="2">
        <v>1280910000000</v>
      </c>
    </row>
    <row r="142" spans="1:66">
      <c r="A142" t="s">
        <v>281</v>
      </c>
      <c r="B142" t="s">
        <v>282</v>
      </c>
      <c r="C142" t="s">
        <v>9</v>
      </c>
      <c r="D142" t="s">
        <v>10</v>
      </c>
      <c r="E142">
        <v>15504327157</v>
      </c>
      <c r="F142">
        <v>15646054476</v>
      </c>
      <c r="G142">
        <v>17071140199</v>
      </c>
      <c r="H142">
        <v>21085041390</v>
      </c>
      <c r="I142">
        <v>17480287692</v>
      </c>
      <c r="J142">
        <v>20490231577</v>
      </c>
      <c r="K142">
        <v>22316638592</v>
      </c>
      <c r="L142">
        <v>21852530087</v>
      </c>
      <c r="M142">
        <v>23046070484</v>
      </c>
      <c r="N142">
        <v>26027772548</v>
      </c>
      <c r="O142">
        <v>27044577293</v>
      </c>
      <c r="P142">
        <v>29331423109</v>
      </c>
      <c r="Q142">
        <v>32451632512</v>
      </c>
      <c r="R142">
        <v>39319824655</v>
      </c>
      <c r="S142">
        <v>47411864337</v>
      </c>
      <c r="T142">
        <v>53640352486</v>
      </c>
      <c r="U142">
        <v>55824921227</v>
      </c>
      <c r="V142">
        <v>64069274170</v>
      </c>
      <c r="W142">
        <v>70432731273</v>
      </c>
      <c r="X142">
        <v>78152328991</v>
      </c>
      <c r="Y142">
        <v>83839914829</v>
      </c>
      <c r="Z142">
        <v>82447175412</v>
      </c>
      <c r="AA142">
        <v>83613207144</v>
      </c>
      <c r="AB142">
        <v>78161487695</v>
      </c>
      <c r="AC142">
        <v>74443059483</v>
      </c>
      <c r="AD142">
        <v>72331305068</v>
      </c>
      <c r="AE142">
        <v>82243803086</v>
      </c>
      <c r="AF142">
        <v>90900848225</v>
      </c>
      <c r="AG142" s="2">
        <v>101754000000</v>
      </c>
      <c r="AH142" s="2">
        <v>110577000000</v>
      </c>
      <c r="AI142" s="2">
        <v>131588000000</v>
      </c>
      <c r="AJ142" s="2">
        <v>144557000000</v>
      </c>
      <c r="AK142">
        <v>92686132165</v>
      </c>
      <c r="AL142">
        <v>94146232460</v>
      </c>
      <c r="AM142">
        <v>82613167935</v>
      </c>
      <c r="AN142">
        <v>93820243241</v>
      </c>
      <c r="AO142">
        <v>96098820591</v>
      </c>
      <c r="AP142" s="2">
        <v>100978000000</v>
      </c>
      <c r="AQ142">
        <v>98684040010</v>
      </c>
      <c r="AR142">
        <v>97973194738</v>
      </c>
      <c r="AS142" s="2">
        <v>117451000000</v>
      </c>
      <c r="AT142" s="2">
        <v>110639000000</v>
      </c>
      <c r="AU142" s="2">
        <v>119228000000</v>
      </c>
      <c r="AV142" s="2">
        <v>132424000000</v>
      </c>
      <c r="AW142" s="2">
        <v>154259000000</v>
      </c>
      <c r="AX142" s="2">
        <v>182611000000</v>
      </c>
      <c r="AY142" s="2">
        <v>213985000000</v>
      </c>
      <c r="AZ142" s="2">
        <v>262440000000</v>
      </c>
      <c r="BA142" s="2">
        <v>308850000000</v>
      </c>
      <c r="BB142" s="2">
        <v>319704000000</v>
      </c>
      <c r="BC142" s="2">
        <v>357153000000</v>
      </c>
      <c r="BD142" s="2">
        <v>397459000000</v>
      </c>
      <c r="BE142" s="2">
        <v>405292000000</v>
      </c>
      <c r="BF142" s="2">
        <v>439350000000</v>
      </c>
      <c r="BG142" s="2">
        <v>469063000000</v>
      </c>
      <c r="BH142" s="2">
        <v>467057000000</v>
      </c>
      <c r="BI142" s="2">
        <v>489979000000</v>
      </c>
      <c r="BJ142" s="2">
        <v>549268000000</v>
      </c>
      <c r="BK142" s="2">
        <v>495876000000</v>
      </c>
      <c r="BL142" s="2">
        <v>504130000000</v>
      </c>
      <c r="BM142" s="2">
        <v>508740000000</v>
      </c>
      <c r="BN142" s="2">
        <v>562978000000</v>
      </c>
    </row>
    <row r="143" spans="1:66">
      <c r="A143" t="s">
        <v>283</v>
      </c>
      <c r="B143" t="s">
        <v>284</v>
      </c>
      <c r="C143" t="s">
        <v>9</v>
      </c>
      <c r="D143" t="s">
        <v>10</v>
      </c>
      <c r="O143">
        <v>90098330.670000002</v>
      </c>
      <c r="P143">
        <v>104888628.2</v>
      </c>
      <c r="Q143">
        <v>124941925</v>
      </c>
      <c r="R143">
        <v>165930611.69999999</v>
      </c>
      <c r="S143">
        <v>193983720.5</v>
      </c>
      <c r="T143">
        <v>246387479.19999999</v>
      </c>
      <c r="U143">
        <v>272493879</v>
      </c>
      <c r="V143">
        <v>303496276.30000001</v>
      </c>
      <c r="W143">
        <v>436918176.69999999</v>
      </c>
      <c r="X143">
        <v>503180670</v>
      </c>
      <c r="Y143">
        <v>534701915.60000002</v>
      </c>
      <c r="Z143">
        <v>511658690.60000002</v>
      </c>
      <c r="AA143">
        <v>522090331.5</v>
      </c>
      <c r="AB143">
        <v>524034109.89999998</v>
      </c>
      <c r="AC143">
        <v>502617355.39999998</v>
      </c>
      <c r="AD143">
        <v>529078995.60000002</v>
      </c>
      <c r="AE143">
        <v>779365167.60000002</v>
      </c>
      <c r="AF143">
        <v>1052843348</v>
      </c>
      <c r="AG143">
        <v>1161757671</v>
      </c>
      <c r="AH143">
        <v>1120000917</v>
      </c>
      <c r="AI143">
        <v>1421466240</v>
      </c>
      <c r="AJ143">
        <v>1484152022</v>
      </c>
      <c r="AK143">
        <v>1631197909</v>
      </c>
      <c r="AL143">
        <v>1673104494</v>
      </c>
      <c r="AM143">
        <v>1948118228</v>
      </c>
      <c r="AN143">
        <v>2428461395</v>
      </c>
      <c r="AO143">
        <v>2504033252</v>
      </c>
      <c r="AP143">
        <v>2298410391</v>
      </c>
      <c r="AQ143">
        <v>2479721341</v>
      </c>
      <c r="AR143">
        <v>2664026095</v>
      </c>
      <c r="AS143">
        <v>2483953103</v>
      </c>
      <c r="AT143">
        <v>2491822707</v>
      </c>
      <c r="AU143">
        <v>2688630823</v>
      </c>
      <c r="AV143">
        <v>3070691320</v>
      </c>
      <c r="AW143">
        <v>3454362686</v>
      </c>
      <c r="AX143">
        <v>3659251526</v>
      </c>
      <c r="AY143">
        <v>4000239273</v>
      </c>
      <c r="AZ143">
        <v>4601299567</v>
      </c>
      <c r="BA143">
        <v>5081432924</v>
      </c>
      <c r="BB143">
        <v>4504549214</v>
      </c>
      <c r="BC143">
        <v>5082366478</v>
      </c>
      <c r="BD143">
        <v>5739977477</v>
      </c>
      <c r="BE143">
        <v>5456009385</v>
      </c>
      <c r="BF143">
        <v>6391735894</v>
      </c>
      <c r="BG143">
        <v>6657170923</v>
      </c>
      <c r="BH143">
        <v>6268391521</v>
      </c>
      <c r="BI143">
        <v>6237264055</v>
      </c>
      <c r="BJ143">
        <v>6474256119</v>
      </c>
      <c r="BK143">
        <v>6692504346</v>
      </c>
      <c r="BL143">
        <v>6427248943</v>
      </c>
      <c r="BM143">
        <v>6113951012</v>
      </c>
    </row>
    <row r="144" spans="1:66">
      <c r="A144" t="s">
        <v>285</v>
      </c>
      <c r="B144" t="s">
        <v>286</v>
      </c>
      <c r="C144" t="s">
        <v>9</v>
      </c>
      <c r="D144" t="s">
        <v>10</v>
      </c>
      <c r="E144">
        <v>1409873950</v>
      </c>
      <c r="F144">
        <v>1444327731</v>
      </c>
      <c r="G144">
        <v>1434156379</v>
      </c>
      <c r="H144">
        <v>1240672269</v>
      </c>
      <c r="I144">
        <v>1309747899</v>
      </c>
      <c r="J144">
        <v>1698319328</v>
      </c>
      <c r="K144">
        <v>1751470588</v>
      </c>
      <c r="L144">
        <v>1859465021</v>
      </c>
      <c r="M144">
        <v>1801344538</v>
      </c>
      <c r="N144">
        <v>1965546218</v>
      </c>
      <c r="O144">
        <v>2296470588</v>
      </c>
      <c r="P144">
        <v>2369308600</v>
      </c>
      <c r="Q144">
        <v>2553936348</v>
      </c>
      <c r="R144">
        <v>2875625000</v>
      </c>
      <c r="S144">
        <v>3574586466</v>
      </c>
      <c r="T144">
        <v>3791298146</v>
      </c>
      <c r="U144">
        <v>3591319857</v>
      </c>
      <c r="V144">
        <v>4104509583</v>
      </c>
      <c r="W144">
        <v>2733183857</v>
      </c>
      <c r="X144">
        <v>3364611432</v>
      </c>
      <c r="Y144">
        <v>4024621900</v>
      </c>
      <c r="Z144">
        <v>4415844156</v>
      </c>
      <c r="AA144">
        <v>4768765017</v>
      </c>
      <c r="AB144">
        <v>5167913302</v>
      </c>
      <c r="AC144">
        <v>6043474843</v>
      </c>
      <c r="AD144">
        <v>5978460972</v>
      </c>
      <c r="AE144">
        <v>6405210564</v>
      </c>
      <c r="AF144">
        <v>6682167120</v>
      </c>
      <c r="AG144">
        <v>6978371581</v>
      </c>
      <c r="AH144">
        <v>6987267684</v>
      </c>
      <c r="AI144">
        <v>8032551173</v>
      </c>
      <c r="AJ144">
        <v>9000362582</v>
      </c>
      <c r="AK144">
        <v>9703011636</v>
      </c>
      <c r="AL144">
        <v>10338679636</v>
      </c>
      <c r="AM144">
        <v>11717604209</v>
      </c>
      <c r="AN144">
        <v>13029697561</v>
      </c>
      <c r="AO144">
        <v>13897738375</v>
      </c>
      <c r="AP144">
        <v>15091913884</v>
      </c>
      <c r="AQ144">
        <v>15794972847</v>
      </c>
      <c r="AR144">
        <v>15656327860</v>
      </c>
      <c r="AS144">
        <v>16330814180</v>
      </c>
      <c r="AT144">
        <v>15749753805</v>
      </c>
      <c r="AU144">
        <v>16536535647</v>
      </c>
      <c r="AV144">
        <v>18881765437</v>
      </c>
      <c r="AW144">
        <v>20662525941</v>
      </c>
      <c r="AX144">
        <v>24405791045</v>
      </c>
      <c r="AY144">
        <v>28279814925</v>
      </c>
      <c r="AZ144">
        <v>32350248411</v>
      </c>
      <c r="BA144">
        <v>40713812310</v>
      </c>
      <c r="BB144">
        <v>42066217872</v>
      </c>
      <c r="BC144">
        <v>58636150710</v>
      </c>
      <c r="BD144">
        <v>67753288946</v>
      </c>
      <c r="BE144">
        <v>70447191496</v>
      </c>
      <c r="BF144">
        <v>77000596661</v>
      </c>
      <c r="BG144">
        <v>82528526230</v>
      </c>
      <c r="BH144">
        <v>85140963537</v>
      </c>
      <c r="BI144">
        <v>88012262257</v>
      </c>
      <c r="BJ144">
        <v>94376246467</v>
      </c>
      <c r="BK144">
        <v>94493847352</v>
      </c>
      <c r="BL144">
        <v>89014990792</v>
      </c>
      <c r="BM144">
        <v>85349112171</v>
      </c>
      <c r="BN144">
        <v>88927263725</v>
      </c>
    </row>
    <row r="145" spans="1:66">
      <c r="A145" t="s">
        <v>287</v>
      </c>
      <c r="B145" t="s">
        <v>288</v>
      </c>
      <c r="C145" t="s">
        <v>9</v>
      </c>
      <c r="D145" t="s">
        <v>10</v>
      </c>
      <c r="E145">
        <v>91051702922</v>
      </c>
      <c r="F145">
        <v>96427143528</v>
      </c>
      <c r="G145">
        <v>97978920751</v>
      </c>
      <c r="H145" s="2">
        <v>109078000000</v>
      </c>
      <c r="I145" s="2">
        <v>122477000000</v>
      </c>
      <c r="J145" s="2">
        <v>132043000000</v>
      </c>
      <c r="K145" s="2">
        <v>121145000000</v>
      </c>
      <c r="L145" s="2">
        <v>129449000000</v>
      </c>
      <c r="M145" s="2">
        <v>139451000000</v>
      </c>
      <c r="N145" s="2">
        <v>154870000000</v>
      </c>
      <c r="O145" s="2">
        <v>171623000000</v>
      </c>
      <c r="P145" s="2">
        <v>181069000000</v>
      </c>
      <c r="Q145" s="2">
        <v>197102000000</v>
      </c>
      <c r="R145" s="2">
        <v>242587000000</v>
      </c>
      <c r="S145" s="2">
        <v>323545000000</v>
      </c>
      <c r="T145" s="2">
        <v>360233000000</v>
      </c>
      <c r="U145" s="2">
        <v>401049000000</v>
      </c>
      <c r="V145" s="2">
        <v>461844000000</v>
      </c>
      <c r="W145" s="2">
        <v>509277000000</v>
      </c>
      <c r="X145" s="2">
        <v>585455000000</v>
      </c>
      <c r="Y145" s="2">
        <v>710911000000</v>
      </c>
      <c r="Z145" s="2">
        <v>855544000000</v>
      </c>
      <c r="AA145" s="2">
        <v>880945000000</v>
      </c>
      <c r="AB145" s="2">
        <v>871357000000</v>
      </c>
      <c r="AC145" s="2">
        <v>860785000000</v>
      </c>
      <c r="AD145" s="2">
        <v>917245000000</v>
      </c>
      <c r="AE145" s="2">
        <v>975995000000</v>
      </c>
      <c r="AF145" s="2">
        <v>955330000000</v>
      </c>
      <c r="AG145" s="2">
        <v>972635000000</v>
      </c>
      <c r="AH145" s="2">
        <v>972114000000</v>
      </c>
      <c r="AI145" s="2">
        <v>1047870000000</v>
      </c>
      <c r="AJ145" s="2">
        <v>989260000000</v>
      </c>
      <c r="AK145" s="2">
        <v>1039040000000</v>
      </c>
      <c r="AL145" s="2">
        <v>1046850000000</v>
      </c>
      <c r="AM145" s="2">
        <v>1128030000000</v>
      </c>
      <c r="AN145" s="2">
        <v>1280790000000</v>
      </c>
      <c r="AO145" s="2">
        <v>1432370000000</v>
      </c>
      <c r="AP145" s="2">
        <v>1465410000000</v>
      </c>
      <c r="AQ145" s="2">
        <v>1338630000000</v>
      </c>
      <c r="AR145" s="2">
        <v>1445510000000</v>
      </c>
      <c r="AS145" s="2">
        <v>1520350000000</v>
      </c>
      <c r="AT145" s="2">
        <v>1552590000000</v>
      </c>
      <c r="AU145" s="2">
        <v>1661290000000</v>
      </c>
      <c r="AV145" s="2">
        <v>1907220000000</v>
      </c>
      <c r="AW145" s="2">
        <v>2209430000000</v>
      </c>
      <c r="AX145" s="2">
        <v>2564030000000</v>
      </c>
      <c r="AY145" s="2">
        <v>3037470000000</v>
      </c>
      <c r="AZ145" s="2">
        <v>3728930000000</v>
      </c>
      <c r="BA145" s="2">
        <v>4219890000000</v>
      </c>
      <c r="BB145" s="2">
        <v>4296000000000</v>
      </c>
      <c r="BC145" s="2">
        <v>5254420000000</v>
      </c>
      <c r="BD145" s="2">
        <v>6042960000000</v>
      </c>
      <c r="BE145" s="2">
        <v>6339640000000</v>
      </c>
      <c r="BF145" s="2">
        <v>6446890000000</v>
      </c>
      <c r="BG145" s="2">
        <v>6722600000000</v>
      </c>
      <c r="BH145" s="2">
        <v>6546020000000</v>
      </c>
      <c r="BI145" s="2">
        <v>6899230000000</v>
      </c>
      <c r="BJ145" s="2">
        <v>7412210000000</v>
      </c>
      <c r="BK145" s="2">
        <v>7599760000000</v>
      </c>
      <c r="BL145" s="2">
        <v>7908590000000</v>
      </c>
      <c r="BM145" s="2">
        <v>7617240000000</v>
      </c>
      <c r="BN145" s="2">
        <v>8742530000000</v>
      </c>
    </row>
    <row r="146" spans="1:66">
      <c r="A146" t="s">
        <v>289</v>
      </c>
      <c r="B146" t="s">
        <v>290</v>
      </c>
      <c r="C146" t="s">
        <v>9</v>
      </c>
      <c r="D146" t="s">
        <v>10</v>
      </c>
      <c r="E146" s="2">
        <v>340495000000</v>
      </c>
      <c r="F146" s="2">
        <v>327558000000</v>
      </c>
      <c r="G146" s="2">
        <v>336184000000</v>
      </c>
      <c r="H146" s="2">
        <v>363535000000</v>
      </c>
      <c r="I146" s="2">
        <v>407184000000</v>
      </c>
      <c r="J146" s="2">
        <v>450262000000</v>
      </c>
      <c r="K146" s="2">
        <v>466938000000</v>
      </c>
      <c r="L146" s="2">
        <v>478481000000</v>
      </c>
      <c r="M146" s="2">
        <v>505160000000</v>
      </c>
      <c r="N146" s="2">
        <v>564874000000</v>
      </c>
      <c r="O146" s="2">
        <v>619485000000</v>
      </c>
      <c r="P146" s="2">
        <v>666943000000</v>
      </c>
      <c r="Q146" s="2">
        <v>746247000000</v>
      </c>
      <c r="R146" s="2">
        <v>950297000000</v>
      </c>
      <c r="S146" s="2">
        <v>1206950000000</v>
      </c>
      <c r="T146" s="2">
        <v>1336110000000</v>
      </c>
      <c r="U146" s="2">
        <v>1434390000000</v>
      </c>
      <c r="V146" s="2">
        <v>1611880000000</v>
      </c>
      <c r="W146" s="2">
        <v>1748560000000</v>
      </c>
      <c r="X146" s="2">
        <v>2074310000000</v>
      </c>
      <c r="Y146" s="2">
        <v>2442520000000</v>
      </c>
      <c r="Z146" s="2">
        <v>2742900000000</v>
      </c>
      <c r="AA146" s="2">
        <v>2703790000000</v>
      </c>
      <c r="AB146" s="2">
        <v>2612770000000</v>
      </c>
      <c r="AC146" s="2">
        <v>2641390000000</v>
      </c>
      <c r="AD146" s="2">
        <v>2746160000000</v>
      </c>
      <c r="AE146" s="2">
        <v>2850410000000</v>
      </c>
      <c r="AF146" s="2">
        <v>2944560000000</v>
      </c>
      <c r="AG146" s="2">
        <v>3129900000000</v>
      </c>
      <c r="AH146" s="2">
        <v>3254190000000</v>
      </c>
      <c r="AI146" s="2">
        <v>3750910000000</v>
      </c>
      <c r="AJ146" s="2">
        <v>3629520000000</v>
      </c>
      <c r="AK146" s="2">
        <v>3748480000000</v>
      </c>
      <c r="AL146" s="2">
        <v>4001230000000</v>
      </c>
      <c r="AM146" s="2">
        <v>4389190000000</v>
      </c>
      <c r="AN146" s="2">
        <v>4950530000000</v>
      </c>
      <c r="AO146" s="2">
        <v>5427590000000</v>
      </c>
      <c r="AP146" s="2">
        <v>5745720000000</v>
      </c>
      <c r="AQ146" s="2">
        <v>5561950000000</v>
      </c>
      <c r="AR146" s="2">
        <v>5447030000000</v>
      </c>
      <c r="AS146" s="2">
        <v>5953470000000</v>
      </c>
      <c r="AT146" s="2">
        <v>6006920000000</v>
      </c>
      <c r="AU146" s="2">
        <v>6158590000000</v>
      </c>
      <c r="AV146" s="2">
        <v>6937800000000</v>
      </c>
      <c r="AW146" s="2">
        <v>8234090000000</v>
      </c>
      <c r="AX146" s="2">
        <v>9802490000000</v>
      </c>
      <c r="AY146" s="2">
        <v>11631600000000</v>
      </c>
      <c r="AZ146" s="2">
        <v>14362800000000</v>
      </c>
      <c r="BA146" s="2">
        <v>17183000000000</v>
      </c>
      <c r="BB146" s="2">
        <v>16807900000000</v>
      </c>
      <c r="BC146" s="2">
        <v>20457000000000</v>
      </c>
      <c r="BD146" s="2">
        <v>24141800000000</v>
      </c>
      <c r="BE146" s="2">
        <v>25689200000000</v>
      </c>
      <c r="BF146" s="2">
        <v>27200500000000</v>
      </c>
      <c r="BG146" s="2">
        <v>28139700000000</v>
      </c>
      <c r="BH146" s="2">
        <v>26680400000000</v>
      </c>
      <c r="BI146" s="2">
        <v>26925500000000</v>
      </c>
      <c r="BJ146" s="2">
        <v>29590900000000</v>
      </c>
      <c r="BK146" s="2">
        <v>31369900000000</v>
      </c>
      <c r="BL146" s="2">
        <v>32079800000000</v>
      </c>
      <c r="BM146" s="2">
        <v>30948400000000</v>
      </c>
      <c r="BN146" s="2">
        <v>36370600000000</v>
      </c>
    </row>
    <row r="147" spans="1:66">
      <c r="A147" t="s">
        <v>291</v>
      </c>
      <c r="B147" t="s">
        <v>292</v>
      </c>
      <c r="C147" t="s">
        <v>9</v>
      </c>
      <c r="D147" t="s">
        <v>10</v>
      </c>
      <c r="E147">
        <v>34579308.409999996</v>
      </c>
      <c r="F147">
        <v>35699286.009999998</v>
      </c>
      <c r="G147">
        <v>41859162.82</v>
      </c>
      <c r="H147">
        <v>47039059.219999999</v>
      </c>
      <c r="I147">
        <v>51938961.219999999</v>
      </c>
      <c r="J147">
        <v>54878902.420000002</v>
      </c>
      <c r="K147">
        <v>56698866.020000003</v>
      </c>
      <c r="L147">
        <v>59260814.780000001</v>
      </c>
      <c r="M147">
        <v>61444771.100000001</v>
      </c>
      <c r="N147">
        <v>65966680.670000002</v>
      </c>
      <c r="O147">
        <v>68738625.230000004</v>
      </c>
      <c r="P147">
        <v>76482102.909999996</v>
      </c>
      <c r="Q147">
        <v>80915831.920000002</v>
      </c>
      <c r="R147">
        <v>121181556.2</v>
      </c>
      <c r="S147">
        <v>150846210.40000001</v>
      </c>
      <c r="T147">
        <v>149560513.90000001</v>
      </c>
      <c r="U147">
        <v>147654093.80000001</v>
      </c>
      <c r="V147">
        <v>193307267.69999999</v>
      </c>
      <c r="W147">
        <v>266559337.59999999</v>
      </c>
      <c r="X147">
        <v>290142517.80000001</v>
      </c>
      <c r="Y147">
        <v>431561376.5</v>
      </c>
      <c r="Z147">
        <v>434188034.19999999</v>
      </c>
      <c r="AA147">
        <v>348746822.60000002</v>
      </c>
      <c r="AB147">
        <v>386699308.89999998</v>
      </c>
      <c r="AC147">
        <v>333158476.19999999</v>
      </c>
      <c r="AD147">
        <v>268626912.5</v>
      </c>
      <c r="AE147">
        <v>318862888.39999998</v>
      </c>
      <c r="AF147">
        <v>402774852.69999999</v>
      </c>
      <c r="AG147">
        <v>470389179.69999999</v>
      </c>
      <c r="AH147">
        <v>495404888.10000002</v>
      </c>
      <c r="AI147">
        <v>596415104.5</v>
      </c>
      <c r="AJ147">
        <v>704329192.79999995</v>
      </c>
      <c r="AK147">
        <v>831033941.10000002</v>
      </c>
      <c r="AL147">
        <v>835592802.29999995</v>
      </c>
      <c r="AM147">
        <v>878250450.60000002</v>
      </c>
      <c r="AN147">
        <v>1001889857</v>
      </c>
      <c r="AO147">
        <v>946123275.89999998</v>
      </c>
      <c r="AP147">
        <v>997996028.60000002</v>
      </c>
      <c r="AQ147">
        <v>928458206</v>
      </c>
      <c r="AR147">
        <v>912771290.60000002</v>
      </c>
      <c r="AS147">
        <v>887295267.89999998</v>
      </c>
      <c r="AT147">
        <v>825706961.20000005</v>
      </c>
      <c r="AU147">
        <v>775780697.70000005</v>
      </c>
      <c r="AV147">
        <v>1157832935</v>
      </c>
      <c r="AW147">
        <v>1511236656</v>
      </c>
      <c r="AX147">
        <v>1682350935</v>
      </c>
      <c r="AY147">
        <v>1800105590</v>
      </c>
      <c r="AZ147">
        <v>1682016947</v>
      </c>
      <c r="BA147">
        <v>1766825413</v>
      </c>
      <c r="BB147">
        <v>1740830511</v>
      </c>
      <c r="BC147">
        <v>2234731974</v>
      </c>
      <c r="BD147">
        <v>2579421686</v>
      </c>
      <c r="BE147">
        <v>2477702253</v>
      </c>
      <c r="BF147">
        <v>2367113170</v>
      </c>
      <c r="BG147">
        <v>2441053176</v>
      </c>
      <c r="BH147">
        <v>2359759799</v>
      </c>
      <c r="BI147">
        <v>2114428033</v>
      </c>
      <c r="BJ147">
        <v>2306741845</v>
      </c>
      <c r="BK147">
        <v>2553495916</v>
      </c>
      <c r="BL147">
        <v>2453980835</v>
      </c>
      <c r="BM147">
        <v>2231214507</v>
      </c>
      <c r="BN147">
        <v>2496134680</v>
      </c>
    </row>
    <row r="148" spans="1:66">
      <c r="A148" t="s">
        <v>293</v>
      </c>
      <c r="B148" t="s">
        <v>294</v>
      </c>
      <c r="C148" t="s">
        <v>9</v>
      </c>
      <c r="D148" t="s">
        <v>10</v>
      </c>
      <c r="E148" s="2">
        <v>192007000000</v>
      </c>
      <c r="F148" s="2">
        <v>177908000000</v>
      </c>
      <c r="G148" s="2">
        <v>181228000000</v>
      </c>
      <c r="H148" s="2">
        <v>198369000000</v>
      </c>
      <c r="I148" s="2">
        <v>217792000000</v>
      </c>
      <c r="J148" s="2">
        <v>244741000000</v>
      </c>
      <c r="K148" s="2">
        <v>272622000000</v>
      </c>
      <c r="L148" s="2">
        <v>274026000000</v>
      </c>
      <c r="M148" s="2">
        <v>278891000000</v>
      </c>
      <c r="N148" s="2">
        <v>311016000000</v>
      </c>
      <c r="O148" s="2">
        <v>353923000000</v>
      </c>
      <c r="P148" s="2">
        <v>393448000000</v>
      </c>
      <c r="Q148" s="2">
        <v>452021000000</v>
      </c>
      <c r="R148" s="2">
        <v>582555000000</v>
      </c>
      <c r="S148" s="2">
        <v>685290000000</v>
      </c>
      <c r="T148" s="2">
        <v>753767000000</v>
      </c>
      <c r="U148" s="2">
        <v>812564000000</v>
      </c>
      <c r="V148" s="2">
        <v>942519000000</v>
      </c>
      <c r="W148" s="2">
        <v>980732000000</v>
      </c>
      <c r="X148" s="2">
        <v>1166460000000</v>
      </c>
      <c r="Y148" s="2">
        <v>1333750000000</v>
      </c>
      <c r="Z148" s="2">
        <v>1399390000000</v>
      </c>
      <c r="AA148" s="2">
        <v>1423390000000</v>
      </c>
      <c r="AB148" s="2">
        <v>1307970000000</v>
      </c>
      <c r="AC148" s="2">
        <v>1365910000000</v>
      </c>
      <c r="AD148" s="2">
        <v>1416220000000</v>
      </c>
      <c r="AE148" s="2">
        <v>1501850000000</v>
      </c>
      <c r="AF148" s="2">
        <v>1580840000000</v>
      </c>
      <c r="AG148" s="2">
        <v>1725810000000</v>
      </c>
      <c r="AH148" s="2">
        <v>1825840000000</v>
      </c>
      <c r="AI148" s="2">
        <v>1962250000000</v>
      </c>
      <c r="AJ148" s="2">
        <v>1976550000000</v>
      </c>
      <c r="AK148" s="2">
        <v>2012750000000</v>
      </c>
      <c r="AL148" s="2">
        <v>2095550000000</v>
      </c>
      <c r="AM148" s="2">
        <v>2435430000000</v>
      </c>
      <c r="AN148" s="2">
        <v>3018400000000</v>
      </c>
      <c r="AO148" s="2">
        <v>3329620000000</v>
      </c>
      <c r="AP148" s="2">
        <v>3486530000000</v>
      </c>
      <c r="AQ148" s="2">
        <v>3356330000000</v>
      </c>
      <c r="AR148" s="2">
        <v>3101520000000</v>
      </c>
      <c r="AS148" s="2">
        <v>3405980000000</v>
      </c>
      <c r="AT148" s="2">
        <v>3520570000000</v>
      </c>
      <c r="AU148" s="2">
        <v>3731880000000</v>
      </c>
      <c r="AV148" s="2">
        <v>4251870000000</v>
      </c>
      <c r="AW148" s="2">
        <v>5110660000000</v>
      </c>
      <c r="AX148" s="2">
        <v>6166280000000</v>
      </c>
      <c r="AY148" s="2">
        <v>7440930000000</v>
      </c>
      <c r="AZ148" s="2">
        <v>9374120000000</v>
      </c>
      <c r="BA148" s="2">
        <v>11652900000000</v>
      </c>
      <c r="BB148" s="2">
        <v>11259500000000</v>
      </c>
      <c r="BC148" s="2">
        <v>13544500000000</v>
      </c>
      <c r="BD148" s="2">
        <v>16508400000000</v>
      </c>
      <c r="BE148" s="2">
        <v>17669300000000</v>
      </c>
      <c r="BF148" s="2">
        <v>19029300000000</v>
      </c>
      <c r="BG148" s="2">
        <v>19771000000000</v>
      </c>
      <c r="BH148" s="2">
        <v>18545600000000</v>
      </c>
      <c r="BI148" s="2">
        <v>18593500000000</v>
      </c>
      <c r="BJ148" s="2">
        <v>20629300000000</v>
      </c>
      <c r="BK148" s="2">
        <v>22620800000000</v>
      </c>
      <c r="BL148" s="2">
        <v>23047000000000</v>
      </c>
      <c r="BM148" s="2">
        <v>22493400000000</v>
      </c>
      <c r="BN148" s="2">
        <v>26622100000000</v>
      </c>
    </row>
    <row r="149" spans="1:66">
      <c r="A149" t="s">
        <v>295</v>
      </c>
      <c r="B149" t="s">
        <v>296</v>
      </c>
      <c r="C149" t="s">
        <v>9</v>
      </c>
      <c r="D149" t="s">
        <v>10</v>
      </c>
      <c r="AN149">
        <v>7867140395</v>
      </c>
      <c r="AO149">
        <v>8382519637</v>
      </c>
      <c r="AP149">
        <v>10118631852</v>
      </c>
      <c r="AQ149">
        <v>11239547691</v>
      </c>
      <c r="AR149">
        <v>10971583945</v>
      </c>
      <c r="AS149">
        <v>11524776867</v>
      </c>
      <c r="AT149">
        <v>12237388002</v>
      </c>
      <c r="AU149">
        <v>14259781159</v>
      </c>
      <c r="AV149">
        <v>18781721376</v>
      </c>
      <c r="AW149">
        <v>22627507452</v>
      </c>
      <c r="AX149">
        <v>26097677572</v>
      </c>
      <c r="AY149">
        <v>30183575104</v>
      </c>
      <c r="AZ149">
        <v>39697891352</v>
      </c>
      <c r="BA149">
        <v>47797551588</v>
      </c>
      <c r="BB149">
        <v>37388122046</v>
      </c>
      <c r="BC149">
        <v>37128694028</v>
      </c>
      <c r="BD149">
        <v>43535051482</v>
      </c>
      <c r="BE149">
        <v>42927454291</v>
      </c>
      <c r="BF149">
        <v>46523420074</v>
      </c>
      <c r="BG149">
        <v>48533659592</v>
      </c>
      <c r="BH149">
        <v>41435533340</v>
      </c>
      <c r="BI149">
        <v>43047309306</v>
      </c>
      <c r="BJ149">
        <v>47758736932</v>
      </c>
      <c r="BK149">
        <v>53751411409</v>
      </c>
      <c r="BL149">
        <v>54751510088</v>
      </c>
      <c r="BM149">
        <v>56846622904</v>
      </c>
      <c r="BN149">
        <v>66445256585</v>
      </c>
    </row>
    <row r="150" spans="1:66">
      <c r="A150" t="s">
        <v>297</v>
      </c>
      <c r="B150" t="s">
        <v>298</v>
      </c>
      <c r="C150" t="s">
        <v>9</v>
      </c>
      <c r="D150" t="s">
        <v>10</v>
      </c>
      <c r="E150">
        <v>703925705.89999998</v>
      </c>
      <c r="F150">
        <v>704145671.39999998</v>
      </c>
      <c r="G150">
        <v>741509480.79999995</v>
      </c>
      <c r="H150">
        <v>791140595.79999995</v>
      </c>
      <c r="I150">
        <v>903158753.89999998</v>
      </c>
      <c r="J150">
        <v>921600736.29999995</v>
      </c>
      <c r="K150">
        <v>968440149.5</v>
      </c>
      <c r="L150">
        <v>974721762.5</v>
      </c>
      <c r="M150">
        <v>1066447131</v>
      </c>
      <c r="N150">
        <v>1234878981</v>
      </c>
      <c r="O150">
        <v>1457768455</v>
      </c>
      <c r="P150">
        <v>1518773421</v>
      </c>
      <c r="Q150">
        <v>1901697370</v>
      </c>
      <c r="R150">
        <v>2609875802</v>
      </c>
      <c r="S150">
        <v>3183637117</v>
      </c>
      <c r="T150">
        <v>3123333333</v>
      </c>
      <c r="U150">
        <v>3423586207</v>
      </c>
      <c r="V150">
        <v>3789321328</v>
      </c>
      <c r="W150">
        <v>4718539772</v>
      </c>
      <c r="X150">
        <v>5516982664</v>
      </c>
      <c r="Y150">
        <v>6019805490</v>
      </c>
      <c r="Z150">
        <v>5053665797</v>
      </c>
      <c r="AA150">
        <v>4602316793</v>
      </c>
      <c r="AB150">
        <v>4524217751</v>
      </c>
      <c r="AC150">
        <v>4438435493</v>
      </c>
      <c r="AD150">
        <v>4577211767</v>
      </c>
      <c r="AE150">
        <v>6685595088</v>
      </c>
      <c r="AF150">
        <v>8320902215</v>
      </c>
      <c r="AG150">
        <v>9418167855</v>
      </c>
      <c r="AH150">
        <v>10037674038</v>
      </c>
      <c r="AI150">
        <v>12778792854</v>
      </c>
      <c r="AJ150">
        <v>13834219728</v>
      </c>
      <c r="AK150">
        <v>15518702635</v>
      </c>
      <c r="AL150">
        <v>15925521222</v>
      </c>
      <c r="AM150">
        <v>17701798891</v>
      </c>
      <c r="AN150">
        <v>20853093870</v>
      </c>
      <c r="AO150">
        <v>20895314658</v>
      </c>
      <c r="AP150">
        <v>19563836265</v>
      </c>
      <c r="AQ150">
        <v>20150053345</v>
      </c>
      <c r="AR150">
        <v>21899317599</v>
      </c>
      <c r="AS150">
        <v>21230182989</v>
      </c>
      <c r="AT150">
        <v>21387533703</v>
      </c>
      <c r="AU150">
        <v>23649833332</v>
      </c>
      <c r="AV150">
        <v>29667268248</v>
      </c>
      <c r="AW150">
        <v>35064843793</v>
      </c>
      <c r="AX150">
        <v>37672280120</v>
      </c>
      <c r="AY150">
        <v>42910146296</v>
      </c>
      <c r="AZ150">
        <v>51587401416</v>
      </c>
      <c r="BA150">
        <v>58844277702</v>
      </c>
      <c r="BB150">
        <v>54467289898</v>
      </c>
      <c r="BC150">
        <v>56213985987</v>
      </c>
      <c r="BD150">
        <v>61696281326</v>
      </c>
      <c r="BE150">
        <v>59776383527</v>
      </c>
      <c r="BF150">
        <v>65203276467</v>
      </c>
      <c r="BG150">
        <v>68804811898</v>
      </c>
      <c r="BH150">
        <v>60071584216</v>
      </c>
      <c r="BI150">
        <v>62216885436</v>
      </c>
      <c r="BJ150">
        <v>65712180343</v>
      </c>
      <c r="BK150">
        <v>71000359760</v>
      </c>
      <c r="BL150">
        <v>69825641851</v>
      </c>
      <c r="BM150">
        <v>73992591285</v>
      </c>
      <c r="BN150">
        <v>85506243834</v>
      </c>
    </row>
    <row r="151" spans="1:66">
      <c r="A151" t="s">
        <v>299</v>
      </c>
      <c r="B151" t="s">
        <v>300</v>
      </c>
      <c r="C151" t="s">
        <v>9</v>
      </c>
      <c r="D151" t="s">
        <v>10</v>
      </c>
      <c r="AN151">
        <v>5789128637</v>
      </c>
      <c r="AO151">
        <v>5975248851</v>
      </c>
      <c r="AP151">
        <v>6527926446</v>
      </c>
      <c r="AQ151">
        <v>7166275468</v>
      </c>
      <c r="AR151">
        <v>7533788134</v>
      </c>
      <c r="AS151">
        <v>7958852839</v>
      </c>
      <c r="AT151">
        <v>8362398702</v>
      </c>
      <c r="AU151">
        <v>9557031605</v>
      </c>
      <c r="AV151">
        <v>11771975157</v>
      </c>
      <c r="AW151">
        <v>14435700533</v>
      </c>
      <c r="AX151">
        <v>17003459863</v>
      </c>
      <c r="AY151">
        <v>21570076499</v>
      </c>
      <c r="AZ151">
        <v>31054350978</v>
      </c>
      <c r="BA151">
        <v>35854274229</v>
      </c>
      <c r="BB151">
        <v>26410909091</v>
      </c>
      <c r="BC151">
        <v>23956163077</v>
      </c>
      <c r="BD151">
        <v>27474380566</v>
      </c>
      <c r="BE151">
        <v>28169902669</v>
      </c>
      <c r="BF151">
        <v>30204783462</v>
      </c>
      <c r="BG151">
        <v>31386896487</v>
      </c>
      <c r="BH151">
        <v>27263090547</v>
      </c>
      <c r="BI151">
        <v>28083597512</v>
      </c>
      <c r="BJ151">
        <v>30483806018</v>
      </c>
      <c r="BK151">
        <v>34429023435</v>
      </c>
      <c r="BL151">
        <v>34343961073</v>
      </c>
      <c r="BM151">
        <v>34601740323</v>
      </c>
      <c r="BN151">
        <v>39853501580</v>
      </c>
    </row>
    <row r="152" spans="1:66">
      <c r="A152" t="s">
        <v>301</v>
      </c>
      <c r="B152" t="s">
        <v>302</v>
      </c>
      <c r="C152" t="s">
        <v>9</v>
      </c>
      <c r="D152" t="s">
        <v>10</v>
      </c>
      <c r="AA152">
        <v>1142503775</v>
      </c>
      <c r="AB152">
        <v>1133008226</v>
      </c>
      <c r="AC152">
        <v>1304353237</v>
      </c>
      <c r="AD152">
        <v>1362079312</v>
      </c>
      <c r="AE152">
        <v>1532097040</v>
      </c>
      <c r="AF152">
        <v>1957726785</v>
      </c>
      <c r="AG152">
        <v>2288759545</v>
      </c>
      <c r="AH152">
        <v>2705659767</v>
      </c>
      <c r="AI152">
        <v>3246477995</v>
      </c>
      <c r="AJ152">
        <v>3765226191</v>
      </c>
      <c r="AK152">
        <v>4914391079</v>
      </c>
      <c r="AL152">
        <v>5665570561</v>
      </c>
      <c r="AM152">
        <v>6311194302</v>
      </c>
      <c r="AN152">
        <v>7046110595</v>
      </c>
      <c r="AO152">
        <v>7176892950</v>
      </c>
      <c r="AP152">
        <v>7267563603</v>
      </c>
      <c r="AQ152">
        <v>6797764075</v>
      </c>
      <c r="AR152">
        <v>6547629475</v>
      </c>
      <c r="AS152">
        <v>6774193548</v>
      </c>
      <c r="AT152">
        <v>6860272608</v>
      </c>
      <c r="AU152">
        <v>7371723056</v>
      </c>
      <c r="AV152">
        <v>8246521717</v>
      </c>
      <c r="AW152">
        <v>10643215078</v>
      </c>
      <c r="AX152">
        <v>12160002996</v>
      </c>
      <c r="AY152">
        <v>14874147024</v>
      </c>
      <c r="AZ152">
        <v>18439876056</v>
      </c>
      <c r="BA152">
        <v>21027044551</v>
      </c>
      <c r="BB152">
        <v>21587740942</v>
      </c>
      <c r="BC152">
        <v>28241858489</v>
      </c>
      <c r="BD152">
        <v>36845925519</v>
      </c>
      <c r="BE152">
        <v>43189526778</v>
      </c>
      <c r="BF152">
        <v>51536304808</v>
      </c>
      <c r="BG152">
        <v>54903031138</v>
      </c>
      <c r="BH152">
        <v>45047964934</v>
      </c>
      <c r="BI152">
        <v>45070605746</v>
      </c>
      <c r="BJ152">
        <v>50440941939</v>
      </c>
      <c r="BK152">
        <v>55284360483</v>
      </c>
      <c r="BL152">
        <v>55204758070</v>
      </c>
      <c r="BM152">
        <v>25459563655</v>
      </c>
      <c r="BN152">
        <v>30123914809</v>
      </c>
    </row>
    <row r="153" spans="1:66">
      <c r="A153" t="s">
        <v>303</v>
      </c>
      <c r="B153" t="s">
        <v>304</v>
      </c>
      <c r="C153" t="s">
        <v>9</v>
      </c>
      <c r="D153" t="s">
        <v>10</v>
      </c>
      <c r="BD153">
        <v>775890868.60000002</v>
      </c>
      <c r="BG153">
        <v>772950710.79999995</v>
      </c>
    </row>
    <row r="154" spans="1:66">
      <c r="A154" t="s">
        <v>305</v>
      </c>
      <c r="B154" t="s">
        <v>306</v>
      </c>
      <c r="C154" t="s">
        <v>9</v>
      </c>
      <c r="D154" t="s">
        <v>10</v>
      </c>
      <c r="E154">
        <v>2037150716</v>
      </c>
      <c r="F154">
        <v>2025689537</v>
      </c>
      <c r="G154">
        <v>2379606422</v>
      </c>
      <c r="H154">
        <v>2657247327</v>
      </c>
      <c r="I154">
        <v>2798339769</v>
      </c>
      <c r="J154">
        <v>2948325264</v>
      </c>
      <c r="K154">
        <v>2876395613</v>
      </c>
      <c r="L154">
        <v>3046339295</v>
      </c>
      <c r="M154">
        <v>3271415868</v>
      </c>
      <c r="N154">
        <v>3651615453</v>
      </c>
      <c r="O154">
        <v>3956328426</v>
      </c>
      <c r="P154">
        <v>4356633663</v>
      </c>
      <c r="Q154">
        <v>5074117545</v>
      </c>
      <c r="R154">
        <v>6242177798</v>
      </c>
      <c r="S154">
        <v>7675408486</v>
      </c>
      <c r="T154">
        <v>8984824183</v>
      </c>
      <c r="U154">
        <v>9584323309</v>
      </c>
      <c r="V154">
        <v>11049896742</v>
      </c>
      <c r="W154">
        <v>13236854105</v>
      </c>
      <c r="X154">
        <v>15912133569</v>
      </c>
      <c r="Y154">
        <v>21728770055</v>
      </c>
      <c r="Z154">
        <v>17788171722</v>
      </c>
      <c r="AA154">
        <v>17692341358</v>
      </c>
      <c r="AB154">
        <v>16251460689</v>
      </c>
      <c r="AC154">
        <v>14824728528</v>
      </c>
      <c r="AD154">
        <v>14991283216</v>
      </c>
      <c r="AE154">
        <v>19462175322</v>
      </c>
      <c r="AF154">
        <v>21765261042</v>
      </c>
      <c r="AG154">
        <v>25705296184</v>
      </c>
      <c r="AH154">
        <v>26314220188</v>
      </c>
      <c r="AI154">
        <v>30180108562</v>
      </c>
      <c r="AJ154">
        <v>32285388165</v>
      </c>
      <c r="AK154">
        <v>33711069431</v>
      </c>
      <c r="AL154">
        <v>31655473664</v>
      </c>
      <c r="AM154">
        <v>35604137423</v>
      </c>
      <c r="AN154">
        <v>39030285468</v>
      </c>
      <c r="AO154">
        <v>43161452678</v>
      </c>
      <c r="AP154">
        <v>39147844526</v>
      </c>
      <c r="AQ154">
        <v>41806219379</v>
      </c>
      <c r="AR154">
        <v>41632027600</v>
      </c>
      <c r="AS154">
        <v>38857251336</v>
      </c>
      <c r="AT154">
        <v>39459581217</v>
      </c>
      <c r="AU154">
        <v>42236836821</v>
      </c>
      <c r="AV154">
        <v>52064058834</v>
      </c>
      <c r="AW154">
        <v>59626020162</v>
      </c>
      <c r="AX154">
        <v>62343022651</v>
      </c>
      <c r="AY154">
        <v>68640825481</v>
      </c>
      <c r="AZ154">
        <v>79041294874</v>
      </c>
      <c r="BA154">
        <v>92507257784</v>
      </c>
      <c r="BB154">
        <v>92897320376</v>
      </c>
      <c r="BC154">
        <v>93216746662</v>
      </c>
      <c r="BD154" s="2">
        <v>101370000000</v>
      </c>
      <c r="BE154">
        <v>98266306615</v>
      </c>
      <c r="BF154" s="2">
        <v>106826000000</v>
      </c>
      <c r="BG154" s="2">
        <v>119131000000</v>
      </c>
      <c r="BH154" s="2">
        <v>110414000000</v>
      </c>
      <c r="BI154" s="2">
        <v>111573000000</v>
      </c>
      <c r="BJ154" s="2">
        <v>118541000000</v>
      </c>
      <c r="BK154" s="2">
        <v>127341000000</v>
      </c>
      <c r="BL154" s="2">
        <v>128920000000</v>
      </c>
      <c r="BM154" s="2">
        <v>121348000000</v>
      </c>
      <c r="BN154" s="2">
        <v>142866000000</v>
      </c>
    </row>
    <row r="155" spans="1:66">
      <c r="A155" t="s">
        <v>307</v>
      </c>
      <c r="B155" t="s">
        <v>308</v>
      </c>
      <c r="C155" t="s">
        <v>9</v>
      </c>
      <c r="D155" t="s">
        <v>10</v>
      </c>
      <c r="O155">
        <v>293073868</v>
      </c>
      <c r="P155">
        <v>327651488</v>
      </c>
      <c r="Q155">
        <v>402460333.19999999</v>
      </c>
      <c r="R155">
        <v>523552815.10000002</v>
      </c>
      <c r="S155">
        <v>563939670.70000005</v>
      </c>
      <c r="T155">
        <v>711922994.29999995</v>
      </c>
      <c r="U155">
        <v>735339911.89999998</v>
      </c>
      <c r="V155">
        <v>811250927.39999998</v>
      </c>
      <c r="W155">
        <v>1000535735</v>
      </c>
      <c r="X155">
        <v>1209898293</v>
      </c>
      <c r="Y155">
        <v>1378130996</v>
      </c>
      <c r="Z155">
        <v>1205166025</v>
      </c>
      <c r="AA155">
        <v>1143229072</v>
      </c>
      <c r="AB155">
        <v>1092551781</v>
      </c>
      <c r="AC155">
        <v>1037314956</v>
      </c>
      <c r="AD155">
        <v>1082851076</v>
      </c>
      <c r="AE155">
        <v>1515209588</v>
      </c>
      <c r="AF155">
        <v>1839095595</v>
      </c>
      <c r="AG155">
        <v>2000674667</v>
      </c>
      <c r="AH155">
        <v>2010116851</v>
      </c>
      <c r="AI155">
        <v>2481316054</v>
      </c>
      <c r="AJ155">
        <v>2480598884</v>
      </c>
      <c r="AK155">
        <v>2737192565</v>
      </c>
      <c r="AL155">
        <v>2574302409</v>
      </c>
      <c r="AM155">
        <v>2720310019</v>
      </c>
      <c r="AN155">
        <v>3130462610</v>
      </c>
      <c r="AO155">
        <v>3137673291</v>
      </c>
      <c r="AP155">
        <v>2840175545</v>
      </c>
      <c r="AQ155">
        <v>2934498443</v>
      </c>
      <c r="AR155">
        <v>2906093757</v>
      </c>
      <c r="AS155">
        <v>2647885849</v>
      </c>
      <c r="AT155">
        <v>2718868306</v>
      </c>
      <c r="AU155">
        <v>2968987019</v>
      </c>
      <c r="AV155">
        <v>3601321065</v>
      </c>
      <c r="AW155">
        <v>4137913500</v>
      </c>
      <c r="AX155">
        <v>4203084194</v>
      </c>
      <c r="AY155">
        <v>4582988333</v>
      </c>
      <c r="AZ155">
        <v>5867916781</v>
      </c>
      <c r="BA155">
        <v>6476490406</v>
      </c>
      <c r="BB155">
        <v>5451653237</v>
      </c>
      <c r="BC155">
        <v>5367625613</v>
      </c>
      <c r="BD155">
        <v>6088808463</v>
      </c>
      <c r="BE155">
        <v>5743029680</v>
      </c>
      <c r="BF155">
        <v>6555983530</v>
      </c>
      <c r="BG155">
        <v>7069616049</v>
      </c>
      <c r="BH155">
        <v>6261622101</v>
      </c>
      <c r="BI155">
        <v>6472990923</v>
      </c>
      <c r="BJ155">
        <v>6431314957</v>
      </c>
      <c r="BK155">
        <v>7194024563</v>
      </c>
      <c r="BL155">
        <v>7383745662</v>
      </c>
      <c r="BM155">
        <v>6739691605</v>
      </c>
      <c r="BN155">
        <v>8596096984</v>
      </c>
    </row>
    <row r="156" spans="1:66">
      <c r="A156" t="s">
        <v>309</v>
      </c>
      <c r="B156" t="s">
        <v>310</v>
      </c>
      <c r="C156" t="s">
        <v>9</v>
      </c>
      <c r="D156" t="s">
        <v>10</v>
      </c>
      <c r="AN156">
        <v>1752979926</v>
      </c>
      <c r="AO156">
        <v>1695122174</v>
      </c>
      <c r="AP156">
        <v>1930081169</v>
      </c>
      <c r="AQ156">
        <v>1698717505</v>
      </c>
      <c r="AR156">
        <v>1170782957</v>
      </c>
      <c r="AS156">
        <v>1288429392</v>
      </c>
      <c r="AT156">
        <v>1480673594</v>
      </c>
      <c r="AU156">
        <v>1661818168</v>
      </c>
      <c r="AV156">
        <v>1980907435</v>
      </c>
      <c r="AW156">
        <v>2598249556</v>
      </c>
      <c r="AX156">
        <v>2988348836</v>
      </c>
      <c r="AY156">
        <v>3408244549</v>
      </c>
      <c r="AZ156">
        <v>4401189466</v>
      </c>
      <c r="BA156">
        <v>6054849885</v>
      </c>
      <c r="BB156">
        <v>5439422031</v>
      </c>
      <c r="BC156">
        <v>6974982393</v>
      </c>
      <c r="BD156">
        <v>8414351672</v>
      </c>
      <c r="BE156">
        <v>8709138765</v>
      </c>
      <c r="BF156">
        <v>9496717702</v>
      </c>
      <c r="BG156">
        <v>9510198962</v>
      </c>
      <c r="BH156">
        <v>7745241913</v>
      </c>
      <c r="BI156">
        <v>8071469355</v>
      </c>
      <c r="BJ156">
        <v>9669741744</v>
      </c>
      <c r="BK156">
        <v>11457443185</v>
      </c>
      <c r="BL156">
        <v>11971345003</v>
      </c>
      <c r="BM156">
        <v>11859730544</v>
      </c>
      <c r="BN156">
        <v>13679221333</v>
      </c>
    </row>
    <row r="157" spans="1:66">
      <c r="A157" t="s">
        <v>311</v>
      </c>
      <c r="B157" t="s">
        <v>312</v>
      </c>
      <c r="C157" t="s">
        <v>9</v>
      </c>
      <c r="D157" t="s">
        <v>10</v>
      </c>
      <c r="E157">
        <v>673081724.10000002</v>
      </c>
      <c r="F157">
        <v>699161943.89999998</v>
      </c>
      <c r="G157">
        <v>739286906.89999998</v>
      </c>
      <c r="H157">
        <v>759345863</v>
      </c>
      <c r="I157">
        <v>802482182.89999998</v>
      </c>
      <c r="J157">
        <v>833563472.20000005</v>
      </c>
      <c r="K157">
        <v>900264583.70000005</v>
      </c>
      <c r="L157">
        <v>956436931.20000005</v>
      </c>
      <c r="M157">
        <v>1031669636</v>
      </c>
      <c r="N157">
        <v>1056391055</v>
      </c>
      <c r="O157">
        <v>1111859570</v>
      </c>
      <c r="P157">
        <v>1199507630</v>
      </c>
      <c r="Q157">
        <v>1341590682</v>
      </c>
      <c r="R157">
        <v>1653062347</v>
      </c>
      <c r="S157">
        <v>1917508190</v>
      </c>
      <c r="T157">
        <v>2283049233</v>
      </c>
      <c r="U157">
        <v>2181844194</v>
      </c>
      <c r="V157">
        <v>2358930406</v>
      </c>
      <c r="W157">
        <v>2669755116</v>
      </c>
      <c r="X157">
        <v>3463565881</v>
      </c>
      <c r="Y157">
        <v>5201818349</v>
      </c>
      <c r="Z157">
        <v>4759333970</v>
      </c>
      <c r="AA157">
        <v>4784977349</v>
      </c>
      <c r="AB157">
        <v>4686457013</v>
      </c>
      <c r="AC157">
        <v>3905938481</v>
      </c>
      <c r="AD157">
        <v>3802557895</v>
      </c>
      <c r="AE157">
        <v>4347989799</v>
      </c>
      <c r="AF157">
        <v>3212900561</v>
      </c>
      <c r="AG157">
        <v>3189456961</v>
      </c>
      <c r="AH157">
        <v>3175638333</v>
      </c>
      <c r="AI157">
        <v>3931334871</v>
      </c>
      <c r="AJ157">
        <v>3254713056</v>
      </c>
      <c r="AK157">
        <v>3714967007</v>
      </c>
      <c r="AL157">
        <v>4063298919</v>
      </c>
      <c r="AM157">
        <v>3522226903</v>
      </c>
      <c r="AN157">
        <v>3838101052</v>
      </c>
      <c r="AO157">
        <v>4931861239</v>
      </c>
      <c r="AP157">
        <v>4262965282</v>
      </c>
      <c r="AQ157">
        <v>4401967499</v>
      </c>
      <c r="AR157">
        <v>4277903780</v>
      </c>
      <c r="AS157">
        <v>4629247091</v>
      </c>
      <c r="AT157">
        <v>5438332738</v>
      </c>
      <c r="AU157">
        <v>5351701534</v>
      </c>
      <c r="AV157">
        <v>6372498720</v>
      </c>
      <c r="AW157">
        <v>5064732716</v>
      </c>
      <c r="AX157">
        <v>5859269849</v>
      </c>
      <c r="AY157">
        <v>6395712392</v>
      </c>
      <c r="AZ157">
        <v>8524620739</v>
      </c>
      <c r="BA157">
        <v>10725137931</v>
      </c>
      <c r="BB157">
        <v>9616879571</v>
      </c>
      <c r="BC157">
        <v>9982711338</v>
      </c>
      <c r="BD157">
        <v>11551819618</v>
      </c>
      <c r="BE157">
        <v>11578974888</v>
      </c>
      <c r="BF157">
        <v>12423555269</v>
      </c>
      <c r="BG157">
        <v>12522957228</v>
      </c>
      <c r="BH157">
        <v>11323020829</v>
      </c>
      <c r="BI157">
        <v>11848613735</v>
      </c>
      <c r="BJ157">
        <v>13176313594</v>
      </c>
      <c r="BK157">
        <v>13760033097</v>
      </c>
      <c r="BL157">
        <v>14104664515</v>
      </c>
      <c r="BM157">
        <v>13051441059</v>
      </c>
      <c r="BN157">
        <v>14472603323</v>
      </c>
    </row>
    <row r="158" spans="1:66">
      <c r="A158" t="s">
        <v>313</v>
      </c>
      <c r="B158" t="s">
        <v>314</v>
      </c>
      <c r="C158" t="s">
        <v>9</v>
      </c>
      <c r="D158" t="s">
        <v>10</v>
      </c>
      <c r="Y158">
        <v>42463576.159999996</v>
      </c>
      <c r="Z158">
        <v>44781456.950000003</v>
      </c>
      <c r="AA158">
        <v>47911119.780000001</v>
      </c>
      <c r="AB158">
        <v>57829787.229999997</v>
      </c>
      <c r="AC158">
        <v>109503546.09999999</v>
      </c>
      <c r="AD158">
        <v>127190758</v>
      </c>
      <c r="AE158">
        <v>141882254.19999999</v>
      </c>
      <c r="AF158">
        <v>141223029.40000001</v>
      </c>
      <c r="AG158">
        <v>168514513.40000001</v>
      </c>
      <c r="AH158">
        <v>189514434.19999999</v>
      </c>
      <c r="AI158">
        <v>215043969.80000001</v>
      </c>
      <c r="AJ158">
        <v>244396761.90000001</v>
      </c>
      <c r="AK158">
        <v>284874919.60000002</v>
      </c>
      <c r="AL158">
        <v>322417837.19999999</v>
      </c>
      <c r="AM158">
        <v>356013395.69999999</v>
      </c>
      <c r="AN158">
        <v>398988955</v>
      </c>
      <c r="AO158">
        <v>450382328</v>
      </c>
      <c r="AP158">
        <v>508223602.39999998</v>
      </c>
      <c r="AQ158">
        <v>540096397.60000002</v>
      </c>
      <c r="AR158">
        <v>589239753.60000002</v>
      </c>
      <c r="AS158">
        <v>624337145.29999995</v>
      </c>
      <c r="AT158">
        <v>870030468.60000002</v>
      </c>
      <c r="AU158">
        <v>897031250</v>
      </c>
      <c r="AV158">
        <v>1052121055</v>
      </c>
      <c r="AW158">
        <v>1226829563</v>
      </c>
      <c r="AX158">
        <v>1163362438</v>
      </c>
      <c r="AY158">
        <v>1575200391</v>
      </c>
      <c r="AZ158">
        <v>1868383461</v>
      </c>
      <c r="BA158">
        <v>2271646188</v>
      </c>
      <c r="BB158">
        <v>2345294875</v>
      </c>
      <c r="BC158">
        <v>2588176055</v>
      </c>
      <c r="BD158">
        <v>2774351760</v>
      </c>
      <c r="BE158">
        <v>2886170572</v>
      </c>
      <c r="BF158">
        <v>3295011382</v>
      </c>
      <c r="BG158">
        <v>3697351597</v>
      </c>
      <c r="BH158">
        <v>4109424800</v>
      </c>
      <c r="BI158">
        <v>4379136462</v>
      </c>
      <c r="BJ158">
        <v>4754175869</v>
      </c>
      <c r="BK158">
        <v>5300962660</v>
      </c>
      <c r="BL158">
        <v>5609400722</v>
      </c>
      <c r="BM158">
        <v>3746321936</v>
      </c>
      <c r="BN158">
        <v>5405576236</v>
      </c>
    </row>
    <row r="159" spans="1:66">
      <c r="A159" t="s">
        <v>315</v>
      </c>
      <c r="B159" t="s">
        <v>316</v>
      </c>
      <c r="C159" t="s">
        <v>9</v>
      </c>
      <c r="D159" t="s">
        <v>10</v>
      </c>
      <c r="M159">
        <v>44685503979</v>
      </c>
      <c r="N159">
        <v>49452719432</v>
      </c>
      <c r="O159">
        <v>55908222396</v>
      </c>
      <c r="P159">
        <v>66167101709</v>
      </c>
      <c r="Q159">
        <v>80153598352</v>
      </c>
      <c r="R159" s="2">
        <v>108539000000</v>
      </c>
      <c r="S159" s="2">
        <v>202703000000</v>
      </c>
      <c r="T159" s="2">
        <v>224133000000</v>
      </c>
      <c r="U159" s="2">
        <v>283339000000</v>
      </c>
      <c r="V159" s="2">
        <v>329430000000</v>
      </c>
      <c r="W159" s="2">
        <v>351685000000</v>
      </c>
      <c r="X159" s="2">
        <v>461662000000</v>
      </c>
      <c r="Y159" s="2">
        <v>597897000000</v>
      </c>
      <c r="Z159" s="2">
        <v>619066000000</v>
      </c>
      <c r="AA159" s="2">
        <v>618154000000</v>
      </c>
      <c r="AB159" s="2">
        <v>625712000000</v>
      </c>
      <c r="AC159" s="2">
        <v>638064000000</v>
      </c>
      <c r="AD159" s="2">
        <v>654700000000</v>
      </c>
      <c r="AE159" s="2">
        <v>672461000000</v>
      </c>
      <c r="AF159" s="2">
        <v>619193000000</v>
      </c>
      <c r="AG159" s="2">
        <v>586915000000</v>
      </c>
      <c r="AH159" s="2">
        <v>609478000000</v>
      </c>
      <c r="AI159" s="2">
        <v>805600000000</v>
      </c>
      <c r="AJ159" s="2">
        <v>563855000000</v>
      </c>
      <c r="AK159" s="2">
        <v>616115000000</v>
      </c>
      <c r="AL159" s="2">
        <v>625482000000</v>
      </c>
      <c r="AM159" s="2">
        <v>659801000000</v>
      </c>
      <c r="AN159" s="2">
        <v>743617000000</v>
      </c>
      <c r="AO159" s="2">
        <v>840153000000</v>
      </c>
      <c r="AP159" s="2">
        <v>883634000000</v>
      </c>
      <c r="AQ159" s="2">
        <v>864096000000</v>
      </c>
      <c r="AR159" s="2">
        <v>937566000000</v>
      </c>
      <c r="AS159" s="2">
        <v>1050270000000</v>
      </c>
      <c r="AT159" s="2">
        <v>1045250000000</v>
      </c>
      <c r="AU159" s="2">
        <v>1039870000000</v>
      </c>
      <c r="AV159" s="2">
        <v>1152800000000</v>
      </c>
      <c r="AW159" s="2">
        <v>1361040000000</v>
      </c>
      <c r="AX159" s="2">
        <v>1636980000000</v>
      </c>
      <c r="AY159" s="2">
        <v>1917680000000</v>
      </c>
      <c r="AZ159" s="2">
        <v>2264430000000</v>
      </c>
      <c r="BA159" s="2">
        <v>2821110000000</v>
      </c>
      <c r="BB159" s="2">
        <v>2548740000000</v>
      </c>
      <c r="BC159" s="2">
        <v>2976770000000</v>
      </c>
      <c r="BD159" s="2">
        <v>3354140000000</v>
      </c>
      <c r="BE159" s="2">
        <v>3627530000000</v>
      </c>
      <c r="BF159" s="2">
        <v>3565650000000</v>
      </c>
      <c r="BG159" s="2">
        <v>3592210000000</v>
      </c>
      <c r="BH159" s="2">
        <v>3164190000000</v>
      </c>
      <c r="BI159" s="2">
        <v>3192320000000</v>
      </c>
      <c r="BJ159" s="2">
        <v>3313250000000</v>
      </c>
      <c r="BK159" s="2">
        <v>3477250000000</v>
      </c>
      <c r="BL159" s="2">
        <v>3472050000000</v>
      </c>
      <c r="BM159" s="2">
        <v>3115700000000</v>
      </c>
      <c r="BN159" s="2">
        <v>3679840000000</v>
      </c>
    </row>
    <row r="160" spans="1:66">
      <c r="A160" t="s">
        <v>317</v>
      </c>
      <c r="B160" t="s">
        <v>318</v>
      </c>
      <c r="C160" t="s">
        <v>9</v>
      </c>
      <c r="D160" t="s">
        <v>10</v>
      </c>
      <c r="E160">
        <v>13040000000</v>
      </c>
      <c r="F160">
        <v>14160000000</v>
      </c>
      <c r="G160">
        <v>15200000000</v>
      </c>
      <c r="H160">
        <v>16960000000</v>
      </c>
      <c r="I160">
        <v>20080000000</v>
      </c>
      <c r="J160">
        <v>21840000000</v>
      </c>
      <c r="K160">
        <v>24320000000</v>
      </c>
      <c r="L160">
        <v>26560000000</v>
      </c>
      <c r="M160">
        <v>29360000000</v>
      </c>
      <c r="N160">
        <v>32480000000</v>
      </c>
      <c r="O160">
        <v>35520000000</v>
      </c>
      <c r="P160">
        <v>39200000000</v>
      </c>
      <c r="Q160">
        <v>45200000000</v>
      </c>
      <c r="R160">
        <v>55280000000</v>
      </c>
      <c r="S160">
        <v>72000000000</v>
      </c>
      <c r="T160">
        <v>88000000000</v>
      </c>
      <c r="U160">
        <v>89025974026</v>
      </c>
      <c r="V160">
        <v>81814159292</v>
      </c>
      <c r="W160" s="2">
        <v>102500000000</v>
      </c>
      <c r="X160" s="2">
        <v>134561000000</v>
      </c>
      <c r="Y160" s="2">
        <v>205139000000</v>
      </c>
      <c r="Z160" s="2">
        <v>263959000000</v>
      </c>
      <c r="AA160" s="2">
        <v>184609000000</v>
      </c>
      <c r="AB160" s="2">
        <v>156159000000</v>
      </c>
      <c r="AC160" s="2">
        <v>184261000000</v>
      </c>
      <c r="AD160" s="2">
        <v>195220000000</v>
      </c>
      <c r="AE160" s="2">
        <v>134550000000</v>
      </c>
      <c r="AF160" s="2">
        <v>147541000000</v>
      </c>
      <c r="AG160" s="2">
        <v>181612000000</v>
      </c>
      <c r="AH160" s="2">
        <v>221401000000</v>
      </c>
      <c r="AI160" s="2">
        <v>261254000000</v>
      </c>
      <c r="AJ160" s="2">
        <v>313143000000</v>
      </c>
      <c r="AK160" s="2">
        <v>363158000000</v>
      </c>
      <c r="AL160" s="2">
        <v>500736000000</v>
      </c>
      <c r="AM160" s="2">
        <v>527813000000</v>
      </c>
      <c r="AN160" s="2">
        <v>360074000000</v>
      </c>
      <c r="AO160" s="2">
        <v>410976000000</v>
      </c>
      <c r="AP160" s="2">
        <v>500413000000</v>
      </c>
      <c r="AQ160" s="2">
        <v>526502000000</v>
      </c>
      <c r="AR160" s="2">
        <v>600233000000</v>
      </c>
      <c r="AS160" s="2">
        <v>707907000000</v>
      </c>
      <c r="AT160" s="2">
        <v>756706000000</v>
      </c>
      <c r="AU160" s="2">
        <v>772106000000</v>
      </c>
      <c r="AV160" s="2">
        <v>729336000000</v>
      </c>
      <c r="AW160" s="2">
        <v>782241000000</v>
      </c>
      <c r="AX160" s="2">
        <v>877476000000</v>
      </c>
      <c r="AY160" s="2">
        <v>975387000000</v>
      </c>
      <c r="AZ160" s="2">
        <v>1052700000000</v>
      </c>
      <c r="BA160" s="2">
        <v>1109990000000</v>
      </c>
      <c r="BB160" s="2">
        <v>900045000000</v>
      </c>
      <c r="BC160" s="2">
        <v>1057800000000</v>
      </c>
      <c r="BD160" s="2">
        <v>1180490000000</v>
      </c>
      <c r="BE160" s="2">
        <v>1201090000000</v>
      </c>
      <c r="BF160" s="2">
        <v>1274440000000</v>
      </c>
      <c r="BG160" s="2">
        <v>1315350000000</v>
      </c>
      <c r="BH160" s="2">
        <v>1171870000000</v>
      </c>
      <c r="BI160" s="2">
        <v>1078490000000</v>
      </c>
      <c r="BJ160" s="2">
        <v>1158910000000</v>
      </c>
      <c r="BK160" s="2">
        <v>1222410000000</v>
      </c>
      <c r="BL160" s="2">
        <v>1269010000000</v>
      </c>
      <c r="BM160" s="2">
        <v>1090520000000</v>
      </c>
      <c r="BN160" s="2">
        <v>1272840000000</v>
      </c>
    </row>
    <row r="161" spans="1:66">
      <c r="A161" t="s">
        <v>319</v>
      </c>
      <c r="B161" t="s">
        <v>320</v>
      </c>
      <c r="C161" t="s">
        <v>9</v>
      </c>
      <c r="D161" t="s">
        <v>10</v>
      </c>
      <c r="Z161">
        <v>31020000</v>
      </c>
      <c r="AA161">
        <v>34918000</v>
      </c>
      <c r="AB161">
        <v>41749000</v>
      </c>
      <c r="AC161">
        <v>45144000</v>
      </c>
      <c r="AD161">
        <v>43879000</v>
      </c>
      <c r="AE161">
        <v>55989000</v>
      </c>
      <c r="AF161">
        <v>62983000</v>
      </c>
      <c r="AG161">
        <v>70688000</v>
      </c>
      <c r="AH161">
        <v>72798000</v>
      </c>
      <c r="AI161">
        <v>78476000</v>
      </c>
      <c r="AJ161">
        <v>82507000</v>
      </c>
      <c r="AK161">
        <v>91063000</v>
      </c>
      <c r="AL161">
        <v>99461000</v>
      </c>
      <c r="AM161">
        <v>108071000</v>
      </c>
      <c r="AN161">
        <v>120230000</v>
      </c>
      <c r="AO161">
        <v>110858000</v>
      </c>
      <c r="AP161">
        <v>110705600</v>
      </c>
      <c r="AQ161">
        <v>112279400</v>
      </c>
      <c r="AR161">
        <v>114326300</v>
      </c>
      <c r="AS161">
        <v>115347500</v>
      </c>
      <c r="AT161">
        <v>122824000</v>
      </c>
      <c r="AU161">
        <v>131738200</v>
      </c>
      <c r="AV161">
        <v>131398500</v>
      </c>
      <c r="AW161">
        <v>132934600</v>
      </c>
      <c r="AX161">
        <v>137666300</v>
      </c>
      <c r="AY161">
        <v>142745200</v>
      </c>
      <c r="AZ161">
        <v>149870000</v>
      </c>
      <c r="BA161">
        <v>145969100</v>
      </c>
      <c r="BB161">
        <v>150624900</v>
      </c>
      <c r="BC161">
        <v>160318500</v>
      </c>
      <c r="BD161">
        <v>171567100</v>
      </c>
      <c r="BE161">
        <v>179855800</v>
      </c>
      <c r="BF161">
        <v>185468000</v>
      </c>
      <c r="BG161">
        <v>185172900</v>
      </c>
      <c r="BH161">
        <v>182997300</v>
      </c>
      <c r="BI161">
        <v>200716000</v>
      </c>
      <c r="BJ161">
        <v>212701200</v>
      </c>
      <c r="BK161">
        <v>219330300</v>
      </c>
      <c r="BL161">
        <v>232092300</v>
      </c>
      <c r="BM161">
        <v>241722400</v>
      </c>
      <c r="BN161">
        <v>259538700</v>
      </c>
    </row>
    <row r="162" spans="1:66">
      <c r="A162" t="s">
        <v>321</v>
      </c>
      <c r="B162" t="s">
        <v>322</v>
      </c>
      <c r="C162" t="s">
        <v>9</v>
      </c>
      <c r="D162" t="s">
        <v>10</v>
      </c>
      <c r="E162" s="2">
        <v>327379000000</v>
      </c>
      <c r="F162" s="2">
        <v>314173000000</v>
      </c>
      <c r="G162" s="2">
        <v>321013000000</v>
      </c>
      <c r="H162" s="2">
        <v>344193000000</v>
      </c>
      <c r="I162" s="2">
        <v>391811000000</v>
      </c>
      <c r="J162" s="2">
        <v>432030000000</v>
      </c>
      <c r="K162" s="2">
        <v>446883000000</v>
      </c>
      <c r="L162" s="2">
        <v>458927000000</v>
      </c>
      <c r="M162" s="2">
        <v>484458000000</v>
      </c>
      <c r="N162" s="2">
        <v>541194000000</v>
      </c>
      <c r="O162" s="2">
        <v>595057000000</v>
      </c>
      <c r="P162" s="2">
        <v>640314000000</v>
      </c>
      <c r="Q162" s="2">
        <v>717174000000</v>
      </c>
      <c r="R162" s="2">
        <v>915584000000</v>
      </c>
      <c r="S162" s="2">
        <v>1163470000000</v>
      </c>
      <c r="T162" s="2">
        <v>1286330000000</v>
      </c>
      <c r="U162" s="2">
        <v>1381650000000</v>
      </c>
      <c r="V162" s="2">
        <v>1550590000000</v>
      </c>
      <c r="W162" s="2">
        <v>1679620000000</v>
      </c>
      <c r="X162" s="2">
        <v>1998050000000</v>
      </c>
      <c r="Y162" s="2">
        <v>2359820000000</v>
      </c>
      <c r="Z162" s="2">
        <v>2658380000000</v>
      </c>
      <c r="AA162" s="2">
        <v>2617470000000</v>
      </c>
      <c r="AB162" s="2">
        <v>2529130000000</v>
      </c>
      <c r="AC162" s="2">
        <v>2559430000000</v>
      </c>
      <c r="AD162" s="2">
        <v>2663890000000</v>
      </c>
      <c r="AE162" s="2">
        <v>2755640000000</v>
      </c>
      <c r="AF162" s="2">
        <v>2833270000000</v>
      </c>
      <c r="AG162" s="2">
        <v>3029630000000</v>
      </c>
      <c r="AH162" s="2">
        <v>3144260000000</v>
      </c>
      <c r="AI162" s="2">
        <v>3617380000000</v>
      </c>
      <c r="AJ162" s="2">
        <v>3481130000000</v>
      </c>
      <c r="AK162" s="2">
        <v>3636890000000</v>
      </c>
      <c r="AL162" s="2">
        <v>3884180000000</v>
      </c>
      <c r="AM162" s="2">
        <v>4272390000000</v>
      </c>
      <c r="AN162" s="2">
        <v>4819070000000</v>
      </c>
      <c r="AO162" s="2">
        <v>5282570000000</v>
      </c>
      <c r="AP162" s="2">
        <v>5589650000000</v>
      </c>
      <c r="AQ162" s="2">
        <v>5403540000000</v>
      </c>
      <c r="AR162" s="2">
        <v>5286620000000</v>
      </c>
      <c r="AS162" s="2">
        <v>5767240000000</v>
      </c>
      <c r="AT162" s="2">
        <v>5820260000000</v>
      </c>
      <c r="AU162" s="2">
        <v>5959300000000</v>
      </c>
      <c r="AV162" s="2">
        <v>6719130000000</v>
      </c>
      <c r="AW162" s="2">
        <v>7976990000000</v>
      </c>
      <c r="AX162" s="2">
        <v>9495020000000</v>
      </c>
      <c r="AY162" s="2">
        <v>11271600000000</v>
      </c>
      <c r="AZ162" s="2">
        <v>13930000000000</v>
      </c>
      <c r="BA162" s="2">
        <v>16663400000000</v>
      </c>
      <c r="BB162" s="2">
        <v>16279200000000</v>
      </c>
      <c r="BC162" s="2">
        <v>19858800000000</v>
      </c>
      <c r="BD162" s="2">
        <v>23690500000000</v>
      </c>
      <c r="BE162" s="2">
        <v>25254400000000</v>
      </c>
      <c r="BF162" s="2">
        <v>26753500000000</v>
      </c>
      <c r="BG162" s="2">
        <v>27662200000000</v>
      </c>
      <c r="BH162" s="2">
        <v>26209600000000</v>
      </c>
      <c r="BI162" s="2">
        <v>26449100000000</v>
      </c>
      <c r="BJ162" s="2">
        <v>29057100000000</v>
      </c>
      <c r="BK162" s="2">
        <v>30904300000000</v>
      </c>
      <c r="BL162" s="2">
        <v>31590300000000</v>
      </c>
      <c r="BM162" s="2">
        <v>30468600000000</v>
      </c>
      <c r="BN162" s="2">
        <v>35845100000000</v>
      </c>
    </row>
    <row r="163" spans="1:66">
      <c r="A163" t="s">
        <v>323</v>
      </c>
      <c r="B163" t="s">
        <v>324</v>
      </c>
      <c r="C163" t="s">
        <v>9</v>
      </c>
      <c r="D163" t="s">
        <v>10</v>
      </c>
      <c r="AI163">
        <v>4699646643</v>
      </c>
      <c r="AJ163">
        <v>4938775510</v>
      </c>
      <c r="AK163">
        <v>2436849342</v>
      </c>
      <c r="AL163">
        <v>2682456897</v>
      </c>
      <c r="AM163">
        <v>3559607241</v>
      </c>
      <c r="AN163">
        <v>4707036096</v>
      </c>
      <c r="AO163">
        <v>4642018354</v>
      </c>
      <c r="AP163">
        <v>3912986091</v>
      </c>
      <c r="AQ163">
        <v>3765747305</v>
      </c>
      <c r="AR163">
        <v>3863621186</v>
      </c>
      <c r="AS163">
        <v>3772857145</v>
      </c>
      <c r="AT163">
        <v>3709637830</v>
      </c>
      <c r="AU163">
        <v>4018365247</v>
      </c>
      <c r="AV163">
        <v>4946292775</v>
      </c>
      <c r="AW163">
        <v>5682788267</v>
      </c>
      <c r="AX163">
        <v>6258600714</v>
      </c>
      <c r="AY163">
        <v>6861222332</v>
      </c>
      <c r="AZ163">
        <v>8336478142</v>
      </c>
      <c r="BA163">
        <v>9909548411</v>
      </c>
      <c r="BB163">
        <v>9401731496</v>
      </c>
      <c r="BC163">
        <v>9407168702</v>
      </c>
      <c r="BD163">
        <v>10494632699</v>
      </c>
      <c r="BE163">
        <v>9745251126</v>
      </c>
      <c r="BF163">
        <v>10817712139</v>
      </c>
      <c r="BG163">
        <v>11362272838</v>
      </c>
      <c r="BH163">
        <v>10064515432</v>
      </c>
      <c r="BI163">
        <v>10672471861</v>
      </c>
      <c r="BJ163">
        <v>11307058382</v>
      </c>
      <c r="BK163">
        <v>12683070061</v>
      </c>
      <c r="BL163">
        <v>12606338449</v>
      </c>
      <c r="BM163">
        <v>12363580535</v>
      </c>
      <c r="BN163">
        <v>13825049832</v>
      </c>
    </row>
    <row r="164" spans="1:66">
      <c r="A164" t="s">
        <v>325</v>
      </c>
      <c r="B164" t="s">
        <v>326</v>
      </c>
      <c r="C164" t="s">
        <v>9</v>
      </c>
      <c r="D164" t="s">
        <v>10</v>
      </c>
      <c r="L164">
        <v>275494477.80000001</v>
      </c>
      <c r="M164">
        <v>343771973.30000001</v>
      </c>
      <c r="N164">
        <v>339913866.60000002</v>
      </c>
      <c r="O164">
        <v>359772315.10000002</v>
      </c>
      <c r="P164">
        <v>395218629.39999998</v>
      </c>
      <c r="Q164">
        <v>486617279.39999998</v>
      </c>
      <c r="R164">
        <v>563683703.20000005</v>
      </c>
      <c r="S164">
        <v>538747340.79999995</v>
      </c>
      <c r="T164">
        <v>830710613.89999998</v>
      </c>
      <c r="U164">
        <v>939228016.20000005</v>
      </c>
      <c r="V164">
        <v>1049838550</v>
      </c>
      <c r="W164">
        <v>1222702572</v>
      </c>
      <c r="X164">
        <v>1595422954</v>
      </c>
      <c r="Y164">
        <v>1759691183</v>
      </c>
      <c r="Z164">
        <v>1538972427</v>
      </c>
      <c r="AA164">
        <v>1333754226</v>
      </c>
      <c r="AB164">
        <v>1297765326</v>
      </c>
      <c r="AC164">
        <v>1232932105</v>
      </c>
      <c r="AD164">
        <v>1392196049</v>
      </c>
      <c r="AE164">
        <v>1852163456</v>
      </c>
      <c r="AF164">
        <v>2090629984</v>
      </c>
      <c r="AG164">
        <v>2169040605</v>
      </c>
      <c r="AH164">
        <v>2181821906</v>
      </c>
      <c r="AI164">
        <v>2681912149</v>
      </c>
      <c r="AJ164">
        <v>2724131460</v>
      </c>
      <c r="AK164">
        <v>2830673381</v>
      </c>
      <c r="AL164">
        <v>2818281080</v>
      </c>
      <c r="AM164">
        <v>2081846499</v>
      </c>
      <c r="AN164">
        <v>2706425158</v>
      </c>
      <c r="AO164">
        <v>2780422048</v>
      </c>
      <c r="AP164">
        <v>2697105822</v>
      </c>
      <c r="AQ164">
        <v>2920358713</v>
      </c>
      <c r="AR164">
        <v>3440724708</v>
      </c>
      <c r="AS164">
        <v>2961484954</v>
      </c>
      <c r="AT164">
        <v>3468337909</v>
      </c>
      <c r="AU164">
        <v>3908121459</v>
      </c>
      <c r="AV164">
        <v>4714072191</v>
      </c>
      <c r="AW164">
        <v>5454249457</v>
      </c>
      <c r="AX164">
        <v>6247515450</v>
      </c>
      <c r="AY164">
        <v>6905934548</v>
      </c>
      <c r="AZ164">
        <v>8156469133</v>
      </c>
      <c r="BA164">
        <v>9838404005</v>
      </c>
      <c r="BB164">
        <v>10231962891</v>
      </c>
      <c r="BC164">
        <v>10689167195</v>
      </c>
      <c r="BD164">
        <v>12995113407</v>
      </c>
      <c r="BE164">
        <v>12442036265</v>
      </c>
      <c r="BF164">
        <v>13242691430</v>
      </c>
      <c r="BG164">
        <v>14364937997</v>
      </c>
      <c r="BH164">
        <v>13104764334</v>
      </c>
      <c r="BI164">
        <v>14026048691</v>
      </c>
      <c r="BJ164">
        <v>15365711725</v>
      </c>
      <c r="BK164">
        <v>17070866299</v>
      </c>
      <c r="BL164">
        <v>17280251194</v>
      </c>
      <c r="BM164">
        <v>17465392916</v>
      </c>
      <c r="BN164">
        <v>19140461606</v>
      </c>
    </row>
    <row r="165" spans="1:66">
      <c r="A165" t="s">
        <v>327</v>
      </c>
      <c r="B165" t="s">
        <v>328</v>
      </c>
      <c r="C165" t="s">
        <v>9</v>
      </c>
      <c r="D165" t="s">
        <v>10</v>
      </c>
      <c r="O165">
        <v>250721821.59999999</v>
      </c>
      <c r="P165">
        <v>264579879.80000001</v>
      </c>
      <c r="Q165">
        <v>295118249.30000001</v>
      </c>
      <c r="R165">
        <v>345602025.39999998</v>
      </c>
      <c r="S165">
        <v>376094108.5</v>
      </c>
      <c r="T165">
        <v>474620439.60000002</v>
      </c>
      <c r="U165">
        <v>527936988.80000001</v>
      </c>
      <c r="V165">
        <v>625573345.5</v>
      </c>
      <c r="W165">
        <v>793675169.89999998</v>
      </c>
      <c r="X165">
        <v>1001300838</v>
      </c>
      <c r="Y165">
        <v>1250242108</v>
      </c>
      <c r="Z165">
        <v>1243469361</v>
      </c>
      <c r="AA165">
        <v>1234518125</v>
      </c>
      <c r="AB165">
        <v>1165771369</v>
      </c>
      <c r="AC165">
        <v>1101828569</v>
      </c>
      <c r="AD165">
        <v>1117835286</v>
      </c>
      <c r="AE165">
        <v>1435079200</v>
      </c>
      <c r="AF165">
        <v>1751247763</v>
      </c>
      <c r="AG165">
        <v>2019474244</v>
      </c>
      <c r="AH165">
        <v>2118574772</v>
      </c>
      <c r="AI165">
        <v>2547163582</v>
      </c>
      <c r="AJ165">
        <v>2750041434</v>
      </c>
      <c r="AK165">
        <v>3021910217</v>
      </c>
      <c r="AL165">
        <v>2709178327</v>
      </c>
      <c r="AM165">
        <v>2998570147</v>
      </c>
      <c r="AN165">
        <v>3461332685</v>
      </c>
      <c r="AO165">
        <v>3585755121</v>
      </c>
      <c r="AP165">
        <v>3722389056</v>
      </c>
      <c r="AQ165">
        <v>3958227428</v>
      </c>
      <c r="AR165">
        <v>4155187258</v>
      </c>
      <c r="AS165">
        <v>4323339212</v>
      </c>
      <c r="AT165">
        <v>4355146428</v>
      </c>
      <c r="AU165">
        <v>4693495693</v>
      </c>
      <c r="AV165">
        <v>5489359281</v>
      </c>
      <c r="AW165">
        <v>6116591928</v>
      </c>
      <c r="AX165">
        <v>6407287651</v>
      </c>
      <c r="AY165">
        <v>6778321415</v>
      </c>
      <c r="AZ165">
        <v>7925403778</v>
      </c>
      <c r="BA165">
        <v>9090376446</v>
      </c>
      <c r="BB165">
        <v>8696304529</v>
      </c>
      <c r="BC165">
        <v>9035927350</v>
      </c>
      <c r="BD165">
        <v>9638919822</v>
      </c>
      <c r="BE165">
        <v>9462289606</v>
      </c>
      <c r="BF165">
        <v>10551600478</v>
      </c>
      <c r="BG165">
        <v>11626278730</v>
      </c>
      <c r="BH165">
        <v>11091423499</v>
      </c>
      <c r="BI165">
        <v>11668253265</v>
      </c>
      <c r="BJ165">
        <v>13489380931</v>
      </c>
      <c r="BK165">
        <v>15298771847</v>
      </c>
      <c r="BL165">
        <v>15725847979</v>
      </c>
      <c r="BM165">
        <v>14933066819</v>
      </c>
      <c r="BN165">
        <v>17364044944</v>
      </c>
    </row>
    <row r="166" spans="1:66">
      <c r="A166" t="s">
        <v>329</v>
      </c>
      <c r="B166" t="s">
        <v>330</v>
      </c>
      <c r="C166" t="s">
        <v>9</v>
      </c>
      <c r="D166" t="s">
        <v>10</v>
      </c>
      <c r="F166">
        <v>584351384.5</v>
      </c>
      <c r="G166">
        <v>612517344.79999995</v>
      </c>
      <c r="H166">
        <v>659976659.60000002</v>
      </c>
      <c r="I166">
        <v>475197381.89999998</v>
      </c>
      <c r="J166">
        <v>402619413.60000002</v>
      </c>
      <c r="K166">
        <v>317816210</v>
      </c>
      <c r="L166">
        <v>328182434.5</v>
      </c>
      <c r="M166">
        <v>531186357.39999998</v>
      </c>
      <c r="N166">
        <v>551379225.89999998</v>
      </c>
      <c r="O166">
        <v>578992638.79999995</v>
      </c>
      <c r="P166">
        <v>559378375.70000005</v>
      </c>
      <c r="Q166">
        <v>634525053.10000002</v>
      </c>
      <c r="R166">
        <v>667038769.10000002</v>
      </c>
      <c r="S166">
        <v>1000557950</v>
      </c>
      <c r="T166">
        <v>1128484859</v>
      </c>
      <c r="U166">
        <v>1155595925</v>
      </c>
      <c r="V166">
        <v>1000350727</v>
      </c>
      <c r="W166">
        <v>916914661.29999995</v>
      </c>
      <c r="X166">
        <v>919525191.60000002</v>
      </c>
      <c r="Y166">
        <v>1010596805</v>
      </c>
      <c r="Z166">
        <v>1064867669</v>
      </c>
      <c r="AA166">
        <v>1302701537</v>
      </c>
      <c r="AB166">
        <v>1427209836</v>
      </c>
      <c r="AC166">
        <v>1354699245</v>
      </c>
      <c r="AD166">
        <v>1310837294</v>
      </c>
      <c r="AE166">
        <v>1590096759</v>
      </c>
      <c r="AF166">
        <v>1448003804</v>
      </c>
      <c r="AG166">
        <v>1392547743</v>
      </c>
      <c r="AH166">
        <v>1674823311</v>
      </c>
      <c r="AI166">
        <v>2036373523</v>
      </c>
      <c r="AJ166">
        <v>2137184858</v>
      </c>
      <c r="AK166">
        <v>2216072577</v>
      </c>
      <c r="AL166">
        <v>2809748387</v>
      </c>
      <c r="AM166">
        <v>3821535780</v>
      </c>
      <c r="AN166">
        <v>4879257848</v>
      </c>
      <c r="AO166">
        <v>5759624742</v>
      </c>
      <c r="AP166">
        <v>5633070603</v>
      </c>
      <c r="AQ166">
        <v>4613071495</v>
      </c>
      <c r="AR166">
        <v>5643818689</v>
      </c>
      <c r="AS166">
        <v>6849321646</v>
      </c>
      <c r="AT166">
        <v>6220270632</v>
      </c>
      <c r="AU166">
        <v>6110632858</v>
      </c>
      <c r="AV166">
        <v>7754647428</v>
      </c>
      <c r="AW166">
        <v>9390855298</v>
      </c>
      <c r="AX166">
        <v>10588433069</v>
      </c>
      <c r="AY166">
        <v>11863016315</v>
      </c>
      <c r="AZ166">
        <v>15591182545</v>
      </c>
      <c r="BA166">
        <v>23013015832</v>
      </c>
      <c r="BB166">
        <v>29455165595</v>
      </c>
      <c r="BC166">
        <v>37796052939</v>
      </c>
      <c r="BD166">
        <v>54118601975</v>
      </c>
      <c r="BE166">
        <v>58318677645</v>
      </c>
      <c r="BF166">
        <v>60572257122</v>
      </c>
      <c r="BG166">
        <v>63264892768</v>
      </c>
      <c r="BH166">
        <v>63045305229</v>
      </c>
      <c r="BI166">
        <v>60291736894</v>
      </c>
      <c r="BJ166">
        <v>61449392056</v>
      </c>
      <c r="BK166">
        <v>67144725831</v>
      </c>
      <c r="BL166">
        <v>68697759361</v>
      </c>
      <c r="BM166">
        <v>78930257227</v>
      </c>
      <c r="BN166">
        <v>65091751273</v>
      </c>
    </row>
    <row r="167" spans="1:66">
      <c r="A167" t="s">
        <v>331</v>
      </c>
      <c r="B167" t="s">
        <v>332</v>
      </c>
      <c r="C167" t="s">
        <v>9</v>
      </c>
      <c r="D167" t="s">
        <v>10</v>
      </c>
      <c r="J167">
        <v>23810560602</v>
      </c>
      <c r="K167">
        <v>24818594424</v>
      </c>
      <c r="L167">
        <v>26868449210</v>
      </c>
      <c r="M167">
        <v>29559953142</v>
      </c>
      <c r="N167">
        <v>32796052239</v>
      </c>
      <c r="O167">
        <v>37041381841</v>
      </c>
      <c r="P167">
        <v>42465894108</v>
      </c>
      <c r="Q167">
        <v>50670953890</v>
      </c>
      <c r="R167">
        <v>67263574575</v>
      </c>
      <c r="S167" s="2">
        <v>102538000000</v>
      </c>
      <c r="T167" s="2">
        <v>119311000000</v>
      </c>
      <c r="U167" s="2">
        <v>147273000000</v>
      </c>
      <c r="V167" s="2">
        <v>170439000000</v>
      </c>
      <c r="W167" s="2">
        <v>183192000000</v>
      </c>
      <c r="X167" s="2">
        <v>228497000000</v>
      </c>
      <c r="Y167" s="2">
        <v>273629000000</v>
      </c>
      <c r="Z167" s="2">
        <v>267035000000</v>
      </c>
      <c r="AA167" s="2">
        <v>306279000000</v>
      </c>
      <c r="AB167" s="2">
        <v>344206000000</v>
      </c>
      <c r="AC167" s="2">
        <v>364417000000</v>
      </c>
      <c r="AD167" s="2">
        <v>397322000000</v>
      </c>
      <c r="AE167" s="2">
        <v>446509000000</v>
      </c>
      <c r="AF167" s="2">
        <v>390483000000</v>
      </c>
      <c r="AG167" s="2">
        <v>358478000000</v>
      </c>
      <c r="AH167" s="2">
        <v>360488000000</v>
      </c>
      <c r="AI167" s="2">
        <v>507140000000</v>
      </c>
      <c r="AJ167" s="2">
        <v>262771000000</v>
      </c>
      <c r="AK167" s="2">
        <v>289371000000</v>
      </c>
      <c r="AL167" s="2">
        <v>297115000000</v>
      </c>
      <c r="AM167" s="2">
        <v>318543000000</v>
      </c>
      <c r="AN167" s="2">
        <v>371194000000</v>
      </c>
      <c r="AO167" s="2">
        <v>427896000000</v>
      </c>
      <c r="AP167" s="2">
        <v>452410000000</v>
      </c>
      <c r="AQ167" s="2">
        <v>461255000000</v>
      </c>
      <c r="AR167" s="2">
        <v>501594000000</v>
      </c>
      <c r="AS167" s="2">
        <v>532014000000</v>
      </c>
      <c r="AT167" s="2">
        <v>537955000000</v>
      </c>
      <c r="AU167" s="2">
        <v>523457000000</v>
      </c>
      <c r="AV167" s="2">
        <v>571742000000</v>
      </c>
      <c r="AW167" s="2">
        <v>679295000000</v>
      </c>
      <c r="AX167" s="2">
        <v>802027000000</v>
      </c>
      <c r="AY167" s="2">
        <v>935062000000</v>
      </c>
      <c r="AZ167" s="2">
        <v>1140410000000</v>
      </c>
      <c r="BA167" s="2">
        <v>1406930000000</v>
      </c>
      <c r="BB167" s="2">
        <v>1370340000000</v>
      </c>
      <c r="BC167" s="2">
        <v>1580130000000</v>
      </c>
      <c r="BD167" s="2">
        <v>1627690000000</v>
      </c>
      <c r="BE167" s="2">
        <v>1756130000000</v>
      </c>
      <c r="BF167" s="2">
        <v>1615130000000</v>
      </c>
      <c r="BG167" s="2">
        <v>1600860000000</v>
      </c>
      <c r="BH167" s="2">
        <v>1439070000000</v>
      </c>
      <c r="BI167" s="2">
        <v>1475840000000</v>
      </c>
      <c r="BJ167" s="2">
        <v>1464280000000</v>
      </c>
      <c r="BK167" s="2">
        <v>1390810000000</v>
      </c>
      <c r="BL167" s="2">
        <v>1393570000000</v>
      </c>
      <c r="BM167" s="2">
        <v>1274090000000</v>
      </c>
      <c r="BN167" s="2">
        <v>1493750000000</v>
      </c>
    </row>
    <row r="168" spans="1:66">
      <c r="A168" t="s">
        <v>333</v>
      </c>
      <c r="B168" t="s">
        <v>334</v>
      </c>
      <c r="C168" t="s">
        <v>9</v>
      </c>
      <c r="D168" t="s">
        <v>10</v>
      </c>
      <c r="AS168">
        <v>984297589.39999998</v>
      </c>
      <c r="AT168">
        <v>1159869246</v>
      </c>
      <c r="AU168">
        <v>1284685051</v>
      </c>
      <c r="AV168">
        <v>1707710053</v>
      </c>
      <c r="AW168">
        <v>2073234418</v>
      </c>
      <c r="AX168">
        <v>2257174481</v>
      </c>
      <c r="AY168">
        <v>2721903149</v>
      </c>
      <c r="AZ168">
        <v>3680711744</v>
      </c>
      <c r="BA168">
        <v>4545674528</v>
      </c>
      <c r="BB168">
        <v>4159330370</v>
      </c>
      <c r="BC168">
        <v>4143033276</v>
      </c>
      <c r="BD168">
        <v>4544516982</v>
      </c>
      <c r="BE168">
        <v>4087725813</v>
      </c>
      <c r="BF168">
        <v>4466039315</v>
      </c>
      <c r="BG168">
        <v>4594024180</v>
      </c>
      <c r="BH168">
        <v>4054712083</v>
      </c>
      <c r="BI168">
        <v>4377033429</v>
      </c>
      <c r="BJ168">
        <v>4856632399</v>
      </c>
      <c r="BK168">
        <v>5506766651</v>
      </c>
      <c r="BL168">
        <v>5542053845</v>
      </c>
      <c r="BM168">
        <v>4769860741</v>
      </c>
      <c r="BN168">
        <v>5861268039</v>
      </c>
    </row>
    <row r="169" spans="1:66">
      <c r="A169" t="s">
        <v>335</v>
      </c>
      <c r="B169" t="s">
        <v>336</v>
      </c>
      <c r="C169" t="s">
        <v>9</v>
      </c>
      <c r="D169" t="s">
        <v>10</v>
      </c>
      <c r="Z169">
        <v>2310099100</v>
      </c>
      <c r="AA169">
        <v>2552401933</v>
      </c>
      <c r="AB169">
        <v>2725736633</v>
      </c>
      <c r="AC169">
        <v>2098734600</v>
      </c>
      <c r="AD169">
        <v>2186505475</v>
      </c>
      <c r="AE169">
        <v>2896178867</v>
      </c>
      <c r="AF169">
        <v>3020611600</v>
      </c>
      <c r="AG169">
        <v>3204461567</v>
      </c>
      <c r="AH169">
        <v>3576966800</v>
      </c>
      <c r="AI169">
        <v>2560785660</v>
      </c>
      <c r="AJ169">
        <v>2379018326</v>
      </c>
      <c r="AK169">
        <v>1317611864</v>
      </c>
      <c r="AL169">
        <v>768401634.20000005</v>
      </c>
      <c r="AM169">
        <v>925817092.20000005</v>
      </c>
      <c r="AN169">
        <v>1452165005</v>
      </c>
      <c r="AO169">
        <v>1345719472</v>
      </c>
      <c r="AP169">
        <v>1180934203</v>
      </c>
      <c r="AQ169">
        <v>1124440249</v>
      </c>
      <c r="AR169">
        <v>1057408589</v>
      </c>
      <c r="AS169">
        <v>1136896124</v>
      </c>
      <c r="AT169">
        <v>1267997934</v>
      </c>
      <c r="AU169">
        <v>1396555720</v>
      </c>
      <c r="AV169">
        <v>1595297356</v>
      </c>
      <c r="AW169">
        <v>1992066808</v>
      </c>
      <c r="AX169">
        <v>2523471532</v>
      </c>
      <c r="AY169">
        <v>3414055566</v>
      </c>
      <c r="AZ169">
        <v>4234999823</v>
      </c>
      <c r="BA169">
        <v>5623216449</v>
      </c>
      <c r="BB169">
        <v>4583850368</v>
      </c>
      <c r="BC169">
        <v>7189481824</v>
      </c>
      <c r="BD169">
        <v>10409797649</v>
      </c>
      <c r="BE169">
        <v>12292770631</v>
      </c>
      <c r="BF169">
        <v>12582122604</v>
      </c>
      <c r="BG169">
        <v>12226514722</v>
      </c>
      <c r="BH169">
        <v>11619892396</v>
      </c>
      <c r="BI169">
        <v>11181350461</v>
      </c>
      <c r="BJ169">
        <v>11480847745</v>
      </c>
      <c r="BK169">
        <v>13178094459</v>
      </c>
      <c r="BL169">
        <v>14206359007</v>
      </c>
      <c r="BM169">
        <v>13312981595</v>
      </c>
      <c r="BN169">
        <v>15286441818</v>
      </c>
    </row>
    <row r="170" spans="1:66">
      <c r="A170" t="s">
        <v>337</v>
      </c>
      <c r="B170" t="s">
        <v>338</v>
      </c>
      <c r="C170" t="s">
        <v>9</v>
      </c>
      <c r="D170" t="s">
        <v>10</v>
      </c>
      <c r="AU170">
        <v>1284000000</v>
      </c>
      <c r="AV170">
        <v>1239000000</v>
      </c>
      <c r="AW170">
        <v>1210000000</v>
      </c>
      <c r="AX170">
        <v>1061000000</v>
      </c>
      <c r="AY170">
        <v>990000000</v>
      </c>
      <c r="AZ170">
        <v>938000000</v>
      </c>
      <c r="BA170">
        <v>939000000</v>
      </c>
      <c r="BB170">
        <v>795000000</v>
      </c>
      <c r="BC170">
        <v>799000000</v>
      </c>
      <c r="BD170">
        <v>729000000</v>
      </c>
      <c r="BE170">
        <v>746000000</v>
      </c>
      <c r="BF170">
        <v>772000000</v>
      </c>
      <c r="BG170">
        <v>832000000</v>
      </c>
      <c r="BH170">
        <v>910000000</v>
      </c>
      <c r="BI170">
        <v>1230000000</v>
      </c>
      <c r="BJ170">
        <v>1560000000</v>
      </c>
      <c r="BK170">
        <v>1302000000</v>
      </c>
      <c r="BL170">
        <v>1182000000</v>
      </c>
    </row>
    <row r="171" spans="1:66">
      <c r="A171" t="s">
        <v>339</v>
      </c>
      <c r="B171" t="s">
        <v>340</v>
      </c>
      <c r="C171" t="s">
        <v>9</v>
      </c>
      <c r="D171" t="s">
        <v>10</v>
      </c>
      <c r="AJ171">
        <v>3633406065</v>
      </c>
      <c r="AK171">
        <v>2639953231</v>
      </c>
      <c r="AL171">
        <v>2729550591</v>
      </c>
      <c r="AM171">
        <v>2796549978</v>
      </c>
      <c r="AN171">
        <v>2899922842</v>
      </c>
      <c r="AO171">
        <v>3856799844</v>
      </c>
      <c r="AP171">
        <v>4648832184</v>
      </c>
      <c r="AQ171">
        <v>5263877520</v>
      </c>
      <c r="AR171">
        <v>5976408044</v>
      </c>
      <c r="AS171">
        <v>5656473652</v>
      </c>
      <c r="AT171">
        <v>5398568544</v>
      </c>
      <c r="AU171">
        <v>5677003239</v>
      </c>
      <c r="AV171">
        <v>6303391144</v>
      </c>
      <c r="AW171">
        <v>7631120533</v>
      </c>
      <c r="AX171">
        <v>8542070110</v>
      </c>
      <c r="AY171">
        <v>9176889070</v>
      </c>
      <c r="AZ171">
        <v>10450843291</v>
      </c>
      <c r="BA171">
        <v>12556195189</v>
      </c>
      <c r="BB171">
        <v>11914471497</v>
      </c>
      <c r="BC171">
        <v>11104648673</v>
      </c>
      <c r="BD171">
        <v>14381552433</v>
      </c>
      <c r="BE171">
        <v>16350804543</v>
      </c>
      <c r="BF171">
        <v>16974320551</v>
      </c>
      <c r="BG171">
        <v>17716084108</v>
      </c>
      <c r="BH171">
        <v>15950969019</v>
      </c>
      <c r="BI171">
        <v>11936999283</v>
      </c>
      <c r="BJ171">
        <v>13219084261</v>
      </c>
      <c r="BK171">
        <v>14845402474</v>
      </c>
      <c r="BL171">
        <v>15390039242</v>
      </c>
      <c r="BM171">
        <v>14028811072</v>
      </c>
      <c r="BN171">
        <v>15776758633</v>
      </c>
    </row>
    <row r="172" spans="1:66">
      <c r="A172" t="s">
        <v>341</v>
      </c>
      <c r="B172" t="s">
        <v>342</v>
      </c>
      <c r="C172" t="s">
        <v>9</v>
      </c>
      <c r="D172" t="s">
        <v>10</v>
      </c>
      <c r="F172">
        <v>159213140</v>
      </c>
      <c r="G172">
        <v>164271590.80000001</v>
      </c>
      <c r="H172">
        <v>168186331.30000001</v>
      </c>
      <c r="I172">
        <v>224495789.30000001</v>
      </c>
      <c r="J172">
        <v>255340526.69999999</v>
      </c>
      <c r="K172">
        <v>266533659.19999999</v>
      </c>
      <c r="L172">
        <v>282615367.5</v>
      </c>
      <c r="M172">
        <v>311396000.30000001</v>
      </c>
      <c r="N172">
        <v>295062138.10000002</v>
      </c>
      <c r="O172">
        <v>309405316.10000002</v>
      </c>
      <c r="P172">
        <v>335569088.69999999</v>
      </c>
      <c r="Q172">
        <v>391669449.30000001</v>
      </c>
      <c r="R172">
        <v>493237544.39999998</v>
      </c>
      <c r="S172">
        <v>613010958.10000002</v>
      </c>
      <c r="T172">
        <v>703378653.39999998</v>
      </c>
      <c r="U172">
        <v>775046377.60000002</v>
      </c>
      <c r="V172">
        <v>799029666.60000002</v>
      </c>
      <c r="W172">
        <v>804629876.79999995</v>
      </c>
      <c r="X172">
        <v>951900945.20000005</v>
      </c>
      <c r="Y172">
        <v>1047924649</v>
      </c>
      <c r="Z172">
        <v>1105495368</v>
      </c>
      <c r="AA172">
        <v>1108776010</v>
      </c>
      <c r="AB172">
        <v>1165170626</v>
      </c>
      <c r="AC172">
        <v>1074373735</v>
      </c>
      <c r="AD172">
        <v>1009723326</v>
      </c>
      <c r="AE172">
        <v>1186628779</v>
      </c>
      <c r="AF172">
        <v>1344665271</v>
      </c>
      <c r="AG172">
        <v>1414951854</v>
      </c>
      <c r="AH172">
        <v>1450647019</v>
      </c>
      <c r="AI172">
        <v>1506914408</v>
      </c>
      <c r="AJ172">
        <v>2133688270</v>
      </c>
      <c r="AK172">
        <v>2164292208</v>
      </c>
      <c r="AL172">
        <v>1847350612</v>
      </c>
      <c r="AM172">
        <v>1944876755</v>
      </c>
      <c r="AN172">
        <v>2091731421</v>
      </c>
      <c r="AO172">
        <v>2132081882</v>
      </c>
      <c r="AP172">
        <v>2072001067</v>
      </c>
      <c r="AQ172">
        <v>2032345832</v>
      </c>
      <c r="AR172">
        <v>1985924387</v>
      </c>
      <c r="AS172">
        <v>1779523344</v>
      </c>
      <c r="AT172">
        <v>1746064719</v>
      </c>
      <c r="AU172">
        <v>1777058593</v>
      </c>
      <c r="AV172">
        <v>2051147607</v>
      </c>
      <c r="AW172">
        <v>2362501023</v>
      </c>
      <c r="AX172">
        <v>2936019526</v>
      </c>
      <c r="AY172">
        <v>3919577286</v>
      </c>
      <c r="AZ172">
        <v>4346206809</v>
      </c>
      <c r="BA172">
        <v>5206444407</v>
      </c>
      <c r="BB172">
        <v>4714592493</v>
      </c>
      <c r="BC172">
        <v>5628882266</v>
      </c>
      <c r="BD172">
        <v>6764635687</v>
      </c>
      <c r="BE172">
        <v>6728208836</v>
      </c>
      <c r="BF172">
        <v>7223063170</v>
      </c>
      <c r="BG172">
        <v>6592537782</v>
      </c>
      <c r="BH172">
        <v>6166857629</v>
      </c>
      <c r="BI172">
        <v>6398738829</v>
      </c>
      <c r="BJ172">
        <v>6800141922</v>
      </c>
      <c r="BK172">
        <v>7473550557</v>
      </c>
      <c r="BL172">
        <v>8066126312</v>
      </c>
      <c r="BM172">
        <v>8405491202</v>
      </c>
      <c r="BN172">
        <v>9996249658</v>
      </c>
    </row>
    <row r="173" spans="1:66">
      <c r="A173" t="s">
        <v>343</v>
      </c>
      <c r="B173" t="s">
        <v>344</v>
      </c>
      <c r="C173" t="s">
        <v>9</v>
      </c>
      <c r="D173" t="s">
        <v>10</v>
      </c>
      <c r="U173">
        <v>704033525.39999998</v>
      </c>
      <c r="V173">
        <v>823634464.89999998</v>
      </c>
      <c r="W173">
        <v>1015365145</v>
      </c>
      <c r="X173">
        <v>1211141231</v>
      </c>
      <c r="Y173">
        <v>1131788192</v>
      </c>
      <c r="Z173">
        <v>1142393555</v>
      </c>
      <c r="AA173">
        <v>1078408830</v>
      </c>
      <c r="AB173">
        <v>1090276947</v>
      </c>
      <c r="AC173">
        <v>1040557089</v>
      </c>
      <c r="AD173">
        <v>1076121094</v>
      </c>
      <c r="AE173">
        <v>1462900255</v>
      </c>
      <c r="AF173">
        <v>1880852914</v>
      </c>
      <c r="AG173">
        <v>2134517068</v>
      </c>
      <c r="AH173">
        <v>2181930255</v>
      </c>
      <c r="AI173">
        <v>2653480001</v>
      </c>
      <c r="AJ173">
        <v>2856890681</v>
      </c>
      <c r="AK173">
        <v>3224267548</v>
      </c>
      <c r="AL173">
        <v>3263368410</v>
      </c>
      <c r="AM173">
        <v>3558137040</v>
      </c>
      <c r="AN173">
        <v>4040345933</v>
      </c>
      <c r="AO173">
        <v>4421943910</v>
      </c>
      <c r="AP173">
        <v>4187367602</v>
      </c>
      <c r="AQ173">
        <v>4169664285</v>
      </c>
      <c r="AR173">
        <v>4343710333</v>
      </c>
      <c r="AS173">
        <v>4663313620</v>
      </c>
      <c r="AT173">
        <v>4613630623</v>
      </c>
      <c r="AU173">
        <v>4841310240</v>
      </c>
      <c r="AV173">
        <v>5816553827</v>
      </c>
      <c r="AW173">
        <v>6578844486</v>
      </c>
      <c r="AX173">
        <v>6488750453</v>
      </c>
      <c r="AY173">
        <v>7028803366</v>
      </c>
      <c r="AZ173">
        <v>8150138757</v>
      </c>
      <c r="BA173">
        <v>9990370016</v>
      </c>
      <c r="BB173">
        <v>9128843109</v>
      </c>
      <c r="BC173">
        <v>10003670690</v>
      </c>
      <c r="BD173">
        <v>11518393367</v>
      </c>
      <c r="BE173">
        <v>11668685524</v>
      </c>
      <c r="BF173">
        <v>12292957324</v>
      </c>
      <c r="BG173">
        <v>13074137210</v>
      </c>
      <c r="BH173">
        <v>12007291046</v>
      </c>
      <c r="BI173">
        <v>12594149441</v>
      </c>
      <c r="BJ173">
        <v>13713509312</v>
      </c>
      <c r="BK173">
        <v>14735695931</v>
      </c>
      <c r="BL173">
        <v>14436353898</v>
      </c>
      <c r="BM173">
        <v>11401050655</v>
      </c>
      <c r="BN173">
        <v>11529042672</v>
      </c>
    </row>
    <row r="174" spans="1:66">
      <c r="A174" t="s">
        <v>345</v>
      </c>
      <c r="B174" t="s">
        <v>346</v>
      </c>
      <c r="C174" t="s">
        <v>9</v>
      </c>
      <c r="D174" t="s">
        <v>10</v>
      </c>
      <c r="E174">
        <v>162956740.90000001</v>
      </c>
      <c r="F174">
        <v>174576508.5</v>
      </c>
      <c r="G174">
        <v>183116337.69999999</v>
      </c>
      <c r="H174">
        <v>190816183.69999999</v>
      </c>
      <c r="I174">
        <v>194736105.30000001</v>
      </c>
      <c r="J174">
        <v>229455410.90000001</v>
      </c>
      <c r="K174">
        <v>260394792.09999999</v>
      </c>
      <c r="L174">
        <v>269814968.19999999</v>
      </c>
      <c r="M174">
        <v>245169806.80000001</v>
      </c>
      <c r="N174">
        <v>265810632.40000001</v>
      </c>
      <c r="O174">
        <v>290531621.30000001</v>
      </c>
      <c r="P174">
        <v>365386929.80000001</v>
      </c>
      <c r="Q174">
        <v>406062874.30000001</v>
      </c>
      <c r="R174">
        <v>444281703.89999998</v>
      </c>
      <c r="S174">
        <v>548621017.60000002</v>
      </c>
      <c r="T174">
        <v>613220652.89999998</v>
      </c>
      <c r="U174">
        <v>670317634.20000005</v>
      </c>
      <c r="V174">
        <v>806290840.60000002</v>
      </c>
      <c r="W174">
        <v>949034016.79999995</v>
      </c>
      <c r="X174">
        <v>1058269066</v>
      </c>
      <c r="Y174">
        <v>1237655461</v>
      </c>
      <c r="Z174">
        <v>1237685692</v>
      </c>
      <c r="AA174">
        <v>1180104216</v>
      </c>
      <c r="AB174">
        <v>1223186840</v>
      </c>
      <c r="AC174">
        <v>1208008985</v>
      </c>
      <c r="AD174">
        <v>1131347798</v>
      </c>
      <c r="AE174">
        <v>1183654828</v>
      </c>
      <c r="AF174">
        <v>1183094128</v>
      </c>
      <c r="AG174">
        <v>1379924257</v>
      </c>
      <c r="AH174">
        <v>1590215583</v>
      </c>
      <c r="AI174">
        <v>1880771556</v>
      </c>
      <c r="AJ174">
        <v>2203545857</v>
      </c>
      <c r="AK174">
        <v>1799517082</v>
      </c>
      <c r="AL174">
        <v>2070636936</v>
      </c>
      <c r="AM174">
        <v>1181802596</v>
      </c>
      <c r="AN174">
        <v>1397457932</v>
      </c>
      <c r="AO174">
        <v>2281034131</v>
      </c>
      <c r="AP174">
        <v>2663234934</v>
      </c>
      <c r="AQ174">
        <v>1750584265</v>
      </c>
      <c r="AR174">
        <v>1775921718</v>
      </c>
      <c r="AS174">
        <v>1743506531</v>
      </c>
      <c r="AT174">
        <v>1716502862</v>
      </c>
      <c r="AU174">
        <v>3495748398</v>
      </c>
      <c r="AV174">
        <v>3208837077</v>
      </c>
      <c r="AW174">
        <v>3476094499</v>
      </c>
      <c r="AX174">
        <v>3655909664</v>
      </c>
      <c r="AY174">
        <v>3998020177</v>
      </c>
      <c r="AZ174">
        <v>4432937046</v>
      </c>
      <c r="BA174">
        <v>5321012192</v>
      </c>
      <c r="BB174">
        <v>6191127665</v>
      </c>
      <c r="BC174">
        <v>6959655571</v>
      </c>
      <c r="BD174">
        <v>8004000737</v>
      </c>
      <c r="BE174">
        <v>6028487929</v>
      </c>
      <c r="BF174">
        <v>5518880769</v>
      </c>
      <c r="BG174">
        <v>6047813437</v>
      </c>
      <c r="BH174">
        <v>6373212641</v>
      </c>
      <c r="BI174">
        <v>5433040160</v>
      </c>
      <c r="BJ174">
        <v>8943543677</v>
      </c>
      <c r="BK174">
        <v>9880675786</v>
      </c>
      <c r="BL174">
        <v>11025371147</v>
      </c>
      <c r="BM174">
        <v>12182348213</v>
      </c>
      <c r="BN174">
        <v>12626717492</v>
      </c>
    </row>
    <row r="175" spans="1:66">
      <c r="A175" t="s">
        <v>347</v>
      </c>
      <c r="B175" t="s">
        <v>348</v>
      </c>
      <c r="C175" t="s">
        <v>9</v>
      </c>
      <c r="D175" t="s">
        <v>10</v>
      </c>
      <c r="E175">
        <v>1916241997</v>
      </c>
      <c r="F175">
        <v>1901868548</v>
      </c>
      <c r="G175">
        <v>2001502679</v>
      </c>
      <c r="H175">
        <v>2510126748</v>
      </c>
      <c r="I175">
        <v>2674441396</v>
      </c>
      <c r="J175">
        <v>2956356984</v>
      </c>
      <c r="K175">
        <v>3143538482</v>
      </c>
      <c r="L175">
        <v>3188945512</v>
      </c>
      <c r="M175">
        <v>3330393310</v>
      </c>
      <c r="N175">
        <v>3664575983</v>
      </c>
      <c r="O175">
        <v>3864170913</v>
      </c>
      <c r="P175">
        <v>4244340334</v>
      </c>
      <c r="Q175">
        <v>5043268549</v>
      </c>
      <c r="R175">
        <v>7662996767</v>
      </c>
      <c r="S175">
        <v>9496074114</v>
      </c>
      <c r="T175">
        <v>9298800799</v>
      </c>
      <c r="U175">
        <v>11050125905</v>
      </c>
      <c r="V175">
        <v>13139397879</v>
      </c>
      <c r="W175">
        <v>16358376511</v>
      </c>
      <c r="X175">
        <v>21213672089</v>
      </c>
      <c r="Y175">
        <v>24488033442</v>
      </c>
      <c r="Z175">
        <v>25004557094</v>
      </c>
      <c r="AA175">
        <v>26804401816</v>
      </c>
      <c r="AB175">
        <v>30346788438</v>
      </c>
      <c r="AC175">
        <v>33943505718</v>
      </c>
      <c r="AD175">
        <v>31200161095</v>
      </c>
      <c r="AE175">
        <v>27734562640</v>
      </c>
      <c r="AF175">
        <v>32181695507</v>
      </c>
      <c r="AG175">
        <v>35271880250</v>
      </c>
      <c r="AH175">
        <v>38848567631</v>
      </c>
      <c r="AI175">
        <v>44024178343</v>
      </c>
      <c r="AJ175">
        <v>49143148094</v>
      </c>
      <c r="AK175">
        <v>59167550163</v>
      </c>
      <c r="AL175">
        <v>66894837030</v>
      </c>
      <c r="AM175">
        <v>74478356958</v>
      </c>
      <c r="AN175">
        <v>88705342903</v>
      </c>
      <c r="AO175" s="2">
        <v>100855000000</v>
      </c>
      <c r="AP175" s="2">
        <v>100005000000</v>
      </c>
      <c r="AQ175">
        <v>72167498981</v>
      </c>
      <c r="AR175">
        <v>79148421053</v>
      </c>
      <c r="AS175">
        <v>93789736842</v>
      </c>
      <c r="AT175">
        <v>92783947368</v>
      </c>
      <c r="AU175" s="2">
        <v>100846000000</v>
      </c>
      <c r="AV175" s="2">
        <v>110202000000</v>
      </c>
      <c r="AW175" s="2">
        <v>124749000000</v>
      </c>
      <c r="AX175" s="2">
        <v>143534000000</v>
      </c>
      <c r="AY175" s="2">
        <v>162691000000</v>
      </c>
      <c r="AZ175" s="2">
        <v>193548000000</v>
      </c>
      <c r="BA175" s="2">
        <v>230814000000</v>
      </c>
      <c r="BB175" s="2">
        <v>202258000000</v>
      </c>
      <c r="BC175" s="2">
        <v>255017000000</v>
      </c>
      <c r="BD175" s="2">
        <v>297952000000</v>
      </c>
      <c r="BE175" s="2">
        <v>314443000000</v>
      </c>
      <c r="BF175" s="2">
        <v>323277000000</v>
      </c>
      <c r="BG175" s="2">
        <v>338062000000</v>
      </c>
      <c r="BH175" s="2">
        <v>301355000000</v>
      </c>
      <c r="BI175" s="2">
        <v>301255000000</v>
      </c>
      <c r="BJ175" s="2">
        <v>319112000000</v>
      </c>
      <c r="BK175" s="2">
        <v>358792000000</v>
      </c>
      <c r="BL175" s="2">
        <v>365175000000</v>
      </c>
      <c r="BM175" s="2">
        <v>337338000000</v>
      </c>
      <c r="BN175" s="2">
        <v>372981000000</v>
      </c>
    </row>
    <row r="176" spans="1:66">
      <c r="A176" t="s">
        <v>349</v>
      </c>
      <c r="B176" t="s">
        <v>350</v>
      </c>
      <c r="C176" t="s">
        <v>9</v>
      </c>
      <c r="D176" t="s">
        <v>10</v>
      </c>
      <c r="E176" s="2">
        <v>583846000000</v>
      </c>
      <c r="F176" s="2">
        <v>604324000000</v>
      </c>
      <c r="G176" s="2">
        <v>647422000000</v>
      </c>
      <c r="H176" s="2">
        <v>683726000000</v>
      </c>
      <c r="I176" s="2">
        <v>735285000000</v>
      </c>
      <c r="J176" s="2">
        <v>798330000000</v>
      </c>
      <c r="K176" s="2">
        <v>876223000000</v>
      </c>
      <c r="L176" s="2">
        <v>927524000000</v>
      </c>
      <c r="M176" s="2">
        <v>1014480000000</v>
      </c>
      <c r="N176" s="2">
        <v>1099210000000</v>
      </c>
      <c r="O176" s="2">
        <v>1161390000000</v>
      </c>
      <c r="P176" s="2">
        <v>1264330000000</v>
      </c>
      <c r="Q176" s="2">
        <v>1392430000000</v>
      </c>
      <c r="R176" s="2">
        <v>1556970000000</v>
      </c>
      <c r="S176" s="2">
        <v>1705960000000</v>
      </c>
      <c r="T176" s="2">
        <v>1859080000000</v>
      </c>
      <c r="U176" s="2">
        <v>2080370000000</v>
      </c>
      <c r="V176" s="2">
        <v>2293890000000</v>
      </c>
      <c r="W176" s="2">
        <v>2570710000000</v>
      </c>
      <c r="X176" s="2">
        <v>2870920000000</v>
      </c>
      <c r="Y176" s="2">
        <v>3131770000000</v>
      </c>
      <c r="Z176" s="2">
        <v>3513990000000</v>
      </c>
      <c r="AA176" s="2">
        <v>3658080000000</v>
      </c>
      <c r="AB176" s="2">
        <v>3975480000000</v>
      </c>
      <c r="AC176" s="2">
        <v>4393970000000</v>
      </c>
      <c r="AD176" s="2">
        <v>4704770000000</v>
      </c>
      <c r="AE176" s="2">
        <v>4958240000000</v>
      </c>
      <c r="AF176" s="2">
        <v>5287830000000</v>
      </c>
      <c r="AG176" s="2">
        <v>5745210000000</v>
      </c>
      <c r="AH176" s="2">
        <v>6208140000000</v>
      </c>
      <c r="AI176" s="2">
        <v>6558670000000</v>
      </c>
      <c r="AJ176" s="2">
        <v>6770090000000</v>
      </c>
      <c r="AK176" s="2">
        <v>7114390000000</v>
      </c>
      <c r="AL176" s="2">
        <v>7437550000000</v>
      </c>
      <c r="AM176" s="2">
        <v>7867240000000</v>
      </c>
      <c r="AN176" s="2">
        <v>8245810000000</v>
      </c>
      <c r="AO176" s="2">
        <v>8704360000000</v>
      </c>
      <c r="AP176" s="2">
        <v>9235470000000</v>
      </c>
      <c r="AQ176" s="2">
        <v>9699950000000</v>
      </c>
      <c r="AR176" s="2">
        <v>10312900000000</v>
      </c>
      <c r="AS176" s="2">
        <v>10999200000000</v>
      </c>
      <c r="AT176" s="2">
        <v>11324600000000</v>
      </c>
      <c r="AU176" s="2">
        <v>11693700000000</v>
      </c>
      <c r="AV176" s="2">
        <v>12356200000000</v>
      </c>
      <c r="AW176" s="2">
        <v>13248400000000</v>
      </c>
      <c r="AX176" s="2">
        <v>14217200000000</v>
      </c>
      <c r="AY176" s="2">
        <v>15141000000000</v>
      </c>
      <c r="AZ176" s="2">
        <v>15949800000000</v>
      </c>
      <c r="BA176" s="2">
        <v>16329800000000</v>
      </c>
      <c r="BB176" s="2">
        <v>15859300000000</v>
      </c>
      <c r="BC176" s="2">
        <v>16672900000000</v>
      </c>
      <c r="BD176" s="2">
        <v>17399400000000</v>
      </c>
      <c r="BE176" s="2">
        <v>18088700000000</v>
      </c>
      <c r="BF176" s="2">
        <v>18696300000000</v>
      </c>
      <c r="BG176" s="2">
        <v>19362800000000</v>
      </c>
      <c r="BH176" s="2">
        <v>19769200000000</v>
      </c>
      <c r="BI176" s="2">
        <v>20230000000000</v>
      </c>
      <c r="BJ176" s="2">
        <v>21133700000000</v>
      </c>
      <c r="BK176" s="2">
        <v>22265600000000</v>
      </c>
      <c r="BL176" s="2">
        <v>23130400000000</v>
      </c>
      <c r="BM176" s="2">
        <v>22712800000000</v>
      </c>
      <c r="BN176" s="2">
        <v>25310700000000</v>
      </c>
    </row>
    <row r="177" spans="1:66">
      <c r="A177" t="s">
        <v>351</v>
      </c>
      <c r="B177" t="s">
        <v>352</v>
      </c>
      <c r="C177" t="s">
        <v>9</v>
      </c>
      <c r="D177" t="s">
        <v>10</v>
      </c>
      <c r="Y177">
        <v>2422096075</v>
      </c>
      <c r="Z177">
        <v>2249854740</v>
      </c>
      <c r="AA177">
        <v>2118741469</v>
      </c>
      <c r="AB177">
        <v>2297400688</v>
      </c>
      <c r="AC177">
        <v>1951229618</v>
      </c>
      <c r="AD177">
        <v>1608219310</v>
      </c>
      <c r="AE177">
        <v>1809073862</v>
      </c>
      <c r="AF177">
        <v>2300105497</v>
      </c>
      <c r="AG177">
        <v>2495059627</v>
      </c>
      <c r="AH177">
        <v>2535113565</v>
      </c>
      <c r="AI177">
        <v>2789944498</v>
      </c>
      <c r="AJ177">
        <v>2996885561</v>
      </c>
      <c r="AK177">
        <v>3429538534</v>
      </c>
      <c r="AL177">
        <v>3251230621</v>
      </c>
      <c r="AM177">
        <v>3666501464</v>
      </c>
      <c r="AN177">
        <v>3978497753</v>
      </c>
      <c r="AO177">
        <v>3989208662</v>
      </c>
      <c r="AP177">
        <v>4154955686</v>
      </c>
      <c r="AQ177">
        <v>3873098656</v>
      </c>
      <c r="AR177">
        <v>3868541599</v>
      </c>
      <c r="AS177">
        <v>3922247990</v>
      </c>
      <c r="AT177">
        <v>3557333364</v>
      </c>
      <c r="AU177">
        <v>3349184760</v>
      </c>
      <c r="AV177">
        <v>4926471294</v>
      </c>
      <c r="AW177">
        <v>6609198833</v>
      </c>
      <c r="AX177">
        <v>7248394160</v>
      </c>
      <c r="AY177">
        <v>8001779551</v>
      </c>
      <c r="AZ177">
        <v>8839526452</v>
      </c>
      <c r="BA177">
        <v>8607475308</v>
      </c>
      <c r="BB177">
        <v>8938868165</v>
      </c>
      <c r="BC177">
        <v>11431334447</v>
      </c>
      <c r="BD177">
        <v>12523402329</v>
      </c>
      <c r="BE177">
        <v>13042007432</v>
      </c>
      <c r="BF177">
        <v>12043276401</v>
      </c>
      <c r="BG177">
        <v>12435416063</v>
      </c>
      <c r="BH177">
        <v>11335179561</v>
      </c>
      <c r="BI177">
        <v>10721994676</v>
      </c>
      <c r="BJ177">
        <v>12895153157</v>
      </c>
      <c r="BK177">
        <v>13682062251</v>
      </c>
      <c r="BL177">
        <v>12541928105</v>
      </c>
      <c r="BM177">
        <v>10581585630</v>
      </c>
      <c r="BN177">
        <v>12310595844</v>
      </c>
    </row>
    <row r="178" spans="1:66">
      <c r="A178" t="s">
        <v>353</v>
      </c>
      <c r="B178" t="s">
        <v>354</v>
      </c>
      <c r="C178" t="s">
        <v>9</v>
      </c>
      <c r="D178" t="s">
        <v>10</v>
      </c>
      <c r="J178">
        <v>159594492.30000001</v>
      </c>
      <c r="K178">
        <v>164206536.30000001</v>
      </c>
      <c r="L178">
        <v>180036767.5</v>
      </c>
      <c r="M178">
        <v>215507162.40000001</v>
      </c>
      <c r="N178">
        <v>263108841.09999999</v>
      </c>
      <c r="O178">
        <v>358815683.69999999</v>
      </c>
      <c r="P178">
        <v>413985777.69999999</v>
      </c>
      <c r="Q178">
        <v>506808997</v>
      </c>
      <c r="R178">
        <v>542293400</v>
      </c>
      <c r="S178">
        <v>637403479.70000005</v>
      </c>
      <c r="T178">
        <v>816652167.29999995</v>
      </c>
      <c r="U178">
        <v>798313524.70000005</v>
      </c>
      <c r="V178">
        <v>837620127.29999995</v>
      </c>
      <c r="W178">
        <v>846004692.29999995</v>
      </c>
      <c r="X178">
        <v>1047225724</v>
      </c>
      <c r="Y178">
        <v>1182463959</v>
      </c>
      <c r="Z178">
        <v>972564157</v>
      </c>
      <c r="AA178">
        <v>904599871.5</v>
      </c>
      <c r="AB178">
        <v>823857894.29999995</v>
      </c>
      <c r="AC178">
        <v>796066192.89999998</v>
      </c>
      <c r="AD178">
        <v>854820894.10000002</v>
      </c>
      <c r="AE178">
        <v>1201321509</v>
      </c>
      <c r="AF178">
        <v>1488093104</v>
      </c>
      <c r="AG178">
        <v>2072775508</v>
      </c>
      <c r="AH178">
        <v>2185082943</v>
      </c>
      <c r="AI178">
        <v>2529440424</v>
      </c>
      <c r="AJ178">
        <v>2653781629</v>
      </c>
      <c r="AK178">
        <v>2923883311</v>
      </c>
      <c r="AL178">
        <v>2822244192</v>
      </c>
      <c r="AM178">
        <v>3038727542</v>
      </c>
      <c r="AN178">
        <v>3628441984</v>
      </c>
      <c r="AO178">
        <v>3606968707</v>
      </c>
      <c r="AP178">
        <v>3291130072</v>
      </c>
      <c r="AQ178">
        <v>3556305297</v>
      </c>
      <c r="AR178">
        <v>3647802506</v>
      </c>
      <c r="AS178">
        <v>3420033047</v>
      </c>
      <c r="AT178">
        <v>3297734668</v>
      </c>
      <c r="AU178">
        <v>3740057133</v>
      </c>
      <c r="AV178">
        <v>4915355784</v>
      </c>
      <c r="AW178">
        <v>5895011252</v>
      </c>
      <c r="AX178">
        <v>6238632284</v>
      </c>
      <c r="AY178">
        <v>6979153332</v>
      </c>
      <c r="AZ178">
        <v>8819922042</v>
      </c>
      <c r="BA178">
        <v>9067623001</v>
      </c>
      <c r="BB178">
        <v>8704436169</v>
      </c>
      <c r="BC178">
        <v>9364347372</v>
      </c>
      <c r="BD178">
        <v>10351442209</v>
      </c>
      <c r="BE178">
        <v>9659153061</v>
      </c>
      <c r="BF178">
        <v>10151385306</v>
      </c>
      <c r="BG178">
        <v>10635039739</v>
      </c>
      <c r="BH178">
        <v>8738205837</v>
      </c>
      <c r="BI178">
        <v>8724570250</v>
      </c>
      <c r="BJ178">
        <v>9173668102</v>
      </c>
      <c r="BK178">
        <v>9846922416</v>
      </c>
      <c r="BL178">
        <v>9438130987</v>
      </c>
      <c r="BM178">
        <v>9435529927</v>
      </c>
      <c r="BN178">
        <v>10071351960</v>
      </c>
    </row>
    <row r="179" spans="1:66">
      <c r="A179" t="s">
        <v>355</v>
      </c>
      <c r="B179" t="s">
        <v>356</v>
      </c>
      <c r="C179" t="s">
        <v>9</v>
      </c>
      <c r="D179" t="s">
        <v>10</v>
      </c>
      <c r="E179">
        <v>449526872.60000002</v>
      </c>
      <c r="F179">
        <v>485785234.89999998</v>
      </c>
      <c r="G179">
        <v>531736492.89999998</v>
      </c>
      <c r="H179">
        <v>586294761.5</v>
      </c>
      <c r="I179">
        <v>582816358.29999995</v>
      </c>
      <c r="J179">
        <v>673383604.20000005</v>
      </c>
      <c r="K179">
        <v>702296184.39999998</v>
      </c>
      <c r="L179">
        <v>665586975.10000002</v>
      </c>
      <c r="M179">
        <v>641214210.70000005</v>
      </c>
      <c r="N179">
        <v>625867922.70000005</v>
      </c>
      <c r="O179">
        <v>649916708.20000005</v>
      </c>
      <c r="P179">
        <v>693573595.29999995</v>
      </c>
      <c r="Q179">
        <v>742779740.39999998</v>
      </c>
      <c r="R179">
        <v>946385033</v>
      </c>
      <c r="S179">
        <v>1026136974</v>
      </c>
      <c r="T179">
        <v>1048690933</v>
      </c>
      <c r="U179">
        <v>1064517575</v>
      </c>
      <c r="V179">
        <v>1291457973</v>
      </c>
      <c r="W179">
        <v>1774365275</v>
      </c>
      <c r="X179">
        <v>2109278102</v>
      </c>
      <c r="Y179">
        <v>2508524186</v>
      </c>
      <c r="Z179">
        <v>2170893039</v>
      </c>
      <c r="AA179">
        <v>2017611927</v>
      </c>
      <c r="AB179">
        <v>1803099732</v>
      </c>
      <c r="AC179">
        <v>1461243212</v>
      </c>
      <c r="AD179">
        <v>1440581534</v>
      </c>
      <c r="AE179">
        <v>1904097020</v>
      </c>
      <c r="AF179">
        <v>2233005823</v>
      </c>
      <c r="AG179">
        <v>2280356338</v>
      </c>
      <c r="AH179">
        <v>2179567108</v>
      </c>
      <c r="AI179">
        <v>3512356353</v>
      </c>
      <c r="AJ179">
        <v>3285796980</v>
      </c>
      <c r="AK179">
        <v>3386232592</v>
      </c>
      <c r="AL179">
        <v>3052673623</v>
      </c>
      <c r="AM179">
        <v>1938058161</v>
      </c>
      <c r="AN179">
        <v>2302537682</v>
      </c>
      <c r="AO179">
        <v>2405687081</v>
      </c>
      <c r="AP179">
        <v>2290318800</v>
      </c>
      <c r="AQ179">
        <v>2643363407</v>
      </c>
      <c r="AR179">
        <v>2537790023</v>
      </c>
      <c r="AS179">
        <v>2241753120</v>
      </c>
      <c r="AT179">
        <v>2448714681</v>
      </c>
      <c r="AU179">
        <v>2782192987</v>
      </c>
      <c r="AV179">
        <v>3394084885</v>
      </c>
      <c r="AW179">
        <v>3760443966</v>
      </c>
      <c r="AX179">
        <v>4383315657</v>
      </c>
      <c r="AY179">
        <v>4756361480</v>
      </c>
      <c r="AZ179">
        <v>5731485267</v>
      </c>
      <c r="BA179">
        <v>7297600897</v>
      </c>
      <c r="BB179">
        <v>7352131669</v>
      </c>
      <c r="BC179">
        <v>7851191899</v>
      </c>
      <c r="BD179">
        <v>8772951262</v>
      </c>
      <c r="BE179">
        <v>9426913349</v>
      </c>
      <c r="BF179">
        <v>10224897935</v>
      </c>
      <c r="BG179">
        <v>10862944204</v>
      </c>
      <c r="BH179">
        <v>9683867894</v>
      </c>
      <c r="BI179">
        <v>10398862245</v>
      </c>
      <c r="BJ179">
        <v>11185102400</v>
      </c>
      <c r="BK179">
        <v>12808660528</v>
      </c>
      <c r="BL179">
        <v>12916455161</v>
      </c>
      <c r="BM179">
        <v>13744174690</v>
      </c>
      <c r="BN179">
        <v>14915001427</v>
      </c>
    </row>
    <row r="180" spans="1:66">
      <c r="A180" t="s">
        <v>357</v>
      </c>
      <c r="B180" t="s">
        <v>358</v>
      </c>
      <c r="C180" t="s">
        <v>9</v>
      </c>
      <c r="D180" t="s">
        <v>10</v>
      </c>
      <c r="E180">
        <v>4196092258</v>
      </c>
      <c r="F180">
        <v>4467200336</v>
      </c>
      <c r="G180">
        <v>4909302954</v>
      </c>
      <c r="H180">
        <v>5165489010</v>
      </c>
      <c r="I180">
        <v>5552822484</v>
      </c>
      <c r="J180">
        <v>5874422512</v>
      </c>
      <c r="K180">
        <v>6366792664</v>
      </c>
      <c r="L180">
        <v>5203135937</v>
      </c>
      <c r="M180">
        <v>5200895982</v>
      </c>
      <c r="N180">
        <v>6634187316</v>
      </c>
      <c r="O180">
        <v>12545849083</v>
      </c>
      <c r="P180">
        <v>9181769912</v>
      </c>
      <c r="Q180">
        <v>12274416018</v>
      </c>
      <c r="R180">
        <v>15162871287</v>
      </c>
      <c r="S180">
        <v>24846641318</v>
      </c>
      <c r="T180">
        <v>27778934625</v>
      </c>
      <c r="U180">
        <v>36308883249</v>
      </c>
      <c r="V180">
        <v>36035407725</v>
      </c>
      <c r="W180">
        <v>36527862209</v>
      </c>
      <c r="X180">
        <v>47259911894</v>
      </c>
      <c r="Y180">
        <v>64201788123</v>
      </c>
      <c r="Z180" s="2">
        <v>164475000000</v>
      </c>
      <c r="AA180" s="2">
        <v>142769000000</v>
      </c>
      <c r="AB180">
        <v>97094911792</v>
      </c>
      <c r="AC180">
        <v>73484359521</v>
      </c>
      <c r="AD180">
        <v>73745821158</v>
      </c>
      <c r="AE180">
        <v>54805852581</v>
      </c>
      <c r="AF180">
        <v>52676041931</v>
      </c>
      <c r="AG180">
        <v>49648470440</v>
      </c>
      <c r="AH180">
        <v>44003061108</v>
      </c>
      <c r="AI180">
        <v>54035795388</v>
      </c>
      <c r="AJ180">
        <v>49118433048</v>
      </c>
      <c r="AK180">
        <v>47794925815</v>
      </c>
      <c r="AL180">
        <v>27752204320</v>
      </c>
      <c r="AM180">
        <v>33833042988</v>
      </c>
      <c r="AN180">
        <v>44062465800</v>
      </c>
      <c r="AO180">
        <v>51075815093</v>
      </c>
      <c r="AP180">
        <v>54457835193</v>
      </c>
      <c r="AQ180">
        <v>54604050168</v>
      </c>
      <c r="AR180">
        <v>59372613486</v>
      </c>
      <c r="AS180">
        <v>69448756933</v>
      </c>
      <c r="AT180">
        <v>72797282065</v>
      </c>
      <c r="AU180">
        <v>95054094655</v>
      </c>
      <c r="AV180" s="2">
        <v>104739000000</v>
      </c>
      <c r="AW180" s="2">
        <v>135765000000</v>
      </c>
      <c r="AX180" s="2">
        <v>175671000000</v>
      </c>
      <c r="AY180" s="2">
        <v>238455000000</v>
      </c>
      <c r="AZ180" s="2">
        <v>278261000000</v>
      </c>
      <c r="BA180" s="2">
        <v>339476000000</v>
      </c>
      <c r="BB180" s="2">
        <v>295009000000</v>
      </c>
      <c r="BC180" s="2">
        <v>366991000000</v>
      </c>
      <c r="BD180" s="2">
        <v>414467000000</v>
      </c>
      <c r="BE180" s="2">
        <v>463971000000</v>
      </c>
      <c r="BF180" s="2">
        <v>520117000000</v>
      </c>
      <c r="BG180" s="2">
        <v>574184000000</v>
      </c>
      <c r="BH180" s="2">
        <v>493027000000</v>
      </c>
      <c r="BI180" s="2">
        <v>404649000000</v>
      </c>
      <c r="BJ180" s="2">
        <v>375746000000</v>
      </c>
      <c r="BK180" s="2">
        <v>421739000000</v>
      </c>
      <c r="BL180" s="2">
        <v>448120000000</v>
      </c>
      <c r="BM180" s="2">
        <v>432199000000</v>
      </c>
      <c r="BN180" s="2">
        <v>440834000000</v>
      </c>
    </row>
    <row r="181" spans="1:66">
      <c r="A181" t="s">
        <v>359</v>
      </c>
      <c r="B181" t="s">
        <v>360</v>
      </c>
      <c r="C181" t="s">
        <v>9</v>
      </c>
      <c r="D181" t="s">
        <v>10</v>
      </c>
      <c r="E181">
        <v>223854666.69999999</v>
      </c>
      <c r="F181">
        <v>240524723.40000001</v>
      </c>
      <c r="G181">
        <v>265291588.69999999</v>
      </c>
      <c r="H181">
        <v>292916241.10000002</v>
      </c>
      <c r="I181">
        <v>341973758.89999998</v>
      </c>
      <c r="J181">
        <v>566542872.39999998</v>
      </c>
      <c r="K181">
        <v>606671444</v>
      </c>
      <c r="L181">
        <v>657171436.70000005</v>
      </c>
      <c r="M181">
        <v>695899980.39999998</v>
      </c>
      <c r="N181">
        <v>747971449.60000002</v>
      </c>
      <c r="O181">
        <v>776585681.10000002</v>
      </c>
      <c r="P181">
        <v>826571413.39999998</v>
      </c>
      <c r="Q181">
        <v>880842890.10000002</v>
      </c>
      <c r="R181">
        <v>1093571442</v>
      </c>
      <c r="S181">
        <v>1520900045</v>
      </c>
      <c r="T181">
        <v>1590428523</v>
      </c>
      <c r="U181">
        <v>1847871372</v>
      </c>
      <c r="V181">
        <v>2239857061</v>
      </c>
      <c r="W181">
        <v>2142128604</v>
      </c>
      <c r="X181">
        <v>1527852636</v>
      </c>
      <c r="Y181">
        <v>2189347368</v>
      </c>
      <c r="Z181">
        <v>2448290110</v>
      </c>
      <c r="AA181">
        <v>2465165180</v>
      </c>
      <c r="AB181">
        <v>2743341724</v>
      </c>
      <c r="AC181">
        <v>3105517091</v>
      </c>
      <c r="AD181">
        <v>2683816289</v>
      </c>
      <c r="AE181">
        <v>2885710609</v>
      </c>
      <c r="AF181">
        <v>3851213728</v>
      </c>
      <c r="AG181">
        <v>2631096767</v>
      </c>
      <c r="AH181">
        <v>1013184746</v>
      </c>
      <c r="AI181">
        <v>1009455484</v>
      </c>
      <c r="AJ181">
        <v>1488804124</v>
      </c>
      <c r="AK181">
        <v>1792800000</v>
      </c>
      <c r="AL181">
        <v>1756454248</v>
      </c>
      <c r="AM181">
        <v>3863185119</v>
      </c>
      <c r="AN181">
        <v>4140470000</v>
      </c>
      <c r="AO181">
        <v>4308351903</v>
      </c>
      <c r="AP181">
        <v>4389965591</v>
      </c>
      <c r="AQ181">
        <v>4635267225</v>
      </c>
      <c r="AR181">
        <v>4855717875</v>
      </c>
      <c r="AS181">
        <v>5107329007</v>
      </c>
      <c r="AT181">
        <v>5323146566</v>
      </c>
      <c r="AU181">
        <v>5224213018</v>
      </c>
      <c r="AV181">
        <v>5322454926</v>
      </c>
      <c r="AW181">
        <v>5795568205</v>
      </c>
      <c r="AX181">
        <v>6321335612</v>
      </c>
      <c r="AY181">
        <v>6763361733</v>
      </c>
      <c r="AZ181">
        <v>7423313549</v>
      </c>
      <c r="BA181">
        <v>8496946608</v>
      </c>
      <c r="BB181">
        <v>8298679909</v>
      </c>
      <c r="BC181">
        <v>8758639096</v>
      </c>
      <c r="BD181">
        <v>9774307336</v>
      </c>
      <c r="BE181">
        <v>10532006608</v>
      </c>
      <c r="BF181">
        <v>10982979274</v>
      </c>
      <c r="BG181">
        <v>11880434071</v>
      </c>
      <c r="BH181">
        <v>12756706583</v>
      </c>
      <c r="BI181">
        <v>13286083645</v>
      </c>
      <c r="BJ181">
        <v>13785909906</v>
      </c>
      <c r="BK181">
        <v>13025239912</v>
      </c>
      <c r="BL181">
        <v>12596636042</v>
      </c>
      <c r="BM181">
        <v>12586970511</v>
      </c>
      <c r="BN181">
        <v>14013022092</v>
      </c>
    </row>
    <row r="182" spans="1:66">
      <c r="A182" t="s">
        <v>361</v>
      </c>
      <c r="B182" t="s">
        <v>362</v>
      </c>
      <c r="C182" t="s">
        <v>9</v>
      </c>
      <c r="D182" t="s">
        <v>10</v>
      </c>
      <c r="E182">
        <v>12276734172</v>
      </c>
      <c r="F182">
        <v>13493833740</v>
      </c>
      <c r="G182">
        <v>14647057370</v>
      </c>
      <c r="H182">
        <v>15891241386</v>
      </c>
      <c r="I182">
        <v>18699380731</v>
      </c>
      <c r="J182">
        <v>21000586933</v>
      </c>
      <c r="K182">
        <v>22867203317</v>
      </c>
      <c r="L182">
        <v>25087562181</v>
      </c>
      <c r="M182">
        <v>27817605743</v>
      </c>
      <c r="N182">
        <v>34035946604</v>
      </c>
      <c r="O182">
        <v>38164716625</v>
      </c>
      <c r="P182">
        <v>44579122807</v>
      </c>
      <c r="Q182">
        <v>54706557264</v>
      </c>
      <c r="R182">
        <v>71840909664</v>
      </c>
      <c r="S182">
        <v>87243413395</v>
      </c>
      <c r="T182" s="2">
        <v>100250000000</v>
      </c>
      <c r="U182" s="2">
        <v>109169000000</v>
      </c>
      <c r="V182" s="2">
        <v>127017000000</v>
      </c>
      <c r="W182" s="2">
        <v>155860000000</v>
      </c>
      <c r="X182" s="2">
        <v>179669000000</v>
      </c>
      <c r="Y182" s="2">
        <v>195152000000</v>
      </c>
      <c r="Z182" s="2">
        <v>164134000000</v>
      </c>
      <c r="AA182" s="2">
        <v>158480000000</v>
      </c>
      <c r="AB182" s="2">
        <v>153445000000</v>
      </c>
      <c r="AC182" s="2">
        <v>143913000000</v>
      </c>
      <c r="AD182" s="2">
        <v>143846000000</v>
      </c>
      <c r="AE182" s="2">
        <v>200862000000</v>
      </c>
      <c r="AF182" s="2">
        <v>245046000000</v>
      </c>
      <c r="AG182" s="2">
        <v>261911000000</v>
      </c>
      <c r="AH182" s="2">
        <v>258337000000</v>
      </c>
      <c r="AI182" s="2">
        <v>318331000000</v>
      </c>
      <c r="AJ182" s="2">
        <v>327500000000</v>
      </c>
      <c r="AK182" s="2">
        <v>362963000000</v>
      </c>
      <c r="AL182" s="2">
        <v>353550000000</v>
      </c>
      <c r="AM182" s="2">
        <v>379130000000</v>
      </c>
      <c r="AN182" s="2">
        <v>452302000000</v>
      </c>
      <c r="AO182" s="2">
        <v>450490000000</v>
      </c>
      <c r="AP182" s="2">
        <v>416813000000</v>
      </c>
      <c r="AQ182" s="2">
        <v>438008000000</v>
      </c>
      <c r="AR182" s="2">
        <v>447050000000</v>
      </c>
      <c r="AS182" s="2">
        <v>417479000000</v>
      </c>
      <c r="AT182" s="2">
        <v>431587000000</v>
      </c>
      <c r="AU182" s="2">
        <v>473862000000</v>
      </c>
      <c r="AV182" s="2">
        <v>580070000000</v>
      </c>
      <c r="AW182" s="2">
        <v>658380000000</v>
      </c>
      <c r="AX182" s="2">
        <v>685348000000</v>
      </c>
      <c r="AY182" s="2">
        <v>733955000000</v>
      </c>
      <c r="AZ182" s="2">
        <v>848559000000</v>
      </c>
      <c r="BA182" s="2">
        <v>951870000000</v>
      </c>
      <c r="BB182" s="2">
        <v>871519000000</v>
      </c>
      <c r="BC182" s="2">
        <v>847381000000</v>
      </c>
      <c r="BD182" s="2">
        <v>905271000000</v>
      </c>
      <c r="BE182" s="2">
        <v>838923000000</v>
      </c>
      <c r="BF182" s="2">
        <v>877173000000</v>
      </c>
      <c r="BG182" s="2">
        <v>892168000000</v>
      </c>
      <c r="BH182" s="2">
        <v>765573000000</v>
      </c>
      <c r="BI182" s="2">
        <v>784060000000</v>
      </c>
      <c r="BJ182" s="2">
        <v>833870000000</v>
      </c>
      <c r="BK182" s="2">
        <v>914043000000</v>
      </c>
      <c r="BL182" s="2">
        <v>910194000000</v>
      </c>
      <c r="BM182" s="2">
        <v>909793000000</v>
      </c>
      <c r="BN182" s="2">
        <v>1012850000000</v>
      </c>
    </row>
    <row r="183" spans="1:66">
      <c r="A183" t="s">
        <v>363</v>
      </c>
      <c r="B183" t="s">
        <v>364</v>
      </c>
      <c r="C183" t="s">
        <v>9</v>
      </c>
      <c r="D183" t="s">
        <v>10</v>
      </c>
      <c r="E183">
        <v>5163271598</v>
      </c>
      <c r="F183">
        <v>5632460937</v>
      </c>
      <c r="G183">
        <v>6066976683</v>
      </c>
      <c r="H183">
        <v>6510239503</v>
      </c>
      <c r="I183">
        <v>7159202706</v>
      </c>
      <c r="J183">
        <v>8058681060</v>
      </c>
      <c r="K183">
        <v>8696460205</v>
      </c>
      <c r="L183">
        <v>9514496703</v>
      </c>
      <c r="M183">
        <v>10159934137</v>
      </c>
      <c r="N183">
        <v>11063065083</v>
      </c>
      <c r="O183">
        <v>12814123115</v>
      </c>
      <c r="P183">
        <v>14583114840</v>
      </c>
      <c r="Q183">
        <v>17358610850</v>
      </c>
      <c r="R183">
        <v>22534253703</v>
      </c>
      <c r="S183">
        <v>27145693810</v>
      </c>
      <c r="T183">
        <v>32877805200</v>
      </c>
      <c r="U183">
        <v>35942270686</v>
      </c>
      <c r="V183">
        <v>41508030431</v>
      </c>
      <c r="W183">
        <v>46523091010</v>
      </c>
      <c r="X183">
        <v>53132244624</v>
      </c>
      <c r="Y183">
        <v>64439382896</v>
      </c>
      <c r="Z183">
        <v>63596654761</v>
      </c>
      <c r="AA183">
        <v>62647195538</v>
      </c>
      <c r="AB183">
        <v>61627240831</v>
      </c>
      <c r="AC183">
        <v>62057955033</v>
      </c>
      <c r="AD183">
        <v>65416879914</v>
      </c>
      <c r="AE183">
        <v>78693253276</v>
      </c>
      <c r="AF183">
        <v>94230055659</v>
      </c>
      <c r="AG183" s="2">
        <v>101900000000</v>
      </c>
      <c r="AH183" s="2">
        <v>102634000000</v>
      </c>
      <c r="AI183" s="2">
        <v>119792000000</v>
      </c>
      <c r="AJ183" s="2">
        <v>121872000000</v>
      </c>
      <c r="AK183" s="2">
        <v>130838000000</v>
      </c>
      <c r="AL183" s="2">
        <v>120579000000</v>
      </c>
      <c r="AM183" s="2">
        <v>127131000000</v>
      </c>
      <c r="AN183" s="2">
        <v>152030000000</v>
      </c>
      <c r="AO183" s="2">
        <v>163520000000</v>
      </c>
      <c r="AP183" s="2">
        <v>161357000000</v>
      </c>
      <c r="AQ183" s="2">
        <v>154163000000</v>
      </c>
      <c r="AR183" s="2">
        <v>162284000000</v>
      </c>
      <c r="AS183" s="2">
        <v>171247000000</v>
      </c>
      <c r="AT183" s="2">
        <v>173972000000</v>
      </c>
      <c r="AU183" s="2">
        <v>195524000000</v>
      </c>
      <c r="AV183" s="2">
        <v>228859000000</v>
      </c>
      <c r="AW183" s="2">
        <v>264512000000</v>
      </c>
      <c r="AX183" s="2">
        <v>308884000000</v>
      </c>
      <c r="AY183" s="2">
        <v>345581000000</v>
      </c>
      <c r="AZ183" s="2">
        <v>400937000000</v>
      </c>
      <c r="BA183" s="2">
        <v>462250000000</v>
      </c>
      <c r="BB183" s="2">
        <v>386190000000</v>
      </c>
      <c r="BC183" s="2">
        <v>428757000000</v>
      </c>
      <c r="BD183" s="2">
        <v>498283000000</v>
      </c>
      <c r="BE183" s="2">
        <v>509506000000</v>
      </c>
      <c r="BF183" s="2">
        <v>522762000000</v>
      </c>
      <c r="BG183" s="2">
        <v>498410000000</v>
      </c>
      <c r="BH183" s="2">
        <v>385802000000</v>
      </c>
      <c r="BI183" s="2">
        <v>368827000000</v>
      </c>
      <c r="BJ183" s="2">
        <v>398394000000</v>
      </c>
      <c r="BK183" s="2">
        <v>437000000000</v>
      </c>
      <c r="BL183" s="2">
        <v>404941000000</v>
      </c>
      <c r="BM183" s="2">
        <v>362198000000</v>
      </c>
      <c r="BN183" s="2">
        <v>482175000000</v>
      </c>
    </row>
    <row r="184" spans="1:66">
      <c r="A184" t="s">
        <v>365</v>
      </c>
      <c r="B184" t="s">
        <v>366</v>
      </c>
      <c r="C184" t="s">
        <v>9</v>
      </c>
      <c r="D184" t="s">
        <v>10</v>
      </c>
      <c r="E184">
        <v>508334414</v>
      </c>
      <c r="F184">
        <v>531959561.60000002</v>
      </c>
      <c r="G184">
        <v>574091101.20000005</v>
      </c>
      <c r="H184">
        <v>496947904.39999998</v>
      </c>
      <c r="I184">
        <v>496098775.30000001</v>
      </c>
      <c r="J184">
        <v>735267082.29999995</v>
      </c>
      <c r="K184">
        <v>906811943.79999995</v>
      </c>
      <c r="L184">
        <v>841974025.5</v>
      </c>
      <c r="M184">
        <v>772228643.39999998</v>
      </c>
      <c r="N184">
        <v>788641965.39999998</v>
      </c>
      <c r="O184">
        <v>865975308.60000002</v>
      </c>
      <c r="P184">
        <v>882765471.60000002</v>
      </c>
      <c r="Q184">
        <v>1024098805</v>
      </c>
      <c r="R184">
        <v>972101725</v>
      </c>
      <c r="S184">
        <v>1217953547</v>
      </c>
      <c r="T184">
        <v>1575789254</v>
      </c>
      <c r="U184">
        <v>1452792989</v>
      </c>
      <c r="V184">
        <v>1382400000</v>
      </c>
      <c r="W184">
        <v>1604162497</v>
      </c>
      <c r="X184">
        <v>1851250008</v>
      </c>
      <c r="Y184">
        <v>1945916583</v>
      </c>
      <c r="Z184">
        <v>2275583317</v>
      </c>
      <c r="AA184">
        <v>2395429852</v>
      </c>
      <c r="AB184">
        <v>2447174803</v>
      </c>
      <c r="AC184">
        <v>2581207388</v>
      </c>
      <c r="AD184">
        <v>2619913956</v>
      </c>
      <c r="AE184">
        <v>2850784523</v>
      </c>
      <c r="AF184">
        <v>2957255380</v>
      </c>
      <c r="AG184">
        <v>3487009748</v>
      </c>
      <c r="AH184">
        <v>3525228153</v>
      </c>
      <c r="AI184">
        <v>3627562403</v>
      </c>
      <c r="AJ184">
        <v>3921476085</v>
      </c>
      <c r="AK184">
        <v>3401211581</v>
      </c>
      <c r="AL184">
        <v>3660041667</v>
      </c>
      <c r="AM184">
        <v>4066775510</v>
      </c>
      <c r="AN184">
        <v>4401104418</v>
      </c>
      <c r="AO184">
        <v>4521580381</v>
      </c>
      <c r="AP184">
        <v>4918691917</v>
      </c>
      <c r="AQ184">
        <v>4856255044</v>
      </c>
      <c r="AR184">
        <v>5033642384</v>
      </c>
      <c r="AS184">
        <v>5494252208</v>
      </c>
      <c r="AT184">
        <v>6007055042</v>
      </c>
      <c r="AU184">
        <v>6050875807</v>
      </c>
      <c r="AV184">
        <v>6330473097</v>
      </c>
      <c r="AW184">
        <v>7273938315</v>
      </c>
      <c r="AX184">
        <v>8130258041</v>
      </c>
      <c r="AY184">
        <v>9043715356</v>
      </c>
      <c r="AZ184">
        <v>10325618017</v>
      </c>
      <c r="BA184">
        <v>12545438605</v>
      </c>
      <c r="BB184">
        <v>12854985464</v>
      </c>
      <c r="BC184">
        <v>16002656434</v>
      </c>
      <c r="BD184">
        <v>21573862467</v>
      </c>
      <c r="BE184">
        <v>21703106502</v>
      </c>
      <c r="BF184">
        <v>22162208956</v>
      </c>
      <c r="BG184">
        <v>22731602970</v>
      </c>
      <c r="BH184">
        <v>24360795411</v>
      </c>
      <c r="BI184">
        <v>24524098185</v>
      </c>
      <c r="BJ184">
        <v>28971589213</v>
      </c>
      <c r="BK184">
        <v>33111525872</v>
      </c>
      <c r="BL184">
        <v>34186190996</v>
      </c>
      <c r="BM184">
        <v>33433670512</v>
      </c>
      <c r="BN184">
        <v>36288830373</v>
      </c>
    </row>
    <row r="185" spans="1:66">
      <c r="A185" t="s">
        <v>367</v>
      </c>
      <c r="B185" t="s">
        <v>368</v>
      </c>
      <c r="C185" t="s">
        <v>9</v>
      </c>
      <c r="D185" t="s">
        <v>10</v>
      </c>
      <c r="BC185">
        <v>47564520.390000001</v>
      </c>
      <c r="BD185">
        <v>66055407.670000002</v>
      </c>
      <c r="BE185">
        <v>96927201.480000004</v>
      </c>
      <c r="BF185">
        <v>98491843.640000001</v>
      </c>
      <c r="BG185">
        <v>104654365.2</v>
      </c>
      <c r="BH185">
        <v>86529661.370000005</v>
      </c>
      <c r="BI185">
        <v>99723394.959999993</v>
      </c>
      <c r="BJ185">
        <v>109359680.2</v>
      </c>
      <c r="BK185">
        <v>124021393.7</v>
      </c>
      <c r="BL185">
        <v>118724073.8</v>
      </c>
      <c r="BM185">
        <v>114626625.59999999</v>
      </c>
      <c r="BN185">
        <v>133218896.90000001</v>
      </c>
    </row>
    <row r="186" spans="1:66">
      <c r="A186" t="s">
        <v>369</v>
      </c>
      <c r="B186" t="s">
        <v>370</v>
      </c>
      <c r="C186" t="s">
        <v>9</v>
      </c>
      <c r="D186" t="s">
        <v>10</v>
      </c>
      <c r="E186">
        <v>5485854792</v>
      </c>
      <c r="F186">
        <v>5670064168</v>
      </c>
      <c r="G186">
        <v>6077496268</v>
      </c>
      <c r="H186">
        <v>6638937283</v>
      </c>
      <c r="I186">
        <v>7274144351</v>
      </c>
      <c r="J186">
        <v>5654463586</v>
      </c>
      <c r="K186">
        <v>5863733231</v>
      </c>
      <c r="L186">
        <v>5961418094</v>
      </c>
      <c r="M186">
        <v>5180597621</v>
      </c>
      <c r="N186">
        <v>5761588762</v>
      </c>
      <c r="P186">
        <v>7911136757</v>
      </c>
      <c r="Q186">
        <v>9567331065</v>
      </c>
      <c r="R186">
        <v>12802281898</v>
      </c>
      <c r="S186">
        <v>13940981798</v>
      </c>
      <c r="T186">
        <v>12861983284</v>
      </c>
      <c r="U186">
        <v>13604832424</v>
      </c>
      <c r="V186">
        <v>15446825318</v>
      </c>
      <c r="W186">
        <v>18530518395</v>
      </c>
      <c r="X186">
        <v>20731243113</v>
      </c>
      <c r="Y186">
        <v>23244547385</v>
      </c>
      <c r="Z186">
        <v>24417617184</v>
      </c>
      <c r="AA186">
        <v>24164603059</v>
      </c>
      <c r="AB186">
        <v>24309279706</v>
      </c>
      <c r="AC186">
        <v>21665975319</v>
      </c>
      <c r="AD186">
        <v>24679795396</v>
      </c>
      <c r="AE186">
        <v>30604668357</v>
      </c>
      <c r="AF186">
        <v>40376354070</v>
      </c>
      <c r="AG186">
        <v>45176811594</v>
      </c>
      <c r="AH186">
        <v>43920222525</v>
      </c>
      <c r="AI186">
        <v>45495129385</v>
      </c>
      <c r="AJ186">
        <v>42745329732</v>
      </c>
      <c r="AK186">
        <v>41649829860</v>
      </c>
      <c r="AL186">
        <v>46775620817</v>
      </c>
      <c r="AM186">
        <v>55314732279</v>
      </c>
      <c r="AN186">
        <v>63918703507</v>
      </c>
      <c r="AO186">
        <v>70140835299</v>
      </c>
      <c r="AP186">
        <v>66075143415</v>
      </c>
      <c r="AQ186">
        <v>56227169851</v>
      </c>
      <c r="AR186">
        <v>58762260626</v>
      </c>
      <c r="AS186">
        <v>52623281957</v>
      </c>
      <c r="AT186">
        <v>53872425917</v>
      </c>
      <c r="AU186">
        <v>66627729311</v>
      </c>
      <c r="AV186">
        <v>88250885550</v>
      </c>
      <c r="AW186" s="2">
        <v>103905000000</v>
      </c>
      <c r="AX186" s="2">
        <v>114720000000</v>
      </c>
      <c r="AY186" s="2">
        <v>111539000000</v>
      </c>
      <c r="AZ186" s="2">
        <v>137189000000</v>
      </c>
      <c r="BA186" s="2">
        <v>133131000000</v>
      </c>
      <c r="BB186" s="2">
        <v>121374000000</v>
      </c>
      <c r="BC186" s="2">
        <v>146518000000</v>
      </c>
      <c r="BD186" s="2">
        <v>168291000000</v>
      </c>
      <c r="BE186" s="2">
        <v>176207000000</v>
      </c>
      <c r="BF186" s="2">
        <v>190907000000</v>
      </c>
      <c r="BG186" s="2">
        <v>201313000000</v>
      </c>
      <c r="BH186" s="2">
        <v>178064000000</v>
      </c>
      <c r="BI186" s="2">
        <v>188838000000</v>
      </c>
      <c r="BJ186" s="2">
        <v>206624000000</v>
      </c>
      <c r="BK186" s="2">
        <v>211953000000</v>
      </c>
      <c r="BL186" s="2">
        <v>213435000000</v>
      </c>
      <c r="BM186" s="2">
        <v>211735000000</v>
      </c>
      <c r="BN186" s="2">
        <v>249886000000</v>
      </c>
    </row>
    <row r="187" spans="1:66">
      <c r="A187" t="s">
        <v>371</v>
      </c>
      <c r="B187" t="s">
        <v>372</v>
      </c>
      <c r="C187" t="s">
        <v>9</v>
      </c>
      <c r="D187" t="s">
        <v>10</v>
      </c>
      <c r="E187" s="2">
        <v>1081090000000</v>
      </c>
      <c r="F187" s="2">
        <v>1136830000000</v>
      </c>
      <c r="G187" s="2">
        <v>1227110000000</v>
      </c>
      <c r="H187" s="2">
        <v>1322670000000</v>
      </c>
      <c r="I187" s="2">
        <v>1445610000000</v>
      </c>
      <c r="J187" s="2">
        <v>1569000000000</v>
      </c>
      <c r="K187" s="2">
        <v>1722040000000</v>
      </c>
      <c r="L187" s="2">
        <v>1848600000000</v>
      </c>
      <c r="M187" s="2">
        <v>2005270000000</v>
      </c>
      <c r="N187" s="2">
        <v>2205840000000</v>
      </c>
      <c r="O187" s="2">
        <v>2404120000000</v>
      </c>
      <c r="P187" s="2">
        <v>2662500000000</v>
      </c>
      <c r="Q187" s="2">
        <v>3088350000000</v>
      </c>
      <c r="R187" s="2">
        <v>3731260000000</v>
      </c>
      <c r="S187" s="2">
        <v>4180950000000</v>
      </c>
      <c r="T187" s="2">
        <v>4686290000000</v>
      </c>
      <c r="U187" s="2">
        <v>5082150000000</v>
      </c>
      <c r="V187" s="2">
        <v>5733750000000</v>
      </c>
      <c r="W187" s="2">
        <v>6888420000000</v>
      </c>
      <c r="X187" s="2">
        <v>7956900000000</v>
      </c>
      <c r="Y187" s="2">
        <v>8843230000000</v>
      </c>
      <c r="Z187" s="2">
        <v>9002280000000</v>
      </c>
      <c r="AA187" s="2">
        <v>8867590000000</v>
      </c>
      <c r="AB187" s="2">
        <v>9157660000000</v>
      </c>
      <c r="AC187" s="2">
        <v>9577290000000</v>
      </c>
      <c r="AD187" s="2">
        <v>10087100000000</v>
      </c>
      <c r="AE187" s="2">
        <v>12217500000000</v>
      </c>
      <c r="AF187" s="2">
        <v>14149100000000</v>
      </c>
      <c r="AG187" s="2">
        <v>15948300000000</v>
      </c>
      <c r="AH187" s="2">
        <v>16689700000000</v>
      </c>
      <c r="AI187" s="2">
        <v>18801000000000</v>
      </c>
      <c r="AJ187" s="2">
        <v>19899100000000</v>
      </c>
      <c r="AK187" s="2">
        <v>21402100000000</v>
      </c>
      <c r="AL187" s="2">
        <v>21694100000000</v>
      </c>
      <c r="AM187" s="2">
        <v>23277900000000</v>
      </c>
      <c r="AN187" s="2">
        <v>25661400000000</v>
      </c>
      <c r="AO187" s="2">
        <v>25878100000000</v>
      </c>
      <c r="AP187" s="2">
        <v>25485500000000</v>
      </c>
      <c r="AQ187" s="2">
        <v>25745200000000</v>
      </c>
      <c r="AR187" s="2">
        <v>27041100000000</v>
      </c>
      <c r="AS187" s="2">
        <v>27635500000000</v>
      </c>
      <c r="AT187" s="2">
        <v>27374200000000</v>
      </c>
      <c r="AU187" s="2">
        <v>28562700000000</v>
      </c>
      <c r="AV187" s="2">
        <v>31950600000000</v>
      </c>
      <c r="AW187" s="2">
        <v>35572000000000</v>
      </c>
      <c r="AX187" s="2">
        <v>37608300000000</v>
      </c>
      <c r="AY187" s="2">
        <v>39672800000000</v>
      </c>
      <c r="AZ187" s="2">
        <v>43434200000000</v>
      </c>
      <c r="BA187" s="2">
        <v>46119500000000</v>
      </c>
      <c r="BB187" s="2">
        <v>43143100000000</v>
      </c>
      <c r="BC187" s="2">
        <v>45253500000000</v>
      </c>
      <c r="BD187" s="2">
        <v>48671500000000</v>
      </c>
      <c r="BE187" s="2">
        <v>48619300000000</v>
      </c>
      <c r="BF187" s="2">
        <v>49267200000000</v>
      </c>
      <c r="BG187" s="2">
        <v>50275500000000</v>
      </c>
      <c r="BH187" s="2">
        <v>47408800000000</v>
      </c>
      <c r="BI187" s="2">
        <v>48325400000000</v>
      </c>
      <c r="BJ187" s="2">
        <v>50443900000000</v>
      </c>
      <c r="BK187" s="2">
        <v>53365800000000</v>
      </c>
      <c r="BL187" s="2">
        <v>53878600000000</v>
      </c>
      <c r="BM187" s="2">
        <v>52517100000000</v>
      </c>
      <c r="BN187" s="2">
        <v>58268400000000</v>
      </c>
    </row>
    <row r="188" spans="1:66">
      <c r="A188" t="s">
        <v>373</v>
      </c>
      <c r="B188" t="s">
        <v>374</v>
      </c>
      <c r="C188" t="s">
        <v>9</v>
      </c>
      <c r="D188" t="s">
        <v>10</v>
      </c>
      <c r="J188">
        <v>63287594.509999998</v>
      </c>
      <c r="K188">
        <v>67768132.180000007</v>
      </c>
      <c r="L188">
        <v>107152720.2</v>
      </c>
      <c r="M188">
        <v>188864890.80000001</v>
      </c>
      <c r="N188">
        <v>239980801.5</v>
      </c>
      <c r="O188">
        <v>256299496</v>
      </c>
      <c r="P188">
        <v>301010587.10000002</v>
      </c>
      <c r="Q188">
        <v>366857738.39999998</v>
      </c>
      <c r="R188">
        <v>483033932.10000002</v>
      </c>
      <c r="S188">
        <v>1645917776</v>
      </c>
      <c r="T188">
        <v>2096699189</v>
      </c>
      <c r="U188">
        <v>2560220035</v>
      </c>
      <c r="V188">
        <v>2741169948</v>
      </c>
      <c r="W188">
        <v>2740301390</v>
      </c>
      <c r="X188">
        <v>3733352635</v>
      </c>
      <c r="Y188">
        <v>5981760278</v>
      </c>
      <c r="Z188">
        <v>7259120151</v>
      </c>
      <c r="AA188">
        <v>7554719456</v>
      </c>
      <c r="AB188">
        <v>7932541691</v>
      </c>
      <c r="AC188">
        <v>8821366532</v>
      </c>
      <c r="AD188">
        <v>10005500579</v>
      </c>
      <c r="AE188">
        <v>7323822251</v>
      </c>
      <c r="AF188">
        <v>7811183095</v>
      </c>
      <c r="AG188">
        <v>8386215865</v>
      </c>
      <c r="AH188">
        <v>9372171651</v>
      </c>
      <c r="AI188">
        <v>11685045514</v>
      </c>
      <c r="AJ188">
        <v>11341482445</v>
      </c>
      <c r="AK188">
        <v>12452275683</v>
      </c>
      <c r="AL188">
        <v>12493107932</v>
      </c>
      <c r="AM188">
        <v>12918855657</v>
      </c>
      <c r="AN188">
        <v>13802600780</v>
      </c>
      <c r="AO188">
        <v>15277763329</v>
      </c>
      <c r="AP188">
        <v>15837451235</v>
      </c>
      <c r="AQ188">
        <v>13996914694</v>
      </c>
      <c r="AR188">
        <v>15593456177</v>
      </c>
      <c r="AS188">
        <v>19507452536</v>
      </c>
      <c r="AT188">
        <v>19452000520</v>
      </c>
      <c r="AU188">
        <v>20142756047</v>
      </c>
      <c r="AV188">
        <v>21633708192</v>
      </c>
      <c r="AW188">
        <v>24763712874</v>
      </c>
      <c r="AX188">
        <v>31081991678</v>
      </c>
      <c r="AY188">
        <v>37215779714</v>
      </c>
      <c r="AZ188">
        <v>42085379454</v>
      </c>
      <c r="BA188">
        <v>60905452536</v>
      </c>
      <c r="BB188">
        <v>48388363589</v>
      </c>
      <c r="BC188">
        <v>64993498049</v>
      </c>
      <c r="BD188">
        <v>77497529259</v>
      </c>
      <c r="BE188">
        <v>87408842653</v>
      </c>
      <c r="BF188">
        <v>89936020806</v>
      </c>
      <c r="BG188">
        <v>92699089727</v>
      </c>
      <c r="BH188">
        <v>78710793238</v>
      </c>
      <c r="BI188">
        <v>75128738622</v>
      </c>
      <c r="BJ188">
        <v>80856697009</v>
      </c>
      <c r="BK188">
        <v>91505851756</v>
      </c>
      <c r="BL188">
        <v>88060858257</v>
      </c>
      <c r="BM188">
        <v>75909397659</v>
      </c>
      <c r="BN188">
        <v>88191977373</v>
      </c>
    </row>
    <row r="189" spans="1:66">
      <c r="A189" t="s">
        <v>375</v>
      </c>
      <c r="B189" t="s">
        <v>376</v>
      </c>
      <c r="C189" t="s">
        <v>9</v>
      </c>
      <c r="D189" t="s">
        <v>10</v>
      </c>
      <c r="O189">
        <v>3137166307</v>
      </c>
      <c r="P189">
        <v>3724244694</v>
      </c>
      <c r="Q189">
        <v>4507537180</v>
      </c>
      <c r="R189">
        <v>6530810976</v>
      </c>
      <c r="S189">
        <v>12039885347</v>
      </c>
      <c r="T189">
        <v>13439790869</v>
      </c>
      <c r="U189">
        <v>16707683482</v>
      </c>
      <c r="V189">
        <v>18814056947</v>
      </c>
      <c r="W189">
        <v>20756587420</v>
      </c>
      <c r="X189">
        <v>26952785515</v>
      </c>
      <c r="Y189">
        <v>37425640694</v>
      </c>
      <c r="Z189">
        <v>37623574313</v>
      </c>
      <c r="AA189">
        <v>35586916141</v>
      </c>
      <c r="AB189">
        <v>33617902808</v>
      </c>
      <c r="AC189">
        <v>33860215237</v>
      </c>
      <c r="AD189">
        <v>32177925904</v>
      </c>
      <c r="AE189">
        <v>32584407289</v>
      </c>
      <c r="AF189">
        <v>38672534686</v>
      </c>
      <c r="AG189">
        <v>43448336300</v>
      </c>
      <c r="AH189">
        <v>45493666646</v>
      </c>
      <c r="AI189">
        <v>54446578911</v>
      </c>
      <c r="AJ189">
        <v>56064729565</v>
      </c>
      <c r="AK189">
        <v>61157398621</v>
      </c>
      <c r="AL189">
        <v>58239632340</v>
      </c>
      <c r="AM189">
        <v>60921595603</v>
      </c>
      <c r="AN189">
        <v>69962386937</v>
      </c>
      <c r="AO189">
        <v>73747155533</v>
      </c>
      <c r="AP189">
        <v>76786038806</v>
      </c>
      <c r="AQ189">
        <v>75234925765</v>
      </c>
      <c r="AR189">
        <v>80979494559</v>
      </c>
      <c r="AS189">
        <v>91663295703</v>
      </c>
      <c r="AT189">
        <v>91209914483</v>
      </c>
      <c r="AU189">
        <v>98336893843</v>
      </c>
      <c r="AV189" s="2">
        <v>122186000000</v>
      </c>
      <c r="AW189" s="2">
        <v>151592000000</v>
      </c>
      <c r="AX189" s="2">
        <v>183618000000</v>
      </c>
      <c r="AY189" s="2">
        <v>215567000000</v>
      </c>
      <c r="AZ189" s="2">
        <v>263683000000</v>
      </c>
      <c r="BA189" s="2">
        <v>322811000000</v>
      </c>
      <c r="BB189" s="2">
        <v>277036000000</v>
      </c>
      <c r="BC189" s="2">
        <v>322389000000</v>
      </c>
      <c r="BD189" s="2">
        <v>396801000000</v>
      </c>
      <c r="BE189" s="2">
        <v>413800000000</v>
      </c>
      <c r="BF189" s="2">
        <v>431883000000</v>
      </c>
      <c r="BG189" s="2">
        <v>446441000000</v>
      </c>
      <c r="BH189" s="2">
        <v>370322000000</v>
      </c>
      <c r="BI189" s="2">
        <v>366357000000</v>
      </c>
      <c r="BJ189" s="2">
        <v>398943000000</v>
      </c>
      <c r="BK189" s="2">
        <v>442888000000</v>
      </c>
      <c r="BL189" s="2">
        <v>433363000000</v>
      </c>
      <c r="BM189" s="2">
        <v>378315000000</v>
      </c>
      <c r="BN189" s="2">
        <v>453948000000</v>
      </c>
    </row>
    <row r="190" spans="1:66">
      <c r="A190" t="s">
        <v>377</v>
      </c>
      <c r="B190" t="s">
        <v>378</v>
      </c>
      <c r="C190" t="s">
        <v>9</v>
      </c>
      <c r="D190" t="s">
        <v>10</v>
      </c>
      <c r="E190">
        <v>3749265015</v>
      </c>
      <c r="F190">
        <v>4118647627</v>
      </c>
      <c r="G190">
        <v>4310163797</v>
      </c>
      <c r="H190">
        <v>4630827383</v>
      </c>
      <c r="I190">
        <v>5204955901</v>
      </c>
      <c r="J190">
        <v>5929231415</v>
      </c>
      <c r="K190">
        <v>6561108778</v>
      </c>
      <c r="L190">
        <v>7464510710</v>
      </c>
      <c r="M190">
        <v>8041999160</v>
      </c>
      <c r="N190">
        <v>8683116338</v>
      </c>
      <c r="O190">
        <v>10027509450</v>
      </c>
      <c r="P190">
        <v>10665896682</v>
      </c>
      <c r="Q190">
        <v>9415016360</v>
      </c>
      <c r="R190">
        <v>6383429490</v>
      </c>
      <c r="S190">
        <v>8899191919</v>
      </c>
      <c r="T190">
        <v>11230606061</v>
      </c>
      <c r="U190">
        <v>13168080808</v>
      </c>
      <c r="V190">
        <v>15126060606</v>
      </c>
      <c r="W190">
        <v>17811515152</v>
      </c>
      <c r="X190">
        <v>19688383838</v>
      </c>
      <c r="Y190">
        <v>23654444444</v>
      </c>
      <c r="Z190">
        <v>28100606061</v>
      </c>
      <c r="AA190">
        <v>30725971564</v>
      </c>
      <c r="AB190">
        <v>28691889764</v>
      </c>
      <c r="AC190">
        <v>31151825467</v>
      </c>
      <c r="AD190">
        <v>31144920844</v>
      </c>
      <c r="AE190">
        <v>31899070056</v>
      </c>
      <c r="AF190">
        <v>33351529275</v>
      </c>
      <c r="AG190">
        <v>38472742808</v>
      </c>
      <c r="AH190">
        <v>40171018229</v>
      </c>
      <c r="AI190">
        <v>40010423970</v>
      </c>
      <c r="AJ190">
        <v>45625234698</v>
      </c>
      <c r="AK190">
        <v>48884606848</v>
      </c>
      <c r="AL190">
        <v>51809949334</v>
      </c>
      <c r="AM190">
        <v>52293456906</v>
      </c>
      <c r="AN190">
        <v>60636022423</v>
      </c>
      <c r="AO190">
        <v>63320122807</v>
      </c>
      <c r="AP190">
        <v>62433300338</v>
      </c>
      <c r="AQ190">
        <v>62191955814</v>
      </c>
      <c r="AR190">
        <v>62973855719</v>
      </c>
      <c r="AS190">
        <v>82017743416</v>
      </c>
      <c r="AT190">
        <v>79484403985</v>
      </c>
      <c r="AU190">
        <v>79904985385</v>
      </c>
      <c r="AV190">
        <v>91760542940</v>
      </c>
      <c r="AW190" s="2">
        <v>107760000000</v>
      </c>
      <c r="AX190" s="2">
        <v>120055000000</v>
      </c>
      <c r="AY190" s="2">
        <v>137264000000</v>
      </c>
      <c r="AZ190" s="2">
        <v>152386000000</v>
      </c>
      <c r="BA190" s="2">
        <v>170078000000</v>
      </c>
      <c r="BB190" s="2">
        <v>168153000000</v>
      </c>
      <c r="BC190" s="2">
        <v>177166000000</v>
      </c>
      <c r="BD190" s="2">
        <v>213587000000</v>
      </c>
      <c r="BE190" s="2">
        <v>224384000000</v>
      </c>
      <c r="BF190" s="2">
        <v>231219000000</v>
      </c>
      <c r="BG190" s="2">
        <v>244361000000</v>
      </c>
      <c r="BH190" s="2">
        <v>270556000000</v>
      </c>
      <c r="BI190" s="2">
        <v>313630000000</v>
      </c>
      <c r="BJ190" s="2">
        <v>339206000000</v>
      </c>
      <c r="BK190" s="2">
        <v>356128000000</v>
      </c>
      <c r="BL190" s="2">
        <v>320909000000</v>
      </c>
      <c r="BM190" s="2">
        <v>300426000000</v>
      </c>
      <c r="BN190" s="2">
        <v>348263000000</v>
      </c>
    </row>
    <row r="191" spans="1:66">
      <c r="A191" t="s">
        <v>379</v>
      </c>
      <c r="B191" t="s">
        <v>380</v>
      </c>
      <c r="C191" t="s">
        <v>9</v>
      </c>
      <c r="D191" t="s">
        <v>10</v>
      </c>
      <c r="E191">
        <v>537147100</v>
      </c>
      <c r="F191">
        <v>599026300</v>
      </c>
      <c r="G191">
        <v>652120900</v>
      </c>
      <c r="H191">
        <v>722784500</v>
      </c>
      <c r="I191">
        <v>776137500</v>
      </c>
      <c r="J191">
        <v>852485300</v>
      </c>
      <c r="K191">
        <v>928833000</v>
      </c>
      <c r="L191">
        <v>1034376400</v>
      </c>
      <c r="M191">
        <v>1112791100</v>
      </c>
      <c r="N191">
        <v>1221305700</v>
      </c>
      <c r="O191">
        <v>1351006400</v>
      </c>
      <c r="P191">
        <v>1523917200</v>
      </c>
      <c r="Q191">
        <v>1673411700</v>
      </c>
      <c r="R191">
        <v>1913793400</v>
      </c>
      <c r="S191">
        <v>2188307600</v>
      </c>
      <c r="T191">
        <v>2435304100</v>
      </c>
      <c r="U191">
        <v>2588106000</v>
      </c>
      <c r="V191">
        <v>2738261900</v>
      </c>
      <c r="W191">
        <v>3244558600</v>
      </c>
      <c r="X191">
        <v>3704551600</v>
      </c>
      <c r="Y191">
        <v>4614086400</v>
      </c>
      <c r="Z191">
        <v>5222421500</v>
      </c>
      <c r="AA191">
        <v>5769767900</v>
      </c>
      <c r="AB191">
        <v>5923755900</v>
      </c>
      <c r="AC191">
        <v>6183387100</v>
      </c>
      <c r="AD191">
        <v>6541517100</v>
      </c>
      <c r="AE191">
        <v>6797834200</v>
      </c>
      <c r="AF191">
        <v>6827665300</v>
      </c>
      <c r="AG191">
        <v>5902783400</v>
      </c>
      <c r="AH191">
        <v>5918469800</v>
      </c>
      <c r="AI191">
        <v>6433967000</v>
      </c>
      <c r="AJ191">
        <v>7074675500</v>
      </c>
      <c r="AK191">
        <v>8042337700</v>
      </c>
      <c r="AL191">
        <v>8782585400</v>
      </c>
      <c r="AM191">
        <v>9365289800</v>
      </c>
      <c r="AN191">
        <v>9573813700</v>
      </c>
      <c r="AO191">
        <v>9870494000</v>
      </c>
      <c r="AP191">
        <v>10677286100</v>
      </c>
      <c r="AQ191">
        <v>11575486400</v>
      </c>
      <c r="AR191">
        <v>12130252200</v>
      </c>
      <c r="AS191">
        <v>12304115000</v>
      </c>
      <c r="AT191">
        <v>12502013400</v>
      </c>
      <c r="AU191">
        <v>12994310400</v>
      </c>
      <c r="AV191">
        <v>13693981200</v>
      </c>
      <c r="AW191">
        <v>15013381700</v>
      </c>
      <c r="AX191">
        <v>16374393900</v>
      </c>
      <c r="AY191">
        <v>18141666300</v>
      </c>
      <c r="AZ191">
        <v>21295984200</v>
      </c>
      <c r="BA191">
        <v>25155888600</v>
      </c>
      <c r="BB191">
        <v>27116635600</v>
      </c>
      <c r="BC191">
        <v>29440287600</v>
      </c>
      <c r="BD191">
        <v>34686224300</v>
      </c>
      <c r="BE191">
        <v>40429700000</v>
      </c>
      <c r="BF191">
        <v>45599900000</v>
      </c>
      <c r="BG191">
        <v>49921400000</v>
      </c>
      <c r="BH191">
        <v>54091800000</v>
      </c>
      <c r="BI191">
        <v>57907700000</v>
      </c>
      <c r="BJ191">
        <v>62202700000</v>
      </c>
      <c r="BK191">
        <v>64929400000</v>
      </c>
      <c r="BL191">
        <v>66984400000</v>
      </c>
      <c r="BM191">
        <v>53977000000</v>
      </c>
      <c r="BN191">
        <v>63605100000</v>
      </c>
    </row>
    <row r="192" spans="1:66">
      <c r="A192" t="s">
        <v>381</v>
      </c>
      <c r="B192" t="s">
        <v>382</v>
      </c>
      <c r="C192" t="s">
        <v>9</v>
      </c>
      <c r="D192" t="s">
        <v>10</v>
      </c>
      <c r="E192">
        <v>2571908062</v>
      </c>
      <c r="F192">
        <v>2899654840</v>
      </c>
      <c r="G192">
        <v>3286773188</v>
      </c>
      <c r="H192">
        <v>3600957771</v>
      </c>
      <c r="I192">
        <v>4356913870</v>
      </c>
      <c r="J192">
        <v>5166861068</v>
      </c>
      <c r="K192">
        <v>6113607728</v>
      </c>
      <c r="L192">
        <v>6204253759</v>
      </c>
      <c r="M192">
        <v>5736083835</v>
      </c>
      <c r="N192">
        <v>6420909790</v>
      </c>
      <c r="O192">
        <v>7432223177</v>
      </c>
      <c r="P192">
        <v>8289582883</v>
      </c>
      <c r="Q192">
        <v>9189413409</v>
      </c>
      <c r="R192">
        <v>10994381895</v>
      </c>
      <c r="S192">
        <v>13858441211</v>
      </c>
      <c r="T192">
        <v>16877163792</v>
      </c>
      <c r="U192">
        <v>15947709380</v>
      </c>
      <c r="V192">
        <v>14620386674</v>
      </c>
      <c r="W192">
        <v>12519809967</v>
      </c>
      <c r="X192">
        <v>15934081741</v>
      </c>
      <c r="Y192">
        <v>18127754429</v>
      </c>
      <c r="Z192">
        <v>21664528003</v>
      </c>
      <c r="AA192">
        <v>21781007709</v>
      </c>
      <c r="AB192">
        <v>17330726371</v>
      </c>
      <c r="AC192">
        <v>17584444210</v>
      </c>
      <c r="AD192">
        <v>16548827018</v>
      </c>
      <c r="AE192">
        <v>15244232958</v>
      </c>
      <c r="AF192">
        <v>20702298397</v>
      </c>
      <c r="AG192">
        <v>15439408447</v>
      </c>
      <c r="AH192">
        <v>22499559086</v>
      </c>
      <c r="AI192">
        <v>26410386669</v>
      </c>
      <c r="AJ192">
        <v>34341465998</v>
      </c>
      <c r="AK192">
        <v>35966302303</v>
      </c>
      <c r="AL192">
        <v>34832077221</v>
      </c>
      <c r="AM192">
        <v>44882079767</v>
      </c>
      <c r="AN192">
        <v>53312793687</v>
      </c>
      <c r="AO192">
        <v>55252414130</v>
      </c>
      <c r="AP192">
        <v>58147522523</v>
      </c>
      <c r="AQ192">
        <v>55501467877</v>
      </c>
      <c r="AR192">
        <v>50187324568</v>
      </c>
      <c r="AS192">
        <v>51744749133</v>
      </c>
      <c r="AT192">
        <v>52030158775</v>
      </c>
      <c r="AU192">
        <v>54777553515</v>
      </c>
      <c r="AV192">
        <v>58731030122</v>
      </c>
      <c r="AW192">
        <v>66768703498</v>
      </c>
      <c r="AX192">
        <v>76060606061</v>
      </c>
      <c r="AY192">
        <v>88643193062</v>
      </c>
      <c r="AZ192" s="2">
        <v>102171000000</v>
      </c>
      <c r="BA192" s="2">
        <v>120551000000</v>
      </c>
      <c r="BB192" s="2">
        <v>120823000000</v>
      </c>
      <c r="BC192" s="2">
        <v>147529000000</v>
      </c>
      <c r="BD192" s="2">
        <v>171762000000</v>
      </c>
      <c r="BE192" s="2">
        <v>192649000000</v>
      </c>
      <c r="BF192" s="2">
        <v>201175000000</v>
      </c>
      <c r="BG192" s="2">
        <v>200789000000</v>
      </c>
      <c r="BH192" s="2">
        <v>189805000000</v>
      </c>
      <c r="BI192" s="2">
        <v>191896000000</v>
      </c>
      <c r="BJ192" s="2">
        <v>211007000000</v>
      </c>
      <c r="BK192" s="2">
        <v>222597000000</v>
      </c>
      <c r="BL192" s="2">
        <v>228323000000</v>
      </c>
      <c r="BM192" s="2">
        <v>201705000000</v>
      </c>
      <c r="BN192" s="2">
        <v>223249000000</v>
      </c>
    </row>
    <row r="193" spans="1:66">
      <c r="A193" t="s">
        <v>383</v>
      </c>
      <c r="B193" t="s">
        <v>384</v>
      </c>
      <c r="C193" t="s">
        <v>9</v>
      </c>
      <c r="D193" t="s">
        <v>10</v>
      </c>
      <c r="E193">
        <v>7515886651</v>
      </c>
      <c r="F193">
        <v>8171186335</v>
      </c>
      <c r="G193">
        <v>4954529277</v>
      </c>
      <c r="H193">
        <v>5505055618</v>
      </c>
      <c r="I193">
        <v>5953766854</v>
      </c>
      <c r="J193">
        <v>6517304758</v>
      </c>
      <c r="K193">
        <v>7189017888</v>
      </c>
      <c r="L193">
        <v>7724873935</v>
      </c>
      <c r="M193">
        <v>8632749269</v>
      </c>
      <c r="N193">
        <v>9571800653</v>
      </c>
      <c r="O193">
        <v>7559179530</v>
      </c>
      <c r="P193">
        <v>8375086047</v>
      </c>
      <c r="Q193">
        <v>9067872579</v>
      </c>
      <c r="R193">
        <v>11412421020</v>
      </c>
      <c r="S193">
        <v>15607825071</v>
      </c>
      <c r="T193">
        <v>16875240684</v>
      </c>
      <c r="U193">
        <v>19380945793</v>
      </c>
      <c r="V193">
        <v>22283185056</v>
      </c>
      <c r="W193">
        <v>25762077666</v>
      </c>
      <c r="X193">
        <v>31218507870</v>
      </c>
      <c r="Y193">
        <v>36848242784</v>
      </c>
      <c r="Z193">
        <v>40499645207</v>
      </c>
      <c r="AA193">
        <v>42206011275</v>
      </c>
      <c r="AB193">
        <v>37759237658</v>
      </c>
      <c r="AC193">
        <v>35730202751</v>
      </c>
      <c r="AD193">
        <v>34961565263</v>
      </c>
      <c r="AE193">
        <v>33987178952</v>
      </c>
      <c r="AF193">
        <v>37791442731</v>
      </c>
      <c r="AG193">
        <v>43152077818</v>
      </c>
      <c r="AH193">
        <v>48513735779</v>
      </c>
      <c r="AI193">
        <v>50508286642</v>
      </c>
      <c r="AJ193">
        <v>51784207132</v>
      </c>
      <c r="AK193">
        <v>60422309295</v>
      </c>
      <c r="AL193">
        <v>62036625222</v>
      </c>
      <c r="AM193">
        <v>73159245526</v>
      </c>
      <c r="AN193">
        <v>84644220101</v>
      </c>
      <c r="AO193">
        <v>94648084429</v>
      </c>
      <c r="AP193">
        <v>94106183450</v>
      </c>
      <c r="AQ193">
        <v>74492325248</v>
      </c>
      <c r="AR193">
        <v>85640133800</v>
      </c>
      <c r="AS193">
        <v>83669693589</v>
      </c>
      <c r="AT193">
        <v>78921234458</v>
      </c>
      <c r="AU193">
        <v>84307291974</v>
      </c>
      <c r="AV193">
        <v>87039145965</v>
      </c>
      <c r="AW193">
        <v>95002028505</v>
      </c>
      <c r="AX193" s="2">
        <v>107420000000</v>
      </c>
      <c r="AY193" s="2">
        <v>127653000000</v>
      </c>
      <c r="AZ193" s="2">
        <v>155980000000</v>
      </c>
      <c r="BA193" s="2">
        <v>181625000000</v>
      </c>
      <c r="BB193" s="2">
        <v>175975000000</v>
      </c>
      <c r="BC193" s="2">
        <v>208369000000</v>
      </c>
      <c r="BD193" s="2">
        <v>234217000000</v>
      </c>
      <c r="BE193" s="2">
        <v>261921000000</v>
      </c>
      <c r="BF193" s="2">
        <v>283903000000</v>
      </c>
      <c r="BG193" s="2">
        <v>297483000000</v>
      </c>
      <c r="BH193" s="2">
        <v>306446000000</v>
      </c>
      <c r="BI193" s="2">
        <v>318627000000</v>
      </c>
      <c r="BJ193" s="2">
        <v>328481000000</v>
      </c>
      <c r="BK193" s="2">
        <v>346842000000</v>
      </c>
      <c r="BL193" s="2">
        <v>376823000000</v>
      </c>
      <c r="BM193" s="2">
        <v>361751000000</v>
      </c>
      <c r="BN193" s="2">
        <v>394086000000</v>
      </c>
    </row>
    <row r="194" spans="1:66">
      <c r="A194" t="s">
        <v>385</v>
      </c>
      <c r="B194" t="s">
        <v>386</v>
      </c>
      <c r="C194" t="s">
        <v>9</v>
      </c>
      <c r="D194" t="s">
        <v>10</v>
      </c>
      <c r="AS194">
        <v>146297500</v>
      </c>
      <c r="AT194">
        <v>156907900</v>
      </c>
      <c r="AU194">
        <v>163184900</v>
      </c>
      <c r="AV194">
        <v>153963200</v>
      </c>
      <c r="AW194">
        <v>165186200</v>
      </c>
      <c r="AX194">
        <v>190452900</v>
      </c>
      <c r="AY194">
        <v>192382400</v>
      </c>
      <c r="AZ194">
        <v>198897700</v>
      </c>
      <c r="BA194">
        <v>198283900</v>
      </c>
      <c r="BB194">
        <v>187522800</v>
      </c>
      <c r="BC194">
        <v>185943000</v>
      </c>
      <c r="BD194">
        <v>196911100</v>
      </c>
      <c r="BE194">
        <v>212397800</v>
      </c>
      <c r="BF194">
        <v>221117200</v>
      </c>
      <c r="BG194">
        <v>241669800</v>
      </c>
      <c r="BH194">
        <v>280457700</v>
      </c>
      <c r="BI194">
        <v>298300000</v>
      </c>
      <c r="BJ194">
        <v>285600000</v>
      </c>
      <c r="BK194">
        <v>284900000</v>
      </c>
      <c r="BL194">
        <v>278900000</v>
      </c>
      <c r="BM194">
        <v>251900000</v>
      </c>
      <c r="BN194">
        <v>217800000</v>
      </c>
    </row>
    <row r="195" spans="1:66">
      <c r="A195" t="s">
        <v>387</v>
      </c>
      <c r="B195" t="s">
        <v>388</v>
      </c>
      <c r="C195" t="s">
        <v>9</v>
      </c>
      <c r="D195" t="s">
        <v>10</v>
      </c>
      <c r="E195">
        <v>230496033</v>
      </c>
      <c r="F195">
        <v>244832035</v>
      </c>
      <c r="G195">
        <v>261184037.40000001</v>
      </c>
      <c r="H195">
        <v>275968039.5</v>
      </c>
      <c r="I195">
        <v>305312043.69999999</v>
      </c>
      <c r="J195">
        <v>344159480.30000001</v>
      </c>
      <c r="K195">
        <v>390973233.30000001</v>
      </c>
      <c r="L195">
        <v>441706910.10000002</v>
      </c>
      <c r="M195">
        <v>485160824.30000001</v>
      </c>
      <c r="N195">
        <v>551237316.60000002</v>
      </c>
      <c r="O195">
        <v>645537126.20000005</v>
      </c>
      <c r="P195">
        <v>717716130.5</v>
      </c>
      <c r="Q195">
        <v>858802035.89999998</v>
      </c>
      <c r="R195">
        <v>1299105241</v>
      </c>
      <c r="S195">
        <v>1467346060</v>
      </c>
      <c r="T195">
        <v>1356591177</v>
      </c>
      <c r="U195">
        <v>1511856584</v>
      </c>
      <c r="V195">
        <v>1640763204</v>
      </c>
      <c r="W195">
        <v>1947947524</v>
      </c>
      <c r="X195">
        <v>2293621944</v>
      </c>
      <c r="Y195">
        <v>2545983008</v>
      </c>
      <c r="Z195">
        <v>2498068351</v>
      </c>
      <c r="AA195">
        <v>2368584970</v>
      </c>
      <c r="AB195">
        <v>2562492525</v>
      </c>
      <c r="AC195">
        <v>2552526263</v>
      </c>
      <c r="AD195">
        <v>2423373088</v>
      </c>
      <c r="AE195">
        <v>2648033766</v>
      </c>
      <c r="AF195">
        <v>3143848331</v>
      </c>
      <c r="AG195">
        <v>3655979702</v>
      </c>
      <c r="AH195">
        <v>3546460177</v>
      </c>
      <c r="AI195">
        <v>3219730365</v>
      </c>
      <c r="AJ195">
        <v>3787394958</v>
      </c>
      <c r="AK195">
        <v>4377980510</v>
      </c>
      <c r="AL195">
        <v>4974550286</v>
      </c>
      <c r="AM195">
        <v>5502786070</v>
      </c>
      <c r="AN195">
        <v>4636057476</v>
      </c>
      <c r="AO195">
        <v>5155311077</v>
      </c>
      <c r="AP195">
        <v>4936615299</v>
      </c>
      <c r="AQ195">
        <v>3789443015</v>
      </c>
      <c r="AR195">
        <v>3477038204</v>
      </c>
      <c r="AS195">
        <v>3521339699</v>
      </c>
      <c r="AT195">
        <v>3081024212</v>
      </c>
      <c r="AU195">
        <v>2999511040</v>
      </c>
      <c r="AV195">
        <v>3536411824</v>
      </c>
      <c r="AW195">
        <v>3927157867</v>
      </c>
      <c r="AX195">
        <v>4865892972</v>
      </c>
      <c r="AY195">
        <v>8355006707</v>
      </c>
      <c r="AZ195">
        <v>9545177014</v>
      </c>
      <c r="BA195">
        <v>11670840932</v>
      </c>
      <c r="BB195">
        <v>11619637799</v>
      </c>
      <c r="BC195">
        <v>14250755231</v>
      </c>
      <c r="BD195">
        <v>17984910502</v>
      </c>
      <c r="BE195">
        <v>21295659244</v>
      </c>
      <c r="BF195">
        <v>21261432791</v>
      </c>
      <c r="BG195">
        <v>23210682538</v>
      </c>
      <c r="BH195">
        <v>21723531173</v>
      </c>
      <c r="BI195">
        <v>20759069103</v>
      </c>
      <c r="BJ195">
        <v>22742613554</v>
      </c>
      <c r="BK195">
        <v>24109509853</v>
      </c>
      <c r="BL195">
        <v>24751344561</v>
      </c>
      <c r="BM195">
        <v>23848265896</v>
      </c>
      <c r="BN195">
        <v>26594305746</v>
      </c>
    </row>
    <row r="196" spans="1:66">
      <c r="A196" t="s">
        <v>389</v>
      </c>
      <c r="B196" t="s">
        <v>390</v>
      </c>
      <c r="C196" t="s">
        <v>9</v>
      </c>
      <c r="D196" t="s">
        <v>10</v>
      </c>
      <c r="AI196">
        <v>65977749037</v>
      </c>
      <c r="AJ196">
        <v>85500935935</v>
      </c>
      <c r="AK196">
        <v>94337050693</v>
      </c>
      <c r="AL196">
        <v>96045645026</v>
      </c>
      <c r="AM196" s="2">
        <v>110803000000</v>
      </c>
      <c r="AN196" s="2">
        <v>142293000000</v>
      </c>
      <c r="AO196" s="2">
        <v>160193000000</v>
      </c>
      <c r="AP196" s="2">
        <v>159358000000</v>
      </c>
      <c r="AQ196" s="2">
        <v>174686000000</v>
      </c>
      <c r="AR196" s="2">
        <v>170031000000</v>
      </c>
      <c r="AS196" s="2">
        <v>172219000000</v>
      </c>
      <c r="AT196" s="2">
        <v>190905000000</v>
      </c>
      <c r="AU196" s="2">
        <v>199072000000</v>
      </c>
      <c r="AV196" s="2">
        <v>217827000000</v>
      </c>
      <c r="AW196" s="2">
        <v>255110000000</v>
      </c>
      <c r="AX196" s="2">
        <v>306144000000</v>
      </c>
      <c r="AY196" s="2">
        <v>344622000000</v>
      </c>
      <c r="AZ196" s="2">
        <v>429029000000</v>
      </c>
      <c r="BA196" s="2">
        <v>533609000000</v>
      </c>
      <c r="BB196" s="2">
        <v>439738000000</v>
      </c>
      <c r="BC196" s="2">
        <v>475697000000</v>
      </c>
      <c r="BD196" s="2">
        <v>524383000000</v>
      </c>
      <c r="BE196" s="2">
        <v>495237000000</v>
      </c>
      <c r="BF196" s="2">
        <v>515765000000</v>
      </c>
      <c r="BG196" s="2">
        <v>539088000000</v>
      </c>
      <c r="BH196" s="2">
        <v>477111000000</v>
      </c>
      <c r="BI196" s="2">
        <v>470023000000</v>
      </c>
      <c r="BJ196" s="2">
        <v>524646000000</v>
      </c>
      <c r="BK196" s="2">
        <v>588783000000</v>
      </c>
      <c r="BL196" s="2">
        <v>596055000000</v>
      </c>
      <c r="BM196" s="2">
        <v>599449000000</v>
      </c>
      <c r="BN196" s="2">
        <v>679445000000</v>
      </c>
    </row>
    <row r="197" spans="1:66">
      <c r="A197" t="s">
        <v>391</v>
      </c>
      <c r="B197" t="s">
        <v>392</v>
      </c>
      <c r="C197" t="s">
        <v>9</v>
      </c>
      <c r="D197" t="s">
        <v>10</v>
      </c>
      <c r="E197">
        <v>20916502703</v>
      </c>
      <c r="F197">
        <v>21624178012</v>
      </c>
      <c r="G197">
        <v>23614936834</v>
      </c>
      <c r="H197">
        <v>27520965469</v>
      </c>
      <c r="I197">
        <v>25637148594</v>
      </c>
      <c r="J197">
        <v>28895322109</v>
      </c>
      <c r="K197">
        <v>31737204681</v>
      </c>
      <c r="L197">
        <v>29965632698</v>
      </c>
      <c r="M197">
        <v>31583735975</v>
      </c>
      <c r="N197">
        <v>35770776588</v>
      </c>
      <c r="O197">
        <v>43757007980</v>
      </c>
      <c r="P197">
        <v>42769893374</v>
      </c>
      <c r="Q197">
        <v>49752507337</v>
      </c>
      <c r="R197">
        <v>61114484926</v>
      </c>
      <c r="S197">
        <v>86674180617</v>
      </c>
      <c r="T197">
        <v>99020499858</v>
      </c>
      <c r="U197" s="2">
        <v>116131000000</v>
      </c>
      <c r="V197" s="2">
        <v>128500000000</v>
      </c>
      <c r="W197" s="2">
        <v>143121000000</v>
      </c>
      <c r="X197" s="2">
        <v>180642000000</v>
      </c>
      <c r="Y197" s="2">
        <v>222633000000</v>
      </c>
      <c r="Z197" s="2">
        <v>309460000000</v>
      </c>
      <c r="AA197" s="2">
        <v>289552000000</v>
      </c>
      <c r="AB197" s="2">
        <v>231703000000</v>
      </c>
      <c r="AC197" s="2">
        <v>212187000000</v>
      </c>
      <c r="AD197" s="2">
        <v>214014000000</v>
      </c>
      <c r="AE197" s="2">
        <v>206162000000</v>
      </c>
      <c r="AF197" s="2">
        <v>225874000000</v>
      </c>
      <c r="AG197" s="2">
        <v>236938000000</v>
      </c>
      <c r="AH197" s="2">
        <v>239899000000</v>
      </c>
      <c r="AI197" s="2">
        <v>393066000000</v>
      </c>
      <c r="AJ197" s="2">
        <v>207270000000</v>
      </c>
      <c r="AK197" s="2">
        <v>164051000000</v>
      </c>
      <c r="AL197" s="2">
        <v>146088000000</v>
      </c>
      <c r="AM197" s="2">
        <v>136078000000</v>
      </c>
      <c r="AN197" s="2">
        <v>173576000000</v>
      </c>
      <c r="AO197" s="2">
        <v>192529000000</v>
      </c>
      <c r="AP197" s="2">
        <v>212122000000</v>
      </c>
      <c r="AQ197" s="2">
        <v>218955000000</v>
      </c>
      <c r="AR197" s="2">
        <v>239391000000</v>
      </c>
      <c r="AS197" s="2">
        <v>277280000000</v>
      </c>
      <c r="AT197" s="2">
        <v>263708000000</v>
      </c>
      <c r="AU197" s="2">
        <v>303428000000</v>
      </c>
      <c r="AV197" s="2">
        <v>330143000000</v>
      </c>
      <c r="AW197" s="2">
        <v>411735000000</v>
      </c>
      <c r="AX197" s="2">
        <v>514300000000</v>
      </c>
      <c r="AY197" s="2">
        <v>649918000000</v>
      </c>
      <c r="AZ197" s="2">
        <v>786744000000</v>
      </c>
      <c r="BA197" s="2">
        <v>982230000000</v>
      </c>
      <c r="BB197" s="2">
        <v>897935000000</v>
      </c>
      <c r="BC197" s="2">
        <v>1055910000000</v>
      </c>
      <c r="BD197" s="2">
        <v>1230250000000</v>
      </c>
      <c r="BE197" s="2">
        <v>1336890000000</v>
      </c>
      <c r="BF197" s="2">
        <v>1466530000000</v>
      </c>
      <c r="BG197" s="2">
        <v>1557380000000</v>
      </c>
      <c r="BH197" s="2">
        <v>1328140000000</v>
      </c>
      <c r="BI197" s="2">
        <v>1220800000000</v>
      </c>
      <c r="BJ197" s="2">
        <v>1301380000000</v>
      </c>
      <c r="BK197" s="2">
        <v>1356090000000</v>
      </c>
      <c r="BL197" s="2">
        <v>1401120000000</v>
      </c>
      <c r="BM197" s="2">
        <v>1316350000000</v>
      </c>
      <c r="BN197" s="2">
        <v>1434260000000</v>
      </c>
    </row>
    <row r="198" spans="1:66">
      <c r="A198" t="s">
        <v>393</v>
      </c>
      <c r="B198" t="s">
        <v>394</v>
      </c>
      <c r="C198" t="s">
        <v>9</v>
      </c>
      <c r="D198" t="s">
        <v>10</v>
      </c>
      <c r="E198">
        <v>1691900000</v>
      </c>
      <c r="F198">
        <v>1865100000</v>
      </c>
      <c r="G198">
        <v>2094400000</v>
      </c>
      <c r="H198">
        <v>2333600000</v>
      </c>
      <c r="I198">
        <v>2570500000</v>
      </c>
      <c r="J198">
        <v>2881500000</v>
      </c>
      <c r="K198">
        <v>3170500000</v>
      </c>
      <c r="L198">
        <v>3532700000</v>
      </c>
      <c r="M198">
        <v>3941700000</v>
      </c>
      <c r="N198">
        <v>4460700000</v>
      </c>
      <c r="O198">
        <v>5034700000</v>
      </c>
      <c r="P198">
        <v>5646800000</v>
      </c>
      <c r="Q198">
        <v>6328900000</v>
      </c>
      <c r="R198">
        <v>7002400000</v>
      </c>
      <c r="S198">
        <v>7684800000</v>
      </c>
      <c r="T198">
        <v>8198300000</v>
      </c>
      <c r="U198">
        <v>8968600000</v>
      </c>
      <c r="V198">
        <v>9910900000</v>
      </c>
      <c r="W198">
        <v>11165000000</v>
      </c>
      <c r="X198">
        <v>12750000000</v>
      </c>
      <c r="Y198">
        <v>14436100000</v>
      </c>
      <c r="Z198">
        <v>15955700000</v>
      </c>
      <c r="AA198">
        <v>16764200000</v>
      </c>
      <c r="AB198">
        <v>17276600000</v>
      </c>
      <c r="AC198">
        <v>19162600000</v>
      </c>
      <c r="AD198">
        <v>20289200000</v>
      </c>
      <c r="AE198">
        <v>22009300000</v>
      </c>
      <c r="AF198">
        <v>24025800000</v>
      </c>
      <c r="AG198">
        <v>26385800000</v>
      </c>
      <c r="AH198">
        <v>28161200000</v>
      </c>
      <c r="AI198">
        <v>30603919000</v>
      </c>
      <c r="AJ198">
        <v>32287031000</v>
      </c>
      <c r="AK198">
        <v>34630430000</v>
      </c>
      <c r="AL198">
        <v>36922456000</v>
      </c>
      <c r="AM198">
        <v>39690630000</v>
      </c>
      <c r="AN198">
        <v>42647331000</v>
      </c>
      <c r="AO198">
        <v>45340835000</v>
      </c>
      <c r="AP198">
        <v>48187039000</v>
      </c>
      <c r="AQ198">
        <v>54086400000</v>
      </c>
      <c r="AR198">
        <v>57841000000</v>
      </c>
      <c r="AS198">
        <v>61701800000</v>
      </c>
      <c r="AT198">
        <v>69208400000</v>
      </c>
      <c r="AU198">
        <v>71623500000</v>
      </c>
      <c r="AV198">
        <v>74827400000</v>
      </c>
      <c r="AW198">
        <v>80322313000</v>
      </c>
      <c r="AX198">
        <v>83914521300</v>
      </c>
      <c r="AY198">
        <v>87276164400</v>
      </c>
      <c r="AZ198">
        <v>89524131600</v>
      </c>
      <c r="BA198">
        <v>93639300000</v>
      </c>
      <c r="BB198">
        <v>96385600000</v>
      </c>
      <c r="BC198">
        <v>98381300000</v>
      </c>
      <c r="BD198" s="2">
        <v>100352000000</v>
      </c>
      <c r="BE198" s="2">
        <v>101565000000</v>
      </c>
      <c r="BF198" s="2">
        <v>102450000000</v>
      </c>
      <c r="BG198" s="2">
        <v>102446000000</v>
      </c>
      <c r="BH198" s="2">
        <v>103376000000</v>
      </c>
      <c r="BI198" s="2">
        <v>104337000000</v>
      </c>
      <c r="BJ198" s="2">
        <v>103446000000</v>
      </c>
      <c r="BK198" s="2">
        <v>100958000000</v>
      </c>
      <c r="BL198" s="2">
        <v>105126000000</v>
      </c>
      <c r="BM198" s="2">
        <v>103020000000</v>
      </c>
      <c r="BN198" s="2">
        <v>106526000000</v>
      </c>
    </row>
    <row r="199" spans="1:66">
      <c r="A199" t="s">
        <v>395</v>
      </c>
      <c r="B199" t="s">
        <v>396</v>
      </c>
      <c r="C199" t="s">
        <v>9</v>
      </c>
      <c r="D199" t="s">
        <v>10</v>
      </c>
    </row>
    <row r="200" spans="1:66">
      <c r="A200" t="s">
        <v>397</v>
      </c>
      <c r="B200" t="s">
        <v>398</v>
      </c>
      <c r="C200" t="s">
        <v>9</v>
      </c>
      <c r="D200" t="s">
        <v>10</v>
      </c>
      <c r="E200">
        <v>3193200404</v>
      </c>
      <c r="F200">
        <v>3417516639</v>
      </c>
      <c r="G200">
        <v>3668222358</v>
      </c>
      <c r="H200">
        <v>3905734460</v>
      </c>
      <c r="I200">
        <v>4235608178</v>
      </c>
      <c r="J200">
        <v>4687464055</v>
      </c>
      <c r="K200">
        <v>5135387846</v>
      </c>
      <c r="L200">
        <v>5740241166</v>
      </c>
      <c r="M200">
        <v>6354262628</v>
      </c>
      <c r="N200">
        <v>6969025826</v>
      </c>
      <c r="O200">
        <v>8108235704</v>
      </c>
      <c r="P200">
        <v>9201604240</v>
      </c>
      <c r="Q200">
        <v>11239117865</v>
      </c>
      <c r="R200">
        <v>15090564186</v>
      </c>
      <c r="S200">
        <v>17512391476</v>
      </c>
      <c r="T200">
        <v>19347607843</v>
      </c>
      <c r="U200">
        <v>20332831565</v>
      </c>
      <c r="V200">
        <v>21439523311</v>
      </c>
      <c r="W200">
        <v>23487614051</v>
      </c>
      <c r="X200">
        <v>26622819672</v>
      </c>
      <c r="Y200">
        <v>32896519824</v>
      </c>
      <c r="Z200">
        <v>31977276873</v>
      </c>
      <c r="AA200">
        <v>30527754793</v>
      </c>
      <c r="AB200">
        <v>27239650742</v>
      </c>
      <c r="AC200">
        <v>25217969050</v>
      </c>
      <c r="AD200">
        <v>27115807742</v>
      </c>
      <c r="AE200">
        <v>38745901354</v>
      </c>
      <c r="AF200">
        <v>48182925857</v>
      </c>
      <c r="AG200">
        <v>56347250696</v>
      </c>
      <c r="AH200">
        <v>60594092182</v>
      </c>
      <c r="AI200">
        <v>78713860217</v>
      </c>
      <c r="AJ200">
        <v>89233599278</v>
      </c>
      <c r="AK200" s="2">
        <v>107592000000</v>
      </c>
      <c r="AL200">
        <v>95009751901</v>
      </c>
      <c r="AM200">
        <v>99688641304</v>
      </c>
      <c r="AN200" s="2">
        <v>118122000000</v>
      </c>
      <c r="AO200" s="2">
        <v>122630000000</v>
      </c>
      <c r="AP200" s="2">
        <v>117017000000</v>
      </c>
      <c r="AQ200" s="2">
        <v>123946000000</v>
      </c>
      <c r="AR200" s="2">
        <v>127470000000</v>
      </c>
      <c r="AS200" s="2">
        <v>118605000000</v>
      </c>
      <c r="AT200" s="2">
        <v>121604000000</v>
      </c>
      <c r="AU200" s="2">
        <v>134796000000</v>
      </c>
      <c r="AV200" s="2">
        <v>165226000000</v>
      </c>
      <c r="AW200" s="2">
        <v>189382000000</v>
      </c>
      <c r="AX200" s="2">
        <v>197254000000</v>
      </c>
      <c r="AY200" s="2">
        <v>208756000000</v>
      </c>
      <c r="AZ200" s="2">
        <v>240496000000</v>
      </c>
      <c r="BA200" s="2">
        <v>263416000000</v>
      </c>
      <c r="BB200" s="2">
        <v>244668000000</v>
      </c>
      <c r="BC200" s="2">
        <v>238113000000</v>
      </c>
      <c r="BD200" s="2">
        <v>245118000000</v>
      </c>
      <c r="BE200" s="2">
        <v>216224000000</v>
      </c>
      <c r="BF200" s="2">
        <v>226434000000</v>
      </c>
      <c r="BG200" s="2">
        <v>229902000000</v>
      </c>
      <c r="BH200" s="2">
        <v>199394000000</v>
      </c>
      <c r="BI200" s="2">
        <v>206426000000</v>
      </c>
      <c r="BJ200" s="2">
        <v>221358000000</v>
      </c>
      <c r="BK200" s="2">
        <v>242313000000</v>
      </c>
      <c r="BL200" s="2">
        <v>239987000000</v>
      </c>
      <c r="BM200" s="2">
        <v>229032000000</v>
      </c>
      <c r="BN200" s="2">
        <v>253663000000</v>
      </c>
    </row>
    <row r="201" spans="1:66">
      <c r="A201" t="s">
        <v>399</v>
      </c>
      <c r="B201" t="s">
        <v>400</v>
      </c>
      <c r="C201" t="s">
        <v>9</v>
      </c>
      <c r="D201" t="s">
        <v>10</v>
      </c>
      <c r="J201">
        <v>443587301.60000002</v>
      </c>
      <c r="K201">
        <v>465888888.89999998</v>
      </c>
      <c r="L201">
        <v>492674603.19999999</v>
      </c>
      <c r="M201">
        <v>517650793.69999999</v>
      </c>
      <c r="N201">
        <v>556293650.79999995</v>
      </c>
      <c r="O201">
        <v>594611111.10000002</v>
      </c>
      <c r="P201">
        <v>664571428.60000002</v>
      </c>
      <c r="Q201">
        <v>769039682.5</v>
      </c>
      <c r="R201">
        <v>995531746</v>
      </c>
      <c r="S201">
        <v>1333475397</v>
      </c>
      <c r="T201">
        <v>1511420635</v>
      </c>
      <c r="U201">
        <v>1698960317</v>
      </c>
      <c r="V201">
        <v>2092158730</v>
      </c>
      <c r="W201">
        <v>2559857143</v>
      </c>
      <c r="X201">
        <v>3416777778</v>
      </c>
      <c r="Y201">
        <v>4448087302</v>
      </c>
      <c r="Z201">
        <v>5624515873</v>
      </c>
      <c r="AA201">
        <v>5419411765</v>
      </c>
      <c r="AB201">
        <v>5673248726</v>
      </c>
      <c r="AC201">
        <v>4502462807</v>
      </c>
      <c r="AD201">
        <v>3282449236</v>
      </c>
      <c r="AE201">
        <v>3723993943</v>
      </c>
      <c r="AF201">
        <v>3971044724</v>
      </c>
      <c r="AG201">
        <v>4255683528</v>
      </c>
      <c r="AH201">
        <v>4757732200</v>
      </c>
      <c r="AI201">
        <v>5812114523</v>
      </c>
      <c r="AJ201">
        <v>6984367763</v>
      </c>
      <c r="AK201">
        <v>7157424031</v>
      </c>
      <c r="AL201">
        <v>7249533620</v>
      </c>
      <c r="AM201">
        <v>7870982005</v>
      </c>
      <c r="AN201">
        <v>9062131475</v>
      </c>
      <c r="AO201">
        <v>9788391781</v>
      </c>
      <c r="AP201">
        <v>9965225678</v>
      </c>
      <c r="AQ201">
        <v>9260481572</v>
      </c>
      <c r="AR201">
        <v>8837070236</v>
      </c>
      <c r="AS201">
        <v>8855705140</v>
      </c>
      <c r="AT201">
        <v>8495806432</v>
      </c>
      <c r="AU201">
        <v>7196260657</v>
      </c>
      <c r="AV201">
        <v>7691367471</v>
      </c>
      <c r="AW201">
        <v>9624440836</v>
      </c>
      <c r="AX201">
        <v>10737500188</v>
      </c>
      <c r="AY201">
        <v>13429430050</v>
      </c>
      <c r="AZ201">
        <v>17856393235</v>
      </c>
      <c r="BA201">
        <v>24615267664</v>
      </c>
      <c r="BB201">
        <v>22355151162</v>
      </c>
      <c r="BC201">
        <v>27260886405</v>
      </c>
      <c r="BD201">
        <v>33756238767</v>
      </c>
      <c r="BE201">
        <v>33271921136</v>
      </c>
      <c r="BF201">
        <v>38501122141</v>
      </c>
      <c r="BG201">
        <v>40377929296</v>
      </c>
      <c r="BH201">
        <v>36211447840</v>
      </c>
      <c r="BI201">
        <v>36089700223</v>
      </c>
      <c r="BJ201">
        <v>38997129474</v>
      </c>
      <c r="BK201">
        <v>40225448341</v>
      </c>
      <c r="BL201">
        <v>37925338329</v>
      </c>
      <c r="BM201">
        <v>35432178068</v>
      </c>
      <c r="BN201">
        <v>39495431574</v>
      </c>
    </row>
    <row r="202" spans="1:66">
      <c r="A202" t="s">
        <v>401</v>
      </c>
      <c r="B202" t="s">
        <v>402</v>
      </c>
      <c r="C202" t="s">
        <v>9</v>
      </c>
      <c r="D202" t="s">
        <v>10</v>
      </c>
      <c r="AM202">
        <v>2843300000</v>
      </c>
      <c r="AN202">
        <v>3282800000</v>
      </c>
      <c r="AO202">
        <v>3409600000</v>
      </c>
      <c r="AP202">
        <v>3759800000</v>
      </c>
      <c r="AQ202">
        <v>4067800000</v>
      </c>
      <c r="AR202">
        <v>4271200000</v>
      </c>
      <c r="AS202">
        <v>4313600000</v>
      </c>
      <c r="AT202">
        <v>4003700000</v>
      </c>
      <c r="AU202">
        <v>3555800000</v>
      </c>
      <c r="AV202">
        <v>3968000000</v>
      </c>
      <c r="AW202">
        <v>4603100000</v>
      </c>
      <c r="AX202">
        <v>5125700000</v>
      </c>
      <c r="AY202">
        <v>5348300000</v>
      </c>
      <c r="AZ202">
        <v>5815700000</v>
      </c>
      <c r="BA202">
        <v>7310400000</v>
      </c>
      <c r="BB202">
        <v>8085700000</v>
      </c>
      <c r="BC202">
        <v>9681500000</v>
      </c>
      <c r="BD202">
        <v>11186100000</v>
      </c>
      <c r="BE202">
        <v>12208400000</v>
      </c>
      <c r="BF202">
        <v>13515500000</v>
      </c>
      <c r="BG202">
        <v>13989700000</v>
      </c>
      <c r="BH202">
        <v>13972400000</v>
      </c>
      <c r="BI202">
        <v>15405400000</v>
      </c>
      <c r="BJ202">
        <v>16128000000</v>
      </c>
      <c r="BK202">
        <v>16276600000</v>
      </c>
      <c r="BL202">
        <v>17133500000</v>
      </c>
      <c r="BM202">
        <v>15531700000</v>
      </c>
      <c r="BN202">
        <v>18036800000</v>
      </c>
    </row>
    <row r="203" spans="1:66">
      <c r="A203" t="s">
        <v>403</v>
      </c>
      <c r="B203" t="s">
        <v>404</v>
      </c>
      <c r="C203" t="s">
        <v>9</v>
      </c>
      <c r="D203" t="s">
        <v>10</v>
      </c>
      <c r="P203">
        <v>437445706.30000001</v>
      </c>
      <c r="Q203">
        <v>525622186.60000002</v>
      </c>
      <c r="R203">
        <v>716694165.60000002</v>
      </c>
      <c r="S203">
        <v>1018240678</v>
      </c>
      <c r="T203">
        <v>1137284229</v>
      </c>
      <c r="U203">
        <v>1140406137</v>
      </c>
      <c r="V203">
        <v>1189808745</v>
      </c>
      <c r="W203">
        <v>1379883415</v>
      </c>
      <c r="X203">
        <v>1690596917</v>
      </c>
      <c r="Y203">
        <v>1966034349</v>
      </c>
      <c r="Z203">
        <v>2023851583</v>
      </c>
      <c r="AA203">
        <v>1974411410</v>
      </c>
      <c r="AB203">
        <v>1877642136</v>
      </c>
      <c r="AC203">
        <v>1979414979</v>
      </c>
      <c r="AD203">
        <v>1873277899</v>
      </c>
      <c r="AE203">
        <v>2042372042</v>
      </c>
      <c r="AF203">
        <v>1987609145</v>
      </c>
      <c r="AG203">
        <v>2033192300</v>
      </c>
      <c r="AH203">
        <v>2103638785</v>
      </c>
      <c r="AI203">
        <v>2354693024</v>
      </c>
      <c r="AJ203">
        <v>2500503263</v>
      </c>
      <c r="AK203">
        <v>2743006622</v>
      </c>
      <c r="AL203">
        <v>2908017837</v>
      </c>
      <c r="AM203">
        <v>3426130313</v>
      </c>
      <c r="AN203">
        <v>3716954082</v>
      </c>
      <c r="AO203">
        <v>3978852602</v>
      </c>
      <c r="AP203">
        <v>3985854833</v>
      </c>
      <c r="AQ203">
        <v>3413075024</v>
      </c>
      <c r="AR203">
        <v>3750945495</v>
      </c>
      <c r="AS203">
        <v>3435682182</v>
      </c>
      <c r="AT203">
        <v>3389384293</v>
      </c>
      <c r="AU203">
        <v>3558833327</v>
      </c>
      <c r="AV203">
        <v>4239147582</v>
      </c>
      <c r="AW203">
        <v>4877984934</v>
      </c>
      <c r="AX203">
        <v>5419206980</v>
      </c>
      <c r="AY203">
        <v>5688861876</v>
      </c>
      <c r="AZ203">
        <v>6273720832</v>
      </c>
      <c r="BA203">
        <v>6704430279</v>
      </c>
      <c r="BB203">
        <v>6031363161</v>
      </c>
      <c r="BC203">
        <v>6634292997</v>
      </c>
      <c r="BD203">
        <v>7737745797</v>
      </c>
      <c r="BE203">
        <v>8194344980</v>
      </c>
      <c r="BF203">
        <v>8527969870</v>
      </c>
      <c r="BG203">
        <v>9269083213</v>
      </c>
      <c r="BH203">
        <v>9056069036</v>
      </c>
      <c r="BI203">
        <v>9506189696</v>
      </c>
      <c r="BJ203">
        <v>10256217497</v>
      </c>
      <c r="BK203">
        <v>10753159457</v>
      </c>
      <c r="BL203">
        <v>10736233419</v>
      </c>
      <c r="BM203">
        <v>9515995237</v>
      </c>
      <c r="BN203">
        <v>9481916212</v>
      </c>
    </row>
    <row r="204" spans="1:66">
      <c r="A204" t="s">
        <v>405</v>
      </c>
      <c r="B204" t="s">
        <v>406</v>
      </c>
      <c r="C204" t="s">
        <v>9</v>
      </c>
      <c r="D204" t="s">
        <v>10</v>
      </c>
      <c r="E204" s="2">
        <v>1047800000000</v>
      </c>
      <c r="F204" s="2">
        <v>1107850000000</v>
      </c>
      <c r="G204" s="2">
        <v>1196190000000</v>
      </c>
      <c r="H204" s="2">
        <v>1288510000000</v>
      </c>
      <c r="I204" s="2">
        <v>1405790000000</v>
      </c>
      <c r="J204" s="2">
        <v>1527360000000</v>
      </c>
      <c r="K204" s="2">
        <v>1675300000000</v>
      </c>
      <c r="L204" s="2">
        <v>1798400000000</v>
      </c>
      <c r="M204" s="2">
        <v>1950690000000</v>
      </c>
      <c r="N204" s="2">
        <v>2144870000000</v>
      </c>
      <c r="O204" s="2">
        <v>2342120000000</v>
      </c>
      <c r="P204" s="2">
        <v>2596780000000</v>
      </c>
      <c r="Q204" s="2">
        <v>3012350000000</v>
      </c>
      <c r="R204" s="2">
        <v>3636980000000</v>
      </c>
      <c r="S204" s="2">
        <v>4061740000000</v>
      </c>
      <c r="T204" s="2">
        <v>4551080000000</v>
      </c>
      <c r="U204" s="2">
        <v>4938480000000</v>
      </c>
      <c r="V204" s="2">
        <v>5583270000000</v>
      </c>
      <c r="W204" s="2">
        <v>6708710000000</v>
      </c>
      <c r="X204" s="2">
        <v>7713340000000</v>
      </c>
      <c r="Y204" s="2">
        <v>8541370000000</v>
      </c>
      <c r="Z204" s="2">
        <v>8637930000000</v>
      </c>
      <c r="AA204" s="2">
        <v>8600060000000</v>
      </c>
      <c r="AB204" s="2">
        <v>8924960000000</v>
      </c>
      <c r="AC204" s="2">
        <v>9327150000000</v>
      </c>
      <c r="AD204" s="2">
        <v>9821560000000</v>
      </c>
      <c r="AE204" s="2">
        <v>12000600000000</v>
      </c>
      <c r="AF204" s="2">
        <v>13914100000000</v>
      </c>
      <c r="AG204" s="2">
        <v>15674200000000</v>
      </c>
      <c r="AH204" s="2">
        <v>16370600000000</v>
      </c>
      <c r="AI204" s="2">
        <v>18375100000000</v>
      </c>
      <c r="AJ204" s="2">
        <v>19388700000000</v>
      </c>
      <c r="AK204" s="2">
        <v>20808800000000</v>
      </c>
      <c r="AL204" s="2">
        <v>20946300000000</v>
      </c>
      <c r="AM204" s="2">
        <v>22520000000000</v>
      </c>
      <c r="AN204" s="2">
        <v>24976600000000</v>
      </c>
      <c r="AO204" s="2">
        <v>25094800000000</v>
      </c>
      <c r="AP204" s="2">
        <v>24602500000000</v>
      </c>
      <c r="AQ204" s="2">
        <v>24709100000000</v>
      </c>
      <c r="AR204" s="2">
        <v>25946400000000</v>
      </c>
      <c r="AS204" s="2">
        <v>26398700000000</v>
      </c>
      <c r="AT204" s="2">
        <v>26142400000000</v>
      </c>
      <c r="AU204" s="2">
        <v>27268500000000</v>
      </c>
      <c r="AV204" s="2">
        <v>30571700000000</v>
      </c>
      <c r="AW204" s="2">
        <v>33970900000000</v>
      </c>
      <c r="AX204" s="2">
        <v>35742400000000</v>
      </c>
      <c r="AY204" s="2">
        <v>37604900000000</v>
      </c>
      <c r="AZ204" s="2">
        <v>41043700000000</v>
      </c>
      <c r="BA204" s="2">
        <v>43476500000000</v>
      </c>
      <c r="BB204" s="2">
        <v>40929500000000</v>
      </c>
      <c r="BC204" s="2">
        <v>42690900000000</v>
      </c>
      <c r="BD204" s="2">
        <v>45847300000000</v>
      </c>
      <c r="BE204" s="2">
        <v>45775100000000</v>
      </c>
      <c r="BF204" s="2">
        <v>46229900000000</v>
      </c>
      <c r="BG204" s="2">
        <v>47144500000000</v>
      </c>
      <c r="BH204" s="2">
        <v>44582800000000</v>
      </c>
      <c r="BI204" s="2">
        <v>45590500000000</v>
      </c>
      <c r="BJ204" s="2">
        <v>47532300000000</v>
      </c>
      <c r="BK204" s="2">
        <v>50380100000000</v>
      </c>
      <c r="BL204" s="2">
        <v>50879300000000</v>
      </c>
      <c r="BM204" s="2">
        <v>49697800000000</v>
      </c>
      <c r="BN204" s="2">
        <v>54972700000000</v>
      </c>
    </row>
    <row r="205" spans="1:66">
      <c r="A205" t="s">
        <v>407</v>
      </c>
      <c r="B205" t="s">
        <v>408</v>
      </c>
      <c r="C205" t="s">
        <v>9</v>
      </c>
      <c r="D205" t="s">
        <v>10</v>
      </c>
      <c r="J205">
        <v>176534588.19999999</v>
      </c>
      <c r="K205">
        <v>215659453.30000001</v>
      </c>
      <c r="L205">
        <v>220984367.40000001</v>
      </c>
      <c r="M205">
        <v>259590074.30000001</v>
      </c>
      <c r="N205">
        <v>242943782.90000001</v>
      </c>
      <c r="O205">
        <v>254036000.5</v>
      </c>
      <c r="P205">
        <v>296865513.10000002</v>
      </c>
      <c r="Q205">
        <v>326433558.19999999</v>
      </c>
      <c r="R205">
        <v>431252938.19999999</v>
      </c>
      <c r="S205">
        <v>555340843.89999998</v>
      </c>
      <c r="T205">
        <v>690323391</v>
      </c>
      <c r="U205">
        <v>732288909</v>
      </c>
      <c r="V205">
        <v>793196379.39999998</v>
      </c>
      <c r="W205">
        <v>1005569841</v>
      </c>
      <c r="X205">
        <v>1215032465</v>
      </c>
      <c r="Y205">
        <v>1320416033</v>
      </c>
      <c r="Z205">
        <v>1234743076</v>
      </c>
      <c r="AA205">
        <v>1235897960</v>
      </c>
      <c r="AB205">
        <v>1284180703</v>
      </c>
      <c r="AC205">
        <v>1325515442</v>
      </c>
      <c r="AD205">
        <v>1448281229</v>
      </c>
      <c r="AE205">
        <v>2212028291</v>
      </c>
      <c r="AF205">
        <v>2677977169</v>
      </c>
      <c r="AG205">
        <v>2723496362</v>
      </c>
      <c r="AH205">
        <v>2731683490</v>
      </c>
      <c r="AI205">
        <v>3320159523</v>
      </c>
      <c r="AJ205">
        <v>3410080197</v>
      </c>
      <c r="AK205">
        <v>3713785804</v>
      </c>
      <c r="AL205">
        <v>3544609064</v>
      </c>
      <c r="AM205">
        <v>3676122768</v>
      </c>
      <c r="AN205">
        <v>4186995956</v>
      </c>
      <c r="AO205">
        <v>4166073143</v>
      </c>
      <c r="AP205">
        <v>3762857711</v>
      </c>
      <c r="AQ205">
        <v>3903187102</v>
      </c>
      <c r="AR205">
        <v>3911602493</v>
      </c>
      <c r="AS205">
        <v>3599846539</v>
      </c>
      <c r="AT205">
        <v>3573808315</v>
      </c>
      <c r="AU205">
        <v>3965405961</v>
      </c>
      <c r="AV205">
        <v>4927782568</v>
      </c>
      <c r="AW205">
        <v>5564112128</v>
      </c>
      <c r="AX205">
        <v>5705054692</v>
      </c>
      <c r="AY205">
        <v>5877996248</v>
      </c>
      <c r="AZ205">
        <v>6631160061</v>
      </c>
      <c r="BA205">
        <v>7136743973</v>
      </c>
      <c r="BB205">
        <v>6584556512</v>
      </c>
      <c r="BC205">
        <v>6086643040</v>
      </c>
      <c r="BD205">
        <v>6203936563</v>
      </c>
      <c r="BE205">
        <v>5692858773</v>
      </c>
      <c r="BF205">
        <v>6031828532</v>
      </c>
      <c r="BG205">
        <v>6151998958</v>
      </c>
      <c r="BH205">
        <v>5325848045</v>
      </c>
      <c r="BI205">
        <v>5497037293</v>
      </c>
      <c r="BJ205">
        <v>5833351478</v>
      </c>
      <c r="BK205">
        <v>6135117589</v>
      </c>
      <c r="BL205">
        <v>6001384760</v>
      </c>
      <c r="BM205">
        <v>5709421969</v>
      </c>
      <c r="BN205">
        <v>6054676735</v>
      </c>
    </row>
    <row r="206" spans="1:66">
      <c r="A206" t="s">
        <v>409</v>
      </c>
      <c r="B206" t="s">
        <v>410</v>
      </c>
      <c r="C206" t="s">
        <v>9</v>
      </c>
      <c r="D206" t="s">
        <v>10</v>
      </c>
      <c r="O206">
        <v>301791301.80000001</v>
      </c>
      <c r="P206">
        <v>387700084.19999999</v>
      </c>
      <c r="Q206">
        <v>510259940.69999999</v>
      </c>
      <c r="R206">
        <v>793884368</v>
      </c>
      <c r="S206">
        <v>2401403227</v>
      </c>
      <c r="T206">
        <v>2512784033</v>
      </c>
      <c r="U206">
        <v>3284301332</v>
      </c>
      <c r="V206">
        <v>3617580172</v>
      </c>
      <c r="W206">
        <v>4052000413</v>
      </c>
      <c r="X206">
        <v>5633000318</v>
      </c>
      <c r="Y206">
        <v>7829094613</v>
      </c>
      <c r="Z206">
        <v>8661263764</v>
      </c>
      <c r="AA206">
        <v>7596703214</v>
      </c>
      <c r="AB206">
        <v>6467582308</v>
      </c>
      <c r="AC206">
        <v>6704395824</v>
      </c>
      <c r="AD206">
        <v>6153296456</v>
      </c>
      <c r="AE206">
        <v>5053021951</v>
      </c>
      <c r="AF206">
        <v>5446428681</v>
      </c>
      <c r="AG206">
        <v>6038187033</v>
      </c>
      <c r="AH206">
        <v>6487912088</v>
      </c>
      <c r="AI206">
        <v>7360439423</v>
      </c>
      <c r="AJ206">
        <v>6883516484</v>
      </c>
      <c r="AK206">
        <v>7646153984</v>
      </c>
      <c r="AL206">
        <v>7156593654</v>
      </c>
      <c r="AM206">
        <v>7374450769</v>
      </c>
      <c r="AN206">
        <v>8137911978</v>
      </c>
      <c r="AO206">
        <v>9059340385</v>
      </c>
      <c r="AP206">
        <v>11297802115</v>
      </c>
      <c r="AQ206">
        <v>10255495027</v>
      </c>
      <c r="AR206">
        <v>12393131868</v>
      </c>
      <c r="AS206">
        <v>17759890110</v>
      </c>
      <c r="AT206">
        <v>17538461538</v>
      </c>
      <c r="AU206">
        <v>19363736264</v>
      </c>
      <c r="AV206">
        <v>23533791209</v>
      </c>
      <c r="AW206">
        <v>31734065934</v>
      </c>
      <c r="AX206">
        <v>44530494505</v>
      </c>
      <c r="AY206">
        <v>60882142857</v>
      </c>
      <c r="AZ206">
        <v>79712087912</v>
      </c>
      <c r="BA206" s="2">
        <v>115270000000</v>
      </c>
      <c r="BB206">
        <v>97798351648</v>
      </c>
      <c r="BC206" s="2">
        <v>125122000000</v>
      </c>
      <c r="BD206" s="2">
        <v>167775000000</v>
      </c>
      <c r="BE206" s="2">
        <v>186834000000</v>
      </c>
      <c r="BF206" s="2">
        <v>198728000000</v>
      </c>
      <c r="BG206" s="2">
        <v>206225000000</v>
      </c>
      <c r="BH206" s="2">
        <v>161740000000</v>
      </c>
      <c r="BI206" s="2">
        <v>151732000000</v>
      </c>
      <c r="BJ206" s="2">
        <v>161099000000</v>
      </c>
      <c r="BK206" s="2">
        <v>183335000000</v>
      </c>
      <c r="BL206" s="2">
        <v>175838000000</v>
      </c>
      <c r="BM206" s="2">
        <v>144411000000</v>
      </c>
      <c r="BN206" s="2">
        <v>179677000000</v>
      </c>
    </row>
    <row r="207" spans="1:66">
      <c r="A207" t="s">
        <v>411</v>
      </c>
      <c r="B207" t="s">
        <v>412</v>
      </c>
      <c r="C207" t="s">
        <v>9</v>
      </c>
      <c r="D207" t="s">
        <v>10</v>
      </c>
      <c r="AF207">
        <v>38413636364</v>
      </c>
      <c r="AG207">
        <v>40809523810</v>
      </c>
      <c r="AH207">
        <v>42105263158</v>
      </c>
      <c r="AI207">
        <v>38995454545</v>
      </c>
      <c r="AJ207">
        <v>28998684211</v>
      </c>
      <c r="AK207">
        <v>25121666667</v>
      </c>
      <c r="AL207">
        <v>26362894737</v>
      </c>
      <c r="AM207">
        <v>30074440483</v>
      </c>
      <c r="AN207">
        <v>37435317265</v>
      </c>
      <c r="AO207">
        <v>36937074278</v>
      </c>
      <c r="AP207">
        <v>35574916295</v>
      </c>
      <c r="AQ207">
        <v>41694118973</v>
      </c>
      <c r="AR207">
        <v>35952781582</v>
      </c>
      <c r="AS207">
        <v>37253259017</v>
      </c>
      <c r="AT207">
        <v>40394824679</v>
      </c>
      <c r="AU207">
        <v>46066101951</v>
      </c>
      <c r="AV207">
        <v>57806506024</v>
      </c>
      <c r="AW207">
        <v>74972669057</v>
      </c>
      <c r="AX207">
        <v>98452791983</v>
      </c>
      <c r="AY207" s="2">
        <v>122023000000</v>
      </c>
      <c r="AZ207" s="2">
        <v>174585000000</v>
      </c>
      <c r="BA207" s="2">
        <v>214314000000</v>
      </c>
      <c r="BB207" s="2">
        <v>174104000000</v>
      </c>
      <c r="BC207" s="2">
        <v>170029000000</v>
      </c>
      <c r="BD207" s="2">
        <v>192614000000</v>
      </c>
      <c r="BE207" s="2">
        <v>179133000000</v>
      </c>
      <c r="BF207" s="2">
        <v>189790000000</v>
      </c>
      <c r="BG207" s="2">
        <v>199712000000</v>
      </c>
      <c r="BH207" s="2">
        <v>177882000000</v>
      </c>
      <c r="BI207" s="2">
        <v>185287000000</v>
      </c>
      <c r="BJ207" s="2">
        <v>210147000000</v>
      </c>
      <c r="BK207" s="2">
        <v>243317000000</v>
      </c>
      <c r="BL207" s="2">
        <v>251019000000</v>
      </c>
      <c r="BM207" s="2">
        <v>251362000000</v>
      </c>
      <c r="BN207" s="2">
        <v>284088000000</v>
      </c>
    </row>
    <row r="208" spans="1:66">
      <c r="A208" t="s">
        <v>413</v>
      </c>
      <c r="B208" t="s">
        <v>414</v>
      </c>
      <c r="C208" t="s">
        <v>9</v>
      </c>
      <c r="D208" t="s">
        <v>10</v>
      </c>
      <c r="AG208" s="2">
        <v>554713000000</v>
      </c>
      <c r="AH208" s="2">
        <v>506500000000</v>
      </c>
      <c r="AI208" s="2">
        <v>516814000000</v>
      </c>
      <c r="AJ208" s="2">
        <v>517963000000</v>
      </c>
      <c r="AK208" s="2">
        <v>460291000000</v>
      </c>
      <c r="AL208" s="2">
        <v>435084000000</v>
      </c>
      <c r="AM208" s="2">
        <v>395077000000</v>
      </c>
      <c r="AN208" s="2">
        <v>395537000000</v>
      </c>
      <c r="AO208" s="2">
        <v>391725000000</v>
      </c>
      <c r="AP208" s="2">
        <v>404929000000</v>
      </c>
      <c r="AQ208" s="2">
        <v>270955000000</v>
      </c>
      <c r="AR208" s="2">
        <v>195907000000</v>
      </c>
      <c r="AS208" s="2">
        <v>259710000000</v>
      </c>
      <c r="AT208" s="2">
        <v>306602000000</v>
      </c>
      <c r="AU208" s="2">
        <v>345470000000</v>
      </c>
      <c r="AV208" s="2">
        <v>430348000000</v>
      </c>
      <c r="AW208" s="2">
        <v>591017000000</v>
      </c>
      <c r="AX208" s="2">
        <v>764017000000</v>
      </c>
      <c r="AY208" s="2">
        <v>989931000000</v>
      </c>
      <c r="AZ208" s="2">
        <v>1299710000000</v>
      </c>
      <c r="BA208" s="2">
        <v>1660850000000</v>
      </c>
      <c r="BB208" s="2">
        <v>1222640000000</v>
      </c>
      <c r="BC208" s="2">
        <v>1524920000000</v>
      </c>
      <c r="BD208" s="2">
        <v>2045930000000</v>
      </c>
      <c r="BE208" s="2">
        <v>2208300000000</v>
      </c>
      <c r="BF208" s="2">
        <v>2292470000000</v>
      </c>
      <c r="BG208" s="2">
        <v>2059240000000</v>
      </c>
      <c r="BH208" s="2">
        <v>1363480000000</v>
      </c>
      <c r="BI208" s="2">
        <v>1276790000000</v>
      </c>
      <c r="BJ208" s="2">
        <v>1574200000000</v>
      </c>
      <c r="BK208" s="2">
        <v>1657330000000</v>
      </c>
      <c r="BL208" s="2">
        <v>1693110000000</v>
      </c>
      <c r="BM208" s="2">
        <v>1489360000000</v>
      </c>
      <c r="BN208" s="2">
        <v>1778780000000</v>
      </c>
    </row>
    <row r="209" spans="1:66">
      <c r="A209" t="s">
        <v>415</v>
      </c>
      <c r="B209" t="s">
        <v>416</v>
      </c>
      <c r="C209" t="s">
        <v>9</v>
      </c>
      <c r="D209" t="s">
        <v>10</v>
      </c>
      <c r="E209">
        <v>119000024</v>
      </c>
      <c r="F209">
        <v>122000016</v>
      </c>
      <c r="G209">
        <v>125000008</v>
      </c>
      <c r="H209">
        <v>128000000</v>
      </c>
      <c r="I209">
        <v>129999994</v>
      </c>
      <c r="J209">
        <v>148799980</v>
      </c>
      <c r="K209">
        <v>124525702.90000001</v>
      </c>
      <c r="L209">
        <v>159560018</v>
      </c>
      <c r="M209">
        <v>172200018</v>
      </c>
      <c r="N209">
        <v>188700037</v>
      </c>
      <c r="O209">
        <v>219900006</v>
      </c>
      <c r="P209">
        <v>222952578.19999999</v>
      </c>
      <c r="Q209">
        <v>246457838.30000001</v>
      </c>
      <c r="R209">
        <v>290746157.10000002</v>
      </c>
      <c r="S209">
        <v>308458423.19999999</v>
      </c>
      <c r="T209">
        <v>571863295.70000005</v>
      </c>
      <c r="U209">
        <v>637754162.10000002</v>
      </c>
      <c r="V209">
        <v>746650558.60000002</v>
      </c>
      <c r="W209">
        <v>905709147.29999995</v>
      </c>
      <c r="X209">
        <v>1109346221</v>
      </c>
      <c r="Y209">
        <v>1254765350</v>
      </c>
      <c r="Z209">
        <v>1407062608</v>
      </c>
      <c r="AA209">
        <v>1407242640</v>
      </c>
      <c r="AB209">
        <v>1479688126</v>
      </c>
      <c r="AC209">
        <v>1587412957</v>
      </c>
      <c r="AD209">
        <v>1715625839</v>
      </c>
      <c r="AE209">
        <v>1944711061</v>
      </c>
      <c r="AF209">
        <v>2157434025</v>
      </c>
      <c r="AG209">
        <v>2395493878</v>
      </c>
      <c r="AH209">
        <v>2405021933</v>
      </c>
      <c r="AI209">
        <v>2550185618</v>
      </c>
      <c r="AJ209">
        <v>1911600970</v>
      </c>
      <c r="AK209">
        <v>2029026704</v>
      </c>
      <c r="AL209">
        <v>1971525999</v>
      </c>
      <c r="AM209">
        <v>753636370.5</v>
      </c>
      <c r="AN209">
        <v>1293535011</v>
      </c>
      <c r="AO209">
        <v>1382334879</v>
      </c>
      <c r="AP209">
        <v>1851558302</v>
      </c>
      <c r="AQ209">
        <v>1989343495</v>
      </c>
      <c r="AR209">
        <v>2155707325</v>
      </c>
      <c r="AS209">
        <v>2067579822</v>
      </c>
      <c r="AT209">
        <v>1965500949</v>
      </c>
      <c r="AU209">
        <v>1964832512</v>
      </c>
      <c r="AV209">
        <v>2137156727</v>
      </c>
      <c r="AW209">
        <v>2375376873</v>
      </c>
      <c r="AX209">
        <v>2932340855</v>
      </c>
      <c r="AY209">
        <v>3318107347</v>
      </c>
      <c r="AZ209">
        <v>4068224991</v>
      </c>
      <c r="BA209">
        <v>5177230923</v>
      </c>
      <c r="BB209">
        <v>5671592572</v>
      </c>
      <c r="BC209">
        <v>6121529488</v>
      </c>
      <c r="BD209">
        <v>6881379762</v>
      </c>
      <c r="BE209">
        <v>7650671477</v>
      </c>
      <c r="BF209">
        <v>7815975294</v>
      </c>
      <c r="BG209">
        <v>8234762201</v>
      </c>
      <c r="BH209">
        <v>8539424910</v>
      </c>
      <c r="BI209">
        <v>8690878328</v>
      </c>
      <c r="BJ209">
        <v>9252834120</v>
      </c>
      <c r="BK209">
        <v>9642440646</v>
      </c>
      <c r="BL209">
        <v>10356327149</v>
      </c>
      <c r="BM209">
        <v>10184345442</v>
      </c>
      <c r="BN209">
        <v>11070356519</v>
      </c>
    </row>
    <row r="210" spans="1:66">
      <c r="A210" t="s">
        <v>417</v>
      </c>
      <c r="B210" t="s">
        <v>418</v>
      </c>
      <c r="C210" t="s">
        <v>9</v>
      </c>
      <c r="D210" t="s">
        <v>10</v>
      </c>
      <c r="E210">
        <v>47156711563</v>
      </c>
      <c r="F210">
        <v>50316845349</v>
      </c>
      <c r="G210">
        <v>53705588863</v>
      </c>
      <c r="H210">
        <v>60408336536</v>
      </c>
      <c r="I210">
        <v>69158979751</v>
      </c>
      <c r="J210">
        <v>74274480736</v>
      </c>
      <c r="K210">
        <v>62456590528</v>
      </c>
      <c r="L210">
        <v>68712974998</v>
      </c>
      <c r="M210">
        <v>72018455260</v>
      </c>
      <c r="N210">
        <v>79172005440</v>
      </c>
      <c r="O210">
        <v>85711858424</v>
      </c>
      <c r="P210">
        <v>91168836289</v>
      </c>
      <c r="Q210">
        <v>91653342271</v>
      </c>
      <c r="R210" s="2">
        <v>104781000000</v>
      </c>
      <c r="S210" s="2">
        <v>126935000000</v>
      </c>
      <c r="T210" s="2">
        <v>135868000000</v>
      </c>
      <c r="U210" s="2">
        <v>132608000000</v>
      </c>
      <c r="V210" s="2">
        <v>153554000000</v>
      </c>
      <c r="W210" s="2">
        <v>174722000000</v>
      </c>
      <c r="X210" s="2">
        <v>195693000000</v>
      </c>
      <c r="Y210" s="2">
        <v>235962000000</v>
      </c>
      <c r="Z210" s="2">
        <v>250139000000</v>
      </c>
      <c r="AA210" s="2">
        <v>258792000000</v>
      </c>
      <c r="AB210" s="2">
        <v>273951000000</v>
      </c>
      <c r="AC210" s="2">
        <v>272677000000</v>
      </c>
      <c r="AD210" s="2">
        <v>296511000000</v>
      </c>
      <c r="AE210" s="2">
        <v>314035000000</v>
      </c>
      <c r="AF210" s="2">
        <v>348690000000</v>
      </c>
      <c r="AG210" s="2">
        <v>374679000000</v>
      </c>
      <c r="AH210" s="2">
        <v>378113000000</v>
      </c>
      <c r="AI210" s="2">
        <v>407067000000</v>
      </c>
      <c r="AJ210" s="2">
        <v>362155000000</v>
      </c>
      <c r="AK210" s="2">
        <v>384620000000</v>
      </c>
      <c r="AL210" s="2">
        <v>380987000000</v>
      </c>
      <c r="AM210" s="2">
        <v>432196000000</v>
      </c>
      <c r="AN210" s="2">
        <v>479707000000</v>
      </c>
      <c r="AO210" s="2">
        <v>524815000000</v>
      </c>
      <c r="AP210" s="2">
        <v>550549000000</v>
      </c>
      <c r="AQ210" s="2">
        <v>558259000000</v>
      </c>
      <c r="AR210" s="2">
        <v>598146000000</v>
      </c>
      <c r="AS210" s="2">
        <v>630242000000</v>
      </c>
      <c r="AT210" s="2">
        <v>645679000000</v>
      </c>
      <c r="AU210" s="2">
        <v>677427000000</v>
      </c>
      <c r="AV210" s="2">
        <v>791027000000</v>
      </c>
      <c r="AW210" s="2">
        <v>917083000000</v>
      </c>
      <c r="AX210" s="2">
        <v>1050600000000</v>
      </c>
      <c r="AY210" s="2">
        <v>1196090000000</v>
      </c>
      <c r="AZ210" s="2">
        <v>1504160000000</v>
      </c>
      <c r="BA210" s="2">
        <v>1527610000000</v>
      </c>
      <c r="BB210" s="2">
        <v>1683170000000</v>
      </c>
      <c r="BC210" s="2">
        <v>2062470000000</v>
      </c>
      <c r="BD210" s="2">
        <v>2277340000000</v>
      </c>
      <c r="BE210" s="2">
        <v>2302400000000</v>
      </c>
      <c r="BF210" s="2">
        <v>2362710000000</v>
      </c>
      <c r="BG210" s="2">
        <v>2587790000000</v>
      </c>
      <c r="BH210" s="2">
        <v>2704840000000</v>
      </c>
      <c r="BI210" s="2">
        <v>3010760000000</v>
      </c>
      <c r="BJ210" s="2">
        <v>3433880000000</v>
      </c>
      <c r="BK210" s="2">
        <v>3534210000000</v>
      </c>
      <c r="BL210" s="2">
        <v>3653950000000</v>
      </c>
      <c r="BM210" s="2">
        <v>3487010000000</v>
      </c>
      <c r="BN210" s="2">
        <v>4088770000000</v>
      </c>
    </row>
    <row r="211" spans="1:66">
      <c r="A211" t="s">
        <v>419</v>
      </c>
      <c r="B211" t="s">
        <v>420</v>
      </c>
      <c r="C211" t="s">
        <v>9</v>
      </c>
      <c r="D211" t="s">
        <v>10</v>
      </c>
      <c r="M211">
        <v>4187777711</v>
      </c>
      <c r="N211">
        <v>4485777644</v>
      </c>
      <c r="O211">
        <v>5377268848</v>
      </c>
      <c r="P211">
        <v>7184863276</v>
      </c>
      <c r="Q211">
        <v>9664067930</v>
      </c>
      <c r="R211">
        <v>14947491056</v>
      </c>
      <c r="S211">
        <v>45412971910</v>
      </c>
      <c r="T211">
        <v>46773303721</v>
      </c>
      <c r="U211">
        <v>64005623870</v>
      </c>
      <c r="V211">
        <v>74188363505</v>
      </c>
      <c r="W211">
        <v>80265732292</v>
      </c>
      <c r="X211" s="2">
        <v>111860000000</v>
      </c>
      <c r="Y211" s="2">
        <v>164542000000</v>
      </c>
      <c r="Z211" s="2">
        <v>184292000000</v>
      </c>
      <c r="AA211" s="2">
        <v>153239000000</v>
      </c>
      <c r="AB211" s="2">
        <v>129172000000</v>
      </c>
      <c r="AC211" s="2">
        <v>119625000000</v>
      </c>
      <c r="AD211" s="2">
        <v>103898000000</v>
      </c>
      <c r="AE211">
        <v>86962013011</v>
      </c>
      <c r="AF211">
        <v>85695941760</v>
      </c>
      <c r="AG211">
        <v>88256162069</v>
      </c>
      <c r="AH211">
        <v>95344352822</v>
      </c>
      <c r="AI211" s="2">
        <v>117630000000</v>
      </c>
      <c r="AJ211" s="2">
        <v>132223000000</v>
      </c>
      <c r="AK211" s="2">
        <v>137088000000</v>
      </c>
      <c r="AL211" s="2">
        <v>132968000000</v>
      </c>
      <c r="AM211" s="2">
        <v>135175000000</v>
      </c>
      <c r="AN211" s="2">
        <v>143343000000</v>
      </c>
      <c r="AO211" s="2">
        <v>158662000000</v>
      </c>
      <c r="AP211" s="2">
        <v>165964000000</v>
      </c>
      <c r="AQ211" s="2">
        <v>146775000000</v>
      </c>
      <c r="AR211" s="2">
        <v>161717000000</v>
      </c>
      <c r="AS211" s="2">
        <v>189515000000</v>
      </c>
      <c r="AT211" s="2">
        <v>184137000000</v>
      </c>
      <c r="AU211" s="2">
        <v>189606000000</v>
      </c>
      <c r="AV211" s="2">
        <v>215808000000</v>
      </c>
      <c r="AW211" s="2">
        <v>258742000000</v>
      </c>
      <c r="AX211" s="2">
        <v>328460000000</v>
      </c>
      <c r="AY211" s="2">
        <v>376900000000</v>
      </c>
      <c r="AZ211" s="2">
        <v>415965000000</v>
      </c>
      <c r="BA211" s="2">
        <v>519797000000</v>
      </c>
      <c r="BB211" s="2">
        <v>429098000000</v>
      </c>
      <c r="BC211" s="2">
        <v>528207000000</v>
      </c>
      <c r="BD211" s="2">
        <v>671239000000</v>
      </c>
      <c r="BE211" s="2">
        <v>735975000000</v>
      </c>
      <c r="BF211" s="2">
        <v>746647000000</v>
      </c>
      <c r="BG211" s="2">
        <v>756350000000</v>
      </c>
      <c r="BH211" s="2">
        <v>654270000000</v>
      </c>
      <c r="BI211" s="2">
        <v>644936000000</v>
      </c>
      <c r="BJ211" s="2">
        <v>688586000000</v>
      </c>
      <c r="BK211" s="2">
        <v>816579000000</v>
      </c>
      <c r="BL211" s="2">
        <v>803616000000</v>
      </c>
      <c r="BM211" s="2">
        <v>703368000000</v>
      </c>
      <c r="BN211" s="2">
        <v>833541000000</v>
      </c>
    </row>
    <row r="212" spans="1:66">
      <c r="A212" t="s">
        <v>421</v>
      </c>
      <c r="B212" t="s">
        <v>422</v>
      </c>
      <c r="C212" t="s">
        <v>9</v>
      </c>
      <c r="D212" t="s">
        <v>10</v>
      </c>
      <c r="E212">
        <v>1307333333</v>
      </c>
      <c r="F212">
        <v>1419333333</v>
      </c>
      <c r="G212">
        <v>1541666667</v>
      </c>
      <c r="H212">
        <v>1568333333</v>
      </c>
      <c r="I212">
        <v>1611333333</v>
      </c>
      <c r="J212">
        <v>1679333333</v>
      </c>
      <c r="K212">
        <v>1723000000</v>
      </c>
      <c r="L212">
        <v>1865666667</v>
      </c>
      <c r="M212">
        <v>1947333333</v>
      </c>
      <c r="N212">
        <v>2144333333</v>
      </c>
      <c r="O212">
        <v>2437666667</v>
      </c>
      <c r="P212">
        <v>2656000000</v>
      </c>
      <c r="Q212">
        <v>2882000000</v>
      </c>
      <c r="R212">
        <v>3571666667</v>
      </c>
      <c r="S212">
        <v>4595000000</v>
      </c>
      <c r="T212">
        <v>5598000000</v>
      </c>
      <c r="U212">
        <v>6979333333</v>
      </c>
      <c r="V212">
        <v>8704000000</v>
      </c>
      <c r="W212">
        <v>7670500000</v>
      </c>
      <c r="X212">
        <v>9032250000</v>
      </c>
      <c r="Y212">
        <v>8951800000</v>
      </c>
      <c r="Z212">
        <v>10016500000</v>
      </c>
      <c r="AA212">
        <v>8316000000</v>
      </c>
      <c r="AB212">
        <v>8230153846</v>
      </c>
      <c r="AC212">
        <v>10447615385</v>
      </c>
      <c r="AD212">
        <v>8089391304</v>
      </c>
      <c r="AE212">
        <v>10092200000</v>
      </c>
      <c r="AF212">
        <v>12093333333</v>
      </c>
      <c r="AG212">
        <v>14372555556</v>
      </c>
      <c r="AH212">
        <v>21408111111</v>
      </c>
      <c r="AI212">
        <v>33641222222</v>
      </c>
      <c r="AJ212">
        <v>43891285714</v>
      </c>
      <c r="AK212">
        <v>7034219713</v>
      </c>
      <c r="AL212">
        <v>8881785938</v>
      </c>
      <c r="AM212">
        <v>12794192334</v>
      </c>
      <c r="AN212">
        <v>13829744879</v>
      </c>
      <c r="AO212">
        <v>9018243044</v>
      </c>
      <c r="AP212">
        <v>11681494637</v>
      </c>
      <c r="AQ212">
        <v>11250327988</v>
      </c>
      <c r="AR212">
        <v>10682045258</v>
      </c>
      <c r="AS212">
        <v>12257418326</v>
      </c>
      <c r="AT212">
        <v>15716489370</v>
      </c>
      <c r="AU212">
        <v>18136839087</v>
      </c>
      <c r="AV212">
        <v>21355576673</v>
      </c>
      <c r="AW212">
        <v>26645490675</v>
      </c>
      <c r="AX212">
        <v>35182105414</v>
      </c>
      <c r="AY212">
        <v>45264519503</v>
      </c>
      <c r="AZ212">
        <v>59440139775</v>
      </c>
      <c r="BA212">
        <v>64831935604</v>
      </c>
      <c r="BB212">
        <v>58316191440</v>
      </c>
      <c r="BC212">
        <v>74151186600</v>
      </c>
      <c r="BD212">
        <v>78403418360</v>
      </c>
      <c r="BE212">
        <v>63195499524</v>
      </c>
      <c r="BF212">
        <v>66026600235</v>
      </c>
      <c r="BG212">
        <v>76818327442</v>
      </c>
      <c r="BH212">
        <v>84985132167</v>
      </c>
      <c r="BI212" s="2">
        <v>102944000000</v>
      </c>
      <c r="BJ212" s="2">
        <v>129718000000</v>
      </c>
      <c r="BK212">
        <v>32333780383</v>
      </c>
      <c r="BL212">
        <v>32338079165</v>
      </c>
      <c r="BM212">
        <v>27034593750</v>
      </c>
      <c r="BN212">
        <v>34326058557</v>
      </c>
    </row>
    <row r="213" spans="1:66">
      <c r="A213" t="s">
        <v>423</v>
      </c>
      <c r="B213" t="s">
        <v>424</v>
      </c>
      <c r="C213" t="s">
        <v>9</v>
      </c>
      <c r="D213" t="s">
        <v>10</v>
      </c>
      <c r="E213">
        <v>1003692375</v>
      </c>
      <c r="F213">
        <v>1058975266</v>
      </c>
      <c r="G213">
        <v>1085475574</v>
      </c>
      <c r="H213">
        <v>1122139637</v>
      </c>
      <c r="I213">
        <v>1188930568</v>
      </c>
      <c r="J213">
        <v>1210058396</v>
      </c>
      <c r="K213">
        <v>1246908374</v>
      </c>
      <c r="L213">
        <v>1246480959</v>
      </c>
      <c r="M213">
        <v>1309384830</v>
      </c>
      <c r="N213">
        <v>1245234807</v>
      </c>
      <c r="O213">
        <v>1297407829</v>
      </c>
      <c r="P213">
        <v>1339548824</v>
      </c>
      <c r="Q213">
        <v>1620857277</v>
      </c>
      <c r="R213">
        <v>1863398448</v>
      </c>
      <c r="S213">
        <v>2099324950</v>
      </c>
      <c r="T213">
        <v>2830388405</v>
      </c>
      <c r="U213">
        <v>2869777812</v>
      </c>
      <c r="V213">
        <v>2938046307</v>
      </c>
      <c r="W213">
        <v>3280354339</v>
      </c>
      <c r="X213">
        <v>4084878668</v>
      </c>
      <c r="Y213">
        <v>4510107330</v>
      </c>
      <c r="Z213">
        <v>4095892072</v>
      </c>
      <c r="AA213">
        <v>4013950869</v>
      </c>
      <c r="AB213">
        <v>3569356462</v>
      </c>
      <c r="AC213">
        <v>3485165161</v>
      </c>
      <c r="AD213">
        <v>3818944603</v>
      </c>
      <c r="AE213">
        <v>5392093508</v>
      </c>
      <c r="AF213">
        <v>6487352283</v>
      </c>
      <c r="AG213">
        <v>6418419798</v>
      </c>
      <c r="AH213">
        <v>6366039353</v>
      </c>
      <c r="AI213">
        <v>7390967035</v>
      </c>
      <c r="AJ213">
        <v>7255210701</v>
      </c>
      <c r="AK213">
        <v>7769817869</v>
      </c>
      <c r="AL213">
        <v>7367985695</v>
      </c>
      <c r="AM213">
        <v>5034588159</v>
      </c>
      <c r="AN213">
        <v>6326342963</v>
      </c>
      <c r="AO213">
        <v>6559712551</v>
      </c>
      <c r="AP213">
        <v>6041478436</v>
      </c>
      <c r="AQ213">
        <v>6505607633</v>
      </c>
      <c r="AR213">
        <v>6592835458</v>
      </c>
      <c r="AS213">
        <v>6013184809</v>
      </c>
      <c r="AT213">
        <v>6507824767</v>
      </c>
      <c r="AU213">
        <v>7006402592</v>
      </c>
      <c r="AV213">
        <v>8768721956</v>
      </c>
      <c r="AW213">
        <v>10076817278</v>
      </c>
      <c r="AX213">
        <v>11009032665</v>
      </c>
      <c r="AY213">
        <v>11697918803</v>
      </c>
      <c r="AZ213">
        <v>13994218939</v>
      </c>
      <c r="BA213">
        <v>16853991177</v>
      </c>
      <c r="BB213">
        <v>16145868285</v>
      </c>
      <c r="BC213">
        <v>16121314671</v>
      </c>
      <c r="BD213">
        <v>17814284622</v>
      </c>
      <c r="BE213">
        <v>17660871726</v>
      </c>
      <c r="BF213">
        <v>18918668644</v>
      </c>
      <c r="BG213">
        <v>19797254643</v>
      </c>
      <c r="BH213">
        <v>17774766636</v>
      </c>
      <c r="BI213">
        <v>19040312815</v>
      </c>
      <c r="BJ213">
        <v>20996564752</v>
      </c>
      <c r="BK213">
        <v>23116897847</v>
      </c>
      <c r="BL213">
        <v>23398811424</v>
      </c>
      <c r="BM213">
        <v>24493157583</v>
      </c>
      <c r="BN213">
        <v>27625388352</v>
      </c>
    </row>
    <row r="214" spans="1:66">
      <c r="A214" t="s">
        <v>425</v>
      </c>
      <c r="B214" t="s">
        <v>426</v>
      </c>
      <c r="C214" t="s">
        <v>9</v>
      </c>
      <c r="D214" t="s">
        <v>10</v>
      </c>
      <c r="E214">
        <v>704756304.70000005</v>
      </c>
      <c r="F214">
        <v>764634783.70000005</v>
      </c>
      <c r="G214">
        <v>826244610</v>
      </c>
      <c r="H214">
        <v>917614007.60000002</v>
      </c>
      <c r="I214">
        <v>894159153.29999995</v>
      </c>
      <c r="J214">
        <v>974650463.89999998</v>
      </c>
      <c r="K214">
        <v>1096432771</v>
      </c>
      <c r="L214">
        <v>1238043904</v>
      </c>
      <c r="M214">
        <v>1425715406</v>
      </c>
      <c r="N214">
        <v>1659904613</v>
      </c>
      <c r="O214">
        <v>1920586698</v>
      </c>
      <c r="P214">
        <v>2263785444</v>
      </c>
      <c r="Q214">
        <v>2721440981</v>
      </c>
      <c r="R214">
        <v>3696213333</v>
      </c>
      <c r="S214">
        <v>5221534956</v>
      </c>
      <c r="T214">
        <v>5633673930</v>
      </c>
      <c r="U214">
        <v>6327077974</v>
      </c>
      <c r="V214">
        <v>6618585074</v>
      </c>
      <c r="W214">
        <v>7517176355</v>
      </c>
      <c r="X214">
        <v>9296921724</v>
      </c>
      <c r="Y214">
        <v>11896256783</v>
      </c>
      <c r="Z214">
        <v>14175228844</v>
      </c>
      <c r="AA214">
        <v>16084252378</v>
      </c>
      <c r="AB214">
        <v>17784112150</v>
      </c>
      <c r="AC214">
        <v>19749361098</v>
      </c>
      <c r="AD214">
        <v>19156532746</v>
      </c>
      <c r="AE214">
        <v>18586746057</v>
      </c>
      <c r="AF214">
        <v>20919215578</v>
      </c>
      <c r="AG214">
        <v>25371462488</v>
      </c>
      <c r="AH214">
        <v>30465364739</v>
      </c>
      <c r="AI214">
        <v>36144336769</v>
      </c>
      <c r="AJ214">
        <v>45466164978</v>
      </c>
      <c r="AK214">
        <v>52130263966</v>
      </c>
      <c r="AL214">
        <v>60603478153</v>
      </c>
      <c r="AM214">
        <v>73690847191</v>
      </c>
      <c r="AN214">
        <v>87810991957</v>
      </c>
      <c r="AO214">
        <v>96295886525</v>
      </c>
      <c r="AP214" s="2">
        <v>100124000000</v>
      </c>
      <c r="AQ214">
        <v>85728310229</v>
      </c>
      <c r="AR214">
        <v>86284660767</v>
      </c>
      <c r="AS214">
        <v>96074477958</v>
      </c>
      <c r="AT214">
        <v>89794943350</v>
      </c>
      <c r="AU214">
        <v>92537752709</v>
      </c>
      <c r="AV214">
        <v>97645448284</v>
      </c>
      <c r="AW214" s="2">
        <v>115035000000</v>
      </c>
      <c r="AX214" s="2">
        <v>127808000000</v>
      </c>
      <c r="AY214" s="2">
        <v>148630000000</v>
      </c>
      <c r="AZ214" s="2">
        <v>180942000000</v>
      </c>
      <c r="BA214" s="2">
        <v>193612000000</v>
      </c>
      <c r="BB214" s="2">
        <v>194152000000</v>
      </c>
      <c r="BC214" s="2">
        <v>239809000000</v>
      </c>
      <c r="BD214" s="2">
        <v>279351000000</v>
      </c>
      <c r="BE214" s="2">
        <v>295087000000</v>
      </c>
      <c r="BF214" s="2">
        <v>307576000000</v>
      </c>
      <c r="BG214" s="2">
        <v>314851000000</v>
      </c>
      <c r="BH214" s="2">
        <v>308004000000</v>
      </c>
      <c r="BI214" s="2">
        <v>318832000000</v>
      </c>
      <c r="BJ214" s="2">
        <v>343193000000</v>
      </c>
      <c r="BK214" s="2">
        <v>376998000000</v>
      </c>
      <c r="BL214" s="2">
        <v>375473000000</v>
      </c>
      <c r="BM214" s="2">
        <v>345296000000</v>
      </c>
      <c r="BN214" s="2">
        <v>396987000000</v>
      </c>
    </row>
    <row r="215" spans="1:66">
      <c r="A215" t="s">
        <v>427</v>
      </c>
      <c r="B215" t="s">
        <v>428</v>
      </c>
      <c r="C215" t="s">
        <v>9</v>
      </c>
      <c r="D215" t="s">
        <v>10</v>
      </c>
      <c r="L215">
        <v>25203524.030000001</v>
      </c>
      <c r="M215">
        <v>28084252.760000002</v>
      </c>
      <c r="N215">
        <v>28606411.399999999</v>
      </c>
      <c r="P215">
        <v>50056882.82</v>
      </c>
      <c r="Q215">
        <v>40606712.049999997</v>
      </c>
      <c r="R215">
        <v>55272108.840000004</v>
      </c>
      <c r="S215">
        <v>84539332.280000001</v>
      </c>
      <c r="T215">
        <v>74617096.480000004</v>
      </c>
      <c r="U215">
        <v>83099107.909999996</v>
      </c>
      <c r="V215">
        <v>93147039.25</v>
      </c>
      <c r="W215">
        <v>111022090</v>
      </c>
      <c r="X215">
        <v>151270207.90000001</v>
      </c>
      <c r="Y215">
        <v>182852054.19999999</v>
      </c>
      <c r="Z215">
        <v>193750476.5</v>
      </c>
      <c r="AA215">
        <v>192901942.90000001</v>
      </c>
      <c r="AB215">
        <v>181220349.80000001</v>
      </c>
      <c r="AC215">
        <v>181570454.30000001</v>
      </c>
      <c r="AD215">
        <v>165524980.90000001</v>
      </c>
      <c r="AE215">
        <v>147620047.5</v>
      </c>
      <c r="AF215">
        <v>155128568</v>
      </c>
      <c r="AG215">
        <v>176494422.09999999</v>
      </c>
      <c r="AH215">
        <v>172882435.80000001</v>
      </c>
      <c r="AI215">
        <v>214877638.40000001</v>
      </c>
      <c r="AJ215">
        <v>227536282.59999999</v>
      </c>
      <c r="AK215">
        <v>269034595.80000001</v>
      </c>
      <c r="AL215">
        <v>300749474.5</v>
      </c>
      <c r="AM215">
        <v>402831864.89999998</v>
      </c>
      <c r="AN215">
        <v>469443201.5</v>
      </c>
      <c r="AO215">
        <v>510580417.19999999</v>
      </c>
      <c r="AP215">
        <v>526559955.89999998</v>
      </c>
      <c r="AQ215">
        <v>457584496.19999999</v>
      </c>
      <c r="AR215">
        <v>488028751</v>
      </c>
      <c r="AS215">
        <v>419845231.80000001</v>
      </c>
      <c r="AT215">
        <v>409507389.19999999</v>
      </c>
      <c r="AU215">
        <v>346405301.69999999</v>
      </c>
      <c r="AV215">
        <v>417671431.80000001</v>
      </c>
      <c r="AW215">
        <v>468008069.80000001</v>
      </c>
      <c r="AX215">
        <v>552862587.79999995</v>
      </c>
      <c r="AY215">
        <v>617254747.39999998</v>
      </c>
      <c r="AZ215">
        <v>695295347.60000002</v>
      </c>
      <c r="BA215">
        <v>776339395.20000005</v>
      </c>
      <c r="BB215">
        <v>805561762.89999998</v>
      </c>
      <c r="BC215">
        <v>898133796.29999995</v>
      </c>
      <c r="BD215">
        <v>1063889652</v>
      </c>
      <c r="BE215">
        <v>1185215902</v>
      </c>
      <c r="BF215">
        <v>1285917750</v>
      </c>
      <c r="BG215">
        <v>1335579570</v>
      </c>
      <c r="BH215">
        <v>1307908070</v>
      </c>
      <c r="BI215">
        <v>1379482147</v>
      </c>
      <c r="BJ215">
        <v>1469787256</v>
      </c>
      <c r="BK215">
        <v>1615479409</v>
      </c>
      <c r="BL215">
        <v>1619154819</v>
      </c>
      <c r="BM215">
        <v>1536148246</v>
      </c>
      <c r="BN215">
        <v>1631486532</v>
      </c>
    </row>
    <row r="216" spans="1:66">
      <c r="A216" t="s">
        <v>429</v>
      </c>
      <c r="B216" t="s">
        <v>430</v>
      </c>
      <c r="C216" t="s">
        <v>9</v>
      </c>
      <c r="D216" t="s">
        <v>10</v>
      </c>
      <c r="E216">
        <v>322009471.60000002</v>
      </c>
      <c r="F216">
        <v>327834680.60000002</v>
      </c>
      <c r="G216">
        <v>342721579.80000001</v>
      </c>
      <c r="H216">
        <v>348546952.10000002</v>
      </c>
      <c r="I216">
        <v>371848114.69999999</v>
      </c>
      <c r="J216">
        <v>359379856.19999999</v>
      </c>
      <c r="K216">
        <v>375479849.80000001</v>
      </c>
      <c r="L216">
        <v>348795303</v>
      </c>
      <c r="M216">
        <v>329860091.89999998</v>
      </c>
      <c r="N216">
        <v>408690163.5</v>
      </c>
      <c r="O216">
        <v>434410373.80000001</v>
      </c>
      <c r="P216">
        <v>419549425.10000002</v>
      </c>
      <c r="Q216">
        <v>465381090</v>
      </c>
      <c r="R216">
        <v>575230234.39999998</v>
      </c>
      <c r="S216">
        <v>648590642.89999998</v>
      </c>
      <c r="T216">
        <v>679335901.10000002</v>
      </c>
      <c r="U216">
        <v>594895672.29999995</v>
      </c>
      <c r="V216">
        <v>691777758.39999998</v>
      </c>
      <c r="W216">
        <v>960728338.89999998</v>
      </c>
      <c r="X216">
        <v>1109374722</v>
      </c>
      <c r="Y216">
        <v>1100685845</v>
      </c>
      <c r="Z216">
        <v>1114830472</v>
      </c>
      <c r="AA216">
        <v>1295361886</v>
      </c>
      <c r="AB216">
        <v>995104305.29999995</v>
      </c>
      <c r="AC216">
        <v>1087471862</v>
      </c>
      <c r="AD216">
        <v>856890498.60000002</v>
      </c>
      <c r="AE216">
        <v>490181456.60000002</v>
      </c>
      <c r="AF216">
        <v>701307602.29999995</v>
      </c>
      <c r="AG216">
        <v>1055083945</v>
      </c>
      <c r="AH216">
        <v>932974411.89999998</v>
      </c>
      <c r="AI216">
        <v>649644826.79999995</v>
      </c>
      <c r="AJ216">
        <v>779981458.89999998</v>
      </c>
      <c r="AK216">
        <v>679997997.60000002</v>
      </c>
      <c r="AL216">
        <v>768812334.79999995</v>
      </c>
      <c r="AM216">
        <v>911915970.70000005</v>
      </c>
      <c r="AN216">
        <v>870758739.39999998</v>
      </c>
      <c r="AO216">
        <v>941742152.70000005</v>
      </c>
      <c r="AP216">
        <v>850218033.60000002</v>
      </c>
      <c r="AQ216">
        <v>672375927.29999995</v>
      </c>
      <c r="AR216">
        <v>669384768.89999998</v>
      </c>
      <c r="AS216">
        <v>635874002.20000005</v>
      </c>
      <c r="AT216">
        <v>1090467712</v>
      </c>
      <c r="AU216">
        <v>1253340520</v>
      </c>
      <c r="AV216">
        <v>1385810072</v>
      </c>
      <c r="AW216">
        <v>1448536631</v>
      </c>
      <c r="AX216">
        <v>1650494367</v>
      </c>
      <c r="AY216">
        <v>1885112202</v>
      </c>
      <c r="AZ216">
        <v>2158496873</v>
      </c>
      <c r="BA216">
        <v>2505458705</v>
      </c>
      <c r="BB216">
        <v>2453899847</v>
      </c>
      <c r="BC216">
        <v>2578026297</v>
      </c>
      <c r="BD216">
        <v>2942546781</v>
      </c>
      <c r="BE216">
        <v>3801862611</v>
      </c>
      <c r="BF216">
        <v>4920343195</v>
      </c>
      <c r="BG216">
        <v>5015157816</v>
      </c>
      <c r="BH216">
        <v>4218723875</v>
      </c>
      <c r="BI216">
        <v>3674794530</v>
      </c>
      <c r="BJ216">
        <v>3719369107</v>
      </c>
      <c r="BK216">
        <v>4085114794</v>
      </c>
      <c r="BL216">
        <v>4076578543</v>
      </c>
      <c r="BM216">
        <v>4063289450</v>
      </c>
      <c r="BN216">
        <v>4042237864</v>
      </c>
    </row>
    <row r="217" spans="1:66">
      <c r="A217" t="s">
        <v>431</v>
      </c>
      <c r="B217" t="s">
        <v>432</v>
      </c>
      <c r="C217" t="s">
        <v>9</v>
      </c>
      <c r="D217" t="s">
        <v>10</v>
      </c>
      <c r="J217">
        <v>877720000</v>
      </c>
      <c r="K217">
        <v>929520000</v>
      </c>
      <c r="L217">
        <v>976200000</v>
      </c>
      <c r="M217">
        <v>1009760100</v>
      </c>
      <c r="N217">
        <v>1049400000</v>
      </c>
      <c r="O217">
        <v>1132920000</v>
      </c>
      <c r="P217">
        <v>1186120000</v>
      </c>
      <c r="Q217">
        <v>1263720000</v>
      </c>
      <c r="R217">
        <v>1442320000</v>
      </c>
      <c r="S217">
        <v>1665880000</v>
      </c>
      <c r="T217">
        <v>1884120100</v>
      </c>
      <c r="U217">
        <v>2328280100</v>
      </c>
      <c r="V217">
        <v>2941640100</v>
      </c>
      <c r="W217">
        <v>3127960000</v>
      </c>
      <c r="X217">
        <v>3463639900</v>
      </c>
      <c r="Y217">
        <v>3573959900</v>
      </c>
      <c r="Z217">
        <v>3437200200</v>
      </c>
      <c r="AA217">
        <v>3399189100</v>
      </c>
      <c r="AB217">
        <v>3506347800</v>
      </c>
      <c r="AC217">
        <v>3661683400</v>
      </c>
      <c r="AD217">
        <v>3800368600</v>
      </c>
      <c r="AE217">
        <v>3771663200</v>
      </c>
      <c r="AF217">
        <v>3958045800</v>
      </c>
      <c r="AG217">
        <v>4189880000</v>
      </c>
      <c r="AH217">
        <v>4372215300</v>
      </c>
      <c r="AI217">
        <v>4817542204</v>
      </c>
      <c r="AJ217">
        <v>5252342400</v>
      </c>
      <c r="AK217">
        <v>5813399300</v>
      </c>
      <c r="AL217">
        <v>6680269200</v>
      </c>
      <c r="AM217">
        <v>7679384000</v>
      </c>
      <c r="AN217">
        <v>8921947100</v>
      </c>
      <c r="AO217">
        <v>9586327800</v>
      </c>
      <c r="AP217">
        <v>10221705900</v>
      </c>
      <c r="AQ217">
        <v>10936669900</v>
      </c>
      <c r="AR217">
        <v>11284197000</v>
      </c>
      <c r="AS217">
        <v>11784927700</v>
      </c>
      <c r="AT217">
        <v>12282533600</v>
      </c>
      <c r="AU217">
        <v>12664190300</v>
      </c>
      <c r="AV217">
        <v>13243892200</v>
      </c>
      <c r="AW217">
        <v>13724810900</v>
      </c>
      <c r="AX217">
        <v>14698000000</v>
      </c>
      <c r="AY217">
        <v>15999890000</v>
      </c>
      <c r="AZ217">
        <v>17011750000</v>
      </c>
      <c r="BA217">
        <v>17986890000</v>
      </c>
      <c r="BB217">
        <v>17601620000</v>
      </c>
      <c r="BC217">
        <v>18447920000</v>
      </c>
      <c r="BD217">
        <v>20283780000</v>
      </c>
      <c r="BE217">
        <v>21386150000</v>
      </c>
      <c r="BF217">
        <v>21990960000</v>
      </c>
      <c r="BG217">
        <v>22593470000</v>
      </c>
      <c r="BH217">
        <v>23438240000</v>
      </c>
      <c r="BI217">
        <v>24191430000</v>
      </c>
      <c r="BJ217">
        <v>24979190000</v>
      </c>
      <c r="BK217">
        <v>26020850000</v>
      </c>
      <c r="BL217">
        <v>26881140000</v>
      </c>
      <c r="BM217">
        <v>24563020000</v>
      </c>
      <c r="BN217">
        <v>28736940000</v>
      </c>
    </row>
    <row r="218" spans="1:66">
      <c r="A218" t="s">
        <v>433</v>
      </c>
      <c r="B218" t="s">
        <v>434</v>
      </c>
      <c r="C218" t="s">
        <v>9</v>
      </c>
      <c r="D218" t="s">
        <v>10</v>
      </c>
      <c r="AR218">
        <v>1109098658</v>
      </c>
      <c r="AS218">
        <v>1005159388</v>
      </c>
      <c r="AT218">
        <v>1077413479</v>
      </c>
      <c r="AU218">
        <v>1168269231</v>
      </c>
      <c r="AV218">
        <v>1464326161</v>
      </c>
      <c r="AW218">
        <v>1723750000</v>
      </c>
      <c r="AX218">
        <v>1785847531</v>
      </c>
      <c r="AY218">
        <v>1908167106</v>
      </c>
      <c r="AZ218">
        <v>2185874624</v>
      </c>
      <c r="BA218">
        <v>2393437820</v>
      </c>
      <c r="BB218">
        <v>2056126702</v>
      </c>
      <c r="BC218">
        <v>1881214371</v>
      </c>
      <c r="BD218">
        <v>1813752784</v>
      </c>
      <c r="BE218">
        <v>1604779648</v>
      </c>
      <c r="BF218">
        <v>1678841812</v>
      </c>
      <c r="BG218">
        <v>1673973695</v>
      </c>
      <c r="BH218">
        <v>1419394771</v>
      </c>
      <c r="BI218">
        <v>1468377272</v>
      </c>
      <c r="BJ218">
        <v>1528630707</v>
      </c>
      <c r="BK218">
        <v>1655300873</v>
      </c>
      <c r="BL218">
        <v>1616188702</v>
      </c>
      <c r="BM218">
        <v>1541204338</v>
      </c>
    </row>
    <row r="219" spans="1:66">
      <c r="A219" t="s">
        <v>435</v>
      </c>
      <c r="B219" t="s">
        <v>436</v>
      </c>
      <c r="C219" t="s">
        <v>9</v>
      </c>
      <c r="D219" t="s">
        <v>10</v>
      </c>
      <c r="E219">
        <v>180459936.80000001</v>
      </c>
      <c r="F219">
        <v>191659914.40000001</v>
      </c>
      <c r="G219">
        <v>203531927.5</v>
      </c>
      <c r="H219">
        <v>216145935.90000001</v>
      </c>
      <c r="I219">
        <v>229529912.69999999</v>
      </c>
      <c r="J219">
        <v>243724533.19999999</v>
      </c>
      <c r="K219">
        <v>257374455.80000001</v>
      </c>
      <c r="L219">
        <v>271780364.80000001</v>
      </c>
      <c r="M219">
        <v>286718279.69999999</v>
      </c>
      <c r="N219">
        <v>306357284.60000002</v>
      </c>
      <c r="O219">
        <v>322600009.10000002</v>
      </c>
      <c r="P219">
        <v>331102742.19999999</v>
      </c>
      <c r="Q219">
        <v>416942436.89999998</v>
      </c>
      <c r="R219">
        <v>507028428.19999999</v>
      </c>
      <c r="S219">
        <v>467577432.19999999</v>
      </c>
      <c r="T219">
        <v>710850226.5</v>
      </c>
      <c r="U219">
        <v>807275808.70000005</v>
      </c>
      <c r="V219">
        <v>498550873</v>
      </c>
      <c r="W219">
        <v>564986059.70000005</v>
      </c>
      <c r="X219">
        <v>590419855.10000002</v>
      </c>
      <c r="Y219">
        <v>603592656.79999995</v>
      </c>
      <c r="Z219">
        <v>699112266.79999995</v>
      </c>
      <c r="AA219">
        <v>774419569.70000005</v>
      </c>
      <c r="AB219">
        <v>733901365.89999998</v>
      </c>
      <c r="AC219">
        <v>788307213.39999998</v>
      </c>
      <c r="AD219">
        <v>876404617.70000005</v>
      </c>
      <c r="AE219">
        <v>930318705.29999995</v>
      </c>
      <c r="AF219">
        <v>1009792724</v>
      </c>
      <c r="AG219">
        <v>1038291284</v>
      </c>
      <c r="AH219">
        <v>1092392963</v>
      </c>
      <c r="AI219">
        <v>917044228</v>
      </c>
      <c r="BF219">
        <v>4577000000</v>
      </c>
      <c r="BG219">
        <v>5024999992</v>
      </c>
      <c r="BH219">
        <v>5335000000</v>
      </c>
      <c r="BI219">
        <v>5534000000</v>
      </c>
      <c r="BJ219">
        <v>5609000000</v>
      </c>
      <c r="BK219">
        <v>5856000006</v>
      </c>
      <c r="BL219">
        <v>6485000000</v>
      </c>
      <c r="BM219">
        <v>6883000000</v>
      </c>
      <c r="BN219">
        <v>7628000011</v>
      </c>
    </row>
    <row r="220" spans="1:66">
      <c r="A220" t="s">
        <v>437</v>
      </c>
      <c r="B220" t="s">
        <v>438</v>
      </c>
      <c r="C220" t="s">
        <v>9</v>
      </c>
      <c r="D220" t="s">
        <v>10</v>
      </c>
      <c r="AN220">
        <v>16832598870</v>
      </c>
      <c r="AO220">
        <v>21818007449</v>
      </c>
      <c r="AP220">
        <v>25676488000</v>
      </c>
      <c r="AQ220">
        <v>19457979423</v>
      </c>
      <c r="AR220">
        <v>19388663551</v>
      </c>
      <c r="AS220">
        <v>6875845987</v>
      </c>
      <c r="AT220">
        <v>12960538724</v>
      </c>
      <c r="AU220">
        <v>17120906918</v>
      </c>
      <c r="AV220">
        <v>22482365322</v>
      </c>
      <c r="AW220">
        <v>26141968161</v>
      </c>
      <c r="AX220">
        <v>27683225959</v>
      </c>
      <c r="AY220">
        <v>32482070360</v>
      </c>
      <c r="AZ220">
        <v>43170990616</v>
      </c>
      <c r="BA220">
        <v>52194221469</v>
      </c>
      <c r="BB220">
        <v>45162894381</v>
      </c>
      <c r="BC220">
        <v>41819468692</v>
      </c>
      <c r="BD220">
        <v>49258136129</v>
      </c>
      <c r="BE220">
        <v>43309252921</v>
      </c>
      <c r="BF220">
        <v>48394239475</v>
      </c>
      <c r="BG220">
        <v>47062206678</v>
      </c>
      <c r="BH220">
        <v>39655958843</v>
      </c>
      <c r="BI220">
        <v>40692643373</v>
      </c>
      <c r="BJ220">
        <v>44179055280</v>
      </c>
      <c r="BK220">
        <v>50640650221</v>
      </c>
      <c r="BL220">
        <v>51514222382</v>
      </c>
      <c r="BM220">
        <v>53356480454</v>
      </c>
      <c r="BN220">
        <v>63082047650</v>
      </c>
    </row>
    <row r="221" spans="1:66">
      <c r="A221" t="s">
        <v>439</v>
      </c>
      <c r="B221" t="s">
        <v>440</v>
      </c>
      <c r="C221" t="s">
        <v>9</v>
      </c>
      <c r="D221" t="s">
        <v>10</v>
      </c>
      <c r="E221">
        <v>31153393538</v>
      </c>
      <c r="F221">
        <v>32409476929</v>
      </c>
      <c r="G221">
        <v>35067087695</v>
      </c>
      <c r="H221">
        <v>40089756735</v>
      </c>
      <c r="I221">
        <v>39359141775</v>
      </c>
      <c r="J221">
        <v>43808393476</v>
      </c>
      <c r="K221">
        <v>47251879779</v>
      </c>
      <c r="L221">
        <v>46947055300</v>
      </c>
      <c r="M221">
        <v>50250845609</v>
      </c>
      <c r="N221">
        <v>57380890542</v>
      </c>
      <c r="O221">
        <v>67394021425</v>
      </c>
      <c r="P221">
        <v>68796936032</v>
      </c>
      <c r="Q221">
        <v>77369794996</v>
      </c>
      <c r="R221">
        <v>98907136694</v>
      </c>
      <c r="S221" s="2">
        <v>128321000000</v>
      </c>
      <c r="T221" s="2">
        <v>141390000000</v>
      </c>
      <c r="U221" s="2">
        <v>152507000000</v>
      </c>
      <c r="V221" s="2">
        <v>167453000000</v>
      </c>
      <c r="W221" s="2">
        <v>184973000000</v>
      </c>
      <c r="X221" s="2">
        <v>221873000000</v>
      </c>
      <c r="Y221" s="2">
        <v>280871000000</v>
      </c>
      <c r="Z221" s="2">
        <v>387927000000</v>
      </c>
      <c r="AA221" s="2">
        <v>356486000000</v>
      </c>
      <c r="AB221" s="2">
        <v>313764000000</v>
      </c>
      <c r="AC221" s="2">
        <v>274746000000</v>
      </c>
      <c r="AD221" s="2">
        <v>253537000000</v>
      </c>
      <c r="AE221" s="2">
        <v>260248000000</v>
      </c>
      <c r="AF221" s="2">
        <v>296004000000</v>
      </c>
      <c r="AG221" s="2">
        <v>312133000000</v>
      </c>
      <c r="AH221" s="2">
        <v>318025000000</v>
      </c>
      <c r="AI221" s="2">
        <v>373582000000</v>
      </c>
      <c r="AJ221" s="2">
        <v>389027000000</v>
      </c>
      <c r="AK221" s="2">
        <v>355014000000</v>
      </c>
      <c r="AL221" s="2">
        <v>333609000000</v>
      </c>
      <c r="AM221" s="2">
        <v>324484000000</v>
      </c>
      <c r="AN221" s="2">
        <v>375858000000</v>
      </c>
      <c r="AO221" s="2">
        <v>392370000000</v>
      </c>
      <c r="AP221" s="2">
        <v>407263000000</v>
      </c>
      <c r="AQ221" s="2">
        <v>394076000000</v>
      </c>
      <c r="AR221" s="2">
        <v>397943000000</v>
      </c>
      <c r="AS221" s="2">
        <v>422415000000</v>
      </c>
      <c r="AT221" s="2">
        <v>404053000000</v>
      </c>
      <c r="AU221" s="2">
        <v>440204000000</v>
      </c>
      <c r="AV221" s="2">
        <v>555230000000</v>
      </c>
      <c r="AW221" s="2">
        <v>689969000000</v>
      </c>
      <c r="AX221" s="2">
        <v>819839000000</v>
      </c>
      <c r="AY221" s="2">
        <v>969262000000</v>
      </c>
      <c r="AZ221" s="2">
        <v>1123100000000</v>
      </c>
      <c r="BA221" s="2">
        <v>1273410000000</v>
      </c>
      <c r="BB221" s="2">
        <v>1224880000000</v>
      </c>
      <c r="BC221" s="2">
        <v>1456030000000</v>
      </c>
      <c r="BD221" s="2">
        <v>1643080000000</v>
      </c>
      <c r="BE221" s="2">
        <v>1706640000000</v>
      </c>
      <c r="BF221" s="2">
        <v>1813540000000</v>
      </c>
      <c r="BG221" s="2">
        <v>1894540000000</v>
      </c>
      <c r="BH221" s="2">
        <v>1688640000000</v>
      </c>
      <c r="BI221" s="2">
        <v>1578470000000</v>
      </c>
      <c r="BJ221" s="2">
        <v>1711170000000</v>
      </c>
      <c r="BK221" s="2">
        <v>1780720000000</v>
      </c>
      <c r="BL221" s="2">
        <v>1801680000000</v>
      </c>
      <c r="BM221" s="2">
        <v>1717750000000</v>
      </c>
      <c r="BN221" s="2">
        <v>1927600000000</v>
      </c>
    </row>
    <row r="222" spans="1:66">
      <c r="A222" t="s">
        <v>441</v>
      </c>
      <c r="B222" t="s">
        <v>442</v>
      </c>
      <c r="C222" t="s">
        <v>9</v>
      </c>
      <c r="D222" t="s">
        <v>10</v>
      </c>
      <c r="BA222">
        <v>14586253383</v>
      </c>
      <c r="BB222">
        <v>12231264525</v>
      </c>
      <c r="BC222">
        <v>14602072411</v>
      </c>
      <c r="BD222">
        <v>14907308933</v>
      </c>
      <c r="BE222">
        <v>11931472169</v>
      </c>
      <c r="BF222">
        <v>18426469017</v>
      </c>
      <c r="BG222">
        <v>13962212847</v>
      </c>
      <c r="BH222">
        <v>11997800760</v>
      </c>
    </row>
    <row r="223" spans="1:66">
      <c r="A223" t="s">
        <v>443</v>
      </c>
      <c r="B223" t="s">
        <v>444</v>
      </c>
      <c r="C223" t="s">
        <v>9</v>
      </c>
      <c r="D223" t="s">
        <v>10</v>
      </c>
      <c r="E223">
        <v>31164466287</v>
      </c>
      <c r="F223">
        <v>32419973709</v>
      </c>
      <c r="G223">
        <v>35078557047</v>
      </c>
      <c r="H223">
        <v>40102273431</v>
      </c>
      <c r="I223">
        <v>39373367886</v>
      </c>
      <c r="J223">
        <v>43822507914</v>
      </c>
      <c r="K223">
        <v>47266669283</v>
      </c>
      <c r="L223">
        <v>46962080716</v>
      </c>
      <c r="M223">
        <v>50265000333</v>
      </c>
      <c r="N223">
        <v>57394931185</v>
      </c>
      <c r="O223">
        <v>67409518382</v>
      </c>
      <c r="P223">
        <v>68816265070</v>
      </c>
      <c r="Q223">
        <v>77398152250</v>
      </c>
      <c r="R223">
        <v>98940848276</v>
      </c>
      <c r="S223" s="2">
        <v>128360000000</v>
      </c>
      <c r="T223" s="2">
        <v>141433000000</v>
      </c>
      <c r="U223" s="2">
        <v>152550000000</v>
      </c>
      <c r="V223" s="2">
        <v>167513000000</v>
      </c>
      <c r="W223" s="2">
        <v>185055000000</v>
      </c>
      <c r="X223" s="2">
        <v>221998000000</v>
      </c>
      <c r="Y223" s="2">
        <v>281014000000</v>
      </c>
      <c r="Z223" s="2">
        <v>388072000000</v>
      </c>
      <c r="AA223" s="2">
        <v>356626000000</v>
      </c>
      <c r="AB223" s="2">
        <v>313904000000</v>
      </c>
      <c r="AC223" s="2">
        <v>274892000000</v>
      </c>
      <c r="AD223" s="2">
        <v>253703000000</v>
      </c>
      <c r="AE223" s="2">
        <v>260455000000</v>
      </c>
      <c r="AF223" s="2">
        <v>296253000000</v>
      </c>
      <c r="AG223" s="2">
        <v>312416000000</v>
      </c>
      <c r="AH223" s="2">
        <v>318331000000</v>
      </c>
      <c r="AI223" s="2">
        <v>373951000000</v>
      </c>
      <c r="AJ223" s="2">
        <v>389402000000</v>
      </c>
      <c r="AK223" s="2">
        <v>355450000000</v>
      </c>
      <c r="AL223" s="2">
        <v>334086000000</v>
      </c>
      <c r="AM223" s="2">
        <v>324974000000</v>
      </c>
      <c r="AN223" s="2">
        <v>376369000000</v>
      </c>
      <c r="AO223" s="2">
        <v>392876000000</v>
      </c>
      <c r="AP223" s="2">
        <v>407829000000</v>
      </c>
      <c r="AQ223" s="2">
        <v>394688000000</v>
      </c>
      <c r="AR223" s="2">
        <v>398570000000</v>
      </c>
      <c r="AS223" s="2">
        <v>423034000000</v>
      </c>
      <c r="AT223" s="2">
        <v>404679000000</v>
      </c>
      <c r="AU223" s="2">
        <v>440906000000</v>
      </c>
      <c r="AV223" s="2">
        <v>555940000000</v>
      </c>
      <c r="AW223" s="2">
        <v>690812000000</v>
      </c>
      <c r="AX223" s="2">
        <v>820763000000</v>
      </c>
      <c r="AY223" s="2">
        <v>970282000000</v>
      </c>
      <c r="AZ223" s="2">
        <v>1124140000000</v>
      </c>
      <c r="BA223" s="2">
        <v>1274370000000</v>
      </c>
      <c r="BB223" s="2">
        <v>1225730000000</v>
      </c>
      <c r="BC223" s="2">
        <v>1456990000000</v>
      </c>
      <c r="BD223" s="2">
        <v>1644140000000</v>
      </c>
      <c r="BE223" s="2">
        <v>1707690000000</v>
      </c>
      <c r="BF223" s="2">
        <v>1814870000000</v>
      </c>
      <c r="BG223" s="2">
        <v>1895920000000</v>
      </c>
      <c r="BH223" s="2">
        <v>1690060000000</v>
      </c>
      <c r="BI223" s="2">
        <v>1579960000000</v>
      </c>
      <c r="BJ223" s="2">
        <v>1712750000000</v>
      </c>
      <c r="BK223" s="2">
        <v>1782360000000</v>
      </c>
      <c r="BL223" s="2">
        <v>1803360000000</v>
      </c>
      <c r="BM223" s="2">
        <v>1719010000000</v>
      </c>
      <c r="BN223" s="2">
        <v>1929050000000</v>
      </c>
    </row>
    <row r="224" spans="1:66">
      <c r="A224" t="s">
        <v>445</v>
      </c>
      <c r="B224" t="s">
        <v>446</v>
      </c>
      <c r="C224" t="s">
        <v>9</v>
      </c>
      <c r="D224" t="s">
        <v>10</v>
      </c>
      <c r="O224">
        <v>7870923486</v>
      </c>
      <c r="P224">
        <v>8855162702</v>
      </c>
      <c r="Q224">
        <v>10432932909</v>
      </c>
      <c r="R224">
        <v>13001951580</v>
      </c>
      <c r="S224">
        <v>20197193804</v>
      </c>
      <c r="T224">
        <v>22992148862</v>
      </c>
      <c r="U224">
        <v>26245602457</v>
      </c>
      <c r="V224">
        <v>29804235445</v>
      </c>
      <c r="W224">
        <v>32044193628</v>
      </c>
      <c r="X224">
        <v>39766714826</v>
      </c>
      <c r="Y224">
        <v>52920809051</v>
      </c>
      <c r="Z224">
        <v>54682380537</v>
      </c>
      <c r="AA224">
        <v>54421699624</v>
      </c>
      <c r="AB224">
        <v>52649730944</v>
      </c>
      <c r="AC224">
        <v>52167499323</v>
      </c>
      <c r="AD224">
        <v>50246899179</v>
      </c>
      <c r="AE224">
        <v>49316312245</v>
      </c>
      <c r="AF224">
        <v>56334041173</v>
      </c>
      <c r="AG224">
        <v>62036647086</v>
      </c>
      <c r="AH224">
        <v>64542763647</v>
      </c>
      <c r="AI224">
        <v>74883317728</v>
      </c>
      <c r="AJ224">
        <v>76482118296</v>
      </c>
      <c r="AK224">
        <v>81382869877</v>
      </c>
      <c r="AL224">
        <v>80294050495</v>
      </c>
      <c r="AM224">
        <v>84486500101</v>
      </c>
      <c r="AN224">
        <v>95800617912</v>
      </c>
      <c r="AO224" s="2">
        <v>101876000000</v>
      </c>
      <c r="AP224" s="2">
        <v>109115000000</v>
      </c>
      <c r="AQ224" s="2">
        <v>109000000000</v>
      </c>
      <c r="AR224" s="2">
        <v>116902000000</v>
      </c>
      <c r="AS224" s="2">
        <v>129623000000</v>
      </c>
      <c r="AT224" s="2">
        <v>130167000000</v>
      </c>
      <c r="AU224" s="2">
        <v>139211000000</v>
      </c>
      <c r="AV224" s="2">
        <v>166302000000</v>
      </c>
      <c r="AW224" s="2">
        <v>200085000000</v>
      </c>
      <c r="AX224" s="2">
        <v>238335000000</v>
      </c>
      <c r="AY224" s="2">
        <v>277323000000</v>
      </c>
      <c r="AZ224" s="2">
        <v>332281000000</v>
      </c>
      <c r="BA224" s="2">
        <v>400297000000</v>
      </c>
      <c r="BB224" s="2">
        <v>342906000000</v>
      </c>
      <c r="BC224" s="2">
        <v>393967000000</v>
      </c>
      <c r="BD224" s="2">
        <v>474622000000</v>
      </c>
      <c r="BE224" s="2">
        <v>495847000000</v>
      </c>
      <c r="BF224" s="2">
        <v>515643000000</v>
      </c>
      <c r="BG224" s="2">
        <v>532632000000</v>
      </c>
      <c r="BH224" s="2">
        <v>455047000000</v>
      </c>
      <c r="BI224" s="2">
        <v>446925000000</v>
      </c>
      <c r="BJ224" s="2">
        <v>482790000000</v>
      </c>
      <c r="BK224" s="2">
        <v>529991000000</v>
      </c>
      <c r="BL224" s="2">
        <v>521528000000</v>
      </c>
      <c r="BM224" s="2">
        <v>453728000000</v>
      </c>
      <c r="BN224" s="2">
        <v>538706000000</v>
      </c>
    </row>
    <row r="225" spans="1:66">
      <c r="A225" t="s">
        <v>447</v>
      </c>
      <c r="B225" t="s">
        <v>448</v>
      </c>
      <c r="C225" t="s">
        <v>9</v>
      </c>
      <c r="D225" t="s">
        <v>10</v>
      </c>
      <c r="AT225">
        <v>75951210.689999998</v>
      </c>
      <c r="AU225">
        <v>85171308.170000002</v>
      </c>
      <c r="AV225">
        <v>102085583.5</v>
      </c>
      <c r="AW225">
        <v>114582561.59999999</v>
      </c>
      <c r="AX225">
        <v>136450274.69999999</v>
      </c>
      <c r="AY225">
        <v>142775597.30000001</v>
      </c>
      <c r="AZ225">
        <v>149146423.09999999</v>
      </c>
      <c r="BA225">
        <v>188021190.59999999</v>
      </c>
      <c r="BB225">
        <v>187820464.59999999</v>
      </c>
      <c r="BC225">
        <v>196652514.30000001</v>
      </c>
      <c r="BD225">
        <v>231489270.09999999</v>
      </c>
      <c r="BE225">
        <v>250680845.69999999</v>
      </c>
      <c r="BF225">
        <v>300554483.60000002</v>
      </c>
      <c r="BG225">
        <v>346528329.19999999</v>
      </c>
      <c r="BH225">
        <v>316066072.30000001</v>
      </c>
      <c r="BI225">
        <v>345495615</v>
      </c>
      <c r="BJ225">
        <v>375614126.19999999</v>
      </c>
      <c r="BK225">
        <v>412253809.69999999</v>
      </c>
      <c r="BL225">
        <v>427425039.69999999</v>
      </c>
      <c r="BM225">
        <v>472551022.5</v>
      </c>
      <c r="BN225">
        <v>526653790.69999999</v>
      </c>
    </row>
    <row r="226" spans="1:66">
      <c r="A226" t="s">
        <v>449</v>
      </c>
      <c r="B226" t="s">
        <v>450</v>
      </c>
      <c r="C226" t="s">
        <v>9</v>
      </c>
      <c r="D226" t="s">
        <v>10</v>
      </c>
      <c r="E226">
        <v>99650000</v>
      </c>
      <c r="F226">
        <v>107700000</v>
      </c>
      <c r="G226">
        <v>116150000</v>
      </c>
      <c r="H226">
        <v>125950000</v>
      </c>
      <c r="I226">
        <v>134400000</v>
      </c>
      <c r="J226">
        <v>154150000</v>
      </c>
      <c r="K226">
        <v>190350000</v>
      </c>
      <c r="L226">
        <v>220700000</v>
      </c>
      <c r="M226">
        <v>241350000</v>
      </c>
      <c r="N226">
        <v>259650000</v>
      </c>
      <c r="O226">
        <v>274900000</v>
      </c>
      <c r="P226">
        <v>301000000</v>
      </c>
      <c r="Q226">
        <v>311950000</v>
      </c>
      <c r="R226">
        <v>339450000</v>
      </c>
      <c r="S226">
        <v>409850000</v>
      </c>
      <c r="T226">
        <v>465500000</v>
      </c>
      <c r="U226">
        <v>505500000</v>
      </c>
      <c r="V226">
        <v>641500000</v>
      </c>
      <c r="W226">
        <v>735500000</v>
      </c>
      <c r="X226">
        <v>782500000</v>
      </c>
      <c r="Y226">
        <v>795000000</v>
      </c>
      <c r="Z226">
        <v>889000000</v>
      </c>
      <c r="AA226">
        <v>915000000</v>
      </c>
      <c r="AB226">
        <v>883500000</v>
      </c>
      <c r="AC226">
        <v>864000000</v>
      </c>
      <c r="AD226">
        <v>873000000</v>
      </c>
      <c r="AE226">
        <v>891000000</v>
      </c>
      <c r="AF226">
        <v>980000000</v>
      </c>
      <c r="AG226">
        <v>1161000000</v>
      </c>
      <c r="AH226">
        <v>542600000</v>
      </c>
      <c r="AI226">
        <v>388400000</v>
      </c>
      <c r="AJ226">
        <v>448100000</v>
      </c>
      <c r="AK226">
        <v>404600000</v>
      </c>
      <c r="AL226">
        <v>428764705.89999998</v>
      </c>
      <c r="AM226">
        <v>605492537.29999995</v>
      </c>
      <c r="AN226">
        <v>691590497.70000005</v>
      </c>
      <c r="AO226">
        <v>861411471.29999995</v>
      </c>
      <c r="AP226">
        <v>926422500</v>
      </c>
      <c r="AQ226">
        <v>1110850000</v>
      </c>
      <c r="AR226">
        <v>886290697.70000005</v>
      </c>
      <c r="AS226">
        <v>947671969.70000005</v>
      </c>
      <c r="AT226">
        <v>834279357.79999995</v>
      </c>
      <c r="AU226">
        <v>1093574468</v>
      </c>
      <c r="AV226">
        <v>1274190311</v>
      </c>
      <c r="AW226">
        <v>1484092538</v>
      </c>
      <c r="AX226">
        <v>1793388732</v>
      </c>
      <c r="AY226">
        <v>2626380435</v>
      </c>
      <c r="AZ226">
        <v>2936612022</v>
      </c>
      <c r="BA226">
        <v>3532969035</v>
      </c>
      <c r="BB226">
        <v>3875409836</v>
      </c>
      <c r="BC226">
        <v>4368398048</v>
      </c>
      <c r="BD226">
        <v>4422276622</v>
      </c>
      <c r="BE226">
        <v>4980000000</v>
      </c>
      <c r="BF226">
        <v>5145757576</v>
      </c>
      <c r="BG226">
        <v>5240606061</v>
      </c>
      <c r="BH226">
        <v>5126188135</v>
      </c>
      <c r="BI226">
        <v>3317437626</v>
      </c>
      <c r="BJ226">
        <v>3591660724</v>
      </c>
      <c r="BK226">
        <v>3996204757</v>
      </c>
      <c r="BL226">
        <v>4016040575</v>
      </c>
      <c r="BM226">
        <v>2911807496</v>
      </c>
      <c r="BN226">
        <v>2984706244</v>
      </c>
    </row>
    <row r="227" spans="1:66">
      <c r="A227" t="s">
        <v>451</v>
      </c>
      <c r="B227" t="s">
        <v>452</v>
      </c>
      <c r="C227" t="s">
        <v>9</v>
      </c>
      <c r="D227" t="s">
        <v>10</v>
      </c>
      <c r="AI227">
        <v>12747380650</v>
      </c>
      <c r="AJ227">
        <v>14272201755</v>
      </c>
      <c r="AK227">
        <v>15495514297</v>
      </c>
      <c r="AL227">
        <v>16520676974</v>
      </c>
      <c r="AM227">
        <v>20162936291</v>
      </c>
      <c r="AN227">
        <v>25840146405</v>
      </c>
      <c r="AO227">
        <v>27925036755</v>
      </c>
      <c r="AP227">
        <v>27706028096</v>
      </c>
      <c r="AQ227">
        <v>29856000671</v>
      </c>
      <c r="AR227">
        <v>30463670124</v>
      </c>
      <c r="AS227">
        <v>29242558797</v>
      </c>
      <c r="AT227">
        <v>30778781607</v>
      </c>
      <c r="AU227">
        <v>35297794386</v>
      </c>
      <c r="AV227">
        <v>46919965224</v>
      </c>
      <c r="AW227">
        <v>57437444469</v>
      </c>
      <c r="AX227">
        <v>62808723477</v>
      </c>
      <c r="AY227">
        <v>70767338922</v>
      </c>
      <c r="AZ227">
        <v>86563986799</v>
      </c>
      <c r="BA227" s="2">
        <v>100880000000</v>
      </c>
      <c r="BB227">
        <v>89399303222</v>
      </c>
      <c r="BC227">
        <v>91162836320</v>
      </c>
      <c r="BD227">
        <v>99922685425</v>
      </c>
      <c r="BE227">
        <v>94623731086</v>
      </c>
      <c r="BF227">
        <v>98935222175</v>
      </c>
      <c r="BG227" s="2">
        <v>101437000000</v>
      </c>
      <c r="BH227">
        <v>88900883131</v>
      </c>
      <c r="BI227">
        <v>89952699525</v>
      </c>
      <c r="BJ227">
        <v>95649966261</v>
      </c>
      <c r="BK227" s="2">
        <v>106138000000</v>
      </c>
      <c r="BL227" s="2">
        <v>105720000000</v>
      </c>
      <c r="BM227" s="2">
        <v>106697000000</v>
      </c>
      <c r="BN227" s="2">
        <v>116527000000</v>
      </c>
    </row>
    <row r="228" spans="1:66">
      <c r="A228" t="s">
        <v>453</v>
      </c>
      <c r="B228" t="s">
        <v>454</v>
      </c>
      <c r="C228" t="s">
        <v>9</v>
      </c>
      <c r="D228" t="s">
        <v>10</v>
      </c>
      <c r="AN228">
        <v>21352224019</v>
      </c>
      <c r="AO228">
        <v>21507232649</v>
      </c>
      <c r="AP228">
        <v>20763101741</v>
      </c>
      <c r="AQ228">
        <v>22146231968</v>
      </c>
      <c r="AR228">
        <v>22711384311</v>
      </c>
      <c r="AS228">
        <v>20289627637</v>
      </c>
      <c r="AT228">
        <v>20876309970</v>
      </c>
      <c r="AU228">
        <v>23489890274</v>
      </c>
      <c r="AV228">
        <v>29634713641</v>
      </c>
      <c r="AW228">
        <v>34414784504</v>
      </c>
      <c r="AX228">
        <v>36206395971</v>
      </c>
      <c r="AY228">
        <v>39481045038</v>
      </c>
      <c r="AZ228">
        <v>48067401207</v>
      </c>
      <c r="BA228">
        <v>55779427740</v>
      </c>
      <c r="BB228">
        <v>50567734886</v>
      </c>
      <c r="BC228">
        <v>48208240226</v>
      </c>
      <c r="BD228">
        <v>51583869785</v>
      </c>
      <c r="BE228">
        <v>46577793184</v>
      </c>
      <c r="BF228">
        <v>48415657265</v>
      </c>
      <c r="BG228">
        <v>49997186439</v>
      </c>
      <c r="BH228">
        <v>43107506024</v>
      </c>
      <c r="BI228">
        <v>44766722791</v>
      </c>
      <c r="BJ228">
        <v>48589100043</v>
      </c>
      <c r="BK228">
        <v>54177882426</v>
      </c>
      <c r="BL228">
        <v>54331588482</v>
      </c>
      <c r="BM228">
        <v>53706800044</v>
      </c>
      <c r="BN228">
        <v>61748586535</v>
      </c>
    </row>
    <row r="229" spans="1:66">
      <c r="A229" t="s">
        <v>455</v>
      </c>
      <c r="B229" t="s">
        <v>456</v>
      </c>
      <c r="C229" t="s">
        <v>9</v>
      </c>
      <c r="D229" t="s">
        <v>10</v>
      </c>
      <c r="E229">
        <v>15822585034</v>
      </c>
      <c r="F229">
        <v>17212686615</v>
      </c>
      <c r="G229">
        <v>18667251380</v>
      </c>
      <c r="H229">
        <v>20204870630</v>
      </c>
      <c r="I229">
        <v>22532416750</v>
      </c>
      <c r="J229">
        <v>24795499686</v>
      </c>
      <c r="K229">
        <v>26971486546</v>
      </c>
      <c r="L229">
        <v>29275995675</v>
      </c>
      <c r="M229">
        <v>31066819929</v>
      </c>
      <c r="N229">
        <v>33738102482</v>
      </c>
      <c r="O229">
        <v>38092452061</v>
      </c>
      <c r="P229">
        <v>41566412923</v>
      </c>
      <c r="Q229">
        <v>48954145809</v>
      </c>
      <c r="R229">
        <v>59404966684</v>
      </c>
      <c r="S229">
        <v>66013338965</v>
      </c>
      <c r="T229">
        <v>82885397621</v>
      </c>
      <c r="U229">
        <v>89362071673</v>
      </c>
      <c r="V229">
        <v>94468740851</v>
      </c>
      <c r="W229" s="2">
        <v>104442000000</v>
      </c>
      <c r="X229" s="2">
        <v>123386000000</v>
      </c>
      <c r="Y229" s="2">
        <v>142092000000</v>
      </c>
      <c r="Z229" s="2">
        <v>129687000000</v>
      </c>
      <c r="AA229" s="2">
        <v>114381000000</v>
      </c>
      <c r="AB229" s="2">
        <v>105014000000</v>
      </c>
      <c r="AC229" s="2">
        <v>109201000000</v>
      </c>
      <c r="AD229" s="2">
        <v>114124000000</v>
      </c>
      <c r="AE229" s="2">
        <v>150498000000</v>
      </c>
      <c r="AF229" s="2">
        <v>183010000000</v>
      </c>
      <c r="AG229" s="2">
        <v>206987000000</v>
      </c>
      <c r="AH229" s="2">
        <v>217948000000</v>
      </c>
      <c r="AI229" s="2">
        <v>261846000000</v>
      </c>
      <c r="AJ229" s="2">
        <v>274229000000</v>
      </c>
      <c r="AK229" s="2">
        <v>284321000000</v>
      </c>
      <c r="AL229" s="2">
        <v>212953000000</v>
      </c>
      <c r="AM229" s="2">
        <v>229034000000</v>
      </c>
      <c r="AN229" s="2">
        <v>267306000000</v>
      </c>
      <c r="AO229" s="2">
        <v>291744000000</v>
      </c>
      <c r="AP229" s="2">
        <v>268146000000</v>
      </c>
      <c r="AQ229" s="2">
        <v>270809000000</v>
      </c>
      <c r="AR229" s="2">
        <v>274072000000</v>
      </c>
      <c r="AS229" s="2">
        <v>262835000000</v>
      </c>
      <c r="AT229" s="2">
        <v>242396000000</v>
      </c>
      <c r="AU229" s="2">
        <v>266849000000</v>
      </c>
      <c r="AV229" s="2">
        <v>334337000000</v>
      </c>
      <c r="AW229" s="2">
        <v>385118000000</v>
      </c>
      <c r="AX229" s="2">
        <v>392218000000</v>
      </c>
      <c r="AY229" s="2">
        <v>423093000000</v>
      </c>
      <c r="AZ229" s="2">
        <v>491253000000</v>
      </c>
      <c r="BA229" s="2">
        <v>517706000000</v>
      </c>
      <c r="BB229" s="2">
        <v>436537000000</v>
      </c>
      <c r="BC229" s="2">
        <v>495813000000</v>
      </c>
      <c r="BD229" s="2">
        <v>574094000000</v>
      </c>
      <c r="BE229" s="2">
        <v>552484000000</v>
      </c>
      <c r="BF229" s="2">
        <v>586842000000</v>
      </c>
      <c r="BG229" s="2">
        <v>581964000000</v>
      </c>
      <c r="BH229" s="2">
        <v>505104000000</v>
      </c>
      <c r="BI229" s="2">
        <v>515655000000</v>
      </c>
      <c r="BJ229" s="2">
        <v>541019000000</v>
      </c>
      <c r="BK229" s="2">
        <v>555455000000</v>
      </c>
      <c r="BL229" s="2">
        <v>533880000000</v>
      </c>
      <c r="BM229" s="2">
        <v>547054000000</v>
      </c>
      <c r="BN229" s="2">
        <v>635664000000</v>
      </c>
    </row>
    <row r="230" spans="1:66">
      <c r="A230" t="s">
        <v>457</v>
      </c>
      <c r="B230" t="s">
        <v>458</v>
      </c>
      <c r="C230" t="s">
        <v>9</v>
      </c>
      <c r="D230" t="s">
        <v>10</v>
      </c>
      <c r="E230">
        <v>35076158.479999997</v>
      </c>
      <c r="F230">
        <v>43025199.5</v>
      </c>
      <c r="G230">
        <v>45927061.460000001</v>
      </c>
      <c r="H230">
        <v>54128377.43</v>
      </c>
      <c r="I230">
        <v>64979280.409999996</v>
      </c>
      <c r="J230">
        <v>70278594.430000007</v>
      </c>
      <c r="K230">
        <v>76858462.829999998</v>
      </c>
      <c r="L230">
        <v>74758504.829999998</v>
      </c>
      <c r="M230">
        <v>79798404.030000001</v>
      </c>
      <c r="N230">
        <v>105417891.59999999</v>
      </c>
      <c r="O230">
        <v>112137757.2</v>
      </c>
      <c r="P230">
        <v>136465324.40000001</v>
      </c>
      <c r="Q230">
        <v>146741251.5</v>
      </c>
      <c r="R230">
        <v>221902017.30000001</v>
      </c>
      <c r="S230">
        <v>264311994.09999999</v>
      </c>
      <c r="T230">
        <v>288302907.39999998</v>
      </c>
      <c r="U230">
        <v>272539098.39999998</v>
      </c>
      <c r="V230">
        <v>304047838.10000002</v>
      </c>
      <c r="W230">
        <v>340616375.30000001</v>
      </c>
      <c r="X230">
        <v>412093133.80000001</v>
      </c>
      <c r="Y230">
        <v>542000513.60000002</v>
      </c>
      <c r="Z230">
        <v>570761166.79999995</v>
      </c>
      <c r="AA230">
        <v>537575980.79999995</v>
      </c>
      <c r="AB230">
        <v>555336145.79999995</v>
      </c>
      <c r="AC230">
        <v>494475699.89999998</v>
      </c>
      <c r="AD230">
        <v>360075380.30000001</v>
      </c>
      <c r="AE230">
        <v>449146608.30000001</v>
      </c>
      <c r="AF230">
        <v>584135559.89999998</v>
      </c>
      <c r="AG230">
        <v>692016714.29999995</v>
      </c>
      <c r="AH230">
        <v>696915430.70000005</v>
      </c>
      <c r="AI230">
        <v>1114703088</v>
      </c>
      <c r="AJ230">
        <v>1156141998</v>
      </c>
      <c r="AK230">
        <v>1284766234</v>
      </c>
      <c r="AL230">
        <v>1357206996</v>
      </c>
      <c r="AM230">
        <v>1419293455</v>
      </c>
      <c r="AN230">
        <v>1698982438</v>
      </c>
      <c r="AO230">
        <v>1602760100</v>
      </c>
      <c r="AP230">
        <v>1716699913</v>
      </c>
      <c r="AQ230">
        <v>1576904292</v>
      </c>
      <c r="AR230">
        <v>1547884442</v>
      </c>
      <c r="AS230">
        <v>1738100853</v>
      </c>
      <c r="AT230">
        <v>1542477309</v>
      </c>
      <c r="AU230">
        <v>1432228125</v>
      </c>
      <c r="AV230">
        <v>2197612701</v>
      </c>
      <c r="AW230">
        <v>2770082792</v>
      </c>
      <c r="AX230">
        <v>3178126492</v>
      </c>
      <c r="AY230">
        <v>3291353836</v>
      </c>
      <c r="AZ230">
        <v>3469363996</v>
      </c>
      <c r="BA230">
        <v>3294093485</v>
      </c>
      <c r="BB230">
        <v>3580417067</v>
      </c>
      <c r="BC230">
        <v>4438778424</v>
      </c>
      <c r="BD230">
        <v>4820499924</v>
      </c>
      <c r="BE230">
        <v>4886533033</v>
      </c>
      <c r="BF230">
        <v>4597532030</v>
      </c>
      <c r="BG230">
        <v>4422968340</v>
      </c>
      <c r="BH230">
        <v>4063245671</v>
      </c>
      <c r="BI230">
        <v>3816022047</v>
      </c>
      <c r="BJ230">
        <v>4402969226</v>
      </c>
      <c r="BK230">
        <v>4665237415</v>
      </c>
      <c r="BL230">
        <v>4495264161</v>
      </c>
      <c r="BM230">
        <v>3982226055</v>
      </c>
      <c r="BN230">
        <v>4743335153</v>
      </c>
    </row>
    <row r="231" spans="1:66">
      <c r="A231" t="s">
        <v>459</v>
      </c>
      <c r="B231" t="s">
        <v>460</v>
      </c>
      <c r="C231" t="s">
        <v>9</v>
      </c>
      <c r="D231" t="s">
        <v>10</v>
      </c>
      <c r="BD231">
        <v>936089385.5</v>
      </c>
      <c r="BE231">
        <v>985865921.79999995</v>
      </c>
      <c r="BF231">
        <v>1022905028</v>
      </c>
      <c r="BG231">
        <v>1245251397</v>
      </c>
      <c r="BH231">
        <v>1253072626</v>
      </c>
      <c r="BI231">
        <v>1263687151</v>
      </c>
      <c r="BJ231">
        <v>1191620112</v>
      </c>
      <c r="BK231">
        <v>1185474860</v>
      </c>
    </row>
    <row r="232" spans="1:66">
      <c r="A232" t="s">
        <v>461</v>
      </c>
      <c r="B232" t="s">
        <v>462</v>
      </c>
      <c r="C232" t="s">
        <v>9</v>
      </c>
      <c r="D232" t="s">
        <v>10</v>
      </c>
      <c r="E232">
        <v>12012012.01</v>
      </c>
      <c r="F232">
        <v>11592011.59</v>
      </c>
      <c r="G232">
        <v>12642026.57</v>
      </c>
      <c r="H232">
        <v>13923029.26</v>
      </c>
      <c r="I232">
        <v>15393032.35</v>
      </c>
      <c r="J232">
        <v>15603032.800000001</v>
      </c>
      <c r="K232">
        <v>16443034.560000001</v>
      </c>
      <c r="L232">
        <v>16632032.810000001</v>
      </c>
      <c r="M232">
        <v>16074027.35</v>
      </c>
      <c r="N232">
        <v>16452027.99</v>
      </c>
      <c r="O232">
        <v>18432031.359999999</v>
      </c>
      <c r="P232">
        <v>21965951.719999999</v>
      </c>
      <c r="Q232">
        <v>30645121.010000002</v>
      </c>
      <c r="R232">
        <v>36896278.219999999</v>
      </c>
      <c r="S232">
        <v>43134498.689999998</v>
      </c>
      <c r="T232">
        <v>47803145.960000001</v>
      </c>
      <c r="U232">
        <v>49278979.549999997</v>
      </c>
      <c r="V232">
        <v>64526398.659999996</v>
      </c>
      <c r="W232">
        <v>85552369.909999996</v>
      </c>
      <c r="X232">
        <v>127261099.2</v>
      </c>
      <c r="Y232">
        <v>147357222.80000001</v>
      </c>
      <c r="Z232">
        <v>154902869</v>
      </c>
      <c r="AA232">
        <v>147912069.80000001</v>
      </c>
      <c r="AB232">
        <v>146712850.5</v>
      </c>
      <c r="AC232">
        <v>151313242</v>
      </c>
      <c r="AD232">
        <v>168887539.09999999</v>
      </c>
      <c r="AE232">
        <v>207850623.59999999</v>
      </c>
      <c r="AF232">
        <v>249267039.80000001</v>
      </c>
      <c r="AG232">
        <v>283828769</v>
      </c>
      <c r="AH232">
        <v>304832867.39999998</v>
      </c>
      <c r="AI232">
        <v>368584758.89999998</v>
      </c>
      <c r="AJ232">
        <v>374359556.10000002</v>
      </c>
      <c r="AK232">
        <v>433667193.80000001</v>
      </c>
      <c r="AL232">
        <v>473916819.5</v>
      </c>
      <c r="AM232">
        <v>486451204.60000002</v>
      </c>
      <c r="AN232">
        <v>508221508.19999999</v>
      </c>
      <c r="AO232">
        <v>503068472.19999999</v>
      </c>
      <c r="AP232">
        <v>562958836.5</v>
      </c>
      <c r="AQ232">
        <v>608369282.20000005</v>
      </c>
      <c r="AR232">
        <v>622985493.70000005</v>
      </c>
      <c r="AS232">
        <v>614879764.79999995</v>
      </c>
      <c r="AT232">
        <v>622262057.20000005</v>
      </c>
      <c r="AU232">
        <v>697518248.20000005</v>
      </c>
      <c r="AV232">
        <v>705704816</v>
      </c>
      <c r="AW232">
        <v>839319927.29999995</v>
      </c>
      <c r="AX232">
        <v>919103254.5</v>
      </c>
      <c r="AY232">
        <v>1016418229</v>
      </c>
      <c r="AZ232">
        <v>1033561654</v>
      </c>
      <c r="BA232">
        <v>967199594</v>
      </c>
      <c r="BB232">
        <v>847397850.10000002</v>
      </c>
      <c r="BC232">
        <v>969936525.29999995</v>
      </c>
      <c r="BD232">
        <v>1065826670</v>
      </c>
      <c r="BE232">
        <v>1059498884</v>
      </c>
      <c r="BF232">
        <v>1328091522</v>
      </c>
      <c r="BG232">
        <v>1387581392</v>
      </c>
      <c r="BH232">
        <v>1416001322</v>
      </c>
      <c r="BI232">
        <v>1490228319</v>
      </c>
      <c r="BJ232">
        <v>1573433081</v>
      </c>
      <c r="BK232">
        <v>1636312010</v>
      </c>
      <c r="BL232">
        <v>1684373490</v>
      </c>
      <c r="BM232">
        <v>1261198524</v>
      </c>
      <c r="BN232">
        <v>1454458184</v>
      </c>
    </row>
    <row r="233" spans="1:66">
      <c r="A233" t="s">
        <v>463</v>
      </c>
      <c r="B233" t="s">
        <v>464</v>
      </c>
      <c r="C233" t="s">
        <v>9</v>
      </c>
      <c r="D233" t="s">
        <v>10</v>
      </c>
      <c r="E233">
        <v>857704413.39999998</v>
      </c>
      <c r="F233">
        <v>945244972.10000002</v>
      </c>
      <c r="G233">
        <v>1110565881</v>
      </c>
      <c r="H233">
        <v>1200447408</v>
      </c>
      <c r="I233">
        <v>1339494267</v>
      </c>
      <c r="J233">
        <v>1329842435</v>
      </c>
      <c r="K233">
        <v>1321204503</v>
      </c>
      <c r="L233">
        <v>1443717801</v>
      </c>
      <c r="M233">
        <v>1562303429</v>
      </c>
      <c r="N233">
        <v>1796596911</v>
      </c>
      <c r="O233">
        <v>1780104712</v>
      </c>
      <c r="P233">
        <v>2097643979</v>
      </c>
      <c r="Q233">
        <v>2415706806</v>
      </c>
      <c r="R233">
        <v>2579219251</v>
      </c>
      <c r="S233">
        <v>4244670160</v>
      </c>
      <c r="T233">
        <v>5566756757</v>
      </c>
      <c r="U233">
        <v>6417632803</v>
      </c>
      <c r="V233">
        <v>6882292994</v>
      </c>
      <c r="W233">
        <v>8251974522</v>
      </c>
      <c r="X233">
        <v>9929681529</v>
      </c>
      <c r="Y233">
        <v>13062420382</v>
      </c>
      <c r="Z233">
        <v>16758471338</v>
      </c>
      <c r="AA233">
        <v>17525605096</v>
      </c>
      <c r="AB233">
        <v>18672866242</v>
      </c>
      <c r="AC233">
        <v>19195414013</v>
      </c>
      <c r="AD233">
        <v>21203821656</v>
      </c>
      <c r="AE233">
        <v>25460636943</v>
      </c>
      <c r="AF233">
        <v>32538089172</v>
      </c>
      <c r="AG233">
        <v>16574342984</v>
      </c>
      <c r="AH233">
        <v>18609532294</v>
      </c>
      <c r="AI233">
        <v>23904498886</v>
      </c>
      <c r="AJ233">
        <v>27756258352</v>
      </c>
      <c r="AK233">
        <v>33107349666</v>
      </c>
      <c r="AL233">
        <v>36860133630</v>
      </c>
      <c r="AM233">
        <v>45086948775</v>
      </c>
      <c r="AN233">
        <v>50866369710</v>
      </c>
      <c r="AO233">
        <v>61546280624</v>
      </c>
      <c r="AP233">
        <v>66420400891</v>
      </c>
      <c r="AQ233">
        <v>70418173719</v>
      </c>
      <c r="AR233">
        <v>72970334076</v>
      </c>
      <c r="AS233">
        <v>80590022272</v>
      </c>
      <c r="AT233">
        <v>86771314031</v>
      </c>
      <c r="AU233">
        <v>90558485523</v>
      </c>
      <c r="AV233">
        <v>95693808463</v>
      </c>
      <c r="AW233" s="2">
        <v>112863000000</v>
      </c>
      <c r="AX233" s="2">
        <v>134204000000</v>
      </c>
      <c r="AY233" s="2">
        <v>153800000000</v>
      </c>
      <c r="AZ233" s="2">
        <v>180030000000</v>
      </c>
      <c r="BA233" s="2">
        <v>218090000000</v>
      </c>
      <c r="BB233" s="2">
        <v>224562000000</v>
      </c>
      <c r="BC233" s="2">
        <v>252518000000</v>
      </c>
      <c r="BD233">
        <v>67539427671</v>
      </c>
      <c r="BE233">
        <v>43190317725</v>
      </c>
      <c r="BF233">
        <v>21361254648</v>
      </c>
      <c r="BG233">
        <v>21502061462</v>
      </c>
      <c r="BH233">
        <v>16468399180</v>
      </c>
      <c r="BI233">
        <v>12598742887</v>
      </c>
      <c r="BJ233">
        <v>16369724433</v>
      </c>
      <c r="BK233">
        <v>21351730539</v>
      </c>
      <c r="BL233">
        <v>22443299775</v>
      </c>
      <c r="BM233">
        <v>11079795397</v>
      </c>
    </row>
    <row r="234" spans="1:66">
      <c r="A234" t="s">
        <v>465</v>
      </c>
      <c r="B234" t="s">
        <v>466</v>
      </c>
      <c r="C234" t="s">
        <v>9</v>
      </c>
      <c r="D234" t="s">
        <v>10</v>
      </c>
      <c r="AT234">
        <v>358744800</v>
      </c>
      <c r="AU234">
        <v>366707900</v>
      </c>
      <c r="AV234">
        <v>409753600</v>
      </c>
      <c r="AW234">
        <v>485598800</v>
      </c>
      <c r="AX234">
        <v>578645800</v>
      </c>
      <c r="AY234">
        <v>721891500</v>
      </c>
      <c r="AZ234">
        <v>773489700</v>
      </c>
      <c r="BA234">
        <v>862683600</v>
      </c>
      <c r="BB234">
        <v>703175800</v>
      </c>
      <c r="BC234">
        <v>686787800</v>
      </c>
      <c r="BD234">
        <v>728789600</v>
      </c>
      <c r="BE234">
        <v>727161000</v>
      </c>
      <c r="BF234">
        <v>754238000</v>
      </c>
      <c r="BG234">
        <v>841070000</v>
      </c>
      <c r="BH234">
        <v>942070000</v>
      </c>
      <c r="BI234">
        <v>1032452000</v>
      </c>
      <c r="BJ234">
        <v>1022365000</v>
      </c>
      <c r="BK234">
        <v>1113178000</v>
      </c>
      <c r="BL234">
        <v>1197415000</v>
      </c>
      <c r="BM234">
        <v>924583000</v>
      </c>
      <c r="BN234">
        <v>943269800</v>
      </c>
    </row>
    <row r="235" spans="1:66">
      <c r="A235" t="s">
        <v>467</v>
      </c>
      <c r="B235" t="s">
        <v>468</v>
      </c>
      <c r="C235" t="s">
        <v>9</v>
      </c>
      <c r="D235" t="s">
        <v>10</v>
      </c>
      <c r="E235">
        <v>313582729.39999998</v>
      </c>
      <c r="F235">
        <v>333975338.80000001</v>
      </c>
      <c r="G235">
        <v>357635713.89999998</v>
      </c>
      <c r="H235">
        <v>371767002.69999999</v>
      </c>
      <c r="I235">
        <v>392247517.60000002</v>
      </c>
      <c r="J235">
        <v>416926303</v>
      </c>
      <c r="K235">
        <v>432794922.5</v>
      </c>
      <c r="L235">
        <v>449826323</v>
      </c>
      <c r="M235">
        <v>453980096.60000002</v>
      </c>
      <c r="N235">
        <v>471635620.89999998</v>
      </c>
      <c r="O235">
        <v>469266736.60000002</v>
      </c>
      <c r="P235">
        <v>501866730.69999999</v>
      </c>
      <c r="Q235">
        <v>585427545.70000005</v>
      </c>
      <c r="R235">
        <v>647199482.79999995</v>
      </c>
      <c r="S235">
        <v>652532796.10000002</v>
      </c>
      <c r="T235">
        <v>864602103.29999995</v>
      </c>
      <c r="U235">
        <v>866044961</v>
      </c>
      <c r="V235">
        <v>935360466.29999995</v>
      </c>
      <c r="W235">
        <v>1113920123</v>
      </c>
      <c r="X235">
        <v>1004316495</v>
      </c>
      <c r="Y235">
        <v>1033002402</v>
      </c>
      <c r="Z235">
        <v>876937559.70000005</v>
      </c>
      <c r="AA235">
        <v>834369860.39999998</v>
      </c>
      <c r="AB235">
        <v>832415806</v>
      </c>
      <c r="AC235">
        <v>919103735.29999995</v>
      </c>
      <c r="AD235">
        <v>1033069710</v>
      </c>
      <c r="AE235">
        <v>1067828247</v>
      </c>
      <c r="AF235">
        <v>1163426851</v>
      </c>
      <c r="AG235">
        <v>1482597299</v>
      </c>
      <c r="AH235">
        <v>1433686310</v>
      </c>
      <c r="AI235">
        <v>1738605558</v>
      </c>
      <c r="AJ235">
        <v>1877138042</v>
      </c>
      <c r="AK235">
        <v>1881847677</v>
      </c>
      <c r="AL235">
        <v>1463251055</v>
      </c>
      <c r="AM235">
        <v>1179837955</v>
      </c>
      <c r="AN235">
        <v>1445919970</v>
      </c>
      <c r="AO235">
        <v>1607345450</v>
      </c>
      <c r="AP235">
        <v>1544689503</v>
      </c>
      <c r="AQ235">
        <v>1744794457</v>
      </c>
      <c r="AR235">
        <v>1534673583</v>
      </c>
      <c r="AS235">
        <v>1388506727</v>
      </c>
      <c r="AT235">
        <v>1710843361</v>
      </c>
      <c r="AU235">
        <v>1997005787</v>
      </c>
      <c r="AV235">
        <v>2742815195</v>
      </c>
      <c r="AW235">
        <v>4422855929</v>
      </c>
      <c r="AX235">
        <v>6649307057</v>
      </c>
      <c r="AY235">
        <v>7428701809</v>
      </c>
      <c r="AZ235">
        <v>8650138069</v>
      </c>
      <c r="BA235">
        <v>10393834721</v>
      </c>
      <c r="BB235">
        <v>9290728773</v>
      </c>
      <c r="BC235">
        <v>10668102735</v>
      </c>
      <c r="BD235">
        <v>12172309523</v>
      </c>
      <c r="BE235">
        <v>12367363678</v>
      </c>
      <c r="BF235">
        <v>12953535496</v>
      </c>
      <c r="BG235">
        <v>13940768066</v>
      </c>
      <c r="BH235">
        <v>10950392220</v>
      </c>
      <c r="BI235">
        <v>10097778354</v>
      </c>
      <c r="BJ235">
        <v>10000395242</v>
      </c>
      <c r="BK235">
        <v>11239167048</v>
      </c>
      <c r="BL235">
        <v>11314951343</v>
      </c>
      <c r="BM235">
        <v>10715396135</v>
      </c>
      <c r="BN235">
        <v>11779980802</v>
      </c>
    </row>
    <row r="236" spans="1:66">
      <c r="A236" t="s">
        <v>469</v>
      </c>
      <c r="B236" t="s">
        <v>470</v>
      </c>
      <c r="C236" t="s">
        <v>9</v>
      </c>
      <c r="D236" t="s">
        <v>10</v>
      </c>
      <c r="E236">
        <v>81224993497</v>
      </c>
      <c r="F236">
        <v>71507024081</v>
      </c>
      <c r="G236">
        <v>65298531278</v>
      </c>
      <c r="H236">
        <v>70737722323</v>
      </c>
      <c r="I236">
        <v>81640216211</v>
      </c>
      <c r="J236">
        <v>95037880852</v>
      </c>
      <c r="K236" s="2">
        <v>103921000000</v>
      </c>
      <c r="L236" s="2">
        <v>100855000000</v>
      </c>
      <c r="M236" s="2">
        <v>102126000000</v>
      </c>
      <c r="N236" s="2">
        <v>114624000000</v>
      </c>
      <c r="O236" s="2">
        <v>127296000000</v>
      </c>
      <c r="P236" s="2">
        <v>136859000000</v>
      </c>
      <c r="Q236" s="2">
        <v>155213000000</v>
      </c>
      <c r="R236" s="2">
        <v>195291000000</v>
      </c>
      <c r="S236" s="2">
        <v>220922000000</v>
      </c>
      <c r="T236" s="2">
        <v>248292000000</v>
      </c>
      <c r="U236" s="2">
        <v>252313000000</v>
      </c>
      <c r="V236" s="2">
        <v>291214000000</v>
      </c>
      <c r="W236" s="2">
        <v>282399000000</v>
      </c>
      <c r="X236" s="2">
        <v>327143000000</v>
      </c>
      <c r="Y236" s="2">
        <v>377562000000</v>
      </c>
      <c r="Z236" s="2">
        <v>403047000000</v>
      </c>
      <c r="AA236" s="2">
        <v>423156000000</v>
      </c>
      <c r="AB236" s="2">
        <v>443283000000</v>
      </c>
      <c r="AC236" s="2">
        <v>480301000000</v>
      </c>
      <c r="AD236" s="2">
        <v>525668000000</v>
      </c>
      <c r="AE236" s="2">
        <v>524371000000</v>
      </c>
      <c r="AF236" s="2">
        <v>518291000000</v>
      </c>
      <c r="AG236" s="2">
        <v>574764000000</v>
      </c>
      <c r="AH236" s="2">
        <v>621597000000</v>
      </c>
      <c r="AI236" s="2">
        <v>666366000000</v>
      </c>
      <c r="AJ236" s="2">
        <v>722757000000</v>
      </c>
      <c r="AK236" s="2">
        <v>810052000000</v>
      </c>
      <c r="AL236" s="2">
        <v>889186000000</v>
      </c>
      <c r="AM236" s="2">
        <v>1069990000000</v>
      </c>
      <c r="AN236" s="2">
        <v>1320150000000</v>
      </c>
      <c r="AO236" s="2">
        <v>1516190000000</v>
      </c>
      <c r="AP236" s="2">
        <v>1569690000000</v>
      </c>
      <c r="AQ236" s="2">
        <v>1429640000000</v>
      </c>
      <c r="AR236" s="2">
        <v>1573330000000</v>
      </c>
      <c r="AS236" s="2">
        <v>1732070000000</v>
      </c>
      <c r="AT236" s="2">
        <v>1844710000000</v>
      </c>
      <c r="AU236" s="2">
        <v>2041290000000</v>
      </c>
      <c r="AV236" s="2">
        <v>2308420000000</v>
      </c>
      <c r="AW236" s="2">
        <v>2678570000000</v>
      </c>
      <c r="AX236" s="2">
        <v>3102610000000</v>
      </c>
      <c r="AY236" s="2">
        <v>3735660000000</v>
      </c>
      <c r="AZ236" s="2">
        <v>4721480000000</v>
      </c>
      <c r="BA236" s="2">
        <v>5970930000000</v>
      </c>
      <c r="BB236" s="2">
        <v>6475890000000</v>
      </c>
      <c r="BC236" s="2">
        <v>7879080000000</v>
      </c>
      <c r="BD236" s="2">
        <v>9632930000000</v>
      </c>
      <c r="BE236" s="2">
        <v>10745100000000</v>
      </c>
      <c r="BF236" s="2">
        <v>11855700000000</v>
      </c>
      <c r="BG236" s="2">
        <v>12782200000000</v>
      </c>
      <c r="BH236" s="2">
        <v>13310300000000</v>
      </c>
      <c r="BI236" s="2">
        <v>13594800000000</v>
      </c>
      <c r="BJ236" s="2">
        <v>14858100000000</v>
      </c>
      <c r="BK236" s="2">
        <v>16619000000000</v>
      </c>
      <c r="BL236" s="2">
        <v>17185700000000</v>
      </c>
      <c r="BM236" s="2">
        <v>17464400000000</v>
      </c>
      <c r="BN236" s="2">
        <v>20725200000000</v>
      </c>
    </row>
    <row r="237" spans="1:66">
      <c r="A237" t="s">
        <v>471</v>
      </c>
      <c r="B237" t="s">
        <v>472</v>
      </c>
      <c r="C237" t="s">
        <v>9</v>
      </c>
      <c r="D237" t="s">
        <v>10</v>
      </c>
      <c r="AG237" s="2">
        <v>988662000000</v>
      </c>
      <c r="AH237" s="2">
        <v>959843000000</v>
      </c>
      <c r="AI237" s="2">
        <v>1020040000000</v>
      </c>
      <c r="AJ237" s="2">
        <v>1006640000000</v>
      </c>
      <c r="AK237" s="2">
        <v>939162000000</v>
      </c>
      <c r="AL237" s="2">
        <v>928135000000</v>
      </c>
      <c r="AM237" s="2">
        <v>834711000000</v>
      </c>
      <c r="AN237" s="2">
        <v>924032000000</v>
      </c>
      <c r="AO237" s="2">
        <v>950488000000</v>
      </c>
      <c r="AP237" s="2">
        <v>980305000000</v>
      </c>
      <c r="AQ237" s="2">
        <v>947699000000</v>
      </c>
      <c r="AR237" s="2">
        <v>821523000000</v>
      </c>
      <c r="AS237" s="2">
        <v>894229000000</v>
      </c>
      <c r="AT237" s="2">
        <v>909735000000</v>
      </c>
      <c r="AU237" s="2">
        <v>1023030000000</v>
      </c>
      <c r="AV237" s="2">
        <v>1257960000000</v>
      </c>
      <c r="AW237" s="2">
        <v>1628190000000</v>
      </c>
      <c r="AX237" s="2">
        <v>2040090000000</v>
      </c>
      <c r="AY237" s="2">
        <v>2467640000000</v>
      </c>
      <c r="AZ237" s="2">
        <v>3173750000000</v>
      </c>
      <c r="BA237" s="2">
        <v>3929280000000</v>
      </c>
      <c r="BB237" s="2">
        <v>3114960000000</v>
      </c>
      <c r="BC237" s="2">
        <v>3659460000000</v>
      </c>
      <c r="BD237" s="2">
        <v>4450410000000</v>
      </c>
      <c r="BE237" s="2">
        <v>4646440000000</v>
      </c>
      <c r="BF237" s="2">
        <v>4914820000000</v>
      </c>
      <c r="BG237" s="2">
        <v>4643050000000</v>
      </c>
      <c r="BH237" s="2">
        <v>3626630000000</v>
      </c>
      <c r="BI237" s="2">
        <v>3485440000000</v>
      </c>
      <c r="BJ237" s="2">
        <v>3909310000000</v>
      </c>
      <c r="BK237" s="2">
        <v>4076950000000</v>
      </c>
      <c r="BL237" s="2">
        <v>4158040000000</v>
      </c>
      <c r="BM237" s="2">
        <v>3891720000000</v>
      </c>
      <c r="BN237" s="2">
        <v>4550390000000</v>
      </c>
    </row>
    <row r="238" spans="1:66">
      <c r="A238" t="s">
        <v>473</v>
      </c>
      <c r="B238" t="s">
        <v>474</v>
      </c>
      <c r="C238" t="s">
        <v>9</v>
      </c>
      <c r="D238" t="s">
        <v>10</v>
      </c>
      <c r="E238">
        <v>121128073.09999999</v>
      </c>
      <c r="F238">
        <v>126396469.7</v>
      </c>
      <c r="G238">
        <v>132237441.59999999</v>
      </c>
      <c r="H238">
        <v>143255784.5</v>
      </c>
      <c r="I238">
        <v>166104067.59999999</v>
      </c>
      <c r="J238">
        <v>187300336.40000001</v>
      </c>
      <c r="K238">
        <v>216136263.90000001</v>
      </c>
      <c r="L238">
        <v>231706475.5</v>
      </c>
      <c r="M238">
        <v>241956910.69999999</v>
      </c>
      <c r="N238">
        <v>267732446.40000001</v>
      </c>
      <c r="O238">
        <v>253976626.19999999</v>
      </c>
      <c r="P238">
        <v>286537525</v>
      </c>
      <c r="Q238">
        <v>335677636.89999998</v>
      </c>
      <c r="R238">
        <v>406479906.19999999</v>
      </c>
      <c r="S238">
        <v>560437742.60000002</v>
      </c>
      <c r="T238">
        <v>617321669.39999998</v>
      </c>
      <c r="U238">
        <v>619375134.20000005</v>
      </c>
      <c r="V238">
        <v>777435020.5</v>
      </c>
      <c r="W238">
        <v>824263841.5</v>
      </c>
      <c r="X238">
        <v>891775906.60000002</v>
      </c>
      <c r="Y238">
        <v>1136408814</v>
      </c>
      <c r="Z238">
        <v>962347001</v>
      </c>
      <c r="AA238">
        <v>821651918.70000005</v>
      </c>
      <c r="AB238">
        <v>765746590.60000002</v>
      </c>
      <c r="AC238">
        <v>718148959.60000002</v>
      </c>
      <c r="AD238">
        <v>762359722.70000005</v>
      </c>
      <c r="AE238">
        <v>1060911735</v>
      </c>
      <c r="AF238">
        <v>1249099130</v>
      </c>
      <c r="AG238">
        <v>1378847487</v>
      </c>
      <c r="AH238">
        <v>1352949663</v>
      </c>
      <c r="AI238">
        <v>1628427515</v>
      </c>
      <c r="AJ238">
        <v>1602299863</v>
      </c>
      <c r="AK238">
        <v>1692959110</v>
      </c>
      <c r="AL238">
        <v>1233496846</v>
      </c>
      <c r="AM238">
        <v>982624324.5</v>
      </c>
      <c r="AN238">
        <v>1309382885</v>
      </c>
      <c r="AO238">
        <v>1465448290</v>
      </c>
      <c r="AP238">
        <v>1498950899</v>
      </c>
      <c r="AQ238">
        <v>1587345951</v>
      </c>
      <c r="AR238">
        <v>1576672792</v>
      </c>
      <c r="AS238">
        <v>1491891108</v>
      </c>
      <c r="AT238">
        <v>1482437752</v>
      </c>
      <c r="AU238">
        <v>1706698099</v>
      </c>
      <c r="AV238">
        <v>2115836353</v>
      </c>
      <c r="AW238">
        <v>2259992642</v>
      </c>
      <c r="AX238">
        <v>2281482855</v>
      </c>
      <c r="AY238">
        <v>2351584608</v>
      </c>
      <c r="AZ238">
        <v>2662612348</v>
      </c>
      <c r="BA238">
        <v>3323677130</v>
      </c>
      <c r="BB238">
        <v>3379258565</v>
      </c>
      <c r="BC238">
        <v>3429461495</v>
      </c>
      <c r="BD238">
        <v>3872459250</v>
      </c>
      <c r="BE238">
        <v>3873308389</v>
      </c>
      <c r="BF238">
        <v>4321655656</v>
      </c>
      <c r="BG238">
        <v>4574986537</v>
      </c>
      <c r="BH238">
        <v>4180866177</v>
      </c>
      <c r="BI238">
        <v>6031632168</v>
      </c>
      <c r="BJ238">
        <v>6395472574</v>
      </c>
      <c r="BK238">
        <v>7112200725</v>
      </c>
      <c r="BL238">
        <v>7220395248</v>
      </c>
      <c r="BM238">
        <v>7574636979</v>
      </c>
      <c r="BN238">
        <v>8413200568</v>
      </c>
    </row>
    <row r="239" spans="1:66">
      <c r="A239" t="s">
        <v>475</v>
      </c>
      <c r="B239" t="s">
        <v>476</v>
      </c>
      <c r="C239" t="s">
        <v>9</v>
      </c>
      <c r="D239" t="s">
        <v>10</v>
      </c>
      <c r="E239">
        <v>2760747472</v>
      </c>
      <c r="F239">
        <v>3034043574</v>
      </c>
      <c r="G239">
        <v>3308912797</v>
      </c>
      <c r="H239">
        <v>3540403457</v>
      </c>
      <c r="I239">
        <v>3889129942</v>
      </c>
      <c r="J239">
        <v>4388937649</v>
      </c>
      <c r="K239">
        <v>5279230817</v>
      </c>
      <c r="L239">
        <v>5638461442</v>
      </c>
      <c r="M239">
        <v>6081009428</v>
      </c>
      <c r="N239">
        <v>6695336567</v>
      </c>
      <c r="O239">
        <v>7086538438</v>
      </c>
      <c r="P239">
        <v>7375000024</v>
      </c>
      <c r="Q239">
        <v>8177884553</v>
      </c>
      <c r="R239">
        <v>10838587358</v>
      </c>
      <c r="S239">
        <v>13703000530</v>
      </c>
      <c r="T239">
        <v>14882747955</v>
      </c>
      <c r="U239">
        <v>16985211146</v>
      </c>
      <c r="V239">
        <v>19779315170</v>
      </c>
      <c r="W239">
        <v>24006570178</v>
      </c>
      <c r="X239">
        <v>27371699083</v>
      </c>
      <c r="Y239">
        <v>32353440727</v>
      </c>
      <c r="Z239">
        <v>34846107862</v>
      </c>
      <c r="AA239">
        <v>36589797857</v>
      </c>
      <c r="AB239">
        <v>40042826244</v>
      </c>
      <c r="AC239">
        <v>41797592963</v>
      </c>
      <c r="AD239">
        <v>38900692712</v>
      </c>
      <c r="AE239">
        <v>43096746122</v>
      </c>
      <c r="AF239">
        <v>50535438696</v>
      </c>
      <c r="AG239">
        <v>61667199835</v>
      </c>
      <c r="AH239">
        <v>72250877410</v>
      </c>
      <c r="AI239">
        <v>85343063966</v>
      </c>
      <c r="AJ239">
        <v>98234695722</v>
      </c>
      <c r="AK239" s="2">
        <v>111453000000</v>
      </c>
      <c r="AL239" s="2">
        <v>128889000000</v>
      </c>
      <c r="AM239" s="2">
        <v>146683000000</v>
      </c>
      <c r="AN239" s="2">
        <v>169279000000</v>
      </c>
      <c r="AO239" s="2">
        <v>183035000000</v>
      </c>
      <c r="AP239" s="2">
        <v>150181000000</v>
      </c>
      <c r="AQ239" s="2">
        <v>113676000000</v>
      </c>
      <c r="AR239" s="2">
        <v>126669000000</v>
      </c>
      <c r="AS239" s="2">
        <v>126392000000</v>
      </c>
      <c r="AT239" s="2">
        <v>120296000000</v>
      </c>
      <c r="AU239" s="2">
        <v>134301000000</v>
      </c>
      <c r="AV239" s="2">
        <v>152281000000</v>
      </c>
      <c r="AW239" s="2">
        <v>172896000000</v>
      </c>
      <c r="AX239" s="2">
        <v>189319000000</v>
      </c>
      <c r="AY239" s="2">
        <v>221758000000</v>
      </c>
      <c r="AZ239" s="2">
        <v>262942000000</v>
      </c>
      <c r="BA239" s="2">
        <v>291383000000</v>
      </c>
      <c r="BB239" s="2">
        <v>281710000000</v>
      </c>
      <c r="BC239" s="2">
        <v>341105000000</v>
      </c>
      <c r="BD239" s="2">
        <v>370819000000</v>
      </c>
      <c r="BE239" s="2">
        <v>397558000000</v>
      </c>
      <c r="BF239" s="2">
        <v>420333000000</v>
      </c>
      <c r="BG239" s="2">
        <v>407339000000</v>
      </c>
      <c r="BH239" s="2">
        <v>401296000000</v>
      </c>
      <c r="BI239" s="2">
        <v>413366000000</v>
      </c>
      <c r="BJ239" s="2">
        <v>456357000000</v>
      </c>
      <c r="BK239" s="2">
        <v>506755000000</v>
      </c>
      <c r="BL239" s="2">
        <v>544081000000</v>
      </c>
      <c r="BM239" s="2">
        <v>499682000000</v>
      </c>
      <c r="BN239" s="2">
        <v>505947000000</v>
      </c>
    </row>
    <row r="240" spans="1:66">
      <c r="A240" t="s">
        <v>477</v>
      </c>
      <c r="B240" t="s">
        <v>478</v>
      </c>
      <c r="C240" t="s">
        <v>9</v>
      </c>
      <c r="D240" t="s">
        <v>10</v>
      </c>
      <c r="AI240">
        <v>2631768953</v>
      </c>
      <c r="AJ240">
        <v>1352000000</v>
      </c>
      <c r="AK240">
        <v>2156666667</v>
      </c>
      <c r="AL240">
        <v>1644325581</v>
      </c>
      <c r="AM240">
        <v>1518796992</v>
      </c>
      <c r="AN240">
        <v>1231040564</v>
      </c>
      <c r="AO240">
        <v>1043654822</v>
      </c>
      <c r="AP240">
        <v>921572114.5</v>
      </c>
      <c r="AQ240">
        <v>1320242081</v>
      </c>
      <c r="AR240">
        <v>1086605267</v>
      </c>
      <c r="AS240">
        <v>860521119.29999995</v>
      </c>
      <c r="AT240">
        <v>1080768907</v>
      </c>
      <c r="AU240">
        <v>1221120799</v>
      </c>
      <c r="AV240">
        <v>1555301496</v>
      </c>
      <c r="AW240">
        <v>2076182461</v>
      </c>
      <c r="AX240">
        <v>2312327536</v>
      </c>
      <c r="AY240">
        <v>2830220713</v>
      </c>
      <c r="AZ240">
        <v>3719506173</v>
      </c>
      <c r="BA240">
        <v>5161337336</v>
      </c>
      <c r="BB240">
        <v>4979481980</v>
      </c>
      <c r="BC240">
        <v>5642178580</v>
      </c>
      <c r="BD240">
        <v>6522732203</v>
      </c>
      <c r="BE240">
        <v>7633049792</v>
      </c>
      <c r="BF240">
        <v>8448469838</v>
      </c>
      <c r="BG240">
        <v>9112544556</v>
      </c>
      <c r="BH240">
        <v>8271454301</v>
      </c>
      <c r="BI240">
        <v>6992393787</v>
      </c>
      <c r="BJ240">
        <v>7536439875</v>
      </c>
      <c r="BK240">
        <v>7765014424</v>
      </c>
      <c r="BL240">
        <v>8300784857</v>
      </c>
      <c r="BM240">
        <v>8133996648</v>
      </c>
      <c r="BN240">
        <v>8746270636</v>
      </c>
    </row>
    <row r="241" spans="1:66">
      <c r="A241" t="s">
        <v>479</v>
      </c>
      <c r="B241" t="s">
        <v>480</v>
      </c>
      <c r="C241" t="s">
        <v>9</v>
      </c>
      <c r="D241" t="s">
        <v>10</v>
      </c>
      <c r="AF241">
        <v>2336448598</v>
      </c>
      <c r="AG241">
        <v>3010033445</v>
      </c>
      <c r="AH241">
        <v>3007518797</v>
      </c>
      <c r="AI241">
        <v>3188097768</v>
      </c>
      <c r="AJ241">
        <v>3208098919</v>
      </c>
      <c r="AK241">
        <v>3200539816</v>
      </c>
      <c r="AL241">
        <v>3179225949</v>
      </c>
      <c r="AM241">
        <v>2561118608</v>
      </c>
      <c r="AN241">
        <v>2482228440</v>
      </c>
      <c r="AO241">
        <v>2378759975</v>
      </c>
      <c r="AP241">
        <v>2450349634</v>
      </c>
      <c r="AQ241">
        <v>2605688065</v>
      </c>
      <c r="AR241">
        <v>2450564468</v>
      </c>
      <c r="AS241">
        <v>2904662605</v>
      </c>
      <c r="AT241">
        <v>3534803922</v>
      </c>
      <c r="AU241">
        <v>4461978499</v>
      </c>
      <c r="AV241">
        <v>5977560877</v>
      </c>
      <c r="AW241">
        <v>6838351088</v>
      </c>
      <c r="AX241">
        <v>8103901996</v>
      </c>
      <c r="AY241">
        <v>10276674365</v>
      </c>
      <c r="AZ241">
        <v>12664165103</v>
      </c>
      <c r="BA241">
        <v>19271523179</v>
      </c>
      <c r="BB241">
        <v>20214385965</v>
      </c>
      <c r="BC241">
        <v>22583157895</v>
      </c>
      <c r="BD241">
        <v>29233333333</v>
      </c>
      <c r="BE241">
        <v>35164210526</v>
      </c>
      <c r="BF241">
        <v>39197543860</v>
      </c>
      <c r="BG241">
        <v>43524210526</v>
      </c>
      <c r="BH241">
        <v>35799714286</v>
      </c>
      <c r="BI241">
        <v>36169428571</v>
      </c>
      <c r="BJ241">
        <v>37926285714</v>
      </c>
      <c r="BK241">
        <v>40765428571</v>
      </c>
      <c r="BL241">
        <v>45231428571</v>
      </c>
    </row>
    <row r="242" spans="1:66">
      <c r="A242" t="s">
        <v>481</v>
      </c>
      <c r="B242" t="s">
        <v>482</v>
      </c>
      <c r="C242" t="s">
        <v>9</v>
      </c>
      <c r="D242" t="s">
        <v>10</v>
      </c>
      <c r="E242">
        <v>79494964747</v>
      </c>
      <c r="F242">
        <v>84140069171</v>
      </c>
      <c r="G242">
        <v>92113796428</v>
      </c>
      <c r="H242">
        <v>93696328125</v>
      </c>
      <c r="I242" s="2">
        <v>103891000000</v>
      </c>
      <c r="J242" s="2">
        <v>111548000000</v>
      </c>
      <c r="K242" s="2">
        <v>122805000000</v>
      </c>
      <c r="L242" s="2">
        <v>124962000000</v>
      </c>
      <c r="M242" s="2">
        <v>133951000000</v>
      </c>
      <c r="N242" s="2">
        <v>149580000000</v>
      </c>
      <c r="O242" s="2">
        <v>163015000000</v>
      </c>
      <c r="P242" s="2">
        <v>181263000000</v>
      </c>
      <c r="Q242" s="2">
        <v>203589000000</v>
      </c>
      <c r="R242" s="2">
        <v>273159000000</v>
      </c>
      <c r="S242" s="2">
        <v>357288000000</v>
      </c>
      <c r="T242" s="2">
        <v>373507000000</v>
      </c>
      <c r="U242" s="2">
        <v>410183000000</v>
      </c>
      <c r="V242" s="2">
        <v>451331000000</v>
      </c>
      <c r="W242" s="2">
        <v>510062000000</v>
      </c>
      <c r="X242" s="2">
        <v>607121000000</v>
      </c>
      <c r="Y242" s="2">
        <v>742555000000</v>
      </c>
      <c r="Z242" s="2">
        <v>851690000000</v>
      </c>
      <c r="AA242" s="2">
        <v>784906000000</v>
      </c>
      <c r="AB242" s="2">
        <v>680576000000</v>
      </c>
      <c r="AC242" s="2">
        <v>676600000000</v>
      </c>
      <c r="AD242" s="2">
        <v>672496000000</v>
      </c>
      <c r="AE242" s="2">
        <v>669355000000</v>
      </c>
      <c r="AF242" s="2">
        <v>704579000000</v>
      </c>
      <c r="AG242" s="2">
        <v>788572000000</v>
      </c>
      <c r="AH242" s="2">
        <v>863946000000</v>
      </c>
      <c r="AI242" s="2">
        <v>1038200000000</v>
      </c>
      <c r="AJ242" s="2">
        <v>1122090000000</v>
      </c>
      <c r="AK242" s="2">
        <v>1230800000000</v>
      </c>
      <c r="AL242" s="2">
        <v>1435500000000</v>
      </c>
      <c r="AM242" s="2">
        <v>1687300000000</v>
      </c>
      <c r="AN242" s="2">
        <v>1833910000000</v>
      </c>
      <c r="AO242" s="2">
        <v>1993810000000</v>
      </c>
      <c r="AP242" s="2">
        <v>2187250000000</v>
      </c>
      <c r="AQ242" s="2">
        <v>2200250000000</v>
      </c>
      <c r="AR242" s="2">
        <v>1969200000000</v>
      </c>
      <c r="AS242" s="2">
        <v>2178190000000</v>
      </c>
      <c r="AT242" s="2">
        <v>2120340000000</v>
      </c>
      <c r="AU242" s="2">
        <v>1887100000000</v>
      </c>
      <c r="AV242" s="2">
        <v>1922280000000</v>
      </c>
      <c r="AW242" s="2">
        <v>2225330000000</v>
      </c>
      <c r="AX242" s="2">
        <v>2709090000000</v>
      </c>
      <c r="AY242" s="2">
        <v>3185800000000</v>
      </c>
      <c r="AZ242" s="2">
        <v>3773060000000</v>
      </c>
      <c r="BA242" s="2">
        <v>4408050000000</v>
      </c>
      <c r="BB242" s="2">
        <v>4129070000000</v>
      </c>
      <c r="BC242" s="2">
        <v>5158300000000</v>
      </c>
      <c r="BD242" s="2">
        <v>5884710000000</v>
      </c>
      <c r="BE242" s="2">
        <v>5944450000000</v>
      </c>
      <c r="BF242" s="2">
        <v>6091230000000</v>
      </c>
      <c r="BG242" s="2">
        <v>6211060000000</v>
      </c>
      <c r="BH242" s="2">
        <v>5143810000000</v>
      </c>
      <c r="BI242" s="2">
        <v>5015170000000</v>
      </c>
      <c r="BJ242" s="2">
        <v>5592360000000</v>
      </c>
      <c r="BK242" s="2">
        <v>5461290000000</v>
      </c>
      <c r="BL242" s="2">
        <v>5367420000000</v>
      </c>
      <c r="BM242" s="2">
        <v>4494460000000</v>
      </c>
      <c r="BN242" s="2">
        <v>5183130000000</v>
      </c>
    </row>
    <row r="243" spans="1:66">
      <c r="A243" t="s">
        <v>483</v>
      </c>
      <c r="B243" t="s">
        <v>484</v>
      </c>
      <c r="C243" t="s">
        <v>9</v>
      </c>
      <c r="D243" t="s">
        <v>10</v>
      </c>
      <c r="AS243">
        <v>367087900</v>
      </c>
      <c r="AT243">
        <v>477443500</v>
      </c>
      <c r="AU243">
        <v>469506692.60000002</v>
      </c>
      <c r="AV243">
        <v>490439064.39999998</v>
      </c>
      <c r="AW243">
        <v>440764572.10000002</v>
      </c>
      <c r="AX243">
        <v>462283556.69999999</v>
      </c>
      <c r="AY243">
        <v>453805097.30000001</v>
      </c>
      <c r="AZ243">
        <v>542795446.5</v>
      </c>
      <c r="BA243">
        <v>648492745.89999998</v>
      </c>
      <c r="BB243">
        <v>726882390.20000005</v>
      </c>
      <c r="BC243">
        <v>881827794.89999998</v>
      </c>
      <c r="BD243">
        <v>1042411479</v>
      </c>
      <c r="BE243">
        <v>1160389551</v>
      </c>
      <c r="BF243">
        <v>1395519568</v>
      </c>
      <c r="BG243">
        <v>1447310449</v>
      </c>
      <c r="BH243">
        <v>1594447631</v>
      </c>
      <c r="BI243">
        <v>1650619370</v>
      </c>
      <c r="BJ243">
        <v>1595724261</v>
      </c>
      <c r="BK243">
        <v>1563887944</v>
      </c>
      <c r="BL243">
        <v>2028551628</v>
      </c>
      <c r="BM243">
        <v>2158392540</v>
      </c>
      <c r="BN243">
        <v>3621222382</v>
      </c>
    </row>
    <row r="244" spans="1:66">
      <c r="A244" t="s">
        <v>485</v>
      </c>
      <c r="B244" t="s">
        <v>486</v>
      </c>
      <c r="C244" t="s">
        <v>9</v>
      </c>
      <c r="D244" t="s">
        <v>10</v>
      </c>
      <c r="J244">
        <v>23598028787</v>
      </c>
      <c r="K244">
        <v>24597064952</v>
      </c>
      <c r="L244">
        <v>26628622842</v>
      </c>
      <c r="M244">
        <v>29296102551</v>
      </c>
      <c r="N244">
        <v>32503316397</v>
      </c>
      <c r="O244">
        <v>36710752409</v>
      </c>
      <c r="P244">
        <v>42086845765</v>
      </c>
      <c r="Q244">
        <v>50218667613</v>
      </c>
      <c r="R244">
        <v>66663183436</v>
      </c>
      <c r="S244" s="2">
        <v>101622000000</v>
      </c>
      <c r="T244" s="2">
        <v>118246000000</v>
      </c>
      <c r="U244" s="2">
        <v>145958000000</v>
      </c>
      <c r="V244" s="2">
        <v>168918000000</v>
      </c>
      <c r="W244" s="2">
        <v>181557000000</v>
      </c>
      <c r="X244" s="2">
        <v>226457000000</v>
      </c>
      <c r="Y244" s="2">
        <v>271187000000</v>
      </c>
      <c r="Z244" s="2">
        <v>264652000000</v>
      </c>
      <c r="AA244" s="2">
        <v>303546000000</v>
      </c>
      <c r="AB244" s="2">
        <v>341134000000</v>
      </c>
      <c r="AC244" s="2">
        <v>361164000000</v>
      </c>
      <c r="AD244" s="2">
        <v>393776000000</v>
      </c>
      <c r="AE244" s="2">
        <v>442523000000</v>
      </c>
      <c r="AF244" s="2">
        <v>386998000000</v>
      </c>
      <c r="AG244" s="2">
        <v>355278000000</v>
      </c>
      <c r="AH244" s="2">
        <v>357271000000</v>
      </c>
      <c r="AI244" s="2">
        <v>502613000000</v>
      </c>
      <c r="AJ244" s="2">
        <v>260425000000</v>
      </c>
      <c r="AK244" s="2">
        <v>286788000000</v>
      </c>
      <c r="AL244" s="2">
        <v>294463000000</v>
      </c>
      <c r="AM244" s="2">
        <v>315700000000</v>
      </c>
      <c r="AN244" s="2">
        <v>367911000000</v>
      </c>
      <c r="AO244" s="2">
        <v>424486000000</v>
      </c>
      <c r="AP244" s="2">
        <v>448650000000</v>
      </c>
      <c r="AQ244" s="2">
        <v>457187000000</v>
      </c>
      <c r="AR244" s="2">
        <v>497322000000</v>
      </c>
      <c r="AS244" s="2">
        <v>527700000000</v>
      </c>
      <c r="AT244" s="2">
        <v>533951000000</v>
      </c>
      <c r="AU244" s="2">
        <v>519902000000</v>
      </c>
      <c r="AV244" s="2">
        <v>567774000000</v>
      </c>
      <c r="AW244" s="2">
        <v>674692000000</v>
      </c>
      <c r="AX244" s="2">
        <v>796901000000</v>
      </c>
      <c r="AY244" s="2">
        <v>929714000000</v>
      </c>
      <c r="AZ244" s="2">
        <v>1134590000000</v>
      </c>
      <c r="BA244" s="2">
        <v>1399620000000</v>
      </c>
      <c r="BB244" s="2">
        <v>1362250000000</v>
      </c>
      <c r="BC244" s="2">
        <v>1570450000000</v>
      </c>
      <c r="BD244" s="2">
        <v>1616500000000</v>
      </c>
      <c r="BE244" s="2">
        <v>1743930000000</v>
      </c>
      <c r="BF244" s="2">
        <v>1601620000000</v>
      </c>
      <c r="BG244" s="2">
        <v>1586870000000</v>
      </c>
      <c r="BH244" s="2">
        <v>1425100000000</v>
      </c>
      <c r="BI244" s="2">
        <v>1460440000000</v>
      </c>
      <c r="BJ244" s="2">
        <v>1448150000000</v>
      </c>
      <c r="BK244" s="2">
        <v>1374530000000</v>
      </c>
      <c r="BL244" s="2">
        <v>1376430000000</v>
      </c>
      <c r="BM244" s="2">
        <v>1258550000000</v>
      </c>
      <c r="BN244" s="2">
        <v>1475710000000</v>
      </c>
    </row>
    <row r="245" spans="1:66">
      <c r="A245" t="s">
        <v>487</v>
      </c>
      <c r="B245" t="s">
        <v>488</v>
      </c>
      <c r="C245" t="s">
        <v>9</v>
      </c>
      <c r="D245" t="s">
        <v>10</v>
      </c>
      <c r="T245">
        <v>32506741.719999999</v>
      </c>
      <c r="U245">
        <v>30036416.960000001</v>
      </c>
      <c r="V245">
        <v>34139387.890000001</v>
      </c>
      <c r="W245">
        <v>41567471.670000002</v>
      </c>
      <c r="X245">
        <v>44667002.009999998</v>
      </c>
      <c r="Y245">
        <v>53260077.43</v>
      </c>
      <c r="Z245">
        <v>62242013.329999998</v>
      </c>
      <c r="AA245">
        <v>62068161.07</v>
      </c>
      <c r="AB245">
        <v>60863963.960000001</v>
      </c>
      <c r="AC245">
        <v>64248354.539999999</v>
      </c>
      <c r="AD245">
        <v>60058663.310000002</v>
      </c>
      <c r="AE245">
        <v>68195855.609999999</v>
      </c>
      <c r="AF245">
        <v>81667133.450000003</v>
      </c>
      <c r="AG245">
        <v>106657267.40000001</v>
      </c>
      <c r="AH245">
        <v>106344855</v>
      </c>
      <c r="AI245">
        <v>113563821.59999999</v>
      </c>
      <c r="AJ245">
        <v>132201141.40000001</v>
      </c>
      <c r="AK245">
        <v>137066290.59999999</v>
      </c>
      <c r="AL245">
        <v>138489884.40000001</v>
      </c>
      <c r="AM245">
        <v>195990986.19999999</v>
      </c>
      <c r="AN245">
        <v>208871665.69999999</v>
      </c>
      <c r="AO245">
        <v>222100576.30000001</v>
      </c>
      <c r="AP245">
        <v>214991452.30000001</v>
      </c>
      <c r="AQ245">
        <v>191504892.80000001</v>
      </c>
      <c r="AR245">
        <v>199214633.19999999</v>
      </c>
      <c r="AS245">
        <v>204849612.59999999</v>
      </c>
      <c r="AT245">
        <v>181116952.80000001</v>
      </c>
      <c r="AU245">
        <v>182763693.90000001</v>
      </c>
      <c r="AV245">
        <v>202246959.69999999</v>
      </c>
      <c r="AW245">
        <v>230657965.5</v>
      </c>
      <c r="AX245">
        <v>261797606.09999999</v>
      </c>
      <c r="AY245">
        <v>292232117.10000002</v>
      </c>
      <c r="AZ245">
        <v>298513956.19999999</v>
      </c>
      <c r="BA245">
        <v>344428609</v>
      </c>
      <c r="BB245">
        <v>312377379.30000001</v>
      </c>
      <c r="BC245">
        <v>366840012.39999998</v>
      </c>
      <c r="BD245">
        <v>414523388.5</v>
      </c>
      <c r="BE245">
        <v>470714083.39999998</v>
      </c>
      <c r="BF245">
        <v>450643615.19999999</v>
      </c>
      <c r="BG245">
        <v>439878828</v>
      </c>
      <c r="BH245">
        <v>437006227.19999999</v>
      </c>
      <c r="BI245">
        <v>420540178.60000002</v>
      </c>
      <c r="BJ245">
        <v>460379145</v>
      </c>
      <c r="BK245">
        <v>488903272.89999998</v>
      </c>
      <c r="BL245">
        <v>512057749</v>
      </c>
      <c r="BM245">
        <v>484806718.30000001</v>
      </c>
      <c r="BN245">
        <v>469231309.5</v>
      </c>
    </row>
    <row r="246" spans="1:66">
      <c r="A246" t="s">
        <v>489</v>
      </c>
      <c r="B246" t="s">
        <v>490</v>
      </c>
      <c r="C246" t="s">
        <v>9</v>
      </c>
      <c r="D246" t="s">
        <v>10</v>
      </c>
      <c r="E246">
        <v>47156711563</v>
      </c>
      <c r="F246">
        <v>50316845349</v>
      </c>
      <c r="G246">
        <v>53705588863</v>
      </c>
      <c r="H246">
        <v>60408336536</v>
      </c>
      <c r="I246">
        <v>69158979751</v>
      </c>
      <c r="J246">
        <v>74274480736</v>
      </c>
      <c r="K246">
        <v>62456590528</v>
      </c>
      <c r="L246">
        <v>68712974998</v>
      </c>
      <c r="M246">
        <v>72018455260</v>
      </c>
      <c r="N246">
        <v>79172005440</v>
      </c>
      <c r="O246">
        <v>85711858424</v>
      </c>
      <c r="P246">
        <v>91168836289</v>
      </c>
      <c r="Q246">
        <v>91653342271</v>
      </c>
      <c r="R246" s="2">
        <v>104781000000</v>
      </c>
      <c r="S246" s="2">
        <v>126935000000</v>
      </c>
      <c r="T246" s="2">
        <v>135868000000</v>
      </c>
      <c r="U246" s="2">
        <v>132608000000</v>
      </c>
      <c r="V246" s="2">
        <v>153554000000</v>
      </c>
      <c r="W246" s="2">
        <v>174722000000</v>
      </c>
      <c r="X246" s="2">
        <v>195693000000</v>
      </c>
      <c r="Y246" s="2">
        <v>235962000000</v>
      </c>
      <c r="Z246" s="2">
        <v>250139000000</v>
      </c>
      <c r="AA246" s="2">
        <v>258792000000</v>
      </c>
      <c r="AB246" s="2">
        <v>273951000000</v>
      </c>
      <c r="AC246" s="2">
        <v>272677000000</v>
      </c>
      <c r="AD246" s="2">
        <v>296511000000</v>
      </c>
      <c r="AE246" s="2">
        <v>314035000000</v>
      </c>
      <c r="AF246" s="2">
        <v>348690000000</v>
      </c>
      <c r="AG246" s="2">
        <v>374679000000</v>
      </c>
      <c r="AH246" s="2">
        <v>378113000000</v>
      </c>
      <c r="AI246" s="2">
        <v>407067000000</v>
      </c>
      <c r="AJ246" s="2">
        <v>362155000000</v>
      </c>
      <c r="AK246" s="2">
        <v>384620000000</v>
      </c>
      <c r="AL246" s="2">
        <v>380987000000</v>
      </c>
      <c r="AM246" s="2">
        <v>432196000000</v>
      </c>
      <c r="AN246" s="2">
        <v>479707000000</v>
      </c>
      <c r="AO246" s="2">
        <v>524815000000</v>
      </c>
      <c r="AP246" s="2">
        <v>550549000000</v>
      </c>
      <c r="AQ246" s="2">
        <v>558259000000</v>
      </c>
      <c r="AR246" s="2">
        <v>598146000000</v>
      </c>
      <c r="AS246" s="2">
        <v>630242000000</v>
      </c>
      <c r="AT246" s="2">
        <v>645679000000</v>
      </c>
      <c r="AU246" s="2">
        <v>677427000000</v>
      </c>
      <c r="AV246" s="2">
        <v>791027000000</v>
      </c>
      <c r="AW246" s="2">
        <v>917083000000</v>
      </c>
      <c r="AX246" s="2">
        <v>1050600000000</v>
      </c>
      <c r="AY246" s="2">
        <v>1196090000000</v>
      </c>
      <c r="AZ246" s="2">
        <v>1504160000000</v>
      </c>
      <c r="BA246" s="2">
        <v>1527610000000</v>
      </c>
      <c r="BB246" s="2">
        <v>1683170000000</v>
      </c>
      <c r="BC246" s="2">
        <v>2062470000000</v>
      </c>
      <c r="BD246" s="2">
        <v>2277340000000</v>
      </c>
      <c r="BE246" s="2">
        <v>2302400000000</v>
      </c>
      <c r="BF246" s="2">
        <v>2362710000000</v>
      </c>
      <c r="BG246" s="2">
        <v>2587790000000</v>
      </c>
      <c r="BH246" s="2">
        <v>2704840000000</v>
      </c>
      <c r="BI246" s="2">
        <v>3010760000000</v>
      </c>
      <c r="BJ246" s="2">
        <v>3433880000000</v>
      </c>
      <c r="BK246" s="2">
        <v>3534210000000</v>
      </c>
      <c r="BL246" s="2">
        <v>3653950000000</v>
      </c>
      <c r="BM246" s="2">
        <v>3487010000000</v>
      </c>
      <c r="BN246" s="2">
        <v>4088770000000</v>
      </c>
    </row>
    <row r="247" spans="1:66">
      <c r="A247" t="s">
        <v>491</v>
      </c>
      <c r="B247" t="s">
        <v>492</v>
      </c>
      <c r="C247" t="s">
        <v>9</v>
      </c>
      <c r="D247" t="s">
        <v>10</v>
      </c>
      <c r="E247">
        <v>31164466287</v>
      </c>
      <c r="F247">
        <v>32419973709</v>
      </c>
      <c r="G247">
        <v>35078557047</v>
      </c>
      <c r="H247">
        <v>40102273431</v>
      </c>
      <c r="I247">
        <v>39373367886</v>
      </c>
      <c r="J247">
        <v>43822507914</v>
      </c>
      <c r="K247">
        <v>47266669283</v>
      </c>
      <c r="L247">
        <v>46962080716</v>
      </c>
      <c r="M247">
        <v>50265000333</v>
      </c>
      <c r="N247">
        <v>57394931185</v>
      </c>
      <c r="O247">
        <v>67409518382</v>
      </c>
      <c r="P247">
        <v>68816265070</v>
      </c>
      <c r="Q247">
        <v>77398152250</v>
      </c>
      <c r="R247">
        <v>98940848276</v>
      </c>
      <c r="S247" s="2">
        <v>128360000000</v>
      </c>
      <c r="T247" s="2">
        <v>141433000000</v>
      </c>
      <c r="U247" s="2">
        <v>152550000000</v>
      </c>
      <c r="V247" s="2">
        <v>167513000000</v>
      </c>
      <c r="W247" s="2">
        <v>185055000000</v>
      </c>
      <c r="X247" s="2">
        <v>221998000000</v>
      </c>
      <c r="Y247" s="2">
        <v>281014000000</v>
      </c>
      <c r="Z247" s="2">
        <v>388072000000</v>
      </c>
      <c r="AA247" s="2">
        <v>356626000000</v>
      </c>
      <c r="AB247" s="2">
        <v>313904000000</v>
      </c>
      <c r="AC247" s="2">
        <v>274892000000</v>
      </c>
      <c r="AD247" s="2">
        <v>253703000000</v>
      </c>
      <c r="AE247" s="2">
        <v>260455000000</v>
      </c>
      <c r="AF247" s="2">
        <v>296253000000</v>
      </c>
      <c r="AG247" s="2">
        <v>312416000000</v>
      </c>
      <c r="AH247" s="2">
        <v>318331000000</v>
      </c>
      <c r="AI247" s="2">
        <v>373951000000</v>
      </c>
      <c r="AJ247" s="2">
        <v>389402000000</v>
      </c>
      <c r="AK247" s="2">
        <v>355450000000</v>
      </c>
      <c r="AL247" s="2">
        <v>334086000000</v>
      </c>
      <c r="AM247" s="2">
        <v>324974000000</v>
      </c>
      <c r="AN247" s="2">
        <v>376369000000</v>
      </c>
      <c r="AO247" s="2">
        <v>392876000000</v>
      </c>
      <c r="AP247" s="2">
        <v>407829000000</v>
      </c>
      <c r="AQ247" s="2">
        <v>394688000000</v>
      </c>
      <c r="AR247" s="2">
        <v>398570000000</v>
      </c>
      <c r="AS247" s="2">
        <v>423034000000</v>
      </c>
      <c r="AT247" s="2">
        <v>404679000000</v>
      </c>
      <c r="AU247" s="2">
        <v>440906000000</v>
      </c>
      <c r="AV247" s="2">
        <v>555940000000</v>
      </c>
      <c r="AW247" s="2">
        <v>690812000000</v>
      </c>
      <c r="AX247" s="2">
        <v>820763000000</v>
      </c>
      <c r="AY247" s="2">
        <v>970282000000</v>
      </c>
      <c r="AZ247" s="2">
        <v>1124140000000</v>
      </c>
      <c r="BA247" s="2">
        <v>1274370000000</v>
      </c>
      <c r="BB247" s="2">
        <v>1225730000000</v>
      </c>
      <c r="BC247" s="2">
        <v>1456990000000</v>
      </c>
      <c r="BD247" s="2">
        <v>1644140000000</v>
      </c>
      <c r="BE247" s="2">
        <v>1707690000000</v>
      </c>
      <c r="BF247" s="2">
        <v>1814870000000</v>
      </c>
      <c r="BG247" s="2">
        <v>1895920000000</v>
      </c>
      <c r="BH247" s="2">
        <v>1690060000000</v>
      </c>
      <c r="BI247" s="2">
        <v>1579960000000</v>
      </c>
      <c r="BJ247" s="2">
        <v>1712750000000</v>
      </c>
      <c r="BK247" s="2">
        <v>1782360000000</v>
      </c>
      <c r="BL247" s="2">
        <v>1803360000000</v>
      </c>
      <c r="BM247" s="2">
        <v>1719010000000</v>
      </c>
      <c r="BN247" s="2">
        <v>1929050000000</v>
      </c>
    </row>
    <row r="248" spans="1:66">
      <c r="A248" t="s">
        <v>493</v>
      </c>
      <c r="B248" t="s">
        <v>494</v>
      </c>
      <c r="C248" t="s">
        <v>9</v>
      </c>
      <c r="D248" t="s">
        <v>10</v>
      </c>
      <c r="E248">
        <v>535670127.69999999</v>
      </c>
      <c r="F248">
        <v>584961208.70000005</v>
      </c>
      <c r="G248">
        <v>619319197.29999995</v>
      </c>
      <c r="H248">
        <v>678235373</v>
      </c>
      <c r="I248">
        <v>711893367.60000002</v>
      </c>
      <c r="J248">
        <v>736568861.89999998</v>
      </c>
      <c r="K248">
        <v>723735635.5</v>
      </c>
      <c r="L248">
        <v>761981474</v>
      </c>
      <c r="M248">
        <v>758899950</v>
      </c>
      <c r="N248">
        <v>779200000</v>
      </c>
      <c r="O248">
        <v>821850000</v>
      </c>
      <c r="P248">
        <v>896754316.70000005</v>
      </c>
      <c r="Q248">
        <v>1083381044</v>
      </c>
      <c r="R248">
        <v>1308799459</v>
      </c>
      <c r="S248">
        <v>2042031901</v>
      </c>
      <c r="T248">
        <v>2442667573</v>
      </c>
      <c r="U248">
        <v>2500410584</v>
      </c>
      <c r="V248">
        <v>3138666667</v>
      </c>
      <c r="W248">
        <v>3562333458</v>
      </c>
      <c r="X248">
        <v>4602416625</v>
      </c>
      <c r="Y248">
        <v>6235833333</v>
      </c>
      <c r="Z248">
        <v>6992083333</v>
      </c>
      <c r="AA248">
        <v>8140416667</v>
      </c>
      <c r="AB248">
        <v>7763750000</v>
      </c>
      <c r="AC248">
        <v>7757083333</v>
      </c>
      <c r="AD248">
        <v>7375918367</v>
      </c>
      <c r="AE248">
        <v>4794444444</v>
      </c>
      <c r="AF248">
        <v>4797777778</v>
      </c>
      <c r="AG248">
        <v>4496852073</v>
      </c>
      <c r="AH248">
        <v>4323058824</v>
      </c>
      <c r="AI248">
        <v>5068000000</v>
      </c>
      <c r="AJ248">
        <v>5307905882</v>
      </c>
      <c r="AK248">
        <v>5439552941</v>
      </c>
      <c r="AL248">
        <v>4669488516</v>
      </c>
      <c r="AM248">
        <v>4947205860</v>
      </c>
      <c r="AN248">
        <v>5329214163</v>
      </c>
      <c r="AO248">
        <v>5759537726</v>
      </c>
      <c r="AP248">
        <v>5737751332</v>
      </c>
      <c r="AQ248">
        <v>6043694330</v>
      </c>
      <c r="AR248">
        <v>6808982521</v>
      </c>
      <c r="AS248">
        <v>8154338233</v>
      </c>
      <c r="AT248">
        <v>8824873259</v>
      </c>
      <c r="AU248">
        <v>9008273721</v>
      </c>
      <c r="AV248">
        <v>11305459802</v>
      </c>
      <c r="AW248">
        <v>13280275123</v>
      </c>
      <c r="AX248">
        <v>15982282462</v>
      </c>
      <c r="AY248">
        <v>18369361094</v>
      </c>
      <c r="AZ248">
        <v>21641620050</v>
      </c>
      <c r="BA248">
        <v>27871587350</v>
      </c>
      <c r="BB248">
        <v>19172165226</v>
      </c>
      <c r="BC248">
        <v>22157948396</v>
      </c>
      <c r="BD248">
        <v>25433011405</v>
      </c>
      <c r="BE248">
        <v>27121712423</v>
      </c>
      <c r="BF248">
        <v>28557451143</v>
      </c>
      <c r="BG248">
        <v>29489012807</v>
      </c>
      <c r="BH248">
        <v>26851970254</v>
      </c>
      <c r="BI248">
        <v>23496215885</v>
      </c>
      <c r="BJ248">
        <v>23797686966</v>
      </c>
      <c r="BK248">
        <v>24322359035</v>
      </c>
      <c r="BL248">
        <v>23849557812</v>
      </c>
      <c r="BM248">
        <v>21059428851</v>
      </c>
      <c r="BN248">
        <v>24460196271</v>
      </c>
    </row>
    <row r="249" spans="1:66">
      <c r="A249" t="s">
        <v>495</v>
      </c>
      <c r="B249" t="s">
        <v>496</v>
      </c>
      <c r="C249" t="s">
        <v>9</v>
      </c>
      <c r="D249" t="s">
        <v>10</v>
      </c>
      <c r="J249">
        <v>991047619</v>
      </c>
      <c r="K249">
        <v>1040952381</v>
      </c>
      <c r="L249">
        <v>1085714286</v>
      </c>
      <c r="M249">
        <v>1214666667</v>
      </c>
      <c r="N249">
        <v>1289904762</v>
      </c>
      <c r="O249">
        <v>1439238095</v>
      </c>
      <c r="P249">
        <v>1685217059</v>
      </c>
      <c r="Q249">
        <v>2237476420</v>
      </c>
      <c r="R249">
        <v>2730787476</v>
      </c>
      <c r="S249">
        <v>3545933562</v>
      </c>
      <c r="T249">
        <v>4328610490</v>
      </c>
      <c r="U249">
        <v>4507929104</v>
      </c>
      <c r="V249">
        <v>5109324009</v>
      </c>
      <c r="W249">
        <v>5968044210</v>
      </c>
      <c r="X249">
        <v>7188191882</v>
      </c>
      <c r="Y249">
        <v>8744134354</v>
      </c>
      <c r="Z249">
        <v>8428513568</v>
      </c>
      <c r="AA249">
        <v>8133401050</v>
      </c>
      <c r="AB249">
        <v>8350176783</v>
      </c>
      <c r="AC249">
        <v>8254891864</v>
      </c>
      <c r="AD249">
        <v>8410185740</v>
      </c>
      <c r="AE249">
        <v>9018136020</v>
      </c>
      <c r="AF249">
        <v>9696271268</v>
      </c>
      <c r="AG249">
        <v>10096292842</v>
      </c>
      <c r="AH249">
        <v>10102075213</v>
      </c>
      <c r="AI249">
        <v>12290568182</v>
      </c>
      <c r="AJ249">
        <v>13074782609</v>
      </c>
      <c r="AK249">
        <v>15497286296</v>
      </c>
      <c r="AL249">
        <v>14608946896</v>
      </c>
      <c r="AM249">
        <v>15632463424</v>
      </c>
      <c r="AN249">
        <v>18030876599</v>
      </c>
      <c r="AO249">
        <v>19587322786</v>
      </c>
      <c r="AP249">
        <v>20746360430</v>
      </c>
      <c r="AQ249">
        <v>21803372267</v>
      </c>
      <c r="AR249">
        <v>22943685719</v>
      </c>
      <c r="AS249">
        <v>21473261837</v>
      </c>
      <c r="AT249">
        <v>22066031834</v>
      </c>
      <c r="AU249">
        <v>23142153760</v>
      </c>
      <c r="AV249">
        <v>27453007373</v>
      </c>
      <c r="AW249">
        <v>31183059012</v>
      </c>
      <c r="AX249">
        <v>32273007554</v>
      </c>
      <c r="AY249">
        <v>34377310293</v>
      </c>
      <c r="AZ249">
        <v>38914078352</v>
      </c>
      <c r="BA249">
        <v>44860969077</v>
      </c>
      <c r="BB249">
        <v>43454935940</v>
      </c>
      <c r="BC249">
        <v>46206091938</v>
      </c>
      <c r="BD249">
        <v>48122744708</v>
      </c>
      <c r="BE249">
        <v>47311159485</v>
      </c>
      <c r="BF249">
        <v>48684187850</v>
      </c>
      <c r="BG249">
        <v>50271072628</v>
      </c>
      <c r="BH249">
        <v>45780077488</v>
      </c>
      <c r="BI249">
        <v>44360754190</v>
      </c>
      <c r="BJ249">
        <v>42163966273</v>
      </c>
      <c r="BK249">
        <v>42685972269</v>
      </c>
      <c r="BL249">
        <v>41906113686</v>
      </c>
      <c r="BM249">
        <v>42537832456</v>
      </c>
      <c r="BN249">
        <v>46686741814</v>
      </c>
    </row>
    <row r="250" spans="1:66">
      <c r="A250" t="s">
        <v>497</v>
      </c>
      <c r="B250" t="s">
        <v>498</v>
      </c>
      <c r="C250" t="s">
        <v>9</v>
      </c>
      <c r="D250" t="s">
        <v>10</v>
      </c>
      <c r="E250">
        <v>13983572895</v>
      </c>
      <c r="F250">
        <v>7988888889</v>
      </c>
      <c r="G250">
        <v>8922222222</v>
      </c>
      <c r="H250">
        <v>10355555556</v>
      </c>
      <c r="I250">
        <v>11177777778</v>
      </c>
      <c r="J250">
        <v>11966666667</v>
      </c>
      <c r="K250">
        <v>14100000000</v>
      </c>
      <c r="L250">
        <v>15644444444</v>
      </c>
      <c r="M250">
        <v>17500000000</v>
      </c>
      <c r="N250">
        <v>19466666667</v>
      </c>
      <c r="O250">
        <v>17086956522</v>
      </c>
      <c r="P250">
        <v>16275167785</v>
      </c>
      <c r="Q250">
        <v>20359154930</v>
      </c>
      <c r="R250">
        <v>25633802817</v>
      </c>
      <c r="S250">
        <v>35669064748</v>
      </c>
      <c r="T250">
        <v>44763888889</v>
      </c>
      <c r="U250">
        <v>51130434783</v>
      </c>
      <c r="V250">
        <v>58683333333</v>
      </c>
      <c r="W250">
        <v>65098765432</v>
      </c>
      <c r="X250">
        <v>89327974277</v>
      </c>
      <c r="Y250">
        <v>68823684211</v>
      </c>
      <c r="Z250">
        <v>71040020140</v>
      </c>
      <c r="AA250">
        <v>64546332581</v>
      </c>
      <c r="AB250">
        <v>61678280115</v>
      </c>
      <c r="AC250">
        <v>59989909458</v>
      </c>
      <c r="AD250">
        <v>67234948265</v>
      </c>
      <c r="AE250">
        <v>75728009963</v>
      </c>
      <c r="AF250">
        <v>87172789528</v>
      </c>
      <c r="AG250">
        <v>90852814005</v>
      </c>
      <c r="AH250" s="2">
        <v>107143000000</v>
      </c>
      <c r="AI250" s="2">
        <v>150676000000</v>
      </c>
      <c r="AJ250" s="2">
        <v>150028000000</v>
      </c>
      <c r="AK250" s="2">
        <v>158459000000</v>
      </c>
      <c r="AL250" s="2">
        <v>180170000000</v>
      </c>
      <c r="AM250" s="2">
        <v>130690000000</v>
      </c>
      <c r="AN250" s="2">
        <v>169486000000</v>
      </c>
      <c r="AO250" s="2">
        <v>181476000000</v>
      </c>
      <c r="AP250" s="2">
        <v>189835000000</v>
      </c>
      <c r="AQ250" s="2">
        <v>275967000000</v>
      </c>
      <c r="AR250" s="2">
        <v>256386000000</v>
      </c>
      <c r="AS250" s="2">
        <v>274303000000</v>
      </c>
      <c r="AT250" s="2">
        <v>201751000000</v>
      </c>
      <c r="AU250" s="2">
        <v>240253000000</v>
      </c>
      <c r="AV250" s="2">
        <v>314592000000</v>
      </c>
      <c r="AW250" s="2">
        <v>408876000000</v>
      </c>
      <c r="AX250" s="2">
        <v>506308000000</v>
      </c>
      <c r="AY250" s="2">
        <v>557058000000</v>
      </c>
      <c r="AZ250" s="2">
        <v>681337000000</v>
      </c>
      <c r="BA250" s="2">
        <v>770462000000</v>
      </c>
      <c r="BB250" s="2">
        <v>649273000000</v>
      </c>
      <c r="BC250" s="2">
        <v>776993000000</v>
      </c>
      <c r="BD250" s="2">
        <v>838763000000</v>
      </c>
      <c r="BE250" s="2">
        <v>880556000000</v>
      </c>
      <c r="BF250" s="2">
        <v>957783000000</v>
      </c>
      <c r="BG250" s="2">
        <v>938953000000</v>
      </c>
      <c r="BH250" s="2">
        <v>864317000000</v>
      </c>
      <c r="BI250" s="2">
        <v>869693000000</v>
      </c>
      <c r="BJ250" s="2">
        <v>858996000000</v>
      </c>
      <c r="BK250" s="2">
        <v>778472000000</v>
      </c>
      <c r="BL250" s="2">
        <v>759937000000</v>
      </c>
      <c r="BM250" s="2">
        <v>720289000000</v>
      </c>
      <c r="BN250" s="2">
        <v>819035000000</v>
      </c>
    </row>
    <row r="251" spans="1:66">
      <c r="A251" t="s">
        <v>499</v>
      </c>
      <c r="B251" t="s">
        <v>500</v>
      </c>
      <c r="C251" t="s">
        <v>9</v>
      </c>
      <c r="D251" t="s">
        <v>10</v>
      </c>
      <c r="AI251">
        <v>8824447.7400000002</v>
      </c>
      <c r="AJ251">
        <v>9365165.9140000008</v>
      </c>
      <c r="AK251">
        <v>9742949.4710000008</v>
      </c>
      <c r="AL251">
        <v>9630762.9539999999</v>
      </c>
      <c r="AM251">
        <v>10886825.560000001</v>
      </c>
      <c r="AN251">
        <v>11025945.140000001</v>
      </c>
      <c r="AO251">
        <v>12334846.23</v>
      </c>
      <c r="AP251">
        <v>12700905.449999999</v>
      </c>
      <c r="AQ251">
        <v>12757632.869999999</v>
      </c>
      <c r="AR251">
        <v>13687141.109999999</v>
      </c>
      <c r="AS251">
        <v>15074211.5</v>
      </c>
      <c r="AT251">
        <v>13965035.689999999</v>
      </c>
      <c r="AU251">
        <v>16842334.02</v>
      </c>
      <c r="AV251">
        <v>19456514.690000001</v>
      </c>
      <c r="AW251">
        <v>22797470.219999999</v>
      </c>
      <c r="AX251">
        <v>22909507.449999999</v>
      </c>
      <c r="AY251">
        <v>24096385.539999999</v>
      </c>
      <c r="AZ251">
        <v>28449502.129999999</v>
      </c>
      <c r="BA251">
        <v>31873846.670000002</v>
      </c>
      <c r="BB251">
        <v>28076743.100000001</v>
      </c>
      <c r="BC251">
        <v>32104201.059999999</v>
      </c>
      <c r="BD251">
        <v>39195461.579999998</v>
      </c>
      <c r="BE251">
        <v>39345620.210000001</v>
      </c>
      <c r="BF251">
        <v>38617493.719999999</v>
      </c>
      <c r="BG251">
        <v>38759689.920000002</v>
      </c>
      <c r="BH251">
        <v>36811659.530000001</v>
      </c>
      <c r="BI251">
        <v>41629497.469999999</v>
      </c>
      <c r="BJ251">
        <v>45217657.880000003</v>
      </c>
      <c r="BK251">
        <v>47818290.5</v>
      </c>
      <c r="BL251">
        <v>54223149.109999999</v>
      </c>
      <c r="BM251">
        <v>55054710.619999997</v>
      </c>
      <c r="BN251">
        <v>63100961.539999999</v>
      </c>
    </row>
    <row r="252" spans="1:66">
      <c r="A252" t="s">
        <v>501</v>
      </c>
      <c r="B252" t="s">
        <v>502</v>
      </c>
      <c r="C252" t="s">
        <v>9</v>
      </c>
      <c r="D252" t="s">
        <v>10</v>
      </c>
      <c r="AG252">
        <v>5100405772</v>
      </c>
      <c r="AH252">
        <v>4420168102</v>
      </c>
      <c r="AI252">
        <v>4258743263</v>
      </c>
      <c r="AJ252">
        <v>4956588279</v>
      </c>
      <c r="AK252">
        <v>4601413264</v>
      </c>
      <c r="AL252">
        <v>4257702197</v>
      </c>
      <c r="AM252">
        <v>4510846968</v>
      </c>
      <c r="AN252">
        <v>5255221425</v>
      </c>
      <c r="AO252">
        <v>6496195451</v>
      </c>
      <c r="AP252">
        <v>7683852497</v>
      </c>
      <c r="AQ252">
        <v>12270448700</v>
      </c>
      <c r="AR252">
        <v>12711213451</v>
      </c>
      <c r="AS252">
        <v>13375976354</v>
      </c>
      <c r="AT252">
        <v>13581644246</v>
      </c>
      <c r="AU252">
        <v>14142035080</v>
      </c>
      <c r="AV252">
        <v>15224257698</v>
      </c>
      <c r="AW252">
        <v>16675948415</v>
      </c>
      <c r="AX252">
        <v>18399046025</v>
      </c>
      <c r="AY252">
        <v>18649590248</v>
      </c>
      <c r="AZ252">
        <v>21843529025</v>
      </c>
      <c r="BA252">
        <v>27961527623</v>
      </c>
      <c r="BB252">
        <v>29081826159</v>
      </c>
      <c r="BC252">
        <v>32014247548</v>
      </c>
      <c r="BD252">
        <v>34657141721</v>
      </c>
      <c r="BE252">
        <v>39650522646</v>
      </c>
      <c r="BF252">
        <v>45680532614</v>
      </c>
      <c r="BG252">
        <v>49964825081</v>
      </c>
      <c r="BH252">
        <v>47378603784</v>
      </c>
      <c r="BI252">
        <v>49774004999</v>
      </c>
      <c r="BJ252">
        <v>53320647489</v>
      </c>
      <c r="BK252">
        <v>57003685912</v>
      </c>
      <c r="BL252">
        <v>61136873692</v>
      </c>
      <c r="BM252">
        <v>62409709111</v>
      </c>
      <c r="BN252">
        <v>67841049193</v>
      </c>
    </row>
    <row r="253" spans="1:66">
      <c r="A253" t="s">
        <v>503</v>
      </c>
      <c r="B253" t="s">
        <v>504</v>
      </c>
      <c r="C253" t="s">
        <v>9</v>
      </c>
      <c r="D253" t="s">
        <v>10</v>
      </c>
      <c r="E253">
        <v>423008385.69999999</v>
      </c>
      <c r="F253">
        <v>441524109</v>
      </c>
      <c r="G253">
        <v>449012578.60000002</v>
      </c>
      <c r="H253">
        <v>516147798.69999999</v>
      </c>
      <c r="I253">
        <v>589056603.79999995</v>
      </c>
      <c r="J253">
        <v>884873949.60000002</v>
      </c>
      <c r="K253">
        <v>925770308.10000002</v>
      </c>
      <c r="L253">
        <v>967647058.79999995</v>
      </c>
      <c r="M253">
        <v>1037815126</v>
      </c>
      <c r="N253">
        <v>1169047619</v>
      </c>
      <c r="O253">
        <v>1260084034</v>
      </c>
      <c r="P253">
        <v>1417787115</v>
      </c>
      <c r="Q253">
        <v>1491596639</v>
      </c>
      <c r="R253">
        <v>1702521008</v>
      </c>
      <c r="S253">
        <v>2100142653</v>
      </c>
      <c r="T253">
        <v>2359555556</v>
      </c>
      <c r="U253">
        <v>2447300000</v>
      </c>
      <c r="V253">
        <v>2936470588</v>
      </c>
      <c r="W253">
        <v>2420260870</v>
      </c>
      <c r="X253">
        <v>2139025000</v>
      </c>
      <c r="Y253">
        <v>1244610000</v>
      </c>
      <c r="Z253">
        <v>1337300000</v>
      </c>
      <c r="AA253">
        <v>2177500000</v>
      </c>
      <c r="AB253">
        <v>2240333333</v>
      </c>
      <c r="AC253">
        <v>3615647477</v>
      </c>
      <c r="AD253">
        <v>3519666339</v>
      </c>
      <c r="AE253">
        <v>3923232122</v>
      </c>
      <c r="AF253">
        <v>6269511615</v>
      </c>
      <c r="AG253">
        <v>6508931652</v>
      </c>
      <c r="AH253">
        <v>5276480986</v>
      </c>
      <c r="AI253">
        <v>4304398866</v>
      </c>
      <c r="AJ253">
        <v>3321729057</v>
      </c>
      <c r="AK253">
        <v>2857457860</v>
      </c>
      <c r="AL253">
        <v>3220439044</v>
      </c>
      <c r="AM253">
        <v>3990430447</v>
      </c>
      <c r="AN253">
        <v>5755818947</v>
      </c>
      <c r="AO253">
        <v>6044585327</v>
      </c>
      <c r="AP253">
        <v>6269333313</v>
      </c>
      <c r="AQ253">
        <v>6584815847</v>
      </c>
      <c r="AR253">
        <v>5998563258</v>
      </c>
      <c r="AS253">
        <v>6193246837</v>
      </c>
      <c r="AT253">
        <v>5840503869</v>
      </c>
      <c r="AU253">
        <v>6178563591</v>
      </c>
      <c r="AV253">
        <v>6606884391</v>
      </c>
      <c r="AW253">
        <v>7939487474</v>
      </c>
      <c r="AX253">
        <v>9239221859</v>
      </c>
      <c r="AY253">
        <v>9977647645</v>
      </c>
      <c r="AZ253">
        <v>11902564401</v>
      </c>
      <c r="BA253">
        <v>14440404021</v>
      </c>
      <c r="BB253">
        <v>25127805566</v>
      </c>
      <c r="BC253">
        <v>26673441667</v>
      </c>
      <c r="BD253">
        <v>27871725206</v>
      </c>
      <c r="BE253">
        <v>27305915761</v>
      </c>
      <c r="BF253">
        <v>28915786997</v>
      </c>
      <c r="BG253">
        <v>32612397758</v>
      </c>
      <c r="BH253">
        <v>32387183845</v>
      </c>
      <c r="BI253">
        <v>29203988815</v>
      </c>
      <c r="BJ253">
        <v>30744473912</v>
      </c>
      <c r="BK253">
        <v>32927025573</v>
      </c>
      <c r="BL253">
        <v>35353060634</v>
      </c>
      <c r="BM253">
        <v>37600368181</v>
      </c>
      <c r="BN253">
        <v>40529789026</v>
      </c>
    </row>
    <row r="254" spans="1:66">
      <c r="A254" t="s">
        <v>505</v>
      </c>
      <c r="B254" t="s">
        <v>506</v>
      </c>
      <c r="C254" t="s">
        <v>9</v>
      </c>
      <c r="D254" t="s">
        <v>10</v>
      </c>
      <c r="AF254">
        <v>64087694038</v>
      </c>
      <c r="AG254">
        <v>74703517903</v>
      </c>
      <c r="AH254">
        <v>82709161099</v>
      </c>
      <c r="AI254">
        <v>81393558423</v>
      </c>
      <c r="AJ254">
        <v>77350733982</v>
      </c>
      <c r="AK254">
        <v>73945908384</v>
      </c>
      <c r="AL254">
        <v>65607522124</v>
      </c>
      <c r="AM254">
        <v>52543387167</v>
      </c>
      <c r="AN254">
        <v>48214751924</v>
      </c>
      <c r="AO254">
        <v>44558075977</v>
      </c>
      <c r="AP254">
        <v>50150400172</v>
      </c>
      <c r="AQ254">
        <v>41883241478</v>
      </c>
      <c r="AR254">
        <v>31580960682</v>
      </c>
      <c r="AS254">
        <v>32375280321</v>
      </c>
      <c r="AT254">
        <v>39309580983</v>
      </c>
      <c r="AU254">
        <v>43956369917</v>
      </c>
      <c r="AV254">
        <v>52010238716</v>
      </c>
      <c r="AW254">
        <v>67220154164</v>
      </c>
      <c r="AX254">
        <v>89239370109</v>
      </c>
      <c r="AY254" s="2">
        <v>111885000000</v>
      </c>
      <c r="AZ254" s="2">
        <v>148734000000</v>
      </c>
      <c r="BA254" s="2">
        <v>188111000000</v>
      </c>
      <c r="BB254" s="2">
        <v>121553000000</v>
      </c>
      <c r="BC254" s="2">
        <v>141210000000</v>
      </c>
      <c r="BD254" s="2">
        <v>169333000000</v>
      </c>
      <c r="BE254" s="2">
        <v>182592000000</v>
      </c>
      <c r="BF254" s="2">
        <v>190499000000</v>
      </c>
      <c r="BG254" s="2">
        <v>133503000000</v>
      </c>
      <c r="BH254">
        <v>91030959455</v>
      </c>
      <c r="BI254">
        <v>93355993629</v>
      </c>
      <c r="BJ254" s="2">
        <v>112091000000</v>
      </c>
      <c r="BK254" s="2">
        <v>130891000000</v>
      </c>
      <c r="BL254" s="2">
        <v>153883000000</v>
      </c>
      <c r="BM254" s="2">
        <v>156618000000</v>
      </c>
      <c r="BN254" s="2">
        <v>200086000000</v>
      </c>
    </row>
    <row r="255" spans="1:66">
      <c r="A255" t="s">
        <v>507</v>
      </c>
      <c r="B255" t="s">
        <v>508</v>
      </c>
      <c r="C255" t="s">
        <v>9</v>
      </c>
      <c r="D255" t="s">
        <v>10</v>
      </c>
      <c r="E255" s="2">
        <v>241948000000</v>
      </c>
      <c r="F255" s="2">
        <v>218362000000</v>
      </c>
      <c r="G255" s="2">
        <v>223961000000</v>
      </c>
      <c r="H255" s="2">
        <v>234968000000</v>
      </c>
      <c r="I255" s="2">
        <v>269646000000</v>
      </c>
      <c r="J255" s="2">
        <v>301236000000</v>
      </c>
      <c r="K255" s="2">
        <v>332801000000</v>
      </c>
      <c r="L255" s="2">
        <v>334847000000</v>
      </c>
      <c r="M255" s="2">
        <v>349437000000</v>
      </c>
      <c r="N255" s="2">
        <v>391659000000</v>
      </c>
      <c r="O255" s="2">
        <v>428733000000</v>
      </c>
      <c r="P255" s="2">
        <v>466372000000</v>
      </c>
      <c r="Q255" s="2">
        <v>530311000000</v>
      </c>
      <c r="R255" s="2">
        <v>689647000000</v>
      </c>
      <c r="S255" s="2">
        <v>855036000000</v>
      </c>
      <c r="T255" s="2">
        <v>941818000000</v>
      </c>
      <c r="U255" s="2">
        <v>991933000000</v>
      </c>
      <c r="V255" s="2">
        <v>1096860000000</v>
      </c>
      <c r="W255" s="2">
        <v>1175610000000</v>
      </c>
      <c r="X255" s="2">
        <v>1426840000000</v>
      </c>
      <c r="Y255" s="2">
        <v>1658120000000</v>
      </c>
      <c r="Z255" s="2">
        <v>1792580000000</v>
      </c>
      <c r="AA255" s="2">
        <v>1711730000000</v>
      </c>
      <c r="AB255" s="2">
        <v>1626150000000</v>
      </c>
      <c r="AC255" s="2">
        <v>1674640000000</v>
      </c>
      <c r="AD255" s="2">
        <v>1713510000000</v>
      </c>
      <c r="AE255" s="2">
        <v>1734390000000</v>
      </c>
      <c r="AF255" s="2">
        <v>1850900000000</v>
      </c>
      <c r="AG255" s="2">
        <v>2052570000000</v>
      </c>
      <c r="AH255" s="2">
        <v>2170710000000</v>
      </c>
      <c r="AI255" s="2">
        <v>2573840000000</v>
      </c>
      <c r="AJ255" s="2">
        <v>2494890000000</v>
      </c>
      <c r="AK255" s="2">
        <v>2601330000000</v>
      </c>
      <c r="AL255" s="2">
        <v>2837280000000</v>
      </c>
      <c r="AM255" s="2">
        <v>3144390000000</v>
      </c>
      <c r="AN255" s="2">
        <v>3538260000000</v>
      </c>
      <c r="AO255" s="2">
        <v>3850170000000</v>
      </c>
      <c r="AP255" s="2">
        <v>4124230000000</v>
      </c>
      <c r="AQ255" s="2">
        <v>4064950000000</v>
      </c>
      <c r="AR255" s="2">
        <v>3841080000000</v>
      </c>
      <c r="AS255" s="2">
        <v>4246880000000</v>
      </c>
      <c r="AT255" s="2">
        <v>4267640000000</v>
      </c>
      <c r="AU255" s="2">
        <v>4297950000000</v>
      </c>
      <c r="AV255" s="2">
        <v>4811820000000</v>
      </c>
      <c r="AW255" s="2">
        <v>5767480000000</v>
      </c>
      <c r="AX255" s="2">
        <v>6930930000000</v>
      </c>
      <c r="AY255" s="2">
        <v>8234040000000</v>
      </c>
      <c r="AZ255" s="2">
        <v>10201000000000</v>
      </c>
      <c r="BA255" s="2">
        <v>12443500000000</v>
      </c>
      <c r="BB255" s="2">
        <v>11983200000000</v>
      </c>
      <c r="BC255" s="2">
        <v>14604300000000</v>
      </c>
      <c r="BD255" s="2">
        <v>17647600000000</v>
      </c>
      <c r="BE255" s="2">
        <v>18914800000000</v>
      </c>
      <c r="BF255" s="2">
        <v>20306600000000</v>
      </c>
      <c r="BG255" s="2">
        <v>20939600000000</v>
      </c>
      <c r="BH255" s="2">
        <v>19663500000000</v>
      </c>
      <c r="BI255" s="2">
        <v>19549800000000</v>
      </c>
      <c r="BJ255" s="2">
        <v>21644800000000</v>
      </c>
      <c r="BK255" s="2">
        <v>23304500000000</v>
      </c>
      <c r="BL255" s="2">
        <v>23681700000000</v>
      </c>
      <c r="BM255" s="2">
        <v>22851400000000</v>
      </c>
      <c r="BN255" s="2">
        <v>27104100000000</v>
      </c>
    </row>
    <row r="256" spans="1:66">
      <c r="A256" t="s">
        <v>509</v>
      </c>
      <c r="B256" t="s">
        <v>510</v>
      </c>
      <c r="C256" t="s">
        <v>9</v>
      </c>
      <c r="D256" t="s">
        <v>10</v>
      </c>
      <c r="E256">
        <v>1242289239</v>
      </c>
      <c r="F256">
        <v>1547388781</v>
      </c>
      <c r="G256">
        <v>1710004407</v>
      </c>
      <c r="H256">
        <v>1539681491</v>
      </c>
      <c r="I256">
        <v>1975701816</v>
      </c>
      <c r="J256">
        <v>1890769326</v>
      </c>
      <c r="K256">
        <v>1809183975</v>
      </c>
      <c r="L256">
        <v>1597721080</v>
      </c>
      <c r="M256">
        <v>1593675330</v>
      </c>
      <c r="N256">
        <v>2004435484</v>
      </c>
      <c r="O256">
        <v>2137096774</v>
      </c>
      <c r="P256">
        <v>2807258065</v>
      </c>
      <c r="Q256">
        <v>2189418001</v>
      </c>
      <c r="R256">
        <v>3964295673</v>
      </c>
      <c r="S256">
        <v>4090209682</v>
      </c>
      <c r="T256">
        <v>3538283322</v>
      </c>
      <c r="U256">
        <v>3667161241</v>
      </c>
      <c r="V256">
        <v>4114667063</v>
      </c>
      <c r="W256">
        <v>4910257283</v>
      </c>
      <c r="X256">
        <v>7181185278</v>
      </c>
      <c r="Y256">
        <v>10163020116</v>
      </c>
      <c r="Z256">
        <v>11048335541</v>
      </c>
      <c r="AA256">
        <v>9178802163</v>
      </c>
      <c r="AB256">
        <v>5102281256</v>
      </c>
      <c r="AC256">
        <v>4850241442</v>
      </c>
      <c r="AD256">
        <v>4732017873</v>
      </c>
      <c r="AE256">
        <v>5880112788</v>
      </c>
      <c r="AF256">
        <v>7367494080</v>
      </c>
      <c r="AG256">
        <v>8213515459</v>
      </c>
      <c r="AH256">
        <v>8438951476</v>
      </c>
      <c r="AI256">
        <v>9298839655</v>
      </c>
      <c r="AJ256">
        <v>11205971155</v>
      </c>
      <c r="AK256">
        <v>12878199881</v>
      </c>
      <c r="AL256">
        <v>15002106518</v>
      </c>
      <c r="AM256">
        <v>17474647792</v>
      </c>
      <c r="AN256">
        <v>19297663097</v>
      </c>
      <c r="AO256">
        <v>20515543039</v>
      </c>
      <c r="AP256">
        <v>23969823010</v>
      </c>
      <c r="AQ256">
        <v>25385928189</v>
      </c>
      <c r="AR256">
        <v>23983945191</v>
      </c>
      <c r="AS256">
        <v>22823255802</v>
      </c>
      <c r="AT256">
        <v>20898788417</v>
      </c>
      <c r="AU256">
        <v>13606494599</v>
      </c>
      <c r="AV256">
        <v>12045631093</v>
      </c>
      <c r="AW256">
        <v>13686329890</v>
      </c>
      <c r="AX256">
        <v>17362857684</v>
      </c>
      <c r="AY256">
        <v>19579457966</v>
      </c>
      <c r="AZ256">
        <v>23410572634</v>
      </c>
      <c r="BA256">
        <v>30366213119</v>
      </c>
      <c r="BB256">
        <v>31660911277</v>
      </c>
      <c r="BC256">
        <v>40284481652</v>
      </c>
      <c r="BD256">
        <v>47962439304</v>
      </c>
      <c r="BE256">
        <v>51264390116</v>
      </c>
      <c r="BF256">
        <v>57531233351</v>
      </c>
      <c r="BG256">
        <v>57236013086</v>
      </c>
      <c r="BH256">
        <v>53274304222</v>
      </c>
      <c r="BI256">
        <v>57236652490</v>
      </c>
      <c r="BJ256">
        <v>64233966861</v>
      </c>
      <c r="BK256">
        <v>64515038268</v>
      </c>
      <c r="BL256">
        <v>61231149881</v>
      </c>
      <c r="BM256">
        <v>53560755047</v>
      </c>
      <c r="BN256">
        <v>59319484711</v>
      </c>
    </row>
    <row r="257" spans="1:66">
      <c r="A257" t="s">
        <v>511</v>
      </c>
      <c r="B257" t="s">
        <v>512</v>
      </c>
      <c r="C257" t="s">
        <v>9</v>
      </c>
      <c r="D257" t="s">
        <v>10</v>
      </c>
      <c r="E257" s="2">
        <v>543300000000</v>
      </c>
      <c r="F257" s="2">
        <v>563300000000</v>
      </c>
      <c r="G257" s="2">
        <v>605100000000</v>
      </c>
      <c r="H257" s="2">
        <v>638600000000</v>
      </c>
      <c r="I257" s="2">
        <v>685800000000</v>
      </c>
      <c r="J257" s="2">
        <v>743700000000</v>
      </c>
      <c r="K257" s="2">
        <v>815000000000</v>
      </c>
      <c r="L257" s="2">
        <v>861700000000</v>
      </c>
      <c r="M257" s="2">
        <v>942500000000</v>
      </c>
      <c r="N257" s="2">
        <v>1019900000000</v>
      </c>
      <c r="O257" s="2">
        <v>1073300000000</v>
      </c>
      <c r="P257" s="2">
        <v>1164850000000</v>
      </c>
      <c r="Q257" s="2">
        <v>1279110000000</v>
      </c>
      <c r="R257" s="2">
        <v>1425380000000</v>
      </c>
      <c r="S257" s="2">
        <v>1545240000000</v>
      </c>
      <c r="T257" s="2">
        <v>1684900000000</v>
      </c>
      <c r="U257" s="2">
        <v>1873410000000</v>
      </c>
      <c r="V257" s="2">
        <v>2081830000000</v>
      </c>
      <c r="W257" s="2">
        <v>2351600000000</v>
      </c>
      <c r="X257" s="2">
        <v>2627330000000</v>
      </c>
      <c r="Y257" s="2">
        <v>2857310000000</v>
      </c>
      <c r="Z257" s="2">
        <v>3207040000000</v>
      </c>
      <c r="AA257" s="2">
        <v>3343790000000</v>
      </c>
      <c r="AB257" s="2">
        <v>3634040000000</v>
      </c>
      <c r="AC257" s="2">
        <v>4037610000000</v>
      </c>
      <c r="AD257" s="2">
        <v>4338980000000</v>
      </c>
      <c r="AE257" s="2">
        <v>4579630000000</v>
      </c>
      <c r="AF257" s="2">
        <v>4855220000000</v>
      </c>
      <c r="AG257" s="2">
        <v>5236440000000</v>
      </c>
      <c r="AH257" s="2">
        <v>5641580000000</v>
      </c>
      <c r="AI257" s="2">
        <v>5963140000000</v>
      </c>
      <c r="AJ257" s="2">
        <v>6158130000000</v>
      </c>
      <c r="AK257" s="2">
        <v>6520330000000</v>
      </c>
      <c r="AL257" s="2">
        <v>6858560000000</v>
      </c>
      <c r="AM257" s="2">
        <v>7287240000000</v>
      </c>
      <c r="AN257" s="2">
        <v>7639750000000</v>
      </c>
      <c r="AO257" s="2">
        <v>8073120000000</v>
      </c>
      <c r="AP257" s="2">
        <v>8577550000000</v>
      </c>
      <c r="AQ257" s="2">
        <v>9062820000000</v>
      </c>
      <c r="AR257" s="2">
        <v>9631170000000</v>
      </c>
      <c r="AS257" s="2">
        <v>10250900000000</v>
      </c>
      <c r="AT257" s="2">
        <v>10581900000000</v>
      </c>
      <c r="AU257" s="2">
        <v>10929100000000</v>
      </c>
      <c r="AV257" s="2">
        <v>11456400000000</v>
      </c>
      <c r="AW257" s="2">
        <v>12217200000000</v>
      </c>
      <c r="AX257" s="2">
        <v>13039200000000</v>
      </c>
      <c r="AY257" s="2">
        <v>13815600000000</v>
      </c>
      <c r="AZ257" s="2">
        <v>14474200000000</v>
      </c>
      <c r="BA257" s="2">
        <v>14769900000000</v>
      </c>
      <c r="BB257" s="2">
        <v>14478100000000</v>
      </c>
      <c r="BC257" s="2">
        <v>15049000000000</v>
      </c>
      <c r="BD257" s="2">
        <v>15599700000000</v>
      </c>
      <c r="BE257" s="2">
        <v>16254000000000</v>
      </c>
      <c r="BF257" s="2">
        <v>16843200000000</v>
      </c>
      <c r="BG257" s="2">
        <v>17550700000000</v>
      </c>
      <c r="BH257" s="2">
        <v>18206000000000</v>
      </c>
      <c r="BI257" s="2">
        <v>18695100000000</v>
      </c>
      <c r="BJ257" s="2">
        <v>19477300000000</v>
      </c>
      <c r="BK257" s="2">
        <v>20533100000000</v>
      </c>
      <c r="BL257" s="2">
        <v>21381000000000</v>
      </c>
      <c r="BM257" s="2">
        <v>21060500000000</v>
      </c>
      <c r="BN257" s="2">
        <v>23315100000000</v>
      </c>
    </row>
    <row r="258" spans="1:66">
      <c r="A258" t="s">
        <v>513</v>
      </c>
      <c r="B258" t="s">
        <v>514</v>
      </c>
      <c r="C258" t="s">
        <v>9</v>
      </c>
      <c r="D258" t="s">
        <v>10</v>
      </c>
      <c r="AI258">
        <v>13360607918</v>
      </c>
      <c r="AJ258">
        <v>13677622222</v>
      </c>
      <c r="AK258">
        <v>12941297376</v>
      </c>
      <c r="AL258">
        <v>13099013836</v>
      </c>
      <c r="AM258">
        <v>12899156991</v>
      </c>
      <c r="AN258">
        <v>13350468917</v>
      </c>
      <c r="AO258">
        <v>13948892216</v>
      </c>
      <c r="AP258">
        <v>14744603774</v>
      </c>
      <c r="AQ258">
        <v>14988971211</v>
      </c>
      <c r="AR258">
        <v>17078465982</v>
      </c>
      <c r="AS258">
        <v>13760513969</v>
      </c>
      <c r="AT258">
        <v>11401421329</v>
      </c>
      <c r="AU258">
        <v>9687788513</v>
      </c>
      <c r="AV258">
        <v>10134453435</v>
      </c>
      <c r="AW258">
        <v>12030023548</v>
      </c>
      <c r="AX258">
        <v>14307509839</v>
      </c>
      <c r="AY258">
        <v>17330833853</v>
      </c>
      <c r="AZ258">
        <v>22311393928</v>
      </c>
      <c r="BA258">
        <v>29549438884</v>
      </c>
      <c r="BB258">
        <v>33689223673</v>
      </c>
      <c r="BC258">
        <v>49765676402</v>
      </c>
      <c r="BD258">
        <v>60178909297</v>
      </c>
      <c r="BE258">
        <v>67517349212</v>
      </c>
      <c r="BF258">
        <v>73180036692</v>
      </c>
      <c r="BG258">
        <v>80845384375</v>
      </c>
      <c r="BH258">
        <v>86196265192</v>
      </c>
      <c r="BI258">
        <v>86138288615</v>
      </c>
      <c r="BJ258">
        <v>62081323299</v>
      </c>
      <c r="BK258">
        <v>52633143808</v>
      </c>
      <c r="BL258">
        <v>59907674027</v>
      </c>
      <c r="BM258">
        <v>59894305353</v>
      </c>
      <c r="BN258">
        <v>69238903106</v>
      </c>
    </row>
    <row r="259" spans="1:66">
      <c r="A259" t="s">
        <v>515</v>
      </c>
      <c r="B259" t="s">
        <v>516</v>
      </c>
      <c r="C259" t="s">
        <v>9</v>
      </c>
      <c r="D259" t="s">
        <v>10</v>
      </c>
      <c r="E259">
        <v>13066557.779999999</v>
      </c>
      <c r="F259">
        <v>13999883.33</v>
      </c>
      <c r="G259">
        <v>14524878.960000001</v>
      </c>
      <c r="H259">
        <v>13708219.1</v>
      </c>
      <c r="I259">
        <v>14758210.35</v>
      </c>
      <c r="J259">
        <v>15108207.43</v>
      </c>
      <c r="K259">
        <v>16099865.83</v>
      </c>
      <c r="L259">
        <v>15835177.93</v>
      </c>
      <c r="M259">
        <v>15350000</v>
      </c>
      <c r="N259">
        <v>16650000</v>
      </c>
      <c r="O259">
        <v>18450000</v>
      </c>
      <c r="P259">
        <v>20051648.18</v>
      </c>
      <c r="Q259">
        <v>27585488.989999998</v>
      </c>
      <c r="R259">
        <v>30165373.620000001</v>
      </c>
      <c r="S259">
        <v>32924215.859999999</v>
      </c>
      <c r="T259">
        <v>33237164.719999999</v>
      </c>
      <c r="U259">
        <v>32792480.969999999</v>
      </c>
      <c r="V259">
        <v>49353161.850000001</v>
      </c>
      <c r="W259">
        <v>60844771.479999997</v>
      </c>
      <c r="X259">
        <v>71096359.629999995</v>
      </c>
      <c r="Y259">
        <v>82340339.629999995</v>
      </c>
      <c r="Z259">
        <v>102086539.3</v>
      </c>
      <c r="AA259">
        <v>113759203.3</v>
      </c>
      <c r="AB259">
        <v>122255349.59999999</v>
      </c>
      <c r="AC259">
        <v>135024987.80000001</v>
      </c>
      <c r="AD259">
        <v>145641705.19999999</v>
      </c>
      <c r="AE259">
        <v>160846656.69999999</v>
      </c>
      <c r="AF259">
        <v>175580647.40000001</v>
      </c>
      <c r="AG259">
        <v>200726712.59999999</v>
      </c>
      <c r="AH259">
        <v>214745002.19999999</v>
      </c>
      <c r="AI259">
        <v>240366666.69999999</v>
      </c>
      <c r="AJ259">
        <v>254829629.59999999</v>
      </c>
      <c r="AK259">
        <v>277955555.60000002</v>
      </c>
      <c r="AL259">
        <v>286307407.39999998</v>
      </c>
      <c r="AM259">
        <v>289437037</v>
      </c>
      <c r="AN259">
        <v>316007407.39999998</v>
      </c>
      <c r="AO259">
        <v>331488888.89999998</v>
      </c>
      <c r="AP259">
        <v>347770370.39999998</v>
      </c>
      <c r="AQ259">
        <v>373618518.5</v>
      </c>
      <c r="AR259">
        <v>390718518.5</v>
      </c>
      <c r="AS259">
        <v>427946037</v>
      </c>
      <c r="AT259">
        <v>462072333.30000001</v>
      </c>
      <c r="AU259">
        <v>487763851.89999998</v>
      </c>
      <c r="AV259">
        <v>509090888.89999998</v>
      </c>
      <c r="AW259">
        <v>549900185.20000005</v>
      </c>
      <c r="AX259">
        <v>579948925.89999998</v>
      </c>
      <c r="AY259">
        <v>643501148.10000002</v>
      </c>
      <c r="AZ259">
        <v>713596666.70000005</v>
      </c>
      <c r="BA259">
        <v>732663259.29999995</v>
      </c>
      <c r="BB259">
        <v>714300259.29999995</v>
      </c>
      <c r="BC259">
        <v>720447888.89999998</v>
      </c>
      <c r="BD259">
        <v>713796370.39999998</v>
      </c>
      <c r="BE259">
        <v>730032592.60000002</v>
      </c>
      <c r="BF259">
        <v>764781259.29999995</v>
      </c>
      <c r="BG259">
        <v>770901444.39999998</v>
      </c>
      <c r="BH259">
        <v>786554592.60000002</v>
      </c>
      <c r="BI259">
        <v>814302259.29999995</v>
      </c>
      <c r="BJ259">
        <v>847620222.20000005</v>
      </c>
      <c r="BK259">
        <v>884328185.20000005</v>
      </c>
      <c r="BL259">
        <v>910149703.70000005</v>
      </c>
      <c r="BM259">
        <v>872134555.60000002</v>
      </c>
      <c r="BN259">
        <v>904181492.79999995</v>
      </c>
    </row>
    <row r="260" spans="1:66">
      <c r="A260" t="s">
        <v>517</v>
      </c>
      <c r="B260" t="s">
        <v>518</v>
      </c>
      <c r="C260" t="s">
        <v>9</v>
      </c>
      <c r="D260" t="s">
        <v>10</v>
      </c>
      <c r="E260">
        <v>7779090909</v>
      </c>
      <c r="F260">
        <v>8189090909</v>
      </c>
      <c r="G260">
        <v>8946969697</v>
      </c>
      <c r="H260">
        <v>9753333333</v>
      </c>
      <c r="I260">
        <v>8099318182</v>
      </c>
      <c r="J260">
        <v>8427777778</v>
      </c>
      <c r="K260">
        <v>8781333333</v>
      </c>
      <c r="L260">
        <v>9250000000</v>
      </c>
      <c r="M260">
        <v>10034444444</v>
      </c>
      <c r="N260">
        <v>10285111111</v>
      </c>
      <c r="O260">
        <v>11561111111</v>
      </c>
      <c r="P260">
        <v>12986590909</v>
      </c>
      <c r="Q260">
        <v>13977727273</v>
      </c>
      <c r="R260">
        <v>17035581395</v>
      </c>
      <c r="S260">
        <v>26100930233</v>
      </c>
      <c r="T260">
        <v>27464651163</v>
      </c>
      <c r="U260">
        <v>31419534884</v>
      </c>
      <c r="V260">
        <v>36210697674</v>
      </c>
      <c r="W260">
        <v>39316279070</v>
      </c>
      <c r="X260">
        <v>48310930233</v>
      </c>
      <c r="Y260">
        <v>59116511628</v>
      </c>
      <c r="Z260">
        <v>66327441860</v>
      </c>
      <c r="AA260">
        <v>67736744186</v>
      </c>
      <c r="AB260">
        <v>67556279070</v>
      </c>
      <c r="AC260">
        <v>60010285714</v>
      </c>
      <c r="AD260">
        <v>61965466667</v>
      </c>
      <c r="AE260">
        <v>60391604938</v>
      </c>
      <c r="AF260">
        <v>48029034483</v>
      </c>
      <c r="AG260">
        <v>60226413793</v>
      </c>
      <c r="AH260">
        <v>43526253602</v>
      </c>
      <c r="AI260">
        <v>48598315565</v>
      </c>
      <c r="AJ260">
        <v>53476971831</v>
      </c>
      <c r="AK260">
        <v>60401798246</v>
      </c>
      <c r="AL260">
        <v>60065011013</v>
      </c>
      <c r="AM260">
        <v>58418666667</v>
      </c>
      <c r="AN260">
        <v>77407726244</v>
      </c>
      <c r="AO260">
        <v>70543211119</v>
      </c>
      <c r="AP260">
        <v>85843534589</v>
      </c>
      <c r="AQ260">
        <v>91331203433</v>
      </c>
      <c r="AR260">
        <v>97976886247</v>
      </c>
      <c r="AS260" s="2">
        <v>117141000000</v>
      </c>
      <c r="AT260" s="2">
        <v>122904000000</v>
      </c>
      <c r="AU260">
        <v>92893587734</v>
      </c>
      <c r="AV260">
        <v>83620628582</v>
      </c>
      <c r="AW260" s="2">
        <v>112453000000</v>
      </c>
      <c r="AX260" s="2">
        <v>145510000000</v>
      </c>
      <c r="AY260" s="2">
        <v>183478000000</v>
      </c>
      <c r="AZ260" s="2">
        <v>230364000000</v>
      </c>
      <c r="BA260" s="2">
        <v>315953000000</v>
      </c>
      <c r="BB260" s="2">
        <v>329788000000</v>
      </c>
      <c r="BC260" s="2">
        <v>393192000000</v>
      </c>
      <c r="BD260" s="2">
        <v>316482000000</v>
      </c>
      <c r="BE260" s="2">
        <v>381286000000</v>
      </c>
      <c r="BF260" s="2">
        <v>371005000000</v>
      </c>
      <c r="BG260" s="2">
        <v>482359000000</v>
      </c>
    </row>
    <row r="261" spans="1:66">
      <c r="A261" t="s">
        <v>519</v>
      </c>
      <c r="B261" t="s">
        <v>520</v>
      </c>
      <c r="C261" t="s">
        <v>9</v>
      </c>
      <c r="D261" t="s">
        <v>10</v>
      </c>
    </row>
    <row r="262" spans="1:66">
      <c r="A262" t="s">
        <v>521</v>
      </c>
      <c r="B262" t="s">
        <v>522</v>
      </c>
      <c r="C262" t="s">
        <v>9</v>
      </c>
      <c r="D262" t="s">
        <v>10</v>
      </c>
      <c r="AU262">
        <v>3262000000</v>
      </c>
      <c r="AV262">
        <v>3443000000</v>
      </c>
      <c r="AW262">
        <v>3797000000</v>
      </c>
      <c r="AX262">
        <v>4428000000</v>
      </c>
      <c r="AY262">
        <v>4484000000</v>
      </c>
      <c r="AZ262">
        <v>4784000000</v>
      </c>
      <c r="BA262">
        <v>4244000000</v>
      </c>
      <c r="BB262">
        <v>4201000000</v>
      </c>
      <c r="BC262">
        <v>4324000000</v>
      </c>
      <c r="BD262">
        <v>4223000000</v>
      </c>
      <c r="BE262">
        <v>4089000000</v>
      </c>
      <c r="BF262">
        <v>3738000000</v>
      </c>
      <c r="BG262">
        <v>3565000000</v>
      </c>
      <c r="BH262">
        <v>3663000000</v>
      </c>
      <c r="BI262">
        <v>3798000000</v>
      </c>
      <c r="BJ262">
        <v>3794000000</v>
      </c>
      <c r="BK262">
        <v>3922000000</v>
      </c>
      <c r="BL262">
        <v>4117000000</v>
      </c>
      <c r="BM262">
        <v>4204000000</v>
      </c>
    </row>
    <row r="263" spans="1:66">
      <c r="A263" t="s">
        <v>523</v>
      </c>
      <c r="B263" t="s">
        <v>524</v>
      </c>
      <c r="C263" t="s">
        <v>9</v>
      </c>
      <c r="D263" t="s">
        <v>10</v>
      </c>
      <c r="AD263">
        <v>14094687821</v>
      </c>
      <c r="AE263">
        <v>26336616250</v>
      </c>
      <c r="AF263">
        <v>36658108850</v>
      </c>
      <c r="AG263">
        <v>25423812649</v>
      </c>
      <c r="AH263">
        <v>6293304975</v>
      </c>
      <c r="AI263">
        <v>6471740806</v>
      </c>
      <c r="AJ263">
        <v>9613369520</v>
      </c>
      <c r="AK263">
        <v>9866990236</v>
      </c>
      <c r="AL263">
        <v>13180953598</v>
      </c>
      <c r="AM263">
        <v>16286433533</v>
      </c>
      <c r="AN263">
        <v>20736164459</v>
      </c>
      <c r="AO263">
        <v>24657470575</v>
      </c>
      <c r="AP263">
        <v>26843700442</v>
      </c>
      <c r="AQ263">
        <v>27209602050</v>
      </c>
      <c r="AR263">
        <v>28683659007</v>
      </c>
      <c r="AS263">
        <v>31172518403</v>
      </c>
      <c r="AT263">
        <v>32685198735</v>
      </c>
      <c r="AU263">
        <v>35064105501</v>
      </c>
      <c r="AV263">
        <v>39552513316</v>
      </c>
      <c r="AW263">
        <v>45427854693</v>
      </c>
      <c r="AX263">
        <v>57633255618</v>
      </c>
      <c r="AY263">
        <v>66371664817</v>
      </c>
      <c r="AZ263">
        <v>77414425532</v>
      </c>
      <c r="BA263">
        <v>99130304099</v>
      </c>
      <c r="BB263" s="2">
        <v>106015000000</v>
      </c>
      <c r="BC263" s="2">
        <v>147201000000</v>
      </c>
      <c r="BD263" s="2">
        <v>172595000000</v>
      </c>
      <c r="BE263" s="2">
        <v>195591000000</v>
      </c>
      <c r="BF263" s="2">
        <v>213709000000</v>
      </c>
      <c r="BG263" s="2">
        <v>233451000000</v>
      </c>
      <c r="BH263" s="2">
        <v>239258000000</v>
      </c>
      <c r="BI263" s="2">
        <v>257096000000</v>
      </c>
      <c r="BJ263" s="2">
        <v>281354000000</v>
      </c>
      <c r="BK263" s="2">
        <v>310106000000</v>
      </c>
      <c r="BL263" s="2">
        <v>334365000000</v>
      </c>
      <c r="BM263" s="2">
        <v>346616000000</v>
      </c>
      <c r="BN263" s="2">
        <v>366138000000</v>
      </c>
    </row>
    <row r="264" spans="1:66">
      <c r="A264" t="s">
        <v>525</v>
      </c>
      <c r="B264" t="s">
        <v>526</v>
      </c>
      <c r="C264" t="s">
        <v>9</v>
      </c>
      <c r="D264" t="s">
        <v>10</v>
      </c>
      <c r="X264">
        <v>119258835.3</v>
      </c>
      <c r="Y264">
        <v>121185497.59999999</v>
      </c>
      <c r="Z264">
        <v>113781795.8</v>
      </c>
      <c r="AA264">
        <v>114501912.5</v>
      </c>
      <c r="AB264">
        <v>117389554.2</v>
      </c>
      <c r="AC264">
        <v>144482515.40000001</v>
      </c>
      <c r="AD264">
        <v>131856420.7</v>
      </c>
      <c r="AE264">
        <v>126498935.3</v>
      </c>
      <c r="AF264">
        <v>139464173.5</v>
      </c>
      <c r="AG264">
        <v>158351368.40000001</v>
      </c>
      <c r="AH264">
        <v>154013202.09999999</v>
      </c>
      <c r="AI264">
        <v>168879207.19999999</v>
      </c>
      <c r="AJ264">
        <v>201334169.09999999</v>
      </c>
      <c r="AK264">
        <v>209088824.59999999</v>
      </c>
      <c r="AL264">
        <v>200491853.19999999</v>
      </c>
      <c r="AM264">
        <v>233701301.5</v>
      </c>
      <c r="AN264">
        <v>249333250.09999999</v>
      </c>
      <c r="AO264">
        <v>261370044.5</v>
      </c>
      <c r="AP264">
        <v>272771209.10000002</v>
      </c>
      <c r="AQ264">
        <v>262293410.69999999</v>
      </c>
      <c r="AR264">
        <v>268006972.69999999</v>
      </c>
      <c r="AS264">
        <v>272014693.10000002</v>
      </c>
      <c r="AT264">
        <v>257926881.69999999</v>
      </c>
      <c r="AU264">
        <v>262596597.80000001</v>
      </c>
      <c r="AV264">
        <v>314471328.10000002</v>
      </c>
      <c r="AW264">
        <v>364996869.10000002</v>
      </c>
      <c r="AX264">
        <v>394962552.30000001</v>
      </c>
      <c r="AY264">
        <v>439358717.60000002</v>
      </c>
      <c r="AZ264">
        <v>516392922.5</v>
      </c>
      <c r="BA264">
        <v>590748237</v>
      </c>
      <c r="BB264">
        <v>592622502.39999998</v>
      </c>
      <c r="BC264">
        <v>670713208.10000002</v>
      </c>
      <c r="BD264">
        <v>770153304.20000005</v>
      </c>
      <c r="BE264">
        <v>747839697.70000005</v>
      </c>
      <c r="BF264">
        <v>758304466.20000005</v>
      </c>
      <c r="BG264">
        <v>772315721.29999995</v>
      </c>
      <c r="BH264">
        <v>730870581.70000005</v>
      </c>
      <c r="BI264">
        <v>780889605.89999998</v>
      </c>
      <c r="BJ264">
        <v>880062103</v>
      </c>
      <c r="BK264">
        <v>914736985.39999998</v>
      </c>
      <c r="BL264">
        <v>936526267.60000002</v>
      </c>
      <c r="BM264">
        <v>896879875.20000005</v>
      </c>
      <c r="BN264">
        <v>956332655.70000005</v>
      </c>
    </row>
    <row r="265" spans="1:66">
      <c r="A265" t="s">
        <v>527</v>
      </c>
      <c r="B265" t="s">
        <v>528</v>
      </c>
      <c r="C265" t="s">
        <v>9</v>
      </c>
      <c r="D265" t="s">
        <v>10</v>
      </c>
      <c r="E265" s="2">
        <v>1392270000000</v>
      </c>
      <c r="F265" s="2">
        <v>1448620000000</v>
      </c>
      <c r="G265" s="2">
        <v>1550540000000</v>
      </c>
      <c r="H265" s="2">
        <v>1671610000000</v>
      </c>
      <c r="I265" s="2">
        <v>1830290000000</v>
      </c>
      <c r="J265" s="2">
        <v>1993900000000</v>
      </c>
      <c r="K265" s="2">
        <v>2163890000000</v>
      </c>
      <c r="L265" s="2">
        <v>2302530000000</v>
      </c>
      <c r="M265" s="2">
        <v>2485210000000</v>
      </c>
      <c r="N265" s="2">
        <v>2741170000000</v>
      </c>
      <c r="O265" s="2">
        <v>2997220000000</v>
      </c>
      <c r="P265" s="2">
        <v>3310770000000</v>
      </c>
      <c r="Q265" s="2">
        <v>3817140000000</v>
      </c>
      <c r="R265" s="2">
        <v>4656970000000</v>
      </c>
      <c r="S265" s="2">
        <v>5367580000000</v>
      </c>
      <c r="T265" s="2">
        <v>5978910000000</v>
      </c>
      <c r="U265" s="2">
        <v>6499370000000</v>
      </c>
      <c r="V265" s="2">
        <v>7350780000000</v>
      </c>
      <c r="W265" s="2">
        <v>8656530000000</v>
      </c>
      <c r="X265" s="2">
        <v>10054200000000</v>
      </c>
      <c r="Y265" s="2">
        <v>11336600000000</v>
      </c>
      <c r="Z265" s="2">
        <v>11727600000000</v>
      </c>
      <c r="AA265" s="2">
        <v>11609800000000</v>
      </c>
      <c r="AB265" s="2">
        <v>11840100000000</v>
      </c>
      <c r="AC265" s="2">
        <v>12271600000000</v>
      </c>
      <c r="AD265" s="2">
        <v>12862100000000</v>
      </c>
      <c r="AE265" s="2">
        <v>15207700000000</v>
      </c>
      <c r="AF265" s="2">
        <v>17310200000000</v>
      </c>
      <c r="AG265" s="2">
        <v>19341200000000</v>
      </c>
      <c r="AH265" s="2">
        <v>20197400000000</v>
      </c>
      <c r="AI265" s="2">
        <v>22783800000000</v>
      </c>
      <c r="AJ265" s="2">
        <v>23763500000000</v>
      </c>
      <c r="AK265" s="2">
        <v>25410300000000</v>
      </c>
      <c r="AL265" s="2">
        <v>25826200000000</v>
      </c>
      <c r="AM265" s="2">
        <v>27876800000000</v>
      </c>
      <c r="AN265" s="2">
        <v>31048400000000</v>
      </c>
      <c r="AO265" s="2">
        <v>31741800000000</v>
      </c>
      <c r="AP265" s="2">
        <v>31627700000000</v>
      </c>
      <c r="AQ265" s="2">
        <v>31546500000000</v>
      </c>
      <c r="AR265" s="2">
        <v>32745400000000</v>
      </c>
      <c r="AS265" s="2">
        <v>33839500000000</v>
      </c>
      <c r="AT265" s="2">
        <v>33623900000000</v>
      </c>
      <c r="AU265" s="2">
        <v>34917900000000</v>
      </c>
      <c r="AV265" s="2">
        <v>39152200000000</v>
      </c>
      <c r="AW265" s="2">
        <v>44123900000000</v>
      </c>
      <c r="AX265" s="2">
        <v>47784300000000</v>
      </c>
      <c r="AY265" s="2">
        <v>51780100000000</v>
      </c>
      <c r="AZ265" s="2">
        <v>58349300000000</v>
      </c>
      <c r="BA265" s="2">
        <v>64120600000000</v>
      </c>
      <c r="BB265" s="2">
        <v>60803900000000</v>
      </c>
      <c r="BC265" s="2">
        <v>66605600000000</v>
      </c>
      <c r="BD265" s="2">
        <v>73857500000000</v>
      </c>
      <c r="BE265" s="2">
        <v>75500400000000</v>
      </c>
      <c r="BF265" s="2">
        <v>77606200000000</v>
      </c>
      <c r="BG265" s="2">
        <v>79732600000000</v>
      </c>
      <c r="BH265" s="2">
        <v>75186400000000</v>
      </c>
      <c r="BI265" s="2">
        <v>76469400000000</v>
      </c>
      <c r="BJ265" s="2">
        <v>81409500000000</v>
      </c>
      <c r="BK265" s="2">
        <v>86467000000000</v>
      </c>
      <c r="BL265" s="2">
        <v>87654300000000</v>
      </c>
      <c r="BM265" s="2">
        <v>85116300000000</v>
      </c>
      <c r="BN265" s="2">
        <v>96527400000000</v>
      </c>
    </row>
    <row r="266" spans="1:66">
      <c r="A266" t="s">
        <v>529</v>
      </c>
      <c r="B266" t="s">
        <v>530</v>
      </c>
      <c r="C266" t="s">
        <v>9</v>
      </c>
      <c r="D266" t="s">
        <v>10</v>
      </c>
      <c r="AA266">
        <v>121221651.59999999</v>
      </c>
      <c r="AB266">
        <v>111862823.59999999</v>
      </c>
      <c r="AC266">
        <v>109200934.3</v>
      </c>
      <c r="AD266">
        <v>95572172.980000004</v>
      </c>
      <c r="AE266">
        <v>100947848.59999999</v>
      </c>
      <c r="AF266">
        <v>111713922.09999999</v>
      </c>
      <c r="AG266">
        <v>133016065.40000001</v>
      </c>
      <c r="AH266">
        <v>122888609.7</v>
      </c>
      <c r="AI266">
        <v>125766269.8</v>
      </c>
      <c r="AJ266">
        <v>125597205.40000001</v>
      </c>
      <c r="AK266">
        <v>132303041.40000001</v>
      </c>
      <c r="AL266">
        <v>133122897.2</v>
      </c>
      <c r="AM266">
        <v>221098106.5</v>
      </c>
      <c r="AN266">
        <v>224865731.40000001</v>
      </c>
      <c r="AO266">
        <v>249908970.69999999</v>
      </c>
      <c r="AP266">
        <v>285475591.89999998</v>
      </c>
      <c r="AQ266">
        <v>269481523.19999999</v>
      </c>
      <c r="AR266">
        <v>255410018</v>
      </c>
      <c r="AS266">
        <v>258856139.80000001</v>
      </c>
      <c r="AT266">
        <v>266299591.5</v>
      </c>
      <c r="AU266">
        <v>281793623.80000001</v>
      </c>
      <c r="AV266">
        <v>333428715.80000001</v>
      </c>
      <c r="AW266">
        <v>407749562.60000002</v>
      </c>
      <c r="AX266">
        <v>476801793.19999999</v>
      </c>
      <c r="AY266">
        <v>499923757.80000001</v>
      </c>
      <c r="AZ266">
        <v>573548459.79999995</v>
      </c>
      <c r="BA266">
        <v>641346191.70000005</v>
      </c>
      <c r="BB266">
        <v>628006115.39999998</v>
      </c>
      <c r="BC266">
        <v>680250453.10000002</v>
      </c>
      <c r="BD266">
        <v>744104842.10000002</v>
      </c>
      <c r="BE266">
        <v>773157453.29999995</v>
      </c>
      <c r="BF266">
        <v>797728653.29999995</v>
      </c>
      <c r="BG266">
        <v>796698269.20000005</v>
      </c>
      <c r="BH266">
        <v>824160018.20000005</v>
      </c>
      <c r="BI266">
        <v>843929640</v>
      </c>
      <c r="BJ266">
        <v>884847176.20000005</v>
      </c>
      <c r="BK266">
        <v>878435084.20000005</v>
      </c>
      <c r="BL266">
        <v>912944537.79999995</v>
      </c>
      <c r="BM266">
        <v>868904477.70000005</v>
      </c>
      <c r="BN266">
        <v>843842416.5</v>
      </c>
    </row>
    <row r="267" spans="1:66">
      <c r="A267" t="s">
        <v>531</v>
      </c>
      <c r="B267" t="s">
        <v>532</v>
      </c>
      <c r="C267" t="s">
        <v>9</v>
      </c>
      <c r="D267" t="s">
        <v>10</v>
      </c>
      <c r="BA267">
        <v>5181776769</v>
      </c>
      <c r="BB267">
        <v>5015894693</v>
      </c>
      <c r="BC267">
        <v>5344014318</v>
      </c>
      <c r="BD267">
        <v>6341737194</v>
      </c>
      <c r="BE267">
        <v>6163785173</v>
      </c>
      <c r="BF267">
        <v>6735731173</v>
      </c>
      <c r="BG267">
        <v>7074657898</v>
      </c>
      <c r="BH267">
        <v>6295820482</v>
      </c>
      <c r="BI267">
        <v>6682832632</v>
      </c>
      <c r="BJ267">
        <v>7180813376</v>
      </c>
      <c r="BK267">
        <v>7878508503</v>
      </c>
      <c r="BL267">
        <v>7899879086</v>
      </c>
      <c r="BM267">
        <v>7716925356</v>
      </c>
      <c r="BN267">
        <v>9412034299</v>
      </c>
    </row>
    <row r="268" spans="1:66">
      <c r="A268" t="s">
        <v>533</v>
      </c>
      <c r="B268" t="s">
        <v>534</v>
      </c>
      <c r="C268" t="s">
        <v>9</v>
      </c>
      <c r="D268" t="s">
        <v>10</v>
      </c>
      <c r="AI268">
        <v>5647119229</v>
      </c>
      <c r="AJ268">
        <v>5930370370</v>
      </c>
      <c r="AK268">
        <v>6463649985</v>
      </c>
      <c r="AL268">
        <v>5368270615</v>
      </c>
      <c r="AM268">
        <v>4167356037</v>
      </c>
      <c r="AN268">
        <v>4258788725</v>
      </c>
      <c r="AO268">
        <v>5785685311</v>
      </c>
      <c r="AP268">
        <v>6838557384</v>
      </c>
      <c r="AQ268">
        <v>6325141676</v>
      </c>
      <c r="AR268">
        <v>7641102523</v>
      </c>
      <c r="AS268">
        <v>9652436180</v>
      </c>
      <c r="AT268">
        <v>9861560095</v>
      </c>
      <c r="AU268">
        <v>10694628092</v>
      </c>
      <c r="AV268">
        <v>11777966673</v>
      </c>
      <c r="AW268">
        <v>13872791659</v>
      </c>
      <c r="AX268">
        <v>16746344766</v>
      </c>
      <c r="AY268">
        <v>19061978586</v>
      </c>
      <c r="AZ268">
        <v>21650532264</v>
      </c>
      <c r="BA268">
        <v>26910851362</v>
      </c>
      <c r="BB268">
        <v>25130274124</v>
      </c>
      <c r="BC268">
        <v>30906749533</v>
      </c>
      <c r="BD268">
        <v>32726417878</v>
      </c>
      <c r="BE268">
        <v>35401323350</v>
      </c>
      <c r="BF268">
        <v>40415233436</v>
      </c>
      <c r="BG268">
        <v>43228585321</v>
      </c>
      <c r="BH268">
        <v>42444495590</v>
      </c>
      <c r="BI268">
        <v>31317828584</v>
      </c>
      <c r="BJ268">
        <v>26842231205</v>
      </c>
      <c r="BK268">
        <v>21606161066</v>
      </c>
    </row>
    <row r="269" spans="1:66">
      <c r="A269" t="s">
        <v>535</v>
      </c>
      <c r="B269" t="s">
        <v>536</v>
      </c>
      <c r="C269" t="s">
        <v>9</v>
      </c>
      <c r="D269" t="s">
        <v>10</v>
      </c>
      <c r="E269">
        <v>8748596504</v>
      </c>
      <c r="F269">
        <v>9225996313</v>
      </c>
      <c r="G269">
        <v>9813996079</v>
      </c>
      <c r="H269">
        <v>10854195663</v>
      </c>
      <c r="I269">
        <v>11955995223</v>
      </c>
      <c r="J269">
        <v>13068994778</v>
      </c>
      <c r="K269">
        <v>14211394321</v>
      </c>
      <c r="L269">
        <v>15821393678</v>
      </c>
      <c r="M269">
        <v>17124793157</v>
      </c>
      <c r="N269">
        <v>19256992305</v>
      </c>
      <c r="O269">
        <v>21218391522</v>
      </c>
      <c r="P269">
        <v>23411079378</v>
      </c>
      <c r="Q269">
        <v>24515911652</v>
      </c>
      <c r="R269">
        <v>33262767311</v>
      </c>
      <c r="S269">
        <v>41389185875</v>
      </c>
      <c r="T269">
        <v>42906919870</v>
      </c>
      <c r="U269">
        <v>41150449966</v>
      </c>
      <c r="V269">
        <v>45328399963</v>
      </c>
      <c r="W269">
        <v>51607399958</v>
      </c>
      <c r="X269">
        <v>63038687893</v>
      </c>
      <c r="Y269">
        <v>89411894561</v>
      </c>
      <c r="Z269">
        <v>93141478235</v>
      </c>
      <c r="AA269">
        <v>85904070614</v>
      </c>
      <c r="AB269">
        <v>96204110959</v>
      </c>
      <c r="AC269">
        <v>84870134619</v>
      </c>
      <c r="AD269">
        <v>64459376104</v>
      </c>
      <c r="AE269">
        <v>73354782109</v>
      </c>
      <c r="AF269">
        <v>96535747615</v>
      </c>
      <c r="AG269" s="2">
        <v>103977000000</v>
      </c>
      <c r="AH269" s="2">
        <v>108056000000</v>
      </c>
      <c r="AI269" s="2">
        <v>126048000000</v>
      </c>
      <c r="AJ269" s="2">
        <v>135204000000</v>
      </c>
      <c r="AK269" s="2">
        <v>146957000000</v>
      </c>
      <c r="AL269" s="2">
        <v>147197000000</v>
      </c>
      <c r="AM269" s="2">
        <v>153513000000</v>
      </c>
      <c r="AN269" s="2">
        <v>171735000000</v>
      </c>
      <c r="AO269" s="2">
        <v>163237000000</v>
      </c>
      <c r="AP269" s="2">
        <v>168977000000</v>
      </c>
      <c r="AQ269" s="2">
        <v>152983000000</v>
      </c>
      <c r="AR269" s="2">
        <v>151517000000</v>
      </c>
      <c r="AS269" s="2">
        <v>151753000000</v>
      </c>
      <c r="AT269" s="2">
        <v>135430000000</v>
      </c>
      <c r="AU269" s="2">
        <v>129088000000</v>
      </c>
      <c r="AV269" s="2">
        <v>197020000000</v>
      </c>
      <c r="AW269" s="2">
        <v>255807000000</v>
      </c>
      <c r="AX269" s="2">
        <v>288868000000</v>
      </c>
      <c r="AY269" s="2">
        <v>303861000000</v>
      </c>
      <c r="AZ269" s="2">
        <v>333075000000</v>
      </c>
      <c r="BA269" s="2">
        <v>316132000000</v>
      </c>
      <c r="BB269" s="2">
        <v>329753000000</v>
      </c>
      <c r="BC269" s="2">
        <v>417365000000</v>
      </c>
      <c r="BD269" s="2">
        <v>458202000000</v>
      </c>
      <c r="BE269" s="2">
        <v>434401000000</v>
      </c>
      <c r="BF269" s="2">
        <v>400886000000</v>
      </c>
      <c r="BG269" s="2">
        <v>381199000000</v>
      </c>
      <c r="BH269" s="2">
        <v>346710000000</v>
      </c>
      <c r="BI269" s="2">
        <v>323586000000</v>
      </c>
      <c r="BJ269" s="2">
        <v>381449000000</v>
      </c>
      <c r="BK269" s="2">
        <v>404160000000</v>
      </c>
      <c r="BL269" s="2">
        <v>388532000000</v>
      </c>
      <c r="BM269" s="2">
        <v>337620000000</v>
      </c>
      <c r="BN269" s="2">
        <v>419015000000</v>
      </c>
    </row>
    <row r="270" spans="1:66">
      <c r="A270" t="s">
        <v>537</v>
      </c>
      <c r="B270" t="s">
        <v>538</v>
      </c>
      <c r="C270" t="s">
        <v>9</v>
      </c>
      <c r="D270" t="s">
        <v>10</v>
      </c>
      <c r="E270">
        <v>713000000</v>
      </c>
      <c r="F270">
        <v>696285714.29999995</v>
      </c>
      <c r="G270">
        <v>693142857.10000002</v>
      </c>
      <c r="H270">
        <v>718714285.70000005</v>
      </c>
      <c r="I270">
        <v>839428571.39999998</v>
      </c>
      <c r="J270">
        <v>1082857143</v>
      </c>
      <c r="K270">
        <v>1264285714</v>
      </c>
      <c r="L270">
        <v>1368000000</v>
      </c>
      <c r="M270">
        <v>1605857143</v>
      </c>
      <c r="N270">
        <v>1965714286</v>
      </c>
      <c r="O270">
        <v>1825285714</v>
      </c>
      <c r="P270">
        <v>1687000000</v>
      </c>
      <c r="Q270">
        <v>1910714286</v>
      </c>
      <c r="R270">
        <v>2268714286</v>
      </c>
      <c r="S270">
        <v>3121833333</v>
      </c>
      <c r="T270">
        <v>2618666667</v>
      </c>
      <c r="U270">
        <v>2746714286</v>
      </c>
      <c r="V270">
        <v>2483000000</v>
      </c>
      <c r="W270">
        <v>2813375000</v>
      </c>
      <c r="X270">
        <v>3325500000</v>
      </c>
      <c r="Y270">
        <v>3829500000</v>
      </c>
      <c r="Z270">
        <v>3872666667</v>
      </c>
      <c r="AA270">
        <v>3994777778</v>
      </c>
      <c r="AB270">
        <v>3216307692</v>
      </c>
      <c r="AC270">
        <v>2739444444</v>
      </c>
      <c r="AD270">
        <v>2281258065</v>
      </c>
      <c r="AE270">
        <v>1661948718</v>
      </c>
      <c r="AF270">
        <v>2269894737</v>
      </c>
      <c r="AG270">
        <v>3713614458</v>
      </c>
      <c r="AH270">
        <v>3998637681</v>
      </c>
      <c r="AI270">
        <v>3285217391</v>
      </c>
      <c r="AJ270">
        <v>3378882353</v>
      </c>
      <c r="AK270">
        <v>3181921788</v>
      </c>
      <c r="AL270">
        <v>3273237853</v>
      </c>
      <c r="AM270">
        <v>3656647744</v>
      </c>
      <c r="AN270">
        <v>3807067122</v>
      </c>
      <c r="AO270">
        <v>3597220962</v>
      </c>
      <c r="AP270">
        <v>4303281932</v>
      </c>
      <c r="AQ270">
        <v>3537683046</v>
      </c>
      <c r="AR270">
        <v>3404311977</v>
      </c>
      <c r="AS270">
        <v>3600683040</v>
      </c>
      <c r="AT270">
        <v>4094480988</v>
      </c>
      <c r="AU270">
        <v>4193845678</v>
      </c>
      <c r="AV270">
        <v>4901839731</v>
      </c>
      <c r="AW270">
        <v>6221077675</v>
      </c>
      <c r="AX270">
        <v>8331870169</v>
      </c>
      <c r="AY270">
        <v>12756858899</v>
      </c>
      <c r="AZ270">
        <v>14056957976</v>
      </c>
      <c r="BA270">
        <v>17910858638</v>
      </c>
      <c r="BB270">
        <v>15328342304</v>
      </c>
      <c r="BC270">
        <v>20265559484</v>
      </c>
      <c r="BD270">
        <v>23459515276</v>
      </c>
      <c r="BE270">
        <v>25503060420</v>
      </c>
      <c r="BF270">
        <v>28037239463</v>
      </c>
      <c r="BG270">
        <v>27141023558</v>
      </c>
      <c r="BH270">
        <v>21251216799</v>
      </c>
      <c r="BI270">
        <v>20958412538</v>
      </c>
      <c r="BJ270">
        <v>25873601261</v>
      </c>
      <c r="BK270">
        <v>26311590297</v>
      </c>
      <c r="BL270">
        <v>23308667781</v>
      </c>
      <c r="BM270">
        <v>18110631358</v>
      </c>
      <c r="BN270">
        <v>22147634727</v>
      </c>
    </row>
    <row r="271" spans="1:66">
      <c r="A271" t="s">
        <v>539</v>
      </c>
      <c r="B271" t="s">
        <v>540</v>
      </c>
      <c r="C271" t="s">
        <v>9</v>
      </c>
      <c r="D271" t="s">
        <v>10</v>
      </c>
      <c r="E271">
        <v>1052990400</v>
      </c>
      <c r="F271">
        <v>1096646600</v>
      </c>
      <c r="G271">
        <v>1117601600</v>
      </c>
      <c r="H271">
        <v>1159511700</v>
      </c>
      <c r="I271">
        <v>1217138000</v>
      </c>
      <c r="J271">
        <v>1311435800</v>
      </c>
      <c r="K271">
        <v>1281749500</v>
      </c>
      <c r="L271">
        <v>1397002000</v>
      </c>
      <c r="M271">
        <v>1479599900</v>
      </c>
      <c r="N271">
        <v>1747998800</v>
      </c>
      <c r="O271">
        <v>1884206300</v>
      </c>
      <c r="P271">
        <v>2178716300</v>
      </c>
      <c r="Q271">
        <v>2677729400</v>
      </c>
      <c r="R271">
        <v>3309353600</v>
      </c>
      <c r="S271">
        <v>3982161400</v>
      </c>
      <c r="T271">
        <v>4371300700</v>
      </c>
      <c r="U271">
        <v>4318372000</v>
      </c>
      <c r="V271">
        <v>4364382100</v>
      </c>
      <c r="W271">
        <v>4351600500</v>
      </c>
      <c r="X271">
        <v>5177459400</v>
      </c>
      <c r="Y271">
        <v>6678868200</v>
      </c>
      <c r="Z271">
        <v>8011373800</v>
      </c>
      <c r="AA271">
        <v>8539700700</v>
      </c>
      <c r="AB271">
        <v>7764067000</v>
      </c>
      <c r="AC271">
        <v>6352125900</v>
      </c>
      <c r="AD271">
        <v>5637259300</v>
      </c>
      <c r="AE271">
        <v>6217523700</v>
      </c>
      <c r="AF271">
        <v>6741215100</v>
      </c>
      <c r="AG271">
        <v>7814784100</v>
      </c>
      <c r="AH271">
        <v>8286322700</v>
      </c>
      <c r="AI271">
        <v>8783816700</v>
      </c>
      <c r="AJ271">
        <v>8641481700</v>
      </c>
      <c r="AK271">
        <v>6751472200</v>
      </c>
      <c r="AL271">
        <v>6563813300</v>
      </c>
      <c r="AM271">
        <v>6890675000</v>
      </c>
      <c r="AN271">
        <v>7111270700</v>
      </c>
      <c r="AO271">
        <v>8553146600</v>
      </c>
      <c r="AP271">
        <v>8529571600</v>
      </c>
      <c r="AQ271">
        <v>6401968200</v>
      </c>
      <c r="AR271">
        <v>6858013100</v>
      </c>
      <c r="AS271">
        <v>6689957600</v>
      </c>
      <c r="AT271">
        <v>6777384700</v>
      </c>
      <c r="AU271">
        <v>6342116400</v>
      </c>
      <c r="AV271">
        <v>5727591800</v>
      </c>
      <c r="AW271">
        <v>5805598400</v>
      </c>
      <c r="AX271">
        <v>5755215200</v>
      </c>
      <c r="AY271">
        <v>5443896500</v>
      </c>
      <c r="AZ271">
        <v>5291950100</v>
      </c>
      <c r="BA271">
        <v>4415702800</v>
      </c>
      <c r="BB271">
        <v>9665793264</v>
      </c>
      <c r="BC271">
        <v>12041655180</v>
      </c>
      <c r="BD271">
        <v>14101920310</v>
      </c>
      <c r="BE271">
        <v>17114849880</v>
      </c>
      <c r="BF271">
        <v>19091019990</v>
      </c>
      <c r="BG271">
        <v>19495519630</v>
      </c>
      <c r="BH271">
        <v>19963120610</v>
      </c>
      <c r="BI271">
        <v>20548678070</v>
      </c>
      <c r="BJ271">
        <v>17584890937</v>
      </c>
      <c r="BK271">
        <v>34156069918</v>
      </c>
      <c r="BL271">
        <v>21832234926</v>
      </c>
      <c r="BM271">
        <v>21509698406</v>
      </c>
      <c r="BN271">
        <v>28371238666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V45"/>
  <sheetViews>
    <sheetView topLeftCell="L1" workbookViewId="0">
      <selection activeCell="T4" sqref="T4:V44"/>
    </sheetView>
  </sheetViews>
  <sheetFormatPr defaultRowHeight="14.45"/>
  <cols>
    <col min="1" max="1" width="20.85546875" bestFit="1" customWidth="1"/>
    <col min="2" max="21" width="11.85546875" bestFit="1" customWidth="1"/>
    <col min="22" max="22" width="12.5703125" bestFit="1" customWidth="1"/>
  </cols>
  <sheetData>
    <row r="3" spans="1:22">
      <c r="A3" s="3" t="s">
        <v>541</v>
      </c>
      <c r="B3" t="s">
        <v>542</v>
      </c>
      <c r="C3" t="s">
        <v>543</v>
      </c>
      <c r="D3" t="s">
        <v>544</v>
      </c>
      <c r="E3" t="s">
        <v>545</v>
      </c>
      <c r="F3" t="s">
        <v>546</v>
      </c>
      <c r="G3" t="s">
        <v>547</v>
      </c>
      <c r="H3" t="s">
        <v>548</v>
      </c>
      <c r="I3" t="s">
        <v>549</v>
      </c>
      <c r="J3" t="s">
        <v>550</v>
      </c>
      <c r="K3" t="s">
        <v>551</v>
      </c>
      <c r="L3" t="s">
        <v>552</v>
      </c>
      <c r="M3" t="s">
        <v>553</v>
      </c>
      <c r="N3" t="s">
        <v>554</v>
      </c>
      <c r="O3" t="s">
        <v>555</v>
      </c>
      <c r="P3" t="s">
        <v>556</v>
      </c>
      <c r="Q3" t="s">
        <v>557</v>
      </c>
      <c r="R3" t="s">
        <v>558</v>
      </c>
      <c r="S3" t="s">
        <v>559</v>
      </c>
      <c r="T3" t="s">
        <v>560</v>
      </c>
      <c r="U3" t="s">
        <v>561</v>
      </c>
      <c r="V3" t="s">
        <v>562</v>
      </c>
    </row>
    <row r="4" spans="1:22">
      <c r="A4" s="4" t="s">
        <v>13</v>
      </c>
      <c r="B4">
        <v>3854235264</v>
      </c>
      <c r="C4">
        <v>4539500884</v>
      </c>
      <c r="D4">
        <v>5220823685</v>
      </c>
      <c r="E4">
        <v>6226199249</v>
      </c>
      <c r="F4">
        <v>6971379033</v>
      </c>
      <c r="G4">
        <v>9715761650</v>
      </c>
      <c r="H4">
        <v>10249767311</v>
      </c>
      <c r="I4">
        <v>12154835708</v>
      </c>
      <c r="J4">
        <v>15633856787</v>
      </c>
      <c r="K4">
        <v>18190410821</v>
      </c>
      <c r="L4">
        <v>20203572960</v>
      </c>
      <c r="M4">
        <v>20564485419</v>
      </c>
      <c r="N4">
        <v>20550582747</v>
      </c>
      <c r="O4">
        <v>19998156214</v>
      </c>
      <c r="P4">
        <v>18019558182</v>
      </c>
      <c r="Q4">
        <v>18896352022</v>
      </c>
      <c r="R4">
        <v>18418848300</v>
      </c>
      <c r="S4">
        <v>18904490263</v>
      </c>
      <c r="T4">
        <v>20143442151</v>
      </c>
      <c r="U4">
        <v>14786861638</v>
      </c>
    </row>
    <row r="5" spans="1:22">
      <c r="A5" s="4" t="s">
        <v>129</v>
      </c>
      <c r="B5">
        <v>56760355865</v>
      </c>
      <c r="C5">
        <v>67863828413</v>
      </c>
      <c r="D5">
        <v>85332581189</v>
      </c>
      <c r="E5">
        <v>103198000000</v>
      </c>
      <c r="F5">
        <v>117027000000</v>
      </c>
      <c r="G5">
        <v>134977000000</v>
      </c>
      <c r="H5">
        <v>171001000000</v>
      </c>
      <c r="I5">
        <v>137211000000</v>
      </c>
      <c r="J5">
        <v>161207000000</v>
      </c>
      <c r="K5">
        <v>200013000000</v>
      </c>
      <c r="L5">
        <v>209059000000</v>
      </c>
      <c r="M5">
        <v>209755000000</v>
      </c>
      <c r="N5">
        <v>213810000000</v>
      </c>
      <c r="O5">
        <v>165979000000</v>
      </c>
      <c r="P5">
        <v>160034000000</v>
      </c>
      <c r="Q5">
        <v>170097000000</v>
      </c>
      <c r="R5">
        <v>174911000000</v>
      </c>
      <c r="S5">
        <v>171767000000</v>
      </c>
      <c r="T5">
        <v>145009000000</v>
      </c>
      <c r="U5">
        <v>163044000000</v>
      </c>
    </row>
    <row r="6" spans="1:22">
      <c r="A6" s="4" t="s">
        <v>17</v>
      </c>
      <c r="B6">
        <v>15285594828</v>
      </c>
      <c r="C6">
        <v>17812704825</v>
      </c>
      <c r="D6">
        <v>23552047248</v>
      </c>
      <c r="E6">
        <v>36970918699</v>
      </c>
      <c r="F6">
        <v>52381006892</v>
      </c>
      <c r="G6">
        <v>65266452081</v>
      </c>
      <c r="H6">
        <v>88538610805</v>
      </c>
      <c r="I6">
        <v>70307166934</v>
      </c>
      <c r="J6">
        <v>81699526881</v>
      </c>
      <c r="K6">
        <v>109437000000</v>
      </c>
      <c r="L6">
        <v>124998000000</v>
      </c>
      <c r="M6">
        <v>133402000000</v>
      </c>
      <c r="N6">
        <v>137244000000</v>
      </c>
      <c r="O6">
        <v>87219300385</v>
      </c>
      <c r="P6">
        <v>49840491178</v>
      </c>
      <c r="Q6">
        <v>68972769396</v>
      </c>
      <c r="R6">
        <v>77792944472</v>
      </c>
      <c r="S6">
        <v>69309110146</v>
      </c>
      <c r="T6">
        <v>53619073505</v>
      </c>
      <c r="U6">
        <v>67404287260</v>
      </c>
    </row>
    <row r="7" spans="1:22">
      <c r="A7" s="4" t="s">
        <v>39</v>
      </c>
      <c r="B7">
        <v>6235856820</v>
      </c>
      <c r="C7">
        <v>7276753895</v>
      </c>
      <c r="D7">
        <v>8680370408</v>
      </c>
      <c r="E7">
        <v>13245716099</v>
      </c>
      <c r="F7">
        <v>20982986344</v>
      </c>
      <c r="G7">
        <v>33050343783</v>
      </c>
      <c r="H7">
        <v>48852482960</v>
      </c>
      <c r="I7">
        <v>44291490421</v>
      </c>
      <c r="J7">
        <v>52909294792</v>
      </c>
      <c r="K7">
        <v>65951627200</v>
      </c>
      <c r="L7">
        <v>69683935845</v>
      </c>
      <c r="M7">
        <v>74164435946</v>
      </c>
      <c r="N7">
        <v>75244294275</v>
      </c>
      <c r="O7">
        <v>53074370486</v>
      </c>
      <c r="P7">
        <v>37867518957</v>
      </c>
      <c r="Q7">
        <v>40865558912</v>
      </c>
      <c r="R7">
        <v>47112941176</v>
      </c>
      <c r="S7">
        <v>48174235294</v>
      </c>
      <c r="T7">
        <v>42693000000</v>
      </c>
      <c r="U7">
        <v>54622176471</v>
      </c>
    </row>
    <row r="8" spans="1:22">
      <c r="A8" s="4" t="s">
        <v>49</v>
      </c>
      <c r="B8">
        <v>54724081491</v>
      </c>
      <c r="C8">
        <v>60158929188</v>
      </c>
      <c r="D8">
        <v>65108544250</v>
      </c>
      <c r="E8">
        <v>69442943089</v>
      </c>
      <c r="F8">
        <v>71819083684</v>
      </c>
      <c r="G8">
        <v>79611888213</v>
      </c>
      <c r="H8">
        <v>91631278239</v>
      </c>
      <c r="I8">
        <v>102478000000</v>
      </c>
      <c r="J8">
        <v>115279000000</v>
      </c>
      <c r="K8">
        <v>128638000000</v>
      </c>
      <c r="L8">
        <v>133356000000</v>
      </c>
      <c r="M8">
        <v>149990000000</v>
      </c>
      <c r="N8">
        <v>172885000000</v>
      </c>
      <c r="O8">
        <v>195079000000</v>
      </c>
      <c r="P8">
        <v>265236000000</v>
      </c>
      <c r="Q8">
        <v>293755000000</v>
      </c>
      <c r="R8">
        <v>321379000000</v>
      </c>
      <c r="S8">
        <v>351238000000</v>
      </c>
      <c r="T8">
        <v>373902000000</v>
      </c>
      <c r="U8">
        <v>416265000000</v>
      </c>
    </row>
    <row r="9" spans="1:22">
      <c r="A9" s="4" t="s">
        <v>57</v>
      </c>
      <c r="B9">
        <v>6728771319</v>
      </c>
      <c r="C9">
        <v>8498560877</v>
      </c>
      <c r="D9">
        <v>10157553968</v>
      </c>
      <c r="E9">
        <v>11222953329</v>
      </c>
      <c r="F9">
        <v>12864610865</v>
      </c>
      <c r="G9">
        <v>15778767390</v>
      </c>
      <c r="H9">
        <v>19112739365</v>
      </c>
      <c r="I9">
        <v>17613836494</v>
      </c>
      <c r="J9">
        <v>17176781066</v>
      </c>
      <c r="K9">
        <v>18644723861</v>
      </c>
      <c r="L9">
        <v>17226849166</v>
      </c>
      <c r="M9">
        <v>18178503835</v>
      </c>
      <c r="N9">
        <v>18558343305</v>
      </c>
      <c r="O9">
        <v>16211541593</v>
      </c>
      <c r="P9">
        <v>16913330977</v>
      </c>
      <c r="Q9">
        <v>18080118186</v>
      </c>
      <c r="R9">
        <v>20183510863</v>
      </c>
      <c r="S9">
        <v>20202479538</v>
      </c>
      <c r="T9">
        <v>19950471171</v>
      </c>
      <c r="U9">
        <v>23365361635</v>
      </c>
    </row>
    <row r="10" spans="1:22">
      <c r="A10" s="4" t="s">
        <v>51</v>
      </c>
      <c r="B10">
        <v>16402846413</v>
      </c>
      <c r="C10">
        <v>21144982397</v>
      </c>
      <c r="D10">
        <v>26157892832</v>
      </c>
      <c r="E10">
        <v>29869284035</v>
      </c>
      <c r="F10">
        <v>34379808889</v>
      </c>
      <c r="G10">
        <v>44432811756</v>
      </c>
      <c r="H10">
        <v>54481376860</v>
      </c>
      <c r="I10">
        <v>52023505367</v>
      </c>
      <c r="J10">
        <v>50682061053</v>
      </c>
      <c r="K10">
        <v>57678241024</v>
      </c>
      <c r="L10">
        <v>54300857424</v>
      </c>
      <c r="M10">
        <v>55810138436</v>
      </c>
      <c r="N10">
        <v>57082011260</v>
      </c>
      <c r="O10">
        <v>50781996713</v>
      </c>
      <c r="P10">
        <v>53953897624</v>
      </c>
      <c r="Q10">
        <v>59199447421</v>
      </c>
      <c r="R10">
        <v>66363537115</v>
      </c>
      <c r="S10">
        <v>68915875215</v>
      </c>
      <c r="T10">
        <v>70240275010</v>
      </c>
      <c r="U10">
        <v>84056312734</v>
      </c>
    </row>
    <row r="11" spans="1:22">
      <c r="A11" s="4" t="s">
        <v>105</v>
      </c>
      <c r="B11">
        <v>16578820687</v>
      </c>
      <c r="C11">
        <v>17271760507</v>
      </c>
      <c r="D11">
        <v>18610594846</v>
      </c>
      <c r="E11">
        <v>20040642477</v>
      </c>
      <c r="F11">
        <v>22715540324</v>
      </c>
      <c r="G11">
        <v>26884700345</v>
      </c>
      <c r="H11">
        <v>30801744881</v>
      </c>
      <c r="I11">
        <v>30745712007</v>
      </c>
      <c r="J11">
        <v>37658614803</v>
      </c>
      <c r="K11">
        <v>42762617082</v>
      </c>
      <c r="L11">
        <v>47231651863</v>
      </c>
      <c r="M11">
        <v>50949672206</v>
      </c>
      <c r="N11">
        <v>52016408951</v>
      </c>
      <c r="O11">
        <v>56441917653</v>
      </c>
      <c r="P11">
        <v>58847016045</v>
      </c>
      <c r="Q11">
        <v>60516043590</v>
      </c>
      <c r="R11">
        <v>62420165100</v>
      </c>
      <c r="S11">
        <v>64417670083</v>
      </c>
      <c r="T11">
        <v>62158002233</v>
      </c>
      <c r="U11">
        <v>64282438667</v>
      </c>
    </row>
    <row r="12" spans="1:22">
      <c r="A12" s="4" t="s">
        <v>121</v>
      </c>
      <c r="B12">
        <v>591122039.60000002</v>
      </c>
      <c r="C12">
        <v>622044665.5</v>
      </c>
      <c r="D12">
        <v>666072101.79999995</v>
      </c>
      <c r="E12">
        <v>708633194.70000005</v>
      </c>
      <c r="F12">
        <v>768873684</v>
      </c>
      <c r="G12">
        <v>847918929.10000002</v>
      </c>
      <c r="H12">
        <v>999105339.29999995</v>
      </c>
      <c r="I12">
        <v>1049110685</v>
      </c>
      <c r="J12">
        <v>1128611700</v>
      </c>
      <c r="K12">
        <v>1239144502</v>
      </c>
      <c r="L12">
        <v>1353632942</v>
      </c>
      <c r="M12">
        <v>2042817163</v>
      </c>
      <c r="N12">
        <v>2214679081</v>
      </c>
      <c r="O12">
        <v>2424391785</v>
      </c>
      <c r="P12">
        <v>2604955229</v>
      </c>
      <c r="Q12">
        <v>2762581334</v>
      </c>
      <c r="R12">
        <v>2913466732</v>
      </c>
      <c r="S12">
        <v>3088853639</v>
      </c>
      <c r="T12">
        <v>3181071154</v>
      </c>
      <c r="U12">
        <v>3482987379</v>
      </c>
    </row>
    <row r="13" spans="1:22">
      <c r="A13" s="4" t="s">
        <v>127</v>
      </c>
      <c r="B13">
        <v>27137508657</v>
      </c>
      <c r="C13">
        <v>21403167848</v>
      </c>
      <c r="D13">
        <v>22322395368</v>
      </c>
      <c r="E13">
        <v>35777570136</v>
      </c>
      <c r="F13">
        <v>37879869898</v>
      </c>
      <c r="G13">
        <v>43965420072</v>
      </c>
      <c r="H13">
        <v>48122547177</v>
      </c>
      <c r="I13">
        <v>48261033298</v>
      </c>
      <c r="J13">
        <v>53860175556</v>
      </c>
      <c r="K13">
        <v>58029750746</v>
      </c>
      <c r="L13">
        <v>60681537196</v>
      </c>
      <c r="M13">
        <v>62682163837</v>
      </c>
      <c r="N13">
        <v>67179914027</v>
      </c>
      <c r="O13">
        <v>71164825257</v>
      </c>
      <c r="P13">
        <v>75704720190</v>
      </c>
      <c r="Q13">
        <v>79997975622</v>
      </c>
      <c r="R13">
        <v>85555378043</v>
      </c>
      <c r="S13">
        <v>88941299734</v>
      </c>
      <c r="T13">
        <v>78844702329</v>
      </c>
      <c r="U13">
        <v>94243453937</v>
      </c>
    </row>
    <row r="14" spans="1:22">
      <c r="A14" s="4" t="s">
        <v>431</v>
      </c>
      <c r="B14">
        <v>12664190300</v>
      </c>
      <c r="C14">
        <v>13243892200</v>
      </c>
      <c r="D14">
        <v>13724810900</v>
      </c>
      <c r="E14">
        <v>14698000000</v>
      </c>
      <c r="F14">
        <v>15999890000</v>
      </c>
      <c r="G14">
        <v>17011750000</v>
      </c>
      <c r="H14">
        <v>17986890000</v>
      </c>
      <c r="I14">
        <v>17601620000</v>
      </c>
      <c r="J14">
        <v>18447920000</v>
      </c>
      <c r="K14">
        <v>20283780000</v>
      </c>
      <c r="L14">
        <v>21386150000</v>
      </c>
      <c r="M14">
        <v>21990960000</v>
      </c>
      <c r="N14">
        <v>22593470000</v>
      </c>
      <c r="O14">
        <v>23438240000</v>
      </c>
      <c r="P14">
        <v>24191430000</v>
      </c>
      <c r="Q14">
        <v>24979190000</v>
      </c>
      <c r="R14">
        <v>26020850000</v>
      </c>
      <c r="S14">
        <v>26881140000</v>
      </c>
      <c r="T14">
        <v>24563020000</v>
      </c>
      <c r="U14">
        <v>28736940000</v>
      </c>
    </row>
    <row r="15" spans="1:22">
      <c r="A15" s="4" t="s">
        <v>153</v>
      </c>
      <c r="B15">
        <v>7850809498</v>
      </c>
      <c r="C15">
        <v>8623691300</v>
      </c>
      <c r="D15">
        <v>10131187261</v>
      </c>
      <c r="E15">
        <v>12401139454</v>
      </c>
      <c r="F15">
        <v>15280861835</v>
      </c>
      <c r="G15">
        <v>19707616773</v>
      </c>
      <c r="H15">
        <v>27066912635</v>
      </c>
      <c r="I15">
        <v>32437389116</v>
      </c>
      <c r="J15">
        <v>29933790334</v>
      </c>
      <c r="K15">
        <v>31952763089</v>
      </c>
      <c r="L15">
        <v>43310721414</v>
      </c>
      <c r="M15">
        <v>47648211133</v>
      </c>
      <c r="N15">
        <v>55612228234</v>
      </c>
      <c r="O15">
        <v>64589334979</v>
      </c>
      <c r="P15">
        <v>74296618481</v>
      </c>
      <c r="Q15">
        <v>81770791971</v>
      </c>
      <c r="R15">
        <v>84269348327</v>
      </c>
      <c r="S15">
        <v>95912590628</v>
      </c>
      <c r="T15">
        <v>107658000000</v>
      </c>
      <c r="U15">
        <v>111271000000</v>
      </c>
    </row>
    <row r="16" spans="1:22">
      <c r="A16" s="4" t="s">
        <v>193</v>
      </c>
      <c r="B16">
        <v>20444205991</v>
      </c>
      <c r="C16">
        <v>21576351799</v>
      </c>
      <c r="D16">
        <v>23577286227</v>
      </c>
      <c r="E16">
        <v>26783543667</v>
      </c>
      <c r="F16">
        <v>29744368111</v>
      </c>
      <c r="G16">
        <v>33567868323</v>
      </c>
      <c r="H16">
        <v>38503862831</v>
      </c>
      <c r="I16">
        <v>37125943565</v>
      </c>
      <c r="J16">
        <v>40676432029</v>
      </c>
      <c r="K16">
        <v>46876114650</v>
      </c>
      <c r="L16">
        <v>49593961142</v>
      </c>
      <c r="M16">
        <v>52996540704</v>
      </c>
      <c r="N16">
        <v>57852399964</v>
      </c>
      <c r="O16">
        <v>62186186576</v>
      </c>
      <c r="P16">
        <v>66053725049</v>
      </c>
      <c r="Q16">
        <v>71654134379</v>
      </c>
      <c r="R16">
        <v>73328024537</v>
      </c>
      <c r="S16">
        <v>77170421168</v>
      </c>
      <c r="T16">
        <v>77625486978</v>
      </c>
      <c r="U16">
        <v>85985752107</v>
      </c>
    </row>
    <row r="17" spans="1:21">
      <c r="A17" s="4" t="s">
        <v>209</v>
      </c>
      <c r="B17">
        <v>6058134467</v>
      </c>
      <c r="C17">
        <v>4826827577</v>
      </c>
      <c r="D17">
        <v>6036959915</v>
      </c>
      <c r="E17">
        <v>7184064657</v>
      </c>
      <c r="F17">
        <v>7518107787</v>
      </c>
      <c r="G17">
        <v>9522763154</v>
      </c>
      <c r="H17">
        <v>10485225353</v>
      </c>
      <c r="I17">
        <v>11597014807</v>
      </c>
      <c r="J17">
        <v>11859315079</v>
      </c>
      <c r="K17">
        <v>13008754111</v>
      </c>
      <c r="L17">
        <v>13708926466</v>
      </c>
      <c r="M17">
        <v>14902474091</v>
      </c>
      <c r="N17">
        <v>15139264670</v>
      </c>
      <c r="O17">
        <v>14833154472</v>
      </c>
      <c r="P17">
        <v>13987693739</v>
      </c>
      <c r="Q17">
        <v>15035560373</v>
      </c>
      <c r="R17">
        <v>16455034353</v>
      </c>
      <c r="S17">
        <v>14785839383</v>
      </c>
      <c r="T17">
        <v>14508218017</v>
      </c>
      <c r="U17">
        <v>20944392615</v>
      </c>
    </row>
    <row r="18" spans="1:21">
      <c r="A18" s="4" t="s">
        <v>203</v>
      </c>
      <c r="B18">
        <v>7858235333</v>
      </c>
      <c r="C18">
        <v>8230387552</v>
      </c>
      <c r="D18">
        <v>8869311411</v>
      </c>
      <c r="E18">
        <v>9757034457</v>
      </c>
      <c r="F18">
        <v>10917481688</v>
      </c>
      <c r="G18">
        <v>12361257681</v>
      </c>
      <c r="H18">
        <v>13881701034</v>
      </c>
      <c r="I18">
        <v>14587496229</v>
      </c>
      <c r="J18">
        <v>15839344592</v>
      </c>
      <c r="K18">
        <v>17710315006</v>
      </c>
      <c r="L18">
        <v>18528601901</v>
      </c>
      <c r="M18">
        <v>18499710128</v>
      </c>
      <c r="N18">
        <v>19756494435</v>
      </c>
      <c r="O18">
        <v>20979767785</v>
      </c>
      <c r="P18">
        <v>21717622071</v>
      </c>
      <c r="Q18">
        <v>23136232230</v>
      </c>
      <c r="R18">
        <v>24067778954</v>
      </c>
      <c r="S18">
        <v>25089976947</v>
      </c>
      <c r="T18">
        <v>23827840810</v>
      </c>
      <c r="U18">
        <v>28488668302</v>
      </c>
    </row>
    <row r="19" spans="1:21">
      <c r="A19" s="4" t="s">
        <v>227</v>
      </c>
      <c r="B19">
        <v>514938000000</v>
      </c>
      <c r="C19">
        <v>607699000000</v>
      </c>
      <c r="D19">
        <v>709149000000</v>
      </c>
      <c r="E19">
        <v>820382000000</v>
      </c>
      <c r="F19">
        <v>940260000000</v>
      </c>
      <c r="G19">
        <v>1216740000000</v>
      </c>
      <c r="H19">
        <v>1198900000000</v>
      </c>
      <c r="I19">
        <v>1341890000000</v>
      </c>
      <c r="J19">
        <v>1675620000000</v>
      </c>
      <c r="K19">
        <v>1823050000000</v>
      </c>
      <c r="L19">
        <v>1827640000000</v>
      </c>
      <c r="M19">
        <v>1856720000000</v>
      </c>
      <c r="N19">
        <v>2039130000000</v>
      </c>
      <c r="O19">
        <v>2103590000000</v>
      </c>
      <c r="P19">
        <v>2294800000000</v>
      </c>
      <c r="Q19">
        <v>2651470000000</v>
      </c>
      <c r="R19">
        <v>2702930000000</v>
      </c>
      <c r="S19">
        <v>2831550000000</v>
      </c>
      <c r="T19">
        <v>2667690000000</v>
      </c>
      <c r="U19">
        <v>3176300000000</v>
      </c>
    </row>
    <row r="20" spans="1:21">
      <c r="A20" s="4" t="s">
        <v>221</v>
      </c>
      <c r="B20">
        <v>195661000000</v>
      </c>
      <c r="C20">
        <v>234772000000</v>
      </c>
      <c r="D20">
        <v>256837000000</v>
      </c>
      <c r="E20">
        <v>285869000000</v>
      </c>
      <c r="F20">
        <v>364571000000</v>
      </c>
      <c r="G20">
        <v>432217000000</v>
      </c>
      <c r="H20">
        <v>510229000000</v>
      </c>
      <c r="I20">
        <v>539580000000</v>
      </c>
      <c r="J20">
        <v>755094000000</v>
      </c>
      <c r="K20">
        <v>892969000000</v>
      </c>
      <c r="L20">
        <v>917870000000</v>
      </c>
      <c r="M20">
        <v>912524000000</v>
      </c>
      <c r="N20">
        <v>890815000000</v>
      </c>
      <c r="O20">
        <v>860854000000</v>
      </c>
      <c r="P20">
        <v>931877000000</v>
      </c>
      <c r="Q20">
        <v>1015620000000</v>
      </c>
      <c r="R20">
        <v>1042270000000</v>
      </c>
      <c r="S20">
        <v>1119100000000</v>
      </c>
      <c r="T20">
        <v>1058690000000</v>
      </c>
      <c r="U20">
        <v>1186090000000</v>
      </c>
    </row>
    <row r="21" spans="1:21">
      <c r="A21" s="4" t="s">
        <v>233</v>
      </c>
      <c r="B21">
        <v>128627000000</v>
      </c>
      <c r="C21">
        <v>153545000000</v>
      </c>
      <c r="D21">
        <v>190043000000</v>
      </c>
      <c r="E21">
        <v>226452000000</v>
      </c>
      <c r="F21">
        <v>266299000000</v>
      </c>
      <c r="G21">
        <v>349882000000</v>
      </c>
      <c r="H21">
        <v>412336000000</v>
      </c>
      <c r="I21">
        <v>416397000000</v>
      </c>
      <c r="J21">
        <v>486808000000</v>
      </c>
      <c r="K21">
        <v>626133000000</v>
      </c>
      <c r="L21">
        <v>644036000000</v>
      </c>
      <c r="M21">
        <v>492776000000</v>
      </c>
      <c r="N21">
        <v>460383000000</v>
      </c>
      <c r="O21">
        <v>408213000000</v>
      </c>
      <c r="P21">
        <v>457955000000</v>
      </c>
      <c r="Q21">
        <v>486630000000</v>
      </c>
      <c r="R21">
        <v>331682000000</v>
      </c>
      <c r="S21">
        <v>283747000000</v>
      </c>
      <c r="T21">
        <v>239736000000</v>
      </c>
      <c r="U21">
        <v>359713000000</v>
      </c>
    </row>
    <row r="22" spans="1:21">
      <c r="A22" s="4" t="s">
        <v>243</v>
      </c>
      <c r="B22">
        <v>9719017926</v>
      </c>
      <c r="C22">
        <v>9430230564</v>
      </c>
      <c r="D22">
        <v>10174664854</v>
      </c>
      <c r="E22">
        <v>11243868486</v>
      </c>
      <c r="F22">
        <v>11930171468</v>
      </c>
      <c r="G22">
        <v>12799593018</v>
      </c>
      <c r="H22">
        <v>13709402085</v>
      </c>
      <c r="I22">
        <v>12120460873</v>
      </c>
      <c r="J22">
        <v>13220556883</v>
      </c>
      <c r="K22">
        <v>14444655300</v>
      </c>
      <c r="L22">
        <v>14807086889</v>
      </c>
      <c r="M22">
        <v>14264202737</v>
      </c>
      <c r="N22">
        <v>13899228824</v>
      </c>
      <c r="O22">
        <v>14188935948</v>
      </c>
      <c r="P22">
        <v>14077109397</v>
      </c>
      <c r="Q22">
        <v>14808989993</v>
      </c>
      <c r="R22">
        <v>15730793853</v>
      </c>
      <c r="S22">
        <v>15830768550</v>
      </c>
      <c r="T22">
        <v>13812425037</v>
      </c>
      <c r="U22">
        <v>14657586937</v>
      </c>
    </row>
    <row r="23" spans="1:21">
      <c r="A23" s="4" t="s">
        <v>251</v>
      </c>
      <c r="B23">
        <v>13147743911</v>
      </c>
      <c r="C23">
        <v>14904517650</v>
      </c>
      <c r="D23">
        <v>16095337094</v>
      </c>
      <c r="E23">
        <v>18737897745</v>
      </c>
      <c r="F23">
        <v>25825524821</v>
      </c>
      <c r="G23">
        <v>31958195182</v>
      </c>
      <c r="H23">
        <v>35895153328</v>
      </c>
      <c r="I23">
        <v>42347217913</v>
      </c>
      <c r="J23">
        <v>45405587557</v>
      </c>
      <c r="K23">
        <v>46869457318</v>
      </c>
      <c r="L23">
        <v>56396706006</v>
      </c>
      <c r="M23">
        <v>61671425370</v>
      </c>
      <c r="N23">
        <v>68285768554</v>
      </c>
      <c r="O23">
        <v>70120413329</v>
      </c>
      <c r="P23">
        <v>74815121315</v>
      </c>
      <c r="Q23">
        <v>82035800868</v>
      </c>
      <c r="R23">
        <v>92202956321</v>
      </c>
      <c r="S23">
        <v>100380000000</v>
      </c>
      <c r="T23">
        <v>100667000000</v>
      </c>
      <c r="U23">
        <v>110347000000</v>
      </c>
    </row>
    <row r="24" spans="1:21">
      <c r="A24" s="4" t="s">
        <v>253</v>
      </c>
      <c r="B24">
        <v>1605643105</v>
      </c>
      <c r="C24">
        <v>1919008090</v>
      </c>
      <c r="D24">
        <v>2211534585</v>
      </c>
      <c r="E24">
        <v>2460248026</v>
      </c>
      <c r="F24">
        <v>2834168889</v>
      </c>
      <c r="G24">
        <v>3802566171</v>
      </c>
      <c r="H24">
        <v>5139957785</v>
      </c>
      <c r="I24">
        <v>4690062255</v>
      </c>
      <c r="J24">
        <v>4794357795</v>
      </c>
      <c r="K24">
        <v>6197766119</v>
      </c>
      <c r="L24">
        <v>6605139933</v>
      </c>
      <c r="M24">
        <v>7335027592</v>
      </c>
      <c r="N24">
        <v>7468096567</v>
      </c>
      <c r="O24">
        <v>6678178340</v>
      </c>
      <c r="P24">
        <v>6813092066</v>
      </c>
      <c r="Q24">
        <v>7702934800</v>
      </c>
      <c r="R24">
        <v>8271108638</v>
      </c>
      <c r="S24">
        <v>8871026074</v>
      </c>
      <c r="T24">
        <v>7780874537</v>
      </c>
      <c r="U24">
        <v>8543423503</v>
      </c>
    </row>
    <row r="25" spans="1:21">
      <c r="A25" s="4" t="s">
        <v>267</v>
      </c>
      <c r="B25">
        <v>1758176653</v>
      </c>
      <c r="C25">
        <v>2023324407</v>
      </c>
      <c r="D25">
        <v>2366398120</v>
      </c>
      <c r="E25">
        <v>2735558726</v>
      </c>
      <c r="F25">
        <v>3455031448</v>
      </c>
      <c r="G25">
        <v>4223152219</v>
      </c>
      <c r="H25">
        <v>5446434032</v>
      </c>
      <c r="I25">
        <v>5836138127</v>
      </c>
      <c r="J25">
        <v>7131773633</v>
      </c>
      <c r="K25">
        <v>8750107402</v>
      </c>
      <c r="L25">
        <v>10192848926</v>
      </c>
      <c r="M25">
        <v>11983252611</v>
      </c>
      <c r="N25">
        <v>13279248479</v>
      </c>
      <c r="O25">
        <v>14426381187</v>
      </c>
      <c r="P25">
        <v>15912495369</v>
      </c>
      <c r="Q25">
        <v>17071162084</v>
      </c>
      <c r="R25">
        <v>18141651381</v>
      </c>
      <c r="S25">
        <v>18740559554</v>
      </c>
      <c r="T25">
        <v>18981800705</v>
      </c>
      <c r="U25">
        <v>18827148510</v>
      </c>
    </row>
    <row r="26" spans="1:21">
      <c r="A26" s="4" t="s">
        <v>311</v>
      </c>
      <c r="B26">
        <v>5351701534</v>
      </c>
      <c r="C26">
        <v>6372498720</v>
      </c>
      <c r="D26">
        <v>5064732716</v>
      </c>
      <c r="E26">
        <v>5859269849</v>
      </c>
      <c r="F26">
        <v>6395712392</v>
      </c>
      <c r="G26">
        <v>8524620739</v>
      </c>
      <c r="H26">
        <v>10725137931</v>
      </c>
      <c r="I26">
        <v>9616879571</v>
      </c>
      <c r="J26">
        <v>9982711338</v>
      </c>
      <c r="K26">
        <v>11551819618</v>
      </c>
      <c r="L26">
        <v>11578974888</v>
      </c>
      <c r="M26">
        <v>12423555269</v>
      </c>
      <c r="N26">
        <v>12522957228</v>
      </c>
      <c r="O26">
        <v>11323020829</v>
      </c>
      <c r="P26">
        <v>11848613735</v>
      </c>
      <c r="Q26">
        <v>13176313594</v>
      </c>
      <c r="R26">
        <v>13760033097</v>
      </c>
      <c r="S26">
        <v>14104664515</v>
      </c>
      <c r="T26">
        <v>13051441059</v>
      </c>
      <c r="U26">
        <v>14472603323</v>
      </c>
    </row>
    <row r="27" spans="1:21">
      <c r="A27" s="4" t="s">
        <v>317</v>
      </c>
      <c r="B27">
        <v>772106000000</v>
      </c>
      <c r="C27">
        <v>729336000000</v>
      </c>
      <c r="D27">
        <v>782241000000</v>
      </c>
      <c r="E27">
        <v>877476000000</v>
      </c>
      <c r="F27">
        <v>975387000000</v>
      </c>
      <c r="G27">
        <v>1052700000000</v>
      </c>
      <c r="H27">
        <v>1109990000000</v>
      </c>
      <c r="I27">
        <v>900045000000</v>
      </c>
      <c r="J27">
        <v>1057800000000</v>
      </c>
      <c r="K27">
        <v>1180490000000</v>
      </c>
      <c r="L27">
        <v>1201090000000</v>
      </c>
      <c r="M27">
        <v>1274440000000</v>
      </c>
      <c r="N27">
        <v>1315350000000</v>
      </c>
      <c r="O27">
        <v>1171870000000</v>
      </c>
      <c r="P27">
        <v>1078490000000</v>
      </c>
      <c r="Q27">
        <v>1158910000000</v>
      </c>
      <c r="R27">
        <v>1222410000000</v>
      </c>
      <c r="S27">
        <v>1269010000000</v>
      </c>
      <c r="T27">
        <v>1090520000000</v>
      </c>
      <c r="U27">
        <v>1272840000000</v>
      </c>
    </row>
    <row r="28" spans="1:21">
      <c r="A28" s="4" t="s">
        <v>305</v>
      </c>
      <c r="B28">
        <v>42236836821</v>
      </c>
      <c r="C28">
        <v>52064058834</v>
      </c>
      <c r="D28">
        <v>59626020162</v>
      </c>
      <c r="E28">
        <v>62343022651</v>
      </c>
      <c r="F28">
        <v>68640825481</v>
      </c>
      <c r="G28">
        <v>79041294874</v>
      </c>
      <c r="H28">
        <v>92507257784</v>
      </c>
      <c r="I28">
        <v>92897320376</v>
      </c>
      <c r="J28">
        <v>93216746662</v>
      </c>
      <c r="K28">
        <v>101370000000</v>
      </c>
      <c r="L28">
        <v>98266306615</v>
      </c>
      <c r="M28">
        <v>106826000000</v>
      </c>
      <c r="N28">
        <v>119131000000</v>
      </c>
      <c r="O28">
        <v>110414000000</v>
      </c>
      <c r="P28">
        <v>111573000000</v>
      </c>
      <c r="Q28">
        <v>118541000000</v>
      </c>
      <c r="R28">
        <v>127341000000</v>
      </c>
      <c r="S28">
        <v>128920000000</v>
      </c>
      <c r="T28">
        <v>121348000000</v>
      </c>
      <c r="U28">
        <v>142866000000</v>
      </c>
    </row>
    <row r="29" spans="1:21">
      <c r="A29" s="4" t="s">
        <v>339</v>
      </c>
      <c r="B29">
        <v>5677003239</v>
      </c>
      <c r="C29">
        <v>6303391144</v>
      </c>
      <c r="D29">
        <v>7631120533</v>
      </c>
      <c r="E29">
        <v>8542070110</v>
      </c>
      <c r="F29">
        <v>9176889070</v>
      </c>
      <c r="G29">
        <v>10450843291</v>
      </c>
      <c r="H29">
        <v>12556195189</v>
      </c>
      <c r="I29">
        <v>11914471497</v>
      </c>
      <c r="J29">
        <v>11104648673</v>
      </c>
      <c r="K29">
        <v>14381552433</v>
      </c>
      <c r="L29">
        <v>16350804543</v>
      </c>
      <c r="M29">
        <v>16974320551</v>
      </c>
      <c r="N29">
        <v>17716084108</v>
      </c>
      <c r="O29">
        <v>15950969019</v>
      </c>
      <c r="P29">
        <v>11936999283</v>
      </c>
      <c r="Q29">
        <v>13219084261</v>
      </c>
      <c r="R29">
        <v>14845402474</v>
      </c>
      <c r="S29">
        <v>15390039242</v>
      </c>
      <c r="T29">
        <v>14028811072</v>
      </c>
      <c r="U29">
        <v>15776758633</v>
      </c>
    </row>
    <row r="30" spans="1:21">
      <c r="A30" s="4" t="s">
        <v>329</v>
      </c>
      <c r="B30">
        <v>6110632858</v>
      </c>
      <c r="C30">
        <v>7754647428</v>
      </c>
      <c r="D30">
        <v>9390855298</v>
      </c>
      <c r="E30">
        <v>10588433069</v>
      </c>
      <c r="F30">
        <v>11863016315</v>
      </c>
      <c r="G30">
        <v>15591182545</v>
      </c>
      <c r="H30">
        <v>23013015832</v>
      </c>
      <c r="I30">
        <v>29455165595</v>
      </c>
      <c r="J30">
        <v>37796052939</v>
      </c>
      <c r="K30">
        <v>54118601975</v>
      </c>
      <c r="L30">
        <v>58318677645</v>
      </c>
      <c r="M30">
        <v>60572257122</v>
      </c>
      <c r="N30">
        <v>63264892768</v>
      </c>
      <c r="O30">
        <v>63045305229</v>
      </c>
      <c r="P30">
        <v>60291736894</v>
      </c>
      <c r="Q30">
        <v>61449392056</v>
      </c>
      <c r="R30">
        <v>67144725831</v>
      </c>
      <c r="S30">
        <v>68697759361</v>
      </c>
      <c r="T30">
        <v>78930257227</v>
      </c>
      <c r="U30">
        <v>65091751273</v>
      </c>
    </row>
    <row r="31" spans="1:21">
      <c r="A31" s="4" t="s">
        <v>351</v>
      </c>
      <c r="B31">
        <v>3349184760</v>
      </c>
      <c r="C31">
        <v>4926471294</v>
      </c>
      <c r="D31">
        <v>6609198833</v>
      </c>
      <c r="E31">
        <v>7248394160</v>
      </c>
      <c r="F31">
        <v>8001779551</v>
      </c>
      <c r="G31">
        <v>8839526452</v>
      </c>
      <c r="H31">
        <v>8607475308</v>
      </c>
      <c r="I31">
        <v>8938868165</v>
      </c>
      <c r="J31">
        <v>11431334447</v>
      </c>
      <c r="K31">
        <v>12523402329</v>
      </c>
      <c r="L31">
        <v>13042007432</v>
      </c>
      <c r="M31">
        <v>12043276401</v>
      </c>
      <c r="N31">
        <v>12435416063</v>
      </c>
      <c r="O31">
        <v>11335179561</v>
      </c>
      <c r="P31">
        <v>10721994676</v>
      </c>
      <c r="Q31">
        <v>12895153157</v>
      </c>
      <c r="R31">
        <v>13682062251</v>
      </c>
      <c r="S31">
        <v>12541928105</v>
      </c>
      <c r="T31">
        <v>10581585630</v>
      </c>
      <c r="U31">
        <v>12310595844</v>
      </c>
    </row>
    <row r="32" spans="1:21">
      <c r="A32" s="4" t="s">
        <v>365</v>
      </c>
      <c r="B32">
        <v>6050875807</v>
      </c>
      <c r="C32">
        <v>6330473097</v>
      </c>
      <c r="D32">
        <v>7273938315</v>
      </c>
      <c r="E32">
        <v>8130258041</v>
      </c>
      <c r="F32">
        <v>9043715356</v>
      </c>
      <c r="G32">
        <v>10325618017</v>
      </c>
      <c r="H32">
        <v>12545438605</v>
      </c>
      <c r="I32">
        <v>12854985464</v>
      </c>
      <c r="J32">
        <v>16002656434</v>
      </c>
      <c r="K32">
        <v>21573862467</v>
      </c>
      <c r="L32">
        <v>21703106502</v>
      </c>
      <c r="M32">
        <v>22162208956</v>
      </c>
      <c r="N32">
        <v>22731602970</v>
      </c>
      <c r="O32">
        <v>24360795411</v>
      </c>
      <c r="P32">
        <v>24524098185</v>
      </c>
      <c r="Q32">
        <v>28971589213</v>
      </c>
      <c r="R32">
        <v>33111525872</v>
      </c>
      <c r="S32">
        <v>34186190996</v>
      </c>
      <c r="T32">
        <v>33433670512</v>
      </c>
      <c r="U32">
        <v>36288830373</v>
      </c>
    </row>
    <row r="33" spans="1:21">
      <c r="A33" s="4" t="s">
        <v>359</v>
      </c>
      <c r="B33">
        <v>5224213018</v>
      </c>
      <c r="C33">
        <v>5322454926</v>
      </c>
      <c r="D33">
        <v>5795568205</v>
      </c>
      <c r="E33">
        <v>6321335612</v>
      </c>
      <c r="F33">
        <v>6763361733</v>
      </c>
      <c r="G33">
        <v>7423313549</v>
      </c>
      <c r="H33">
        <v>8496946608</v>
      </c>
      <c r="I33">
        <v>8298679909</v>
      </c>
      <c r="J33">
        <v>8758639096</v>
      </c>
      <c r="K33">
        <v>9774307336</v>
      </c>
      <c r="L33">
        <v>10532006608</v>
      </c>
      <c r="M33">
        <v>10982979274</v>
      </c>
      <c r="N33">
        <v>11880434071</v>
      </c>
      <c r="O33">
        <v>12756706583</v>
      </c>
      <c r="P33">
        <v>13286083645</v>
      </c>
      <c r="Q33">
        <v>13785909906</v>
      </c>
      <c r="R33">
        <v>13025239912</v>
      </c>
      <c r="S33">
        <v>12596636042</v>
      </c>
      <c r="T33">
        <v>12586970511</v>
      </c>
      <c r="U33">
        <v>14013022092</v>
      </c>
    </row>
    <row r="34" spans="1:21">
      <c r="A34" s="4" t="s">
        <v>355</v>
      </c>
      <c r="B34">
        <v>2782192987</v>
      </c>
      <c r="C34">
        <v>3394084885</v>
      </c>
      <c r="D34">
        <v>3760443966</v>
      </c>
      <c r="E34">
        <v>4383315657</v>
      </c>
      <c r="F34">
        <v>4756361480</v>
      </c>
      <c r="G34">
        <v>5731485267</v>
      </c>
      <c r="H34">
        <v>7297600897</v>
      </c>
      <c r="I34">
        <v>7352131669</v>
      </c>
      <c r="J34">
        <v>7851191899</v>
      </c>
      <c r="K34">
        <v>8772951262</v>
      </c>
      <c r="L34">
        <v>9426913349</v>
      </c>
      <c r="M34">
        <v>10224897935</v>
      </c>
      <c r="N34">
        <v>10862944204</v>
      </c>
      <c r="O34">
        <v>9683867894</v>
      </c>
      <c r="P34">
        <v>10398862245</v>
      </c>
      <c r="Q34">
        <v>11185102400</v>
      </c>
      <c r="R34">
        <v>12808660528</v>
      </c>
      <c r="S34">
        <v>12916455161</v>
      </c>
      <c r="T34">
        <v>13744174690</v>
      </c>
      <c r="U34">
        <v>14915001427</v>
      </c>
    </row>
    <row r="35" spans="1:21">
      <c r="A35" s="4" t="s">
        <v>377</v>
      </c>
      <c r="B35">
        <v>79904985385</v>
      </c>
      <c r="C35">
        <v>91760542940</v>
      </c>
      <c r="D35">
        <v>107760000000</v>
      </c>
      <c r="E35">
        <v>120055000000</v>
      </c>
      <c r="F35">
        <v>137264000000</v>
      </c>
      <c r="G35">
        <v>152386000000</v>
      </c>
      <c r="H35">
        <v>170078000000</v>
      </c>
      <c r="I35">
        <v>168153000000</v>
      </c>
      <c r="J35">
        <v>177166000000</v>
      </c>
      <c r="K35">
        <v>213587000000</v>
      </c>
      <c r="L35">
        <v>224384000000</v>
      </c>
      <c r="M35">
        <v>231219000000</v>
      </c>
      <c r="N35">
        <v>244361000000</v>
      </c>
      <c r="O35">
        <v>270556000000</v>
      </c>
      <c r="P35">
        <v>313630000000</v>
      </c>
      <c r="Q35">
        <v>339206000000</v>
      </c>
      <c r="R35">
        <v>356128000000</v>
      </c>
      <c r="S35">
        <v>320909000000</v>
      </c>
      <c r="T35">
        <v>300426000000</v>
      </c>
      <c r="U35">
        <v>348263000000</v>
      </c>
    </row>
    <row r="36" spans="1:21">
      <c r="A36" s="4" t="s">
        <v>381</v>
      </c>
      <c r="B36">
        <v>54777553515</v>
      </c>
      <c r="C36">
        <v>58731030122</v>
      </c>
      <c r="D36">
        <v>66768703498</v>
      </c>
      <c r="E36">
        <v>76060606061</v>
      </c>
      <c r="F36">
        <v>88643193062</v>
      </c>
      <c r="G36">
        <v>102171000000</v>
      </c>
      <c r="H36">
        <v>120551000000</v>
      </c>
      <c r="I36">
        <v>120823000000</v>
      </c>
      <c r="J36">
        <v>147529000000</v>
      </c>
      <c r="K36">
        <v>171762000000</v>
      </c>
      <c r="L36">
        <v>192649000000</v>
      </c>
      <c r="M36">
        <v>201175000000</v>
      </c>
      <c r="N36">
        <v>200789000000</v>
      </c>
      <c r="O36">
        <v>189805000000</v>
      </c>
      <c r="P36">
        <v>191896000000</v>
      </c>
      <c r="Q36">
        <v>211007000000</v>
      </c>
      <c r="R36">
        <v>222597000000</v>
      </c>
      <c r="S36">
        <v>228323000000</v>
      </c>
      <c r="T36">
        <v>201705000000</v>
      </c>
      <c r="U36">
        <v>223249000000</v>
      </c>
    </row>
    <row r="37" spans="1:21">
      <c r="A37" s="4" t="s">
        <v>383</v>
      </c>
      <c r="B37">
        <v>84307291974</v>
      </c>
      <c r="C37">
        <v>87039145965</v>
      </c>
      <c r="D37">
        <v>95002028505</v>
      </c>
      <c r="E37">
        <v>107420000000</v>
      </c>
      <c r="F37">
        <v>127653000000</v>
      </c>
      <c r="G37">
        <v>155980000000</v>
      </c>
      <c r="H37">
        <v>181625000000</v>
      </c>
      <c r="I37">
        <v>175975000000</v>
      </c>
      <c r="J37">
        <v>208369000000</v>
      </c>
      <c r="K37">
        <v>234217000000</v>
      </c>
      <c r="L37">
        <v>261921000000</v>
      </c>
      <c r="M37">
        <v>283903000000</v>
      </c>
      <c r="N37">
        <v>297483000000</v>
      </c>
      <c r="O37">
        <v>306446000000</v>
      </c>
      <c r="P37">
        <v>318627000000</v>
      </c>
      <c r="Q37">
        <v>328481000000</v>
      </c>
      <c r="R37">
        <v>346842000000</v>
      </c>
      <c r="S37">
        <v>376823000000</v>
      </c>
      <c r="T37">
        <v>361751000000</v>
      </c>
      <c r="U37">
        <v>394086000000</v>
      </c>
    </row>
    <row r="38" spans="1:21">
      <c r="A38" s="4" t="s">
        <v>411</v>
      </c>
      <c r="B38">
        <v>46066101951</v>
      </c>
      <c r="C38">
        <v>57806506024</v>
      </c>
      <c r="D38">
        <v>74972669057</v>
      </c>
      <c r="E38">
        <v>98452791983</v>
      </c>
      <c r="F38">
        <v>122023000000</v>
      </c>
      <c r="G38">
        <v>174585000000</v>
      </c>
      <c r="H38">
        <v>214314000000</v>
      </c>
      <c r="I38">
        <v>174104000000</v>
      </c>
      <c r="J38">
        <v>170029000000</v>
      </c>
      <c r="K38">
        <v>192614000000</v>
      </c>
      <c r="L38">
        <v>179133000000</v>
      </c>
      <c r="M38">
        <v>189790000000</v>
      </c>
      <c r="N38">
        <v>199712000000</v>
      </c>
      <c r="O38">
        <v>177882000000</v>
      </c>
      <c r="P38">
        <v>185287000000</v>
      </c>
      <c r="Q38">
        <v>210147000000</v>
      </c>
      <c r="R38">
        <v>243317000000</v>
      </c>
      <c r="S38">
        <v>251019000000</v>
      </c>
      <c r="T38">
        <v>251362000000</v>
      </c>
      <c r="U38">
        <v>284088000000</v>
      </c>
    </row>
    <row r="39" spans="1:21">
      <c r="A39" s="4" t="s">
        <v>435</v>
      </c>
      <c r="M39">
        <v>4577000000</v>
      </c>
      <c r="N39">
        <v>5024999992</v>
      </c>
      <c r="O39">
        <v>5335000000</v>
      </c>
      <c r="P39">
        <v>5534000000</v>
      </c>
      <c r="Q39">
        <v>5609000000</v>
      </c>
      <c r="R39">
        <v>5856000006</v>
      </c>
      <c r="S39">
        <v>6485000000</v>
      </c>
      <c r="T39">
        <v>6883000000</v>
      </c>
      <c r="U39">
        <v>7628000011</v>
      </c>
    </row>
    <row r="40" spans="1:21">
      <c r="A40" s="4" t="s">
        <v>535</v>
      </c>
      <c r="B40">
        <v>129088000000</v>
      </c>
      <c r="C40">
        <v>197020000000</v>
      </c>
      <c r="D40">
        <v>255807000000</v>
      </c>
      <c r="E40">
        <v>288868000000</v>
      </c>
      <c r="F40">
        <v>303861000000</v>
      </c>
      <c r="G40">
        <v>333075000000</v>
      </c>
      <c r="H40">
        <v>316132000000</v>
      </c>
      <c r="I40">
        <v>329753000000</v>
      </c>
      <c r="J40">
        <v>417365000000</v>
      </c>
      <c r="K40">
        <v>458202000000</v>
      </c>
      <c r="L40">
        <v>434401000000</v>
      </c>
      <c r="M40">
        <v>400886000000</v>
      </c>
      <c r="N40">
        <v>381199000000</v>
      </c>
      <c r="O40">
        <v>346710000000</v>
      </c>
      <c r="P40">
        <v>323586000000</v>
      </c>
      <c r="Q40">
        <v>381449000000</v>
      </c>
      <c r="R40">
        <v>404160000000</v>
      </c>
      <c r="S40">
        <v>388532000000</v>
      </c>
      <c r="T40">
        <v>337620000000</v>
      </c>
      <c r="U40">
        <v>419015000000</v>
      </c>
    </row>
    <row r="41" spans="1:21">
      <c r="A41" s="4" t="s">
        <v>285</v>
      </c>
      <c r="B41">
        <v>16536535647</v>
      </c>
      <c r="C41">
        <v>18881765437</v>
      </c>
      <c r="D41">
        <v>20662525941</v>
      </c>
      <c r="E41">
        <v>24405791045</v>
      </c>
      <c r="F41">
        <v>28279814925</v>
      </c>
      <c r="G41">
        <v>32350248411</v>
      </c>
      <c r="H41">
        <v>40713812310</v>
      </c>
      <c r="I41">
        <v>42066217872</v>
      </c>
      <c r="J41">
        <v>58636150710</v>
      </c>
      <c r="K41">
        <v>67753288946</v>
      </c>
      <c r="L41">
        <v>70447191496</v>
      </c>
      <c r="M41">
        <v>77000596661</v>
      </c>
      <c r="N41">
        <v>82528526230</v>
      </c>
      <c r="O41">
        <v>85140963537</v>
      </c>
      <c r="P41">
        <v>88012262257</v>
      </c>
      <c r="Q41">
        <v>94376246467</v>
      </c>
      <c r="R41">
        <v>94493847352</v>
      </c>
      <c r="S41">
        <v>89014990792</v>
      </c>
      <c r="T41">
        <v>85349112171</v>
      </c>
      <c r="U41">
        <v>88927263725</v>
      </c>
    </row>
    <row r="42" spans="1:21">
      <c r="A42" s="4" t="s">
        <v>477</v>
      </c>
      <c r="B42">
        <v>1221120799</v>
      </c>
      <c r="C42">
        <v>1555301496</v>
      </c>
      <c r="D42">
        <v>2076182461</v>
      </c>
      <c r="E42">
        <v>2312327536</v>
      </c>
      <c r="F42">
        <v>2830220713</v>
      </c>
      <c r="G42">
        <v>3719506173</v>
      </c>
      <c r="H42">
        <v>5161337336</v>
      </c>
      <c r="I42">
        <v>4979481980</v>
      </c>
      <c r="J42">
        <v>5642178580</v>
      </c>
      <c r="K42">
        <v>6522732203</v>
      </c>
      <c r="L42">
        <v>7633049792</v>
      </c>
      <c r="M42">
        <v>8448469838</v>
      </c>
      <c r="N42">
        <v>9112544556</v>
      </c>
      <c r="O42">
        <v>8271454301</v>
      </c>
      <c r="P42">
        <v>6992393787</v>
      </c>
      <c r="Q42">
        <v>7536439875</v>
      </c>
      <c r="R42">
        <v>7765014424</v>
      </c>
      <c r="S42">
        <v>8300784857</v>
      </c>
      <c r="T42">
        <v>8133996648</v>
      </c>
      <c r="U42">
        <v>8746270636</v>
      </c>
    </row>
    <row r="43" spans="1:21">
      <c r="A43" s="4" t="s">
        <v>523</v>
      </c>
      <c r="B43">
        <v>35064105501</v>
      </c>
      <c r="C43">
        <v>39552513316</v>
      </c>
      <c r="D43">
        <v>45427854693</v>
      </c>
      <c r="E43">
        <v>57633255618</v>
      </c>
      <c r="F43">
        <v>66371664817</v>
      </c>
      <c r="G43">
        <v>77414425532</v>
      </c>
      <c r="H43">
        <v>99130304099</v>
      </c>
      <c r="I43">
        <v>106015000000</v>
      </c>
      <c r="J43">
        <v>147201000000</v>
      </c>
      <c r="K43">
        <v>172595000000</v>
      </c>
      <c r="L43">
        <v>195591000000</v>
      </c>
      <c r="M43">
        <v>213709000000</v>
      </c>
      <c r="N43">
        <v>233451000000</v>
      </c>
      <c r="O43">
        <v>239258000000</v>
      </c>
      <c r="P43">
        <v>257096000000</v>
      </c>
      <c r="Q43">
        <v>281354000000</v>
      </c>
      <c r="R43">
        <v>310106000000</v>
      </c>
      <c r="S43">
        <v>334365000000</v>
      </c>
      <c r="T43">
        <v>346616000000</v>
      </c>
      <c r="U43">
        <v>366138000000</v>
      </c>
    </row>
    <row r="44" spans="1:21">
      <c r="A44" s="4" t="s">
        <v>533</v>
      </c>
      <c r="B44">
        <v>10694628092</v>
      </c>
      <c r="C44">
        <v>11777966673</v>
      </c>
      <c r="D44">
        <v>13872791659</v>
      </c>
      <c r="E44">
        <v>16746344766</v>
      </c>
      <c r="F44">
        <v>19061978586</v>
      </c>
      <c r="G44">
        <v>21650532264</v>
      </c>
      <c r="H44">
        <v>26910851362</v>
      </c>
      <c r="I44">
        <v>25130274124</v>
      </c>
      <c r="J44">
        <v>30906749533</v>
      </c>
      <c r="K44">
        <v>32726417878</v>
      </c>
      <c r="L44">
        <v>35401323350</v>
      </c>
      <c r="M44">
        <v>40415233436</v>
      </c>
      <c r="N44">
        <v>43228585321</v>
      </c>
      <c r="O44">
        <v>42444495590</v>
      </c>
      <c r="P44">
        <v>31317828584</v>
      </c>
      <c r="Q44">
        <v>26842231205</v>
      </c>
      <c r="R44">
        <v>21606161066</v>
      </c>
    </row>
    <row r="45" spans="1:21">
      <c r="A45" s="4" t="s">
        <v>563</v>
      </c>
      <c r="B45">
        <v>2431180314455.6001</v>
      </c>
      <c r="C45">
        <v>2693315316939.5</v>
      </c>
      <c r="D45">
        <v>3084768000104.7998</v>
      </c>
      <c r="E45">
        <v>3548253431683.7002</v>
      </c>
      <c r="F45">
        <v>4068442299141</v>
      </c>
      <c r="G45">
        <v>4850284423854.0996</v>
      </c>
      <c r="H45">
        <v>5313726565281.2998</v>
      </c>
      <c r="I45">
        <v>5220718510021</v>
      </c>
      <c r="J45">
        <v>6308854060851</v>
      </c>
      <c r="K45">
        <v>7213366164678</v>
      </c>
      <c r="L45">
        <v>7404040542293</v>
      </c>
      <c r="M45">
        <v>7468623816651</v>
      </c>
      <c r="N45">
        <v>7763784420884</v>
      </c>
      <c r="O45">
        <v>7485060850656</v>
      </c>
      <c r="P45">
        <v>7790568269160</v>
      </c>
      <c r="Q45">
        <v>8623199105315</v>
      </c>
      <c r="R45">
        <v>8843420010978</v>
      </c>
      <c r="S45">
        <v>9095153785287</v>
      </c>
      <c r="T45">
        <v>8513352723157</v>
      </c>
      <c r="U45">
        <v>9864172889032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P66"/>
  <sheetViews>
    <sheetView topLeftCell="Z46" workbookViewId="0">
      <selection activeCell="AL65" sqref="AL65:AO66"/>
    </sheetView>
  </sheetViews>
  <sheetFormatPr defaultRowHeight="14.45"/>
  <sheetData>
    <row r="3" spans="1:21">
      <c r="A3" t="s">
        <v>541</v>
      </c>
      <c r="B3">
        <v>2002</v>
      </c>
      <c r="C3">
        <v>2003</v>
      </c>
      <c r="D3">
        <v>2004</v>
      </c>
      <c r="E3">
        <v>2005</v>
      </c>
      <c r="F3">
        <v>2006</v>
      </c>
      <c r="G3">
        <v>2007</v>
      </c>
      <c r="H3">
        <v>2008</v>
      </c>
      <c r="I3">
        <v>2009</v>
      </c>
      <c r="J3">
        <v>2010</v>
      </c>
      <c r="K3">
        <v>2011</v>
      </c>
      <c r="L3">
        <v>2012</v>
      </c>
      <c r="M3">
        <v>2013</v>
      </c>
      <c r="N3">
        <v>2014</v>
      </c>
      <c r="O3">
        <v>2015</v>
      </c>
      <c r="P3">
        <v>2016</v>
      </c>
      <c r="Q3">
        <v>2017</v>
      </c>
      <c r="R3">
        <v>2018</v>
      </c>
      <c r="S3">
        <v>2019</v>
      </c>
      <c r="T3">
        <v>2020</v>
      </c>
      <c r="U3">
        <v>2021</v>
      </c>
    </row>
    <row r="4" spans="1:21">
      <c r="A4" t="s">
        <v>13</v>
      </c>
      <c r="B4">
        <v>3854235264</v>
      </c>
      <c r="C4">
        <v>4539500884</v>
      </c>
      <c r="D4">
        <v>5220823685</v>
      </c>
      <c r="E4">
        <v>6226199249</v>
      </c>
      <c r="F4">
        <v>6971379033</v>
      </c>
      <c r="G4">
        <v>9715761650</v>
      </c>
      <c r="H4">
        <v>10249767311</v>
      </c>
      <c r="I4">
        <v>12154835708</v>
      </c>
      <c r="J4">
        <v>15633856787</v>
      </c>
      <c r="K4">
        <v>18190410821</v>
      </c>
      <c r="L4">
        <v>20203572960</v>
      </c>
      <c r="M4">
        <v>20564485419</v>
      </c>
      <c r="N4">
        <v>20550582747</v>
      </c>
      <c r="O4">
        <v>19998156214</v>
      </c>
      <c r="P4">
        <v>18019558182</v>
      </c>
      <c r="Q4">
        <v>18896352022</v>
      </c>
      <c r="R4">
        <v>18418848300</v>
      </c>
      <c r="S4">
        <v>18904490263</v>
      </c>
      <c r="T4">
        <v>20143442151</v>
      </c>
      <c r="U4">
        <v>14786861638</v>
      </c>
    </row>
    <row r="5" spans="1:21">
      <c r="A5" t="s">
        <v>129</v>
      </c>
      <c r="B5">
        <v>56760355865</v>
      </c>
      <c r="C5">
        <v>67863828413</v>
      </c>
      <c r="D5">
        <v>85332581189</v>
      </c>
      <c r="E5">
        <v>103198000000</v>
      </c>
      <c r="F5">
        <v>117027000000</v>
      </c>
      <c r="G5">
        <v>134977000000</v>
      </c>
      <c r="H5">
        <v>171001000000</v>
      </c>
      <c r="I5">
        <v>137211000000</v>
      </c>
      <c r="J5">
        <v>161207000000</v>
      </c>
      <c r="K5">
        <v>200013000000</v>
      </c>
      <c r="L5">
        <v>209059000000</v>
      </c>
      <c r="M5">
        <v>209755000000</v>
      </c>
      <c r="N5">
        <v>213810000000</v>
      </c>
      <c r="O5">
        <v>165979000000</v>
      </c>
      <c r="P5">
        <v>160034000000</v>
      </c>
      <c r="Q5">
        <v>170097000000</v>
      </c>
      <c r="R5">
        <v>174911000000</v>
      </c>
      <c r="S5">
        <v>171767000000</v>
      </c>
      <c r="T5">
        <v>145009000000</v>
      </c>
      <c r="U5">
        <v>163044000000</v>
      </c>
    </row>
    <row r="6" spans="1:21">
      <c r="A6" t="s">
        <v>17</v>
      </c>
      <c r="B6">
        <v>15285594828</v>
      </c>
      <c r="C6">
        <v>17812704825</v>
      </c>
      <c r="D6">
        <v>23552047248</v>
      </c>
      <c r="E6">
        <v>36970918699</v>
      </c>
      <c r="F6">
        <v>52381006892</v>
      </c>
      <c r="G6">
        <v>65266452081</v>
      </c>
      <c r="H6">
        <v>88538610805</v>
      </c>
      <c r="I6">
        <v>70307166934</v>
      </c>
      <c r="J6">
        <v>81699526881</v>
      </c>
      <c r="K6">
        <v>109437000000</v>
      </c>
      <c r="L6">
        <v>124998000000</v>
      </c>
      <c r="M6">
        <v>133402000000</v>
      </c>
      <c r="N6">
        <v>137244000000</v>
      </c>
      <c r="O6">
        <v>87219300385</v>
      </c>
      <c r="P6">
        <v>49840491178</v>
      </c>
      <c r="Q6">
        <v>68972769396</v>
      </c>
      <c r="R6">
        <v>77792944472</v>
      </c>
      <c r="S6">
        <v>69309110146</v>
      </c>
      <c r="T6">
        <v>53619073505</v>
      </c>
      <c r="U6">
        <v>67404287260</v>
      </c>
    </row>
    <row r="7" spans="1:21">
      <c r="A7" t="s">
        <v>39</v>
      </c>
      <c r="B7">
        <v>6235856820</v>
      </c>
      <c r="C7">
        <v>7276753895</v>
      </c>
      <c r="D7">
        <v>8680370408</v>
      </c>
      <c r="E7">
        <v>13245716099</v>
      </c>
      <c r="F7">
        <v>20982986344</v>
      </c>
      <c r="G7">
        <v>33050343783</v>
      </c>
      <c r="H7">
        <v>48852482960</v>
      </c>
      <c r="I7">
        <v>44291490421</v>
      </c>
      <c r="J7">
        <v>52909294792</v>
      </c>
      <c r="K7">
        <v>65951627200</v>
      </c>
      <c r="L7">
        <v>69683935845</v>
      </c>
      <c r="M7">
        <v>74164435946</v>
      </c>
      <c r="N7">
        <v>75244294275</v>
      </c>
      <c r="O7">
        <v>53074370486</v>
      </c>
      <c r="P7">
        <v>37867518957</v>
      </c>
      <c r="Q7">
        <v>40865558912</v>
      </c>
      <c r="R7">
        <v>47112941176</v>
      </c>
      <c r="S7">
        <v>48174235294</v>
      </c>
      <c r="T7">
        <v>42693000000</v>
      </c>
      <c r="U7">
        <v>54622176471</v>
      </c>
    </row>
    <row r="8" spans="1:21">
      <c r="A8" t="s">
        <v>49</v>
      </c>
      <c r="B8">
        <v>54724081491</v>
      </c>
      <c r="C8">
        <v>60158929188</v>
      </c>
      <c r="D8">
        <v>65108544250</v>
      </c>
      <c r="E8">
        <v>69442943089</v>
      </c>
      <c r="F8">
        <v>71819083684</v>
      </c>
      <c r="G8">
        <v>79611888213</v>
      </c>
      <c r="H8">
        <v>91631278239</v>
      </c>
      <c r="I8">
        <v>102478000000</v>
      </c>
      <c r="J8">
        <v>115279000000</v>
      </c>
      <c r="K8">
        <v>128638000000</v>
      </c>
      <c r="L8">
        <v>133356000000</v>
      </c>
      <c r="M8">
        <v>149990000000</v>
      </c>
      <c r="N8">
        <v>172885000000</v>
      </c>
      <c r="O8">
        <v>195079000000</v>
      </c>
      <c r="P8">
        <v>265236000000</v>
      </c>
      <c r="Q8">
        <v>293755000000</v>
      </c>
      <c r="R8">
        <v>321379000000</v>
      </c>
      <c r="S8">
        <v>351238000000</v>
      </c>
      <c r="T8">
        <v>373902000000</v>
      </c>
      <c r="U8">
        <v>416265000000</v>
      </c>
    </row>
    <row r="9" spans="1:21">
      <c r="A9" t="s">
        <v>57</v>
      </c>
      <c r="B9">
        <v>6728771319</v>
      </c>
      <c r="C9">
        <v>8498560877</v>
      </c>
      <c r="D9">
        <v>10157553968</v>
      </c>
      <c r="E9">
        <v>11222953329</v>
      </c>
      <c r="F9">
        <v>12864610865</v>
      </c>
      <c r="G9">
        <v>15778767390</v>
      </c>
      <c r="H9">
        <v>19112739365</v>
      </c>
      <c r="I9">
        <v>17613836494</v>
      </c>
      <c r="J9">
        <v>17176781066</v>
      </c>
      <c r="K9">
        <v>18644723861</v>
      </c>
      <c r="L9">
        <v>17226849166</v>
      </c>
      <c r="M9">
        <v>18178503835</v>
      </c>
      <c r="N9">
        <v>18558343305</v>
      </c>
      <c r="O9">
        <v>16211541593</v>
      </c>
      <c r="P9">
        <v>16913330977</v>
      </c>
      <c r="Q9">
        <v>18080118186</v>
      </c>
      <c r="R9">
        <v>20183510863</v>
      </c>
      <c r="S9">
        <v>20202479538</v>
      </c>
      <c r="T9">
        <v>19950471171</v>
      </c>
      <c r="U9">
        <v>23365361635</v>
      </c>
    </row>
    <row r="10" spans="1:21">
      <c r="A10" t="s">
        <v>51</v>
      </c>
      <c r="B10">
        <v>16402846413</v>
      </c>
      <c r="C10">
        <v>21144982397</v>
      </c>
      <c r="D10">
        <v>26157892832</v>
      </c>
      <c r="E10">
        <v>29869284035</v>
      </c>
      <c r="F10">
        <v>34379808889</v>
      </c>
      <c r="G10">
        <v>44432811756</v>
      </c>
      <c r="H10">
        <v>54481376860</v>
      </c>
      <c r="I10">
        <v>52023505367</v>
      </c>
      <c r="J10">
        <v>50682061053</v>
      </c>
      <c r="K10">
        <v>57678241024</v>
      </c>
      <c r="L10">
        <v>54300857424</v>
      </c>
      <c r="M10">
        <v>55810138436</v>
      </c>
      <c r="N10">
        <v>57082011260</v>
      </c>
      <c r="O10">
        <v>50781996713</v>
      </c>
      <c r="P10">
        <v>53953897624</v>
      </c>
      <c r="Q10">
        <v>59199447421</v>
      </c>
      <c r="R10">
        <v>66363537115</v>
      </c>
      <c r="S10">
        <v>68915875215</v>
      </c>
      <c r="T10">
        <v>70240275010</v>
      </c>
      <c r="U10">
        <v>84056312734</v>
      </c>
    </row>
    <row r="11" spans="1:21">
      <c r="A11" t="s">
        <v>105</v>
      </c>
      <c r="B11">
        <v>16578820687</v>
      </c>
      <c r="C11">
        <v>17271760507</v>
      </c>
      <c r="D11">
        <v>18610594846</v>
      </c>
      <c r="E11">
        <v>20040642477</v>
      </c>
      <c r="F11">
        <v>22715540324</v>
      </c>
      <c r="G11">
        <v>26884700345</v>
      </c>
      <c r="H11">
        <v>30801744881</v>
      </c>
      <c r="I11">
        <v>30745712007</v>
      </c>
      <c r="J11">
        <v>37658614803</v>
      </c>
      <c r="K11">
        <v>42762617082</v>
      </c>
      <c r="L11">
        <v>47231651863</v>
      </c>
      <c r="M11">
        <v>50949672206</v>
      </c>
      <c r="N11">
        <v>52016408951</v>
      </c>
      <c r="O11">
        <v>56441917653</v>
      </c>
      <c r="P11">
        <v>58847016045</v>
      </c>
      <c r="Q11">
        <v>60516043590</v>
      </c>
      <c r="R11">
        <v>62420165100</v>
      </c>
      <c r="S11">
        <v>64417670083</v>
      </c>
      <c r="T11">
        <v>62158002233</v>
      </c>
      <c r="U11">
        <v>64282438667</v>
      </c>
    </row>
    <row r="12" spans="1:21">
      <c r="A12" t="s">
        <v>121</v>
      </c>
      <c r="B12">
        <v>591122039.60000002</v>
      </c>
      <c r="C12">
        <v>622044665.5</v>
      </c>
      <c r="D12">
        <v>666072101.79999995</v>
      </c>
      <c r="E12">
        <v>708633194.70000005</v>
      </c>
      <c r="F12">
        <v>768873684</v>
      </c>
      <c r="G12">
        <v>847918929.10000002</v>
      </c>
      <c r="H12">
        <v>999105339.29999995</v>
      </c>
      <c r="I12">
        <v>1049110685</v>
      </c>
      <c r="J12">
        <v>1128611700</v>
      </c>
      <c r="K12">
        <v>1239144502</v>
      </c>
      <c r="L12">
        <v>1353632942</v>
      </c>
      <c r="M12">
        <v>2042817163</v>
      </c>
      <c r="N12">
        <v>2214679081</v>
      </c>
      <c r="O12">
        <v>2424391785</v>
      </c>
      <c r="P12">
        <v>2604955229</v>
      </c>
      <c r="Q12">
        <v>2762581334</v>
      </c>
      <c r="R12">
        <v>2913466732</v>
      </c>
      <c r="S12">
        <v>3088853639</v>
      </c>
      <c r="T12">
        <v>3181071154</v>
      </c>
      <c r="U12">
        <v>3482987379</v>
      </c>
    </row>
    <row r="13" spans="1:21">
      <c r="A13" t="s">
        <v>127</v>
      </c>
      <c r="B13">
        <v>27137508657</v>
      </c>
      <c r="C13">
        <v>21403167848</v>
      </c>
      <c r="D13">
        <v>22322395368</v>
      </c>
      <c r="E13">
        <v>35777570136</v>
      </c>
      <c r="F13">
        <v>37879869898</v>
      </c>
      <c r="G13">
        <v>43965420072</v>
      </c>
      <c r="H13">
        <v>48122547177</v>
      </c>
      <c r="I13">
        <v>48261033298</v>
      </c>
      <c r="J13">
        <v>53860175556</v>
      </c>
      <c r="K13">
        <v>58029750746</v>
      </c>
      <c r="L13">
        <v>60681537196</v>
      </c>
      <c r="M13">
        <v>62682163837</v>
      </c>
      <c r="N13">
        <v>67179914027</v>
      </c>
      <c r="O13">
        <v>71164825257</v>
      </c>
      <c r="P13">
        <v>75704720190</v>
      </c>
      <c r="Q13">
        <v>79997975622</v>
      </c>
      <c r="R13">
        <v>85555378043</v>
      </c>
      <c r="S13">
        <v>88941299734</v>
      </c>
      <c r="T13">
        <v>78844702329</v>
      </c>
      <c r="U13">
        <v>94243453937</v>
      </c>
    </row>
    <row r="14" spans="1:21">
      <c r="A14" t="s">
        <v>431</v>
      </c>
      <c r="B14">
        <v>12664190300</v>
      </c>
      <c r="C14">
        <v>13243892200</v>
      </c>
      <c r="D14">
        <v>13724810900</v>
      </c>
      <c r="E14">
        <v>14698000000</v>
      </c>
      <c r="F14">
        <v>15999890000</v>
      </c>
      <c r="G14">
        <v>17011750000</v>
      </c>
      <c r="H14">
        <v>17986890000</v>
      </c>
      <c r="I14">
        <v>17601620000</v>
      </c>
      <c r="J14">
        <v>18447920000</v>
      </c>
      <c r="K14">
        <v>20283780000</v>
      </c>
      <c r="L14">
        <v>21386150000</v>
      </c>
      <c r="M14">
        <v>21990960000</v>
      </c>
      <c r="N14">
        <v>22593470000</v>
      </c>
      <c r="O14">
        <v>23438240000</v>
      </c>
      <c r="P14">
        <v>24191430000</v>
      </c>
      <c r="Q14">
        <v>24979190000</v>
      </c>
      <c r="R14">
        <v>26020850000</v>
      </c>
      <c r="S14">
        <v>26881140000</v>
      </c>
      <c r="T14">
        <v>24563020000</v>
      </c>
      <c r="U14">
        <v>28736940000</v>
      </c>
    </row>
    <row r="15" spans="1:21">
      <c r="A15" t="s">
        <v>153</v>
      </c>
      <c r="B15">
        <v>7850809498</v>
      </c>
      <c r="C15">
        <v>8623691300</v>
      </c>
      <c r="D15">
        <v>10131187261</v>
      </c>
      <c r="E15">
        <v>12401139454</v>
      </c>
      <c r="F15">
        <v>15280861835</v>
      </c>
      <c r="G15">
        <v>19707616773</v>
      </c>
      <c r="H15">
        <v>27066912635</v>
      </c>
      <c r="I15">
        <v>32437389116</v>
      </c>
      <c r="J15">
        <v>29933790334</v>
      </c>
      <c r="K15">
        <v>31952763089</v>
      </c>
      <c r="L15">
        <v>43310721414</v>
      </c>
      <c r="M15">
        <v>47648211133</v>
      </c>
      <c r="N15">
        <v>55612228234</v>
      </c>
      <c r="O15">
        <v>64589334979</v>
      </c>
      <c r="P15">
        <v>74296618481</v>
      </c>
      <c r="Q15">
        <v>81770791971</v>
      </c>
      <c r="R15">
        <v>84269348327</v>
      </c>
      <c r="S15">
        <v>95912590628</v>
      </c>
      <c r="T15">
        <v>107658000000</v>
      </c>
      <c r="U15">
        <v>111271000000</v>
      </c>
    </row>
    <row r="16" spans="1:21">
      <c r="A16" t="s">
        <v>193</v>
      </c>
      <c r="B16">
        <v>20444205991</v>
      </c>
      <c r="C16">
        <v>21576351799</v>
      </c>
      <c r="D16">
        <v>23577286227</v>
      </c>
      <c r="E16">
        <v>26783543667</v>
      </c>
      <c r="F16">
        <v>29744368111</v>
      </c>
      <c r="G16">
        <v>33567868323</v>
      </c>
      <c r="H16">
        <v>38503862831</v>
      </c>
      <c r="I16">
        <v>37125943565</v>
      </c>
      <c r="J16">
        <v>40676432029</v>
      </c>
      <c r="K16">
        <v>46876114650</v>
      </c>
      <c r="L16">
        <v>49593961142</v>
      </c>
      <c r="M16">
        <v>52996540704</v>
      </c>
      <c r="N16">
        <v>57852399964</v>
      </c>
      <c r="O16">
        <v>62186186576</v>
      </c>
      <c r="P16">
        <v>66053725049</v>
      </c>
      <c r="Q16">
        <v>71654134379</v>
      </c>
      <c r="R16">
        <v>73328024537</v>
      </c>
      <c r="S16">
        <v>77170421168</v>
      </c>
      <c r="T16">
        <v>77625486978</v>
      </c>
      <c r="U16">
        <v>85985752107</v>
      </c>
    </row>
    <row r="17" spans="1:21">
      <c r="A17" t="s">
        <v>209</v>
      </c>
      <c r="B17">
        <v>6058134467</v>
      </c>
      <c r="C17">
        <v>4826827577</v>
      </c>
      <c r="D17">
        <v>6036959915</v>
      </c>
      <c r="E17">
        <v>7184064657</v>
      </c>
      <c r="F17">
        <v>7518107787</v>
      </c>
      <c r="G17">
        <v>9522763154</v>
      </c>
      <c r="H17">
        <v>10485225353</v>
      </c>
      <c r="I17">
        <v>11597014807</v>
      </c>
      <c r="J17">
        <v>11859315079</v>
      </c>
      <c r="K17">
        <v>13008754111</v>
      </c>
      <c r="L17">
        <v>13708926466</v>
      </c>
      <c r="M17">
        <v>14902474091</v>
      </c>
      <c r="N17">
        <v>15139264670</v>
      </c>
      <c r="O17">
        <v>14833154472</v>
      </c>
      <c r="P17">
        <v>13987693739</v>
      </c>
      <c r="Q17">
        <v>15035560373</v>
      </c>
      <c r="R17">
        <v>16455034353</v>
      </c>
      <c r="S17">
        <v>14785839383</v>
      </c>
      <c r="T17">
        <v>14508218017</v>
      </c>
      <c r="U17">
        <v>20944392615</v>
      </c>
    </row>
    <row r="18" spans="1:21">
      <c r="A18" t="s">
        <v>203</v>
      </c>
      <c r="B18">
        <v>7858235333</v>
      </c>
      <c r="C18">
        <v>8230387552</v>
      </c>
      <c r="D18">
        <v>8869311411</v>
      </c>
      <c r="E18">
        <v>9757034457</v>
      </c>
      <c r="F18">
        <v>10917481688</v>
      </c>
      <c r="G18">
        <v>12361257681</v>
      </c>
      <c r="H18">
        <v>13881701034</v>
      </c>
      <c r="I18">
        <v>14587496229</v>
      </c>
      <c r="J18">
        <v>15839344592</v>
      </c>
      <c r="K18">
        <v>17710315006</v>
      </c>
      <c r="L18">
        <v>18528601901</v>
      </c>
      <c r="M18">
        <v>18499710128</v>
      </c>
      <c r="N18">
        <v>19756494435</v>
      </c>
      <c r="O18">
        <v>20979767785</v>
      </c>
      <c r="P18">
        <v>21717622071</v>
      </c>
      <c r="Q18">
        <v>23136232230</v>
      </c>
      <c r="R18">
        <v>24067778954</v>
      </c>
      <c r="S18">
        <v>25089976947</v>
      </c>
      <c r="T18">
        <v>23827840810</v>
      </c>
      <c r="U18">
        <v>28488668302</v>
      </c>
    </row>
    <row r="19" spans="1:21">
      <c r="A19" t="s">
        <v>227</v>
      </c>
      <c r="B19">
        <v>514938000000</v>
      </c>
      <c r="C19">
        <v>607699000000</v>
      </c>
      <c r="D19">
        <v>709149000000</v>
      </c>
      <c r="E19">
        <v>820382000000</v>
      </c>
      <c r="F19">
        <v>940260000000</v>
      </c>
      <c r="G19">
        <v>1216740000000</v>
      </c>
      <c r="H19">
        <v>1198900000000</v>
      </c>
      <c r="I19">
        <v>1341890000000</v>
      </c>
      <c r="J19">
        <v>1675620000000</v>
      </c>
      <c r="K19">
        <v>1823050000000</v>
      </c>
      <c r="L19">
        <v>1827640000000</v>
      </c>
      <c r="M19">
        <v>1856720000000</v>
      </c>
      <c r="N19">
        <v>2039130000000</v>
      </c>
      <c r="O19">
        <v>2103590000000</v>
      </c>
      <c r="P19">
        <v>2294800000000</v>
      </c>
      <c r="Q19">
        <v>2651470000000</v>
      </c>
      <c r="R19">
        <v>2702930000000</v>
      </c>
      <c r="S19">
        <v>2831550000000</v>
      </c>
      <c r="T19">
        <v>2667690000000</v>
      </c>
      <c r="U19">
        <v>3176300000000</v>
      </c>
    </row>
    <row r="20" spans="1:21">
      <c r="A20" t="s">
        <v>221</v>
      </c>
      <c r="B20">
        <v>195661000000</v>
      </c>
      <c r="C20">
        <v>234772000000</v>
      </c>
      <c r="D20">
        <v>256837000000</v>
      </c>
      <c r="E20">
        <v>285869000000</v>
      </c>
      <c r="F20">
        <v>364571000000</v>
      </c>
      <c r="G20">
        <v>432217000000</v>
      </c>
      <c r="H20">
        <v>510229000000</v>
      </c>
      <c r="I20">
        <v>539580000000</v>
      </c>
      <c r="J20">
        <v>755094000000</v>
      </c>
      <c r="K20">
        <v>892969000000</v>
      </c>
      <c r="L20">
        <v>917870000000</v>
      </c>
      <c r="M20">
        <v>912524000000</v>
      </c>
      <c r="N20">
        <v>890815000000</v>
      </c>
      <c r="O20">
        <v>860854000000</v>
      </c>
      <c r="P20">
        <v>931877000000</v>
      </c>
      <c r="Q20">
        <v>1015620000000</v>
      </c>
      <c r="R20">
        <v>1042270000000</v>
      </c>
      <c r="S20">
        <v>1119100000000</v>
      </c>
      <c r="T20">
        <v>1058690000000</v>
      </c>
      <c r="U20">
        <v>1186090000000</v>
      </c>
    </row>
    <row r="21" spans="1:21">
      <c r="A21" t="s">
        <v>233</v>
      </c>
      <c r="B21">
        <v>128627000000</v>
      </c>
      <c r="C21">
        <v>153545000000</v>
      </c>
      <c r="D21">
        <v>190043000000</v>
      </c>
      <c r="E21">
        <v>226452000000</v>
      </c>
      <c r="F21">
        <v>266299000000</v>
      </c>
      <c r="G21">
        <v>349882000000</v>
      </c>
      <c r="H21">
        <v>412336000000</v>
      </c>
      <c r="I21">
        <v>416397000000</v>
      </c>
      <c r="J21">
        <v>486808000000</v>
      </c>
      <c r="K21">
        <v>626133000000</v>
      </c>
      <c r="L21">
        <v>644036000000</v>
      </c>
      <c r="M21">
        <v>492776000000</v>
      </c>
      <c r="N21">
        <v>460383000000</v>
      </c>
      <c r="O21">
        <v>408213000000</v>
      </c>
      <c r="P21">
        <v>457955000000</v>
      </c>
      <c r="Q21">
        <v>486630000000</v>
      </c>
      <c r="R21">
        <v>331682000000</v>
      </c>
      <c r="S21">
        <v>283747000000</v>
      </c>
      <c r="T21">
        <v>239736000000</v>
      </c>
      <c r="U21">
        <v>359713000000</v>
      </c>
    </row>
    <row r="22" spans="1:21">
      <c r="A22" t="s">
        <v>243</v>
      </c>
      <c r="B22">
        <v>9719017926</v>
      </c>
      <c r="C22">
        <v>9430230564</v>
      </c>
      <c r="D22">
        <v>10174664854</v>
      </c>
      <c r="E22">
        <v>11243868486</v>
      </c>
      <c r="F22">
        <v>11930171468</v>
      </c>
      <c r="G22">
        <v>12799593018</v>
      </c>
      <c r="H22">
        <v>13709402085</v>
      </c>
      <c r="I22">
        <v>12120460873</v>
      </c>
      <c r="J22">
        <v>13220556883</v>
      </c>
      <c r="K22">
        <v>14444655300</v>
      </c>
      <c r="L22">
        <v>14807086889</v>
      </c>
      <c r="M22">
        <v>14264202737</v>
      </c>
      <c r="N22">
        <v>13899228824</v>
      </c>
      <c r="O22">
        <v>14188935948</v>
      </c>
      <c r="P22">
        <v>14077109397</v>
      </c>
      <c r="Q22">
        <v>14808989993</v>
      </c>
      <c r="R22">
        <v>15730793853</v>
      </c>
      <c r="S22">
        <v>15830768550</v>
      </c>
      <c r="T22">
        <v>13812425037</v>
      </c>
      <c r="U22">
        <v>14657586937</v>
      </c>
    </row>
    <row r="23" spans="1:21">
      <c r="A23" t="s">
        <v>251</v>
      </c>
      <c r="B23">
        <v>13147743911</v>
      </c>
      <c r="C23">
        <v>14904517650</v>
      </c>
      <c r="D23">
        <v>16095337094</v>
      </c>
      <c r="E23">
        <v>18737897745</v>
      </c>
      <c r="F23">
        <v>25825524821</v>
      </c>
      <c r="G23">
        <v>31958195182</v>
      </c>
      <c r="H23">
        <v>35895153328</v>
      </c>
      <c r="I23">
        <v>42347217913</v>
      </c>
      <c r="J23">
        <v>45405587557</v>
      </c>
      <c r="K23">
        <v>46869457318</v>
      </c>
      <c r="L23">
        <v>56396706006</v>
      </c>
      <c r="M23">
        <v>61671425370</v>
      </c>
      <c r="N23">
        <v>68285768554</v>
      </c>
      <c r="O23">
        <v>70120413329</v>
      </c>
      <c r="P23">
        <v>74815121315</v>
      </c>
      <c r="Q23">
        <v>82035800868</v>
      </c>
      <c r="R23">
        <v>92202956321</v>
      </c>
      <c r="S23">
        <v>100380000000</v>
      </c>
      <c r="T23">
        <v>100667000000</v>
      </c>
      <c r="U23">
        <v>110347000000</v>
      </c>
    </row>
    <row r="24" spans="1:21">
      <c r="A24" t="s">
        <v>253</v>
      </c>
      <c r="B24">
        <v>1605643105</v>
      </c>
      <c r="C24">
        <v>1919008090</v>
      </c>
      <c r="D24">
        <v>2211534585</v>
      </c>
      <c r="E24">
        <v>2460248026</v>
      </c>
      <c r="F24">
        <v>2834168889</v>
      </c>
      <c r="G24">
        <v>3802566171</v>
      </c>
      <c r="H24">
        <v>5139957785</v>
      </c>
      <c r="I24">
        <v>4690062255</v>
      </c>
      <c r="J24">
        <v>4794357795</v>
      </c>
      <c r="K24">
        <v>6197766119</v>
      </c>
      <c r="L24">
        <v>6605139933</v>
      </c>
      <c r="M24">
        <v>7335027592</v>
      </c>
      <c r="N24">
        <v>7468096567</v>
      </c>
      <c r="O24">
        <v>6678178340</v>
      </c>
      <c r="P24">
        <v>6813092066</v>
      </c>
      <c r="Q24">
        <v>7702934800</v>
      </c>
      <c r="R24">
        <v>8271108638</v>
      </c>
      <c r="S24">
        <v>8871026074</v>
      </c>
      <c r="T24">
        <v>7780874537</v>
      </c>
      <c r="U24">
        <v>8543423503</v>
      </c>
    </row>
    <row r="25" spans="1:21">
      <c r="A25" t="s">
        <v>267</v>
      </c>
      <c r="B25">
        <v>1758176653</v>
      </c>
      <c r="C25">
        <v>2023324407</v>
      </c>
      <c r="D25">
        <v>2366398120</v>
      </c>
      <c r="E25">
        <v>2735558726</v>
      </c>
      <c r="F25">
        <v>3455031448</v>
      </c>
      <c r="G25">
        <v>4223152219</v>
      </c>
      <c r="H25">
        <v>5446434032</v>
      </c>
      <c r="I25">
        <v>5836138127</v>
      </c>
      <c r="J25">
        <v>7131773633</v>
      </c>
      <c r="K25">
        <v>8750107402</v>
      </c>
      <c r="L25">
        <v>10192848926</v>
      </c>
      <c r="M25">
        <v>11983252611</v>
      </c>
      <c r="N25">
        <v>13279248479</v>
      </c>
      <c r="O25">
        <v>14426381187</v>
      </c>
      <c r="P25">
        <v>15912495369</v>
      </c>
      <c r="Q25">
        <v>17071162084</v>
      </c>
      <c r="R25">
        <v>18141651381</v>
      </c>
      <c r="S25">
        <v>18740559554</v>
      </c>
      <c r="T25">
        <v>18981800705</v>
      </c>
      <c r="U25">
        <v>18827148510</v>
      </c>
    </row>
    <row r="26" spans="1:21">
      <c r="A26" t="s">
        <v>311</v>
      </c>
      <c r="B26">
        <v>5351701534</v>
      </c>
      <c r="C26">
        <v>6372498720</v>
      </c>
      <c r="D26">
        <v>5064732716</v>
      </c>
      <c r="E26">
        <v>5859269849</v>
      </c>
      <c r="F26">
        <v>6395712392</v>
      </c>
      <c r="G26">
        <v>8524620739</v>
      </c>
      <c r="H26">
        <v>10725137931</v>
      </c>
      <c r="I26">
        <v>9616879571</v>
      </c>
      <c r="J26">
        <v>9982711338</v>
      </c>
      <c r="K26">
        <v>11551819618</v>
      </c>
      <c r="L26">
        <v>11578974888</v>
      </c>
      <c r="M26">
        <v>12423555269</v>
      </c>
      <c r="N26">
        <v>12522957228</v>
      </c>
      <c r="O26">
        <v>11323020829</v>
      </c>
      <c r="P26">
        <v>11848613735</v>
      </c>
      <c r="Q26">
        <v>13176313594</v>
      </c>
      <c r="R26">
        <v>13760033097</v>
      </c>
      <c r="S26">
        <v>14104664515</v>
      </c>
      <c r="T26">
        <v>13051441059</v>
      </c>
      <c r="U26">
        <v>14472603323</v>
      </c>
    </row>
    <row r="27" spans="1:21">
      <c r="A27" t="s">
        <v>317</v>
      </c>
      <c r="B27">
        <v>772106000000</v>
      </c>
      <c r="C27">
        <v>729336000000</v>
      </c>
      <c r="D27">
        <v>782241000000</v>
      </c>
      <c r="E27">
        <v>877476000000</v>
      </c>
      <c r="F27">
        <v>975387000000</v>
      </c>
      <c r="G27">
        <v>1052700000000</v>
      </c>
      <c r="H27">
        <v>1109990000000</v>
      </c>
      <c r="I27">
        <v>900045000000</v>
      </c>
      <c r="J27">
        <v>1057800000000</v>
      </c>
      <c r="K27">
        <v>1180490000000</v>
      </c>
      <c r="L27">
        <v>1201090000000</v>
      </c>
      <c r="M27">
        <v>1274440000000</v>
      </c>
      <c r="N27">
        <v>1315350000000</v>
      </c>
      <c r="O27">
        <v>1171870000000</v>
      </c>
      <c r="P27">
        <v>1078490000000</v>
      </c>
      <c r="Q27">
        <v>1158910000000</v>
      </c>
      <c r="R27">
        <v>1222410000000</v>
      </c>
      <c r="S27">
        <v>1269010000000</v>
      </c>
      <c r="T27">
        <v>1090520000000</v>
      </c>
      <c r="U27">
        <v>1272840000000</v>
      </c>
    </row>
    <row r="28" spans="1:21">
      <c r="A28" t="s">
        <v>305</v>
      </c>
      <c r="B28">
        <v>42236836821</v>
      </c>
      <c r="C28">
        <v>52064058834</v>
      </c>
      <c r="D28">
        <v>59626020162</v>
      </c>
      <c r="E28">
        <v>62343022651</v>
      </c>
      <c r="F28">
        <v>68640825481</v>
      </c>
      <c r="G28">
        <v>79041294874</v>
      </c>
      <c r="H28">
        <v>92507257784</v>
      </c>
      <c r="I28">
        <v>92897320376</v>
      </c>
      <c r="J28">
        <v>93216746662</v>
      </c>
      <c r="K28">
        <v>101370000000</v>
      </c>
      <c r="L28">
        <v>98266306615</v>
      </c>
      <c r="M28">
        <v>106826000000</v>
      </c>
      <c r="N28">
        <v>119131000000</v>
      </c>
      <c r="O28">
        <v>110414000000</v>
      </c>
      <c r="P28">
        <v>111573000000</v>
      </c>
      <c r="Q28">
        <v>118541000000</v>
      </c>
      <c r="R28">
        <v>127341000000</v>
      </c>
      <c r="S28">
        <v>128920000000</v>
      </c>
      <c r="T28">
        <v>121348000000</v>
      </c>
      <c r="U28">
        <v>142866000000</v>
      </c>
    </row>
    <row r="29" spans="1:21">
      <c r="A29" t="s">
        <v>339</v>
      </c>
      <c r="B29">
        <v>5677003239</v>
      </c>
      <c r="C29">
        <v>6303391144</v>
      </c>
      <c r="D29">
        <v>7631120533</v>
      </c>
      <c r="E29">
        <v>8542070110</v>
      </c>
      <c r="F29">
        <v>9176889070</v>
      </c>
      <c r="G29">
        <v>10450843291</v>
      </c>
      <c r="H29">
        <v>12556195189</v>
      </c>
      <c r="I29">
        <v>11914471497</v>
      </c>
      <c r="J29">
        <v>11104648673</v>
      </c>
      <c r="K29">
        <v>14381552433</v>
      </c>
      <c r="L29">
        <v>16350804543</v>
      </c>
      <c r="M29">
        <v>16974320551</v>
      </c>
      <c r="N29">
        <v>17716084108</v>
      </c>
      <c r="O29">
        <v>15950969019</v>
      </c>
      <c r="P29">
        <v>11936999283</v>
      </c>
      <c r="Q29">
        <v>13219084261</v>
      </c>
      <c r="R29">
        <v>14845402474</v>
      </c>
      <c r="S29">
        <v>15390039242</v>
      </c>
      <c r="T29">
        <v>14028811072</v>
      </c>
      <c r="U29">
        <v>15776758633</v>
      </c>
    </row>
    <row r="30" spans="1:21">
      <c r="A30" t="s">
        <v>329</v>
      </c>
      <c r="B30">
        <v>6110632858</v>
      </c>
      <c r="C30">
        <v>7754647428</v>
      </c>
      <c r="D30">
        <v>9390855298</v>
      </c>
      <c r="E30">
        <v>10588433069</v>
      </c>
      <c r="F30">
        <v>11863016315</v>
      </c>
      <c r="G30">
        <v>15591182545</v>
      </c>
      <c r="H30">
        <v>23013015832</v>
      </c>
      <c r="I30">
        <v>29455165595</v>
      </c>
      <c r="J30">
        <v>37796052939</v>
      </c>
      <c r="K30">
        <v>54118601975</v>
      </c>
      <c r="L30">
        <v>58318677645</v>
      </c>
      <c r="M30">
        <v>60572257122</v>
      </c>
      <c r="N30">
        <v>63264892768</v>
      </c>
      <c r="O30">
        <v>63045305229</v>
      </c>
      <c r="P30">
        <v>60291736894</v>
      </c>
      <c r="Q30">
        <v>61449392056</v>
      </c>
      <c r="R30">
        <v>67144725831</v>
      </c>
      <c r="S30">
        <v>68697759361</v>
      </c>
      <c r="T30">
        <v>78930257227</v>
      </c>
      <c r="U30">
        <v>65091751273</v>
      </c>
    </row>
    <row r="31" spans="1:21">
      <c r="A31" t="s">
        <v>351</v>
      </c>
      <c r="B31">
        <v>3349184760</v>
      </c>
      <c r="C31">
        <v>4926471294</v>
      </c>
      <c r="D31">
        <v>6609198833</v>
      </c>
      <c r="E31">
        <v>7248394160</v>
      </c>
      <c r="F31">
        <v>8001779551</v>
      </c>
      <c r="G31">
        <v>8839526452</v>
      </c>
      <c r="H31">
        <v>8607475308</v>
      </c>
      <c r="I31">
        <v>8938868165</v>
      </c>
      <c r="J31">
        <v>11431334447</v>
      </c>
      <c r="K31">
        <v>12523402329</v>
      </c>
      <c r="L31">
        <v>13042007432</v>
      </c>
      <c r="M31">
        <v>12043276401</v>
      </c>
      <c r="N31">
        <v>12435416063</v>
      </c>
      <c r="O31">
        <v>11335179561</v>
      </c>
      <c r="P31">
        <v>10721994676</v>
      </c>
      <c r="Q31">
        <v>12895153157</v>
      </c>
      <c r="R31">
        <v>13682062251</v>
      </c>
      <c r="S31">
        <v>12541928105</v>
      </c>
      <c r="T31">
        <v>10581585630</v>
      </c>
      <c r="U31">
        <v>12310595844</v>
      </c>
    </row>
    <row r="32" spans="1:21">
      <c r="A32" t="s">
        <v>365</v>
      </c>
      <c r="B32">
        <v>6050875807</v>
      </c>
      <c r="C32">
        <v>6330473097</v>
      </c>
      <c r="D32">
        <v>7273938315</v>
      </c>
      <c r="E32">
        <v>8130258041</v>
      </c>
      <c r="F32">
        <v>9043715356</v>
      </c>
      <c r="G32">
        <v>10325618017</v>
      </c>
      <c r="H32">
        <v>12545438605</v>
      </c>
      <c r="I32">
        <v>12854985464</v>
      </c>
      <c r="J32">
        <v>16002656434</v>
      </c>
      <c r="K32">
        <v>21573862467</v>
      </c>
      <c r="L32">
        <v>21703106502</v>
      </c>
      <c r="M32">
        <v>22162208956</v>
      </c>
      <c r="N32">
        <v>22731602970</v>
      </c>
      <c r="O32">
        <v>24360795411</v>
      </c>
      <c r="P32">
        <v>24524098185</v>
      </c>
      <c r="Q32">
        <v>28971589213</v>
      </c>
      <c r="R32">
        <v>33111525872</v>
      </c>
      <c r="S32">
        <v>34186190996</v>
      </c>
      <c r="T32">
        <v>33433670512</v>
      </c>
      <c r="U32">
        <v>36288830373</v>
      </c>
    </row>
    <row r="33" spans="1:42">
      <c r="A33" t="s">
        <v>359</v>
      </c>
      <c r="B33">
        <v>5224213018</v>
      </c>
      <c r="C33">
        <v>5322454926</v>
      </c>
      <c r="D33">
        <v>5795568205</v>
      </c>
      <c r="E33">
        <v>6321335612</v>
      </c>
      <c r="F33">
        <v>6763361733</v>
      </c>
      <c r="G33">
        <v>7423313549</v>
      </c>
      <c r="H33">
        <v>8496946608</v>
      </c>
      <c r="I33">
        <v>8298679909</v>
      </c>
      <c r="J33">
        <v>8758639096</v>
      </c>
      <c r="K33">
        <v>9774307336</v>
      </c>
      <c r="L33">
        <v>10532006608</v>
      </c>
      <c r="M33">
        <v>10982979274</v>
      </c>
      <c r="N33">
        <v>11880434071</v>
      </c>
      <c r="O33">
        <v>12756706583</v>
      </c>
      <c r="P33">
        <v>13286083645</v>
      </c>
      <c r="Q33">
        <v>13785909906</v>
      </c>
      <c r="R33">
        <v>13025239912</v>
      </c>
      <c r="S33">
        <v>12596636042</v>
      </c>
      <c r="T33">
        <v>12586970511</v>
      </c>
      <c r="U33">
        <v>14013022092</v>
      </c>
    </row>
    <row r="34" spans="1:42">
      <c r="A34" t="s">
        <v>355</v>
      </c>
      <c r="B34">
        <v>2782192987</v>
      </c>
      <c r="C34">
        <v>3394084885</v>
      </c>
      <c r="D34">
        <v>3760443966</v>
      </c>
      <c r="E34">
        <v>4383315657</v>
      </c>
      <c r="F34">
        <v>4756361480</v>
      </c>
      <c r="G34">
        <v>5731485267</v>
      </c>
      <c r="H34">
        <v>7297600897</v>
      </c>
      <c r="I34">
        <v>7352131669</v>
      </c>
      <c r="J34">
        <v>7851191899</v>
      </c>
      <c r="K34">
        <v>8772951262</v>
      </c>
      <c r="L34">
        <v>9426913349</v>
      </c>
      <c r="M34">
        <v>10224897935</v>
      </c>
      <c r="N34">
        <v>10862944204</v>
      </c>
      <c r="O34">
        <v>9683867894</v>
      </c>
      <c r="P34">
        <v>10398862245</v>
      </c>
      <c r="Q34">
        <v>11185102400</v>
      </c>
      <c r="R34">
        <v>12808660528</v>
      </c>
      <c r="S34">
        <v>12916455161</v>
      </c>
      <c r="T34">
        <v>13744174690</v>
      </c>
      <c r="U34">
        <v>14915001427</v>
      </c>
    </row>
    <row r="35" spans="1:42">
      <c r="A35" t="s">
        <v>377</v>
      </c>
      <c r="B35">
        <v>79904985385</v>
      </c>
      <c r="C35">
        <v>91760542940</v>
      </c>
      <c r="D35">
        <v>107760000000</v>
      </c>
      <c r="E35">
        <v>120055000000</v>
      </c>
      <c r="F35">
        <v>137264000000</v>
      </c>
      <c r="G35">
        <v>152386000000</v>
      </c>
      <c r="H35">
        <v>170078000000</v>
      </c>
      <c r="I35">
        <v>168153000000</v>
      </c>
      <c r="J35">
        <v>177166000000</v>
      </c>
      <c r="K35">
        <v>213587000000</v>
      </c>
      <c r="L35">
        <v>224384000000</v>
      </c>
      <c r="M35">
        <v>231219000000</v>
      </c>
      <c r="N35">
        <v>244361000000</v>
      </c>
      <c r="O35">
        <v>270556000000</v>
      </c>
      <c r="P35">
        <v>313630000000</v>
      </c>
      <c r="Q35">
        <v>339206000000</v>
      </c>
      <c r="R35">
        <v>356128000000</v>
      </c>
      <c r="S35">
        <v>320909000000</v>
      </c>
      <c r="T35">
        <v>300426000000</v>
      </c>
      <c r="U35">
        <v>348263000000</v>
      </c>
    </row>
    <row r="36" spans="1:42">
      <c r="A36" t="s">
        <v>381</v>
      </c>
      <c r="B36">
        <v>54777553515</v>
      </c>
      <c r="C36">
        <v>58731030122</v>
      </c>
      <c r="D36">
        <v>66768703498</v>
      </c>
      <c r="E36">
        <v>76060606061</v>
      </c>
      <c r="F36">
        <v>88643193062</v>
      </c>
      <c r="G36">
        <v>102171000000</v>
      </c>
      <c r="H36">
        <v>120551000000</v>
      </c>
      <c r="I36">
        <v>120823000000</v>
      </c>
      <c r="J36">
        <v>147529000000</v>
      </c>
      <c r="K36">
        <v>171762000000</v>
      </c>
      <c r="L36">
        <v>192649000000</v>
      </c>
      <c r="M36">
        <v>201175000000</v>
      </c>
      <c r="N36">
        <v>200789000000</v>
      </c>
      <c r="O36">
        <v>189805000000</v>
      </c>
      <c r="P36">
        <v>191896000000</v>
      </c>
      <c r="Q36">
        <v>211007000000</v>
      </c>
      <c r="R36">
        <v>222597000000</v>
      </c>
      <c r="S36">
        <v>228323000000</v>
      </c>
      <c r="T36">
        <v>201705000000</v>
      </c>
      <c r="U36">
        <v>223249000000</v>
      </c>
    </row>
    <row r="37" spans="1:42">
      <c r="A37" t="s">
        <v>383</v>
      </c>
      <c r="B37">
        <v>84307291974</v>
      </c>
      <c r="C37">
        <v>87039145965</v>
      </c>
      <c r="D37">
        <v>95002028505</v>
      </c>
      <c r="E37">
        <v>107420000000</v>
      </c>
      <c r="F37">
        <v>127653000000</v>
      </c>
      <c r="G37">
        <v>155980000000</v>
      </c>
      <c r="H37">
        <v>181625000000</v>
      </c>
      <c r="I37">
        <v>175975000000</v>
      </c>
      <c r="J37">
        <v>208369000000</v>
      </c>
      <c r="K37">
        <v>234217000000</v>
      </c>
      <c r="L37">
        <v>261921000000</v>
      </c>
      <c r="M37">
        <v>283903000000</v>
      </c>
      <c r="N37">
        <v>297483000000</v>
      </c>
      <c r="O37">
        <v>306446000000</v>
      </c>
      <c r="P37">
        <v>318627000000</v>
      </c>
      <c r="Q37">
        <v>328481000000</v>
      </c>
      <c r="R37">
        <v>346842000000</v>
      </c>
      <c r="S37">
        <v>376823000000</v>
      </c>
      <c r="T37">
        <v>361751000000</v>
      </c>
      <c r="U37">
        <v>394086000000</v>
      </c>
    </row>
    <row r="38" spans="1:42">
      <c r="A38" t="s">
        <v>411</v>
      </c>
      <c r="B38">
        <v>46066101951</v>
      </c>
      <c r="C38">
        <v>57806506024</v>
      </c>
      <c r="D38">
        <v>74972669057</v>
      </c>
      <c r="E38">
        <v>98452791983</v>
      </c>
      <c r="F38">
        <v>122023000000</v>
      </c>
      <c r="G38">
        <v>174585000000</v>
      </c>
      <c r="H38">
        <v>214314000000</v>
      </c>
      <c r="I38">
        <v>174104000000</v>
      </c>
      <c r="J38">
        <v>170029000000</v>
      </c>
      <c r="K38">
        <v>192614000000</v>
      </c>
      <c r="L38">
        <v>179133000000</v>
      </c>
      <c r="M38">
        <v>189790000000</v>
      </c>
      <c r="N38">
        <v>199712000000</v>
      </c>
      <c r="O38">
        <v>177882000000</v>
      </c>
      <c r="P38">
        <v>185287000000</v>
      </c>
      <c r="Q38">
        <v>210147000000</v>
      </c>
      <c r="R38">
        <v>243317000000</v>
      </c>
      <c r="S38">
        <v>251019000000</v>
      </c>
      <c r="T38">
        <v>251362000000</v>
      </c>
      <c r="U38">
        <v>284088000000</v>
      </c>
    </row>
    <row r="39" spans="1:42">
      <c r="A39" t="s">
        <v>435</v>
      </c>
      <c r="M39">
        <v>4577000000</v>
      </c>
      <c r="N39">
        <v>5024999992</v>
      </c>
      <c r="O39">
        <v>5335000000</v>
      </c>
      <c r="P39">
        <v>5534000000</v>
      </c>
      <c r="Q39">
        <v>5609000000</v>
      </c>
      <c r="R39">
        <v>5856000006</v>
      </c>
      <c r="S39">
        <v>6485000000</v>
      </c>
      <c r="T39">
        <v>6883000000</v>
      </c>
      <c r="U39">
        <v>7628000011</v>
      </c>
    </row>
    <row r="40" spans="1:42">
      <c r="A40" t="s">
        <v>535</v>
      </c>
      <c r="B40">
        <v>129088000000</v>
      </c>
      <c r="C40">
        <v>197020000000</v>
      </c>
      <c r="D40">
        <v>255807000000</v>
      </c>
      <c r="E40">
        <v>288868000000</v>
      </c>
      <c r="F40">
        <v>303861000000</v>
      </c>
      <c r="G40">
        <v>333075000000</v>
      </c>
      <c r="H40">
        <v>316132000000</v>
      </c>
      <c r="I40">
        <v>329753000000</v>
      </c>
      <c r="J40">
        <v>417365000000</v>
      </c>
      <c r="K40">
        <v>458202000000</v>
      </c>
      <c r="L40">
        <v>434401000000</v>
      </c>
      <c r="M40">
        <v>400886000000</v>
      </c>
      <c r="N40">
        <v>381199000000</v>
      </c>
      <c r="O40">
        <v>346710000000</v>
      </c>
      <c r="P40">
        <v>323586000000</v>
      </c>
      <c r="Q40">
        <v>381449000000</v>
      </c>
      <c r="R40">
        <v>404160000000</v>
      </c>
      <c r="S40">
        <v>388532000000</v>
      </c>
      <c r="T40">
        <v>337620000000</v>
      </c>
      <c r="U40">
        <v>419015000000</v>
      </c>
    </row>
    <row r="41" spans="1:42">
      <c r="A41" t="s">
        <v>285</v>
      </c>
      <c r="B41">
        <v>16536535647</v>
      </c>
      <c r="C41">
        <v>18881765437</v>
      </c>
      <c r="D41">
        <v>20662525941</v>
      </c>
      <c r="E41">
        <v>24405791045</v>
      </c>
      <c r="F41">
        <v>28279814925</v>
      </c>
      <c r="G41">
        <v>32350248411</v>
      </c>
      <c r="H41">
        <v>40713812310</v>
      </c>
      <c r="I41">
        <v>42066217872</v>
      </c>
      <c r="J41">
        <v>58636150710</v>
      </c>
      <c r="K41">
        <v>67753288946</v>
      </c>
      <c r="L41">
        <v>70447191496</v>
      </c>
      <c r="M41">
        <v>77000596661</v>
      </c>
      <c r="N41">
        <v>82528526230</v>
      </c>
      <c r="O41">
        <v>85140963537</v>
      </c>
      <c r="P41">
        <v>88012262257</v>
      </c>
      <c r="Q41">
        <v>94376246467</v>
      </c>
      <c r="R41">
        <v>94493847352</v>
      </c>
      <c r="S41">
        <v>89014990792</v>
      </c>
      <c r="T41">
        <v>85349112171</v>
      </c>
      <c r="U41">
        <v>88927263725</v>
      </c>
    </row>
    <row r="42" spans="1:42">
      <c r="A42" t="s">
        <v>477</v>
      </c>
      <c r="B42">
        <v>1221120799</v>
      </c>
      <c r="C42">
        <v>1555301496</v>
      </c>
      <c r="D42">
        <v>2076182461</v>
      </c>
      <c r="E42">
        <v>2312327536</v>
      </c>
      <c r="F42">
        <v>2830220713</v>
      </c>
      <c r="G42">
        <v>3719506173</v>
      </c>
      <c r="H42">
        <v>5161337336</v>
      </c>
      <c r="I42">
        <v>4979481980</v>
      </c>
      <c r="J42">
        <v>5642178580</v>
      </c>
      <c r="K42">
        <v>6522732203</v>
      </c>
      <c r="L42">
        <v>7633049792</v>
      </c>
      <c r="M42">
        <v>8448469838</v>
      </c>
      <c r="N42">
        <v>9112544556</v>
      </c>
      <c r="O42">
        <v>8271454301</v>
      </c>
      <c r="P42">
        <v>6992393787</v>
      </c>
      <c r="Q42">
        <v>7536439875</v>
      </c>
      <c r="R42">
        <v>7765014424</v>
      </c>
      <c r="S42">
        <v>8300784857</v>
      </c>
      <c r="T42">
        <v>8133996648</v>
      </c>
      <c r="U42">
        <v>8746270636</v>
      </c>
    </row>
    <row r="43" spans="1:42">
      <c r="A43" t="s">
        <v>523</v>
      </c>
      <c r="B43">
        <v>35064105501</v>
      </c>
      <c r="C43">
        <v>39552513316</v>
      </c>
      <c r="D43">
        <v>45427854693</v>
      </c>
      <c r="E43">
        <v>57633255618</v>
      </c>
      <c r="F43">
        <v>66371664817</v>
      </c>
      <c r="G43">
        <v>77414425532</v>
      </c>
      <c r="H43">
        <v>99130304099</v>
      </c>
      <c r="I43">
        <v>106015000000</v>
      </c>
      <c r="J43">
        <v>147201000000</v>
      </c>
      <c r="K43">
        <v>172595000000</v>
      </c>
      <c r="L43">
        <v>195591000000</v>
      </c>
      <c r="M43">
        <v>213709000000</v>
      </c>
      <c r="N43">
        <v>233451000000</v>
      </c>
      <c r="O43">
        <v>239258000000</v>
      </c>
      <c r="P43">
        <v>257096000000</v>
      </c>
      <c r="Q43">
        <v>281354000000</v>
      </c>
      <c r="R43">
        <v>310106000000</v>
      </c>
      <c r="S43">
        <v>334365000000</v>
      </c>
      <c r="T43">
        <v>346616000000</v>
      </c>
      <c r="U43">
        <v>366138000000</v>
      </c>
    </row>
    <row r="44" spans="1:42">
      <c r="A44" t="s">
        <v>533</v>
      </c>
      <c r="B44">
        <v>10694628092</v>
      </c>
      <c r="C44">
        <v>11777966673</v>
      </c>
      <c r="D44">
        <v>13872791659</v>
      </c>
      <c r="E44">
        <v>16746344766</v>
      </c>
      <c r="F44">
        <v>19061978586</v>
      </c>
      <c r="G44">
        <v>21650532264</v>
      </c>
      <c r="H44">
        <v>26910851362</v>
      </c>
      <c r="I44">
        <v>25130274124</v>
      </c>
      <c r="J44">
        <v>30906749533</v>
      </c>
      <c r="K44">
        <v>32726417878</v>
      </c>
      <c r="L44">
        <v>35401323350</v>
      </c>
      <c r="M44">
        <v>40415233436</v>
      </c>
      <c r="N44">
        <v>43228585321</v>
      </c>
      <c r="O44">
        <v>42444495590</v>
      </c>
      <c r="P44">
        <v>31317828584</v>
      </c>
      <c r="Q44">
        <v>26842231205</v>
      </c>
      <c r="R44">
        <v>21606161066</v>
      </c>
    </row>
    <row r="46" spans="1:42">
      <c r="A46" t="s">
        <v>541</v>
      </c>
      <c r="B46" t="s">
        <v>13</v>
      </c>
      <c r="C46" t="s">
        <v>129</v>
      </c>
      <c r="D46" t="s">
        <v>17</v>
      </c>
      <c r="E46" t="s">
        <v>39</v>
      </c>
      <c r="F46" t="s">
        <v>49</v>
      </c>
      <c r="G46" t="s">
        <v>57</v>
      </c>
      <c r="H46" t="s">
        <v>51</v>
      </c>
      <c r="I46" t="s">
        <v>105</v>
      </c>
      <c r="J46" t="s">
        <v>121</v>
      </c>
      <c r="K46" t="s">
        <v>127</v>
      </c>
      <c r="L46" t="s">
        <v>431</v>
      </c>
      <c r="M46" t="s">
        <v>153</v>
      </c>
      <c r="N46" t="s">
        <v>193</v>
      </c>
      <c r="O46" t="s">
        <v>209</v>
      </c>
      <c r="P46" t="s">
        <v>203</v>
      </c>
      <c r="Q46" t="s">
        <v>227</v>
      </c>
      <c r="R46" t="s">
        <v>221</v>
      </c>
      <c r="S46" t="s">
        <v>233</v>
      </c>
      <c r="T46" t="s">
        <v>243</v>
      </c>
      <c r="U46" t="s">
        <v>251</v>
      </c>
      <c r="V46" t="s">
        <v>253</v>
      </c>
      <c r="W46" t="s">
        <v>267</v>
      </c>
      <c r="X46" t="s">
        <v>311</v>
      </c>
      <c r="Y46" t="s">
        <v>317</v>
      </c>
      <c r="Z46" t="s">
        <v>305</v>
      </c>
      <c r="AA46" t="s">
        <v>339</v>
      </c>
      <c r="AB46" t="s">
        <v>329</v>
      </c>
      <c r="AC46" t="s">
        <v>351</v>
      </c>
      <c r="AD46" t="s">
        <v>365</v>
      </c>
      <c r="AE46" t="s">
        <v>359</v>
      </c>
      <c r="AF46" t="s">
        <v>355</v>
      </c>
      <c r="AG46" t="s">
        <v>377</v>
      </c>
      <c r="AH46" t="s">
        <v>381</v>
      </c>
      <c r="AI46" t="s">
        <v>383</v>
      </c>
      <c r="AJ46" t="s">
        <v>411</v>
      </c>
      <c r="AK46" t="s">
        <v>435</v>
      </c>
      <c r="AL46" t="s">
        <v>535</v>
      </c>
      <c r="AM46" t="s">
        <v>285</v>
      </c>
      <c r="AN46" t="s">
        <v>477</v>
      </c>
      <c r="AO46" t="s">
        <v>523</v>
      </c>
      <c r="AP46" t="s">
        <v>533</v>
      </c>
    </row>
    <row r="47" spans="1:42">
      <c r="A47">
        <v>2002</v>
      </c>
      <c r="B47">
        <v>3854235264</v>
      </c>
      <c r="C47">
        <v>56760355865</v>
      </c>
      <c r="D47">
        <v>15285594828</v>
      </c>
      <c r="E47">
        <v>6235856820</v>
      </c>
      <c r="F47">
        <v>54724081491</v>
      </c>
      <c r="G47">
        <v>6728771319</v>
      </c>
      <c r="H47">
        <v>16402846413</v>
      </c>
      <c r="I47">
        <v>16578820687</v>
      </c>
      <c r="J47">
        <v>591122039.60000002</v>
      </c>
      <c r="K47">
        <v>27137508657</v>
      </c>
      <c r="L47">
        <v>12664190300</v>
      </c>
      <c r="M47">
        <v>7850809498</v>
      </c>
      <c r="N47">
        <v>20444205991</v>
      </c>
      <c r="O47">
        <v>6058134467</v>
      </c>
      <c r="P47">
        <v>7858235333</v>
      </c>
      <c r="Q47">
        <v>514938000000</v>
      </c>
      <c r="R47">
        <v>195661000000</v>
      </c>
      <c r="S47">
        <v>128627000000</v>
      </c>
      <c r="T47">
        <v>9719017926</v>
      </c>
      <c r="U47">
        <v>13147743911</v>
      </c>
      <c r="V47">
        <v>1605643105</v>
      </c>
      <c r="W47">
        <v>1758176653</v>
      </c>
      <c r="X47">
        <v>5351701534</v>
      </c>
      <c r="Y47">
        <v>772106000000</v>
      </c>
      <c r="Z47">
        <v>42236836821</v>
      </c>
      <c r="AA47">
        <v>5677003239</v>
      </c>
      <c r="AB47">
        <v>6110632858</v>
      </c>
      <c r="AC47">
        <v>3349184760</v>
      </c>
      <c r="AD47">
        <v>6050875807</v>
      </c>
      <c r="AE47">
        <v>5224213018</v>
      </c>
      <c r="AF47">
        <v>2782192987</v>
      </c>
      <c r="AG47">
        <v>79904985385</v>
      </c>
      <c r="AH47">
        <v>54777553515</v>
      </c>
      <c r="AI47">
        <v>84307291974</v>
      </c>
      <c r="AJ47">
        <v>46066101951</v>
      </c>
      <c r="AL47">
        <v>129088000000</v>
      </c>
      <c r="AM47">
        <v>16536535647</v>
      </c>
      <c r="AN47">
        <v>1221120799</v>
      </c>
      <c r="AO47">
        <v>35064105501</v>
      </c>
      <c r="AP47">
        <v>10694628092</v>
      </c>
    </row>
    <row r="48" spans="1:42">
      <c r="A48">
        <v>2003</v>
      </c>
      <c r="B48">
        <v>4539500884</v>
      </c>
      <c r="C48">
        <v>67863828413</v>
      </c>
      <c r="D48">
        <v>17812704825</v>
      </c>
      <c r="E48">
        <v>7276753895</v>
      </c>
      <c r="F48">
        <v>60158929188</v>
      </c>
      <c r="G48">
        <v>8498560877</v>
      </c>
      <c r="H48">
        <v>21144982397</v>
      </c>
      <c r="I48">
        <v>17271760507</v>
      </c>
      <c r="J48">
        <v>622044665.5</v>
      </c>
      <c r="K48">
        <v>21403167848</v>
      </c>
      <c r="L48">
        <v>13243892200</v>
      </c>
      <c r="M48">
        <v>8623691300</v>
      </c>
      <c r="N48">
        <v>21576351799</v>
      </c>
      <c r="O48">
        <v>4826827577</v>
      </c>
      <c r="P48">
        <v>8230387552</v>
      </c>
      <c r="Q48">
        <v>607699000000</v>
      </c>
      <c r="R48">
        <v>234772000000</v>
      </c>
      <c r="S48">
        <v>153545000000</v>
      </c>
      <c r="T48">
        <v>9430230564</v>
      </c>
      <c r="U48">
        <v>14904517650</v>
      </c>
      <c r="V48">
        <v>1919008090</v>
      </c>
      <c r="W48">
        <v>2023324407</v>
      </c>
      <c r="X48">
        <v>6372498720</v>
      </c>
      <c r="Y48">
        <v>729336000000</v>
      </c>
      <c r="Z48">
        <v>52064058834</v>
      </c>
      <c r="AA48">
        <v>6303391144</v>
      </c>
      <c r="AB48">
        <v>7754647428</v>
      </c>
      <c r="AC48">
        <v>4926471294</v>
      </c>
      <c r="AD48">
        <v>6330473097</v>
      </c>
      <c r="AE48">
        <v>5322454926</v>
      </c>
      <c r="AF48">
        <v>3394084885</v>
      </c>
      <c r="AG48">
        <v>91760542940</v>
      </c>
      <c r="AH48">
        <v>58731030122</v>
      </c>
      <c r="AI48">
        <v>87039145965</v>
      </c>
      <c r="AJ48">
        <v>57806506024</v>
      </c>
      <c r="AL48">
        <v>197020000000</v>
      </c>
      <c r="AM48">
        <v>18881765437</v>
      </c>
      <c r="AN48">
        <v>1555301496</v>
      </c>
      <c r="AO48">
        <v>39552513316</v>
      </c>
      <c r="AP48">
        <v>11777966673</v>
      </c>
    </row>
    <row r="49" spans="1:42">
      <c r="A49">
        <v>2004</v>
      </c>
      <c r="B49">
        <v>5220823685</v>
      </c>
      <c r="C49">
        <v>85332581189</v>
      </c>
      <c r="D49">
        <v>23552047248</v>
      </c>
      <c r="E49">
        <v>8680370408</v>
      </c>
      <c r="F49">
        <v>65108544250</v>
      </c>
      <c r="G49">
        <v>10157553968</v>
      </c>
      <c r="H49">
        <v>26157892832</v>
      </c>
      <c r="I49">
        <v>18610594846</v>
      </c>
      <c r="J49">
        <v>666072101.79999995</v>
      </c>
      <c r="K49">
        <v>22322395368</v>
      </c>
      <c r="L49">
        <v>13724810900</v>
      </c>
      <c r="M49">
        <v>10131187261</v>
      </c>
      <c r="N49">
        <v>23577286227</v>
      </c>
      <c r="O49">
        <v>6036959915</v>
      </c>
      <c r="P49">
        <v>8869311411</v>
      </c>
      <c r="Q49">
        <v>709149000000</v>
      </c>
      <c r="R49">
        <v>256837000000</v>
      </c>
      <c r="S49">
        <v>190043000000</v>
      </c>
      <c r="T49">
        <v>10174664854</v>
      </c>
      <c r="U49">
        <v>16095337094</v>
      </c>
      <c r="V49">
        <v>2211534585</v>
      </c>
      <c r="W49">
        <v>2366398120</v>
      </c>
      <c r="X49">
        <v>5064732716</v>
      </c>
      <c r="Y49">
        <v>782241000000</v>
      </c>
      <c r="Z49">
        <v>59626020162</v>
      </c>
      <c r="AA49">
        <v>7631120533</v>
      </c>
      <c r="AB49">
        <v>9390855298</v>
      </c>
      <c r="AC49">
        <v>6609198833</v>
      </c>
      <c r="AD49">
        <v>7273938315</v>
      </c>
      <c r="AE49">
        <v>5795568205</v>
      </c>
      <c r="AF49">
        <v>3760443966</v>
      </c>
      <c r="AG49">
        <v>107760000000</v>
      </c>
      <c r="AH49">
        <v>66768703498</v>
      </c>
      <c r="AI49">
        <v>95002028505</v>
      </c>
      <c r="AJ49">
        <v>74972669057</v>
      </c>
      <c r="AL49">
        <v>255807000000</v>
      </c>
      <c r="AM49">
        <v>20662525941</v>
      </c>
      <c r="AN49">
        <v>2076182461</v>
      </c>
      <c r="AO49">
        <v>45427854693</v>
      </c>
      <c r="AP49">
        <v>13872791659</v>
      </c>
    </row>
    <row r="50" spans="1:42">
      <c r="A50">
        <v>2005</v>
      </c>
      <c r="B50">
        <v>6226199249</v>
      </c>
      <c r="C50">
        <v>103198000000</v>
      </c>
      <c r="D50">
        <v>36970918699</v>
      </c>
      <c r="E50">
        <v>13245716099</v>
      </c>
      <c r="F50">
        <v>69442943089</v>
      </c>
      <c r="G50">
        <v>11222953329</v>
      </c>
      <c r="H50">
        <v>29869284035</v>
      </c>
      <c r="I50">
        <v>20040642477</v>
      </c>
      <c r="J50">
        <v>708633194.70000005</v>
      </c>
      <c r="K50">
        <v>35777570136</v>
      </c>
      <c r="L50">
        <v>14698000000</v>
      </c>
      <c r="M50">
        <v>12401139454</v>
      </c>
      <c r="N50">
        <v>26783543667</v>
      </c>
      <c r="O50">
        <v>7184064657</v>
      </c>
      <c r="P50">
        <v>9757034457</v>
      </c>
      <c r="Q50">
        <v>820382000000</v>
      </c>
      <c r="R50">
        <v>285869000000</v>
      </c>
      <c r="S50">
        <v>226452000000</v>
      </c>
      <c r="T50">
        <v>11243868486</v>
      </c>
      <c r="U50">
        <v>18737897745</v>
      </c>
      <c r="V50">
        <v>2460248026</v>
      </c>
      <c r="W50">
        <v>2735558726</v>
      </c>
      <c r="X50">
        <v>5859269849</v>
      </c>
      <c r="Y50">
        <v>877476000000</v>
      </c>
      <c r="Z50">
        <v>62343022651</v>
      </c>
      <c r="AA50">
        <v>8542070110</v>
      </c>
      <c r="AB50">
        <v>10588433069</v>
      </c>
      <c r="AC50">
        <v>7248394160</v>
      </c>
      <c r="AD50">
        <v>8130258041</v>
      </c>
      <c r="AE50">
        <v>6321335612</v>
      </c>
      <c r="AF50">
        <v>4383315657</v>
      </c>
      <c r="AG50">
        <v>120055000000</v>
      </c>
      <c r="AH50">
        <v>76060606061</v>
      </c>
      <c r="AI50">
        <v>107420000000</v>
      </c>
      <c r="AJ50">
        <v>98452791983</v>
      </c>
      <c r="AL50">
        <v>288868000000</v>
      </c>
      <c r="AM50">
        <v>24405791045</v>
      </c>
      <c r="AN50">
        <v>2312327536</v>
      </c>
      <c r="AO50">
        <v>57633255618</v>
      </c>
      <c r="AP50">
        <v>16746344766</v>
      </c>
    </row>
    <row r="51" spans="1:42">
      <c r="A51">
        <v>2006</v>
      </c>
      <c r="B51">
        <v>6971379033</v>
      </c>
      <c r="C51">
        <v>117027000000</v>
      </c>
      <c r="D51">
        <v>52381006892</v>
      </c>
      <c r="E51">
        <v>20982986344</v>
      </c>
      <c r="F51">
        <v>71819083684</v>
      </c>
      <c r="G51">
        <v>12864610865</v>
      </c>
      <c r="H51">
        <v>34379808889</v>
      </c>
      <c r="I51">
        <v>22715540324</v>
      </c>
      <c r="J51">
        <v>768873684</v>
      </c>
      <c r="K51">
        <v>37879869898</v>
      </c>
      <c r="L51">
        <v>15999890000</v>
      </c>
      <c r="M51">
        <v>15280861835</v>
      </c>
      <c r="N51">
        <v>29744368111</v>
      </c>
      <c r="O51">
        <v>7518107787</v>
      </c>
      <c r="P51">
        <v>10917481688</v>
      </c>
      <c r="Q51">
        <v>940260000000</v>
      </c>
      <c r="R51">
        <v>364571000000</v>
      </c>
      <c r="S51">
        <v>266299000000</v>
      </c>
      <c r="T51">
        <v>11930171468</v>
      </c>
      <c r="U51">
        <v>25825524821</v>
      </c>
      <c r="V51">
        <v>2834168889</v>
      </c>
      <c r="W51">
        <v>3455031448</v>
      </c>
      <c r="X51">
        <v>6395712392</v>
      </c>
      <c r="Y51">
        <v>975387000000</v>
      </c>
      <c r="Z51">
        <v>68640825481</v>
      </c>
      <c r="AA51">
        <v>9176889070</v>
      </c>
      <c r="AB51">
        <v>11863016315</v>
      </c>
      <c r="AC51">
        <v>8001779551</v>
      </c>
      <c r="AD51">
        <v>9043715356</v>
      </c>
      <c r="AE51">
        <v>6763361733</v>
      </c>
      <c r="AF51">
        <v>4756361480</v>
      </c>
      <c r="AG51">
        <v>137264000000</v>
      </c>
      <c r="AH51">
        <v>88643193062</v>
      </c>
      <c r="AI51">
        <v>127653000000</v>
      </c>
      <c r="AJ51">
        <v>122023000000</v>
      </c>
      <c r="AL51">
        <v>303861000000</v>
      </c>
      <c r="AM51">
        <v>28279814925</v>
      </c>
      <c r="AN51">
        <v>2830220713</v>
      </c>
      <c r="AO51">
        <v>66371664817</v>
      </c>
      <c r="AP51">
        <v>19061978586</v>
      </c>
    </row>
    <row r="52" spans="1:42">
      <c r="A52">
        <v>2007</v>
      </c>
      <c r="B52">
        <v>9715761650</v>
      </c>
      <c r="C52">
        <v>134977000000</v>
      </c>
      <c r="D52">
        <v>65266452081</v>
      </c>
      <c r="E52">
        <v>33050343783</v>
      </c>
      <c r="F52">
        <v>79611888213</v>
      </c>
      <c r="G52">
        <v>15778767390</v>
      </c>
      <c r="H52">
        <v>44432811756</v>
      </c>
      <c r="I52">
        <v>26884700345</v>
      </c>
      <c r="J52">
        <v>847918929.10000002</v>
      </c>
      <c r="K52">
        <v>43965420072</v>
      </c>
      <c r="L52">
        <v>17011750000</v>
      </c>
      <c r="M52">
        <v>19707616773</v>
      </c>
      <c r="N52">
        <v>33567868323</v>
      </c>
      <c r="O52">
        <v>9522763154</v>
      </c>
      <c r="P52">
        <v>12361257681</v>
      </c>
      <c r="Q52">
        <v>1216740000000</v>
      </c>
      <c r="R52">
        <v>432217000000</v>
      </c>
      <c r="S52">
        <v>349882000000</v>
      </c>
      <c r="T52">
        <v>12799593018</v>
      </c>
      <c r="U52">
        <v>31958195182</v>
      </c>
      <c r="V52">
        <v>3802566171</v>
      </c>
      <c r="W52">
        <v>4223152219</v>
      </c>
      <c r="X52">
        <v>8524620739</v>
      </c>
      <c r="Y52">
        <v>1052700000000</v>
      </c>
      <c r="Z52">
        <v>79041294874</v>
      </c>
      <c r="AA52">
        <v>10450843291</v>
      </c>
      <c r="AB52">
        <v>15591182545</v>
      </c>
      <c r="AC52">
        <v>8839526452</v>
      </c>
      <c r="AD52">
        <v>10325618017</v>
      </c>
      <c r="AE52">
        <v>7423313549</v>
      </c>
      <c r="AF52">
        <v>5731485267</v>
      </c>
      <c r="AG52">
        <v>152386000000</v>
      </c>
      <c r="AH52">
        <v>102171000000</v>
      </c>
      <c r="AI52">
        <v>155980000000</v>
      </c>
      <c r="AJ52">
        <v>174585000000</v>
      </c>
      <c r="AL52">
        <v>333075000000</v>
      </c>
      <c r="AM52">
        <v>32350248411</v>
      </c>
      <c r="AN52">
        <v>3719506173</v>
      </c>
      <c r="AO52">
        <v>77414425532</v>
      </c>
      <c r="AP52">
        <v>21650532264</v>
      </c>
    </row>
    <row r="53" spans="1:42">
      <c r="A53">
        <v>2008</v>
      </c>
      <c r="B53">
        <v>10249767311</v>
      </c>
      <c r="C53">
        <v>171001000000</v>
      </c>
      <c r="D53">
        <v>88538610805</v>
      </c>
      <c r="E53">
        <v>48852482960</v>
      </c>
      <c r="F53">
        <v>91631278239</v>
      </c>
      <c r="G53">
        <v>19112739365</v>
      </c>
      <c r="H53">
        <v>54481376860</v>
      </c>
      <c r="I53">
        <v>30801744881</v>
      </c>
      <c r="J53">
        <v>999105339.29999995</v>
      </c>
      <c r="K53">
        <v>48122547177</v>
      </c>
      <c r="L53">
        <v>17986890000</v>
      </c>
      <c r="M53">
        <v>27066912635</v>
      </c>
      <c r="N53">
        <v>38503862831</v>
      </c>
      <c r="O53">
        <v>10485225353</v>
      </c>
      <c r="P53">
        <v>13881701034</v>
      </c>
      <c r="Q53">
        <v>1198900000000</v>
      </c>
      <c r="R53">
        <v>510229000000</v>
      </c>
      <c r="S53">
        <v>412336000000</v>
      </c>
      <c r="T53">
        <v>13709402085</v>
      </c>
      <c r="U53">
        <v>35895153328</v>
      </c>
      <c r="V53">
        <v>5139957785</v>
      </c>
      <c r="W53">
        <v>5446434032</v>
      </c>
      <c r="X53">
        <v>10725137931</v>
      </c>
      <c r="Y53">
        <v>1109990000000</v>
      </c>
      <c r="Z53">
        <v>92507257784</v>
      </c>
      <c r="AA53">
        <v>12556195189</v>
      </c>
      <c r="AB53">
        <v>23013015832</v>
      </c>
      <c r="AC53">
        <v>8607475308</v>
      </c>
      <c r="AD53">
        <v>12545438605</v>
      </c>
      <c r="AE53">
        <v>8496946608</v>
      </c>
      <c r="AF53">
        <v>7297600897</v>
      </c>
      <c r="AG53">
        <v>170078000000</v>
      </c>
      <c r="AH53">
        <v>120551000000</v>
      </c>
      <c r="AI53">
        <v>181625000000</v>
      </c>
      <c r="AJ53">
        <v>214314000000</v>
      </c>
      <c r="AL53">
        <v>316132000000</v>
      </c>
      <c r="AM53">
        <v>40713812310</v>
      </c>
      <c r="AN53">
        <v>5161337336</v>
      </c>
      <c r="AO53">
        <v>99130304099</v>
      </c>
      <c r="AP53">
        <v>26910851362</v>
      </c>
    </row>
    <row r="54" spans="1:42">
      <c r="A54">
        <v>2009</v>
      </c>
      <c r="B54">
        <v>12154835708</v>
      </c>
      <c r="C54">
        <v>137211000000</v>
      </c>
      <c r="D54">
        <v>70307166934</v>
      </c>
      <c r="E54">
        <v>44291490421</v>
      </c>
      <c r="F54">
        <v>102478000000</v>
      </c>
      <c r="G54">
        <v>17613836494</v>
      </c>
      <c r="H54">
        <v>52023505367</v>
      </c>
      <c r="I54">
        <v>30745712007</v>
      </c>
      <c r="J54">
        <v>1049110685</v>
      </c>
      <c r="K54">
        <v>48261033298</v>
      </c>
      <c r="L54">
        <v>17601620000</v>
      </c>
      <c r="M54">
        <v>32437389116</v>
      </c>
      <c r="N54">
        <v>37125943565</v>
      </c>
      <c r="O54">
        <v>11597014807</v>
      </c>
      <c r="P54">
        <v>14587496229</v>
      </c>
      <c r="Q54">
        <v>1341890000000</v>
      </c>
      <c r="R54">
        <v>539580000000</v>
      </c>
      <c r="S54">
        <v>416397000000</v>
      </c>
      <c r="T54">
        <v>12120460873</v>
      </c>
      <c r="U54">
        <v>42347217913</v>
      </c>
      <c r="V54">
        <v>4690062255</v>
      </c>
      <c r="W54">
        <v>5836138127</v>
      </c>
      <c r="X54">
        <v>9616879571</v>
      </c>
      <c r="Y54">
        <v>900045000000</v>
      </c>
      <c r="Z54">
        <v>92897320376</v>
      </c>
      <c r="AA54">
        <v>11914471497</v>
      </c>
      <c r="AB54">
        <v>29455165595</v>
      </c>
      <c r="AC54">
        <v>8938868165</v>
      </c>
      <c r="AD54">
        <v>12854985464</v>
      </c>
      <c r="AE54">
        <v>8298679909</v>
      </c>
      <c r="AF54">
        <v>7352131669</v>
      </c>
      <c r="AG54">
        <v>168153000000</v>
      </c>
      <c r="AH54">
        <v>120823000000</v>
      </c>
      <c r="AI54">
        <v>175975000000</v>
      </c>
      <c r="AJ54">
        <v>174104000000</v>
      </c>
      <c r="AL54">
        <v>329753000000</v>
      </c>
      <c r="AM54">
        <v>42066217872</v>
      </c>
      <c r="AN54">
        <v>4979481980</v>
      </c>
      <c r="AO54">
        <v>106015000000</v>
      </c>
      <c r="AP54">
        <v>25130274124</v>
      </c>
    </row>
    <row r="55" spans="1:42">
      <c r="A55">
        <v>2010</v>
      </c>
      <c r="B55">
        <v>15633856787</v>
      </c>
      <c r="C55">
        <v>161207000000</v>
      </c>
      <c r="D55">
        <v>81699526881</v>
      </c>
      <c r="E55">
        <v>52909294792</v>
      </c>
      <c r="F55">
        <v>115279000000</v>
      </c>
      <c r="G55">
        <v>17176781066</v>
      </c>
      <c r="H55">
        <v>50682061053</v>
      </c>
      <c r="I55">
        <v>37658614803</v>
      </c>
      <c r="J55">
        <v>1128611700</v>
      </c>
      <c r="K55">
        <v>53860175556</v>
      </c>
      <c r="L55">
        <v>18447920000</v>
      </c>
      <c r="M55">
        <v>29933790334</v>
      </c>
      <c r="N55">
        <v>40676432029</v>
      </c>
      <c r="O55">
        <v>11859315079</v>
      </c>
      <c r="P55">
        <v>15839344592</v>
      </c>
      <c r="Q55">
        <v>1675620000000</v>
      </c>
      <c r="R55">
        <v>755094000000</v>
      </c>
      <c r="S55">
        <v>486808000000</v>
      </c>
      <c r="T55">
        <v>13220556883</v>
      </c>
      <c r="U55">
        <v>45405587557</v>
      </c>
      <c r="V55">
        <v>4794357795</v>
      </c>
      <c r="W55">
        <v>7131773633</v>
      </c>
      <c r="X55">
        <v>9982711338</v>
      </c>
      <c r="Y55">
        <v>1057800000000</v>
      </c>
      <c r="Z55">
        <v>93216746662</v>
      </c>
      <c r="AA55">
        <v>11104648673</v>
      </c>
      <c r="AB55">
        <v>37796052939</v>
      </c>
      <c r="AC55">
        <v>11431334447</v>
      </c>
      <c r="AD55">
        <v>16002656434</v>
      </c>
      <c r="AE55">
        <v>8758639096</v>
      </c>
      <c r="AF55">
        <v>7851191899</v>
      </c>
      <c r="AG55">
        <v>177166000000</v>
      </c>
      <c r="AH55">
        <v>147529000000</v>
      </c>
      <c r="AI55">
        <v>208369000000</v>
      </c>
      <c r="AJ55">
        <v>170029000000</v>
      </c>
      <c r="AL55">
        <v>417365000000</v>
      </c>
      <c r="AM55">
        <v>58636150710</v>
      </c>
      <c r="AN55">
        <v>5642178580</v>
      </c>
      <c r="AO55">
        <v>147201000000</v>
      </c>
      <c r="AP55">
        <v>30906749533</v>
      </c>
    </row>
    <row r="56" spans="1:42">
      <c r="A56">
        <v>2011</v>
      </c>
      <c r="B56">
        <v>18190410821</v>
      </c>
      <c r="C56">
        <v>200013000000</v>
      </c>
      <c r="D56">
        <v>109437000000</v>
      </c>
      <c r="E56">
        <v>65951627200</v>
      </c>
      <c r="F56">
        <v>128638000000</v>
      </c>
      <c r="G56">
        <v>18644723861</v>
      </c>
      <c r="H56">
        <v>57678241024</v>
      </c>
      <c r="I56">
        <v>42762617082</v>
      </c>
      <c r="J56">
        <v>1239144502</v>
      </c>
      <c r="K56">
        <v>58029750746</v>
      </c>
      <c r="L56">
        <v>20283780000</v>
      </c>
      <c r="M56">
        <v>31952763089</v>
      </c>
      <c r="N56">
        <v>46876114650</v>
      </c>
      <c r="O56">
        <v>13008754111</v>
      </c>
      <c r="P56">
        <v>17710315006</v>
      </c>
      <c r="Q56">
        <v>1823050000000</v>
      </c>
      <c r="R56">
        <v>892969000000</v>
      </c>
      <c r="S56">
        <v>626133000000</v>
      </c>
      <c r="T56">
        <v>14444655300</v>
      </c>
      <c r="U56">
        <v>46869457318</v>
      </c>
      <c r="V56">
        <v>6197766119</v>
      </c>
      <c r="W56">
        <v>8750107402</v>
      </c>
      <c r="X56">
        <v>11551819618</v>
      </c>
      <c r="Y56">
        <v>1180490000000</v>
      </c>
      <c r="Z56">
        <v>101370000000</v>
      </c>
      <c r="AA56">
        <v>14381552433</v>
      </c>
      <c r="AB56">
        <v>54118601975</v>
      </c>
      <c r="AC56">
        <v>12523402329</v>
      </c>
      <c r="AD56">
        <v>21573862467</v>
      </c>
      <c r="AE56">
        <v>9774307336</v>
      </c>
      <c r="AF56">
        <v>8772951262</v>
      </c>
      <c r="AG56">
        <v>213587000000</v>
      </c>
      <c r="AH56">
        <v>171762000000</v>
      </c>
      <c r="AI56">
        <v>234217000000</v>
      </c>
      <c r="AJ56">
        <v>192614000000</v>
      </c>
      <c r="AL56">
        <v>458202000000</v>
      </c>
      <c r="AM56">
        <v>67753288946</v>
      </c>
      <c r="AN56">
        <v>6522732203</v>
      </c>
      <c r="AO56">
        <v>172595000000</v>
      </c>
      <c r="AP56">
        <v>32726417878</v>
      </c>
    </row>
    <row r="57" spans="1:42">
      <c r="A57">
        <v>2012</v>
      </c>
      <c r="B57">
        <v>20203572960</v>
      </c>
      <c r="C57">
        <v>209059000000</v>
      </c>
      <c r="D57">
        <v>124998000000</v>
      </c>
      <c r="E57">
        <v>69683935845</v>
      </c>
      <c r="F57">
        <v>133356000000</v>
      </c>
      <c r="G57">
        <v>17226849166</v>
      </c>
      <c r="H57">
        <v>54300857424</v>
      </c>
      <c r="I57">
        <v>47231651863</v>
      </c>
      <c r="J57">
        <v>1353632942</v>
      </c>
      <c r="K57">
        <v>60681537196</v>
      </c>
      <c r="L57">
        <v>21386150000</v>
      </c>
      <c r="M57">
        <v>43310721414</v>
      </c>
      <c r="N57">
        <v>49593961142</v>
      </c>
      <c r="O57">
        <v>13708926466</v>
      </c>
      <c r="P57">
        <v>18528601901</v>
      </c>
      <c r="Q57">
        <v>1827640000000</v>
      </c>
      <c r="R57">
        <v>917870000000</v>
      </c>
      <c r="S57">
        <v>644036000000</v>
      </c>
      <c r="T57">
        <v>14807086889</v>
      </c>
      <c r="U57">
        <v>56396706006</v>
      </c>
      <c r="V57">
        <v>6605139933</v>
      </c>
      <c r="W57">
        <v>10192848926</v>
      </c>
      <c r="X57">
        <v>11578974888</v>
      </c>
      <c r="Y57">
        <v>1201090000000</v>
      </c>
      <c r="Z57">
        <v>98266306615</v>
      </c>
      <c r="AA57">
        <v>16350804543</v>
      </c>
      <c r="AB57">
        <v>58318677645</v>
      </c>
      <c r="AC57">
        <v>13042007432</v>
      </c>
      <c r="AD57">
        <v>21703106502</v>
      </c>
      <c r="AE57">
        <v>10532006608</v>
      </c>
      <c r="AF57">
        <v>9426913349</v>
      </c>
      <c r="AG57">
        <v>224384000000</v>
      </c>
      <c r="AH57">
        <v>192649000000</v>
      </c>
      <c r="AI57">
        <v>261921000000</v>
      </c>
      <c r="AJ57">
        <v>179133000000</v>
      </c>
      <c r="AL57">
        <v>434401000000</v>
      </c>
      <c r="AM57">
        <v>70447191496</v>
      </c>
      <c r="AN57">
        <v>7633049792</v>
      </c>
      <c r="AO57">
        <v>195591000000</v>
      </c>
      <c r="AP57">
        <v>35401323350</v>
      </c>
    </row>
    <row r="58" spans="1:42">
      <c r="A58">
        <v>2013</v>
      </c>
      <c r="B58">
        <v>20564485419</v>
      </c>
      <c r="C58">
        <v>209755000000</v>
      </c>
      <c r="D58">
        <v>133402000000</v>
      </c>
      <c r="E58">
        <v>74164435946</v>
      </c>
      <c r="F58">
        <v>149990000000</v>
      </c>
      <c r="G58">
        <v>18178503835</v>
      </c>
      <c r="H58">
        <v>55810138436</v>
      </c>
      <c r="I58">
        <v>50949672206</v>
      </c>
      <c r="J58">
        <v>2042817163</v>
      </c>
      <c r="K58">
        <v>62682163837</v>
      </c>
      <c r="L58">
        <v>21990960000</v>
      </c>
      <c r="M58">
        <v>47648211133</v>
      </c>
      <c r="N58">
        <v>52996540704</v>
      </c>
      <c r="O58">
        <v>14902474091</v>
      </c>
      <c r="P58">
        <v>18499710128</v>
      </c>
      <c r="Q58">
        <v>1856720000000</v>
      </c>
      <c r="R58">
        <v>912524000000</v>
      </c>
      <c r="S58">
        <v>492776000000</v>
      </c>
      <c r="T58">
        <v>14264202737</v>
      </c>
      <c r="U58">
        <v>61671425370</v>
      </c>
      <c r="V58">
        <v>7335027592</v>
      </c>
      <c r="W58">
        <v>11983252611</v>
      </c>
      <c r="X58">
        <v>12423555269</v>
      </c>
      <c r="Y58">
        <v>1274440000000</v>
      </c>
      <c r="Z58">
        <v>106826000000</v>
      </c>
      <c r="AA58">
        <v>16974320551</v>
      </c>
      <c r="AB58">
        <v>60572257122</v>
      </c>
      <c r="AC58">
        <v>12043276401</v>
      </c>
      <c r="AD58">
        <v>22162208956</v>
      </c>
      <c r="AE58">
        <v>10982979274</v>
      </c>
      <c r="AF58">
        <v>10224897935</v>
      </c>
      <c r="AG58">
        <v>231219000000</v>
      </c>
      <c r="AH58">
        <v>201175000000</v>
      </c>
      <c r="AI58">
        <v>283903000000</v>
      </c>
      <c r="AJ58">
        <v>189790000000</v>
      </c>
      <c r="AK58">
        <v>4577000000</v>
      </c>
      <c r="AL58">
        <v>400886000000</v>
      </c>
      <c r="AM58">
        <v>77000596661</v>
      </c>
      <c r="AN58">
        <v>8448469838</v>
      </c>
      <c r="AO58">
        <v>213709000000</v>
      </c>
      <c r="AP58">
        <v>40415233436</v>
      </c>
    </row>
    <row r="59" spans="1:42">
      <c r="A59">
        <v>2014</v>
      </c>
      <c r="B59">
        <v>20550582747</v>
      </c>
      <c r="C59">
        <v>213810000000</v>
      </c>
      <c r="D59">
        <v>137244000000</v>
      </c>
      <c r="E59">
        <v>75244294275</v>
      </c>
      <c r="F59">
        <v>172885000000</v>
      </c>
      <c r="G59">
        <v>18558343305</v>
      </c>
      <c r="H59">
        <v>57082011260</v>
      </c>
      <c r="I59">
        <v>52016408951</v>
      </c>
      <c r="J59">
        <v>2214679081</v>
      </c>
      <c r="K59">
        <v>67179914027</v>
      </c>
      <c r="L59">
        <v>22593470000</v>
      </c>
      <c r="M59">
        <v>55612228234</v>
      </c>
      <c r="N59">
        <v>57852399964</v>
      </c>
      <c r="O59">
        <v>15139264670</v>
      </c>
      <c r="P59">
        <v>19756494435</v>
      </c>
      <c r="Q59">
        <v>2039130000000</v>
      </c>
      <c r="R59">
        <v>890815000000</v>
      </c>
      <c r="S59">
        <v>460383000000</v>
      </c>
      <c r="T59">
        <v>13899228824</v>
      </c>
      <c r="U59">
        <v>68285768554</v>
      </c>
      <c r="V59">
        <v>7468096567</v>
      </c>
      <c r="W59">
        <v>13279248479</v>
      </c>
      <c r="X59">
        <v>12522957228</v>
      </c>
      <c r="Y59">
        <v>1315350000000</v>
      </c>
      <c r="Z59">
        <v>119131000000</v>
      </c>
      <c r="AA59">
        <v>17716084108</v>
      </c>
      <c r="AB59">
        <v>63264892768</v>
      </c>
      <c r="AC59">
        <v>12435416063</v>
      </c>
      <c r="AD59">
        <v>22731602970</v>
      </c>
      <c r="AE59">
        <v>11880434071</v>
      </c>
      <c r="AF59">
        <v>10862944204</v>
      </c>
      <c r="AG59">
        <v>244361000000</v>
      </c>
      <c r="AH59">
        <v>200789000000</v>
      </c>
      <c r="AI59">
        <v>297483000000</v>
      </c>
      <c r="AJ59">
        <v>199712000000</v>
      </c>
      <c r="AK59">
        <v>5024999992</v>
      </c>
      <c r="AL59">
        <v>381199000000</v>
      </c>
      <c r="AM59">
        <v>82528526230</v>
      </c>
      <c r="AN59">
        <v>9112544556</v>
      </c>
      <c r="AO59">
        <v>233451000000</v>
      </c>
      <c r="AP59">
        <v>43228585321</v>
      </c>
    </row>
    <row r="60" spans="1:42">
      <c r="A60">
        <v>2015</v>
      </c>
      <c r="B60">
        <v>19998156214</v>
      </c>
      <c r="C60">
        <v>165979000000</v>
      </c>
      <c r="D60">
        <v>87219300385</v>
      </c>
      <c r="E60">
        <v>53074370486</v>
      </c>
      <c r="F60">
        <v>195079000000</v>
      </c>
      <c r="G60">
        <v>16211541593</v>
      </c>
      <c r="H60">
        <v>50781996713</v>
      </c>
      <c r="I60">
        <v>56441917653</v>
      </c>
      <c r="J60">
        <v>2424391785</v>
      </c>
      <c r="K60">
        <v>71164825257</v>
      </c>
      <c r="L60">
        <v>23438240000</v>
      </c>
      <c r="M60">
        <v>64589334979</v>
      </c>
      <c r="N60">
        <v>62186186576</v>
      </c>
      <c r="O60">
        <v>14833154472</v>
      </c>
      <c r="P60">
        <v>20979767785</v>
      </c>
      <c r="Q60">
        <v>2103590000000</v>
      </c>
      <c r="R60">
        <v>860854000000</v>
      </c>
      <c r="S60">
        <v>408213000000</v>
      </c>
      <c r="T60">
        <v>14188935948</v>
      </c>
      <c r="U60">
        <v>70120413329</v>
      </c>
      <c r="V60">
        <v>6678178340</v>
      </c>
      <c r="W60">
        <v>14426381187</v>
      </c>
      <c r="X60">
        <v>11323020829</v>
      </c>
      <c r="Y60">
        <v>1171870000000</v>
      </c>
      <c r="Z60">
        <v>110414000000</v>
      </c>
      <c r="AA60">
        <v>15950969019</v>
      </c>
      <c r="AB60">
        <v>63045305229</v>
      </c>
      <c r="AC60">
        <v>11335179561</v>
      </c>
      <c r="AD60">
        <v>24360795411</v>
      </c>
      <c r="AE60">
        <v>12756706583</v>
      </c>
      <c r="AF60">
        <v>9683867894</v>
      </c>
      <c r="AG60">
        <v>270556000000</v>
      </c>
      <c r="AH60">
        <v>189805000000</v>
      </c>
      <c r="AI60">
        <v>306446000000</v>
      </c>
      <c r="AJ60">
        <v>177882000000</v>
      </c>
      <c r="AK60">
        <v>5335000000</v>
      </c>
      <c r="AL60">
        <v>346710000000</v>
      </c>
      <c r="AM60">
        <v>85140963537</v>
      </c>
      <c r="AN60">
        <v>8271454301</v>
      </c>
      <c r="AO60">
        <v>239258000000</v>
      </c>
      <c r="AP60">
        <v>42444495590</v>
      </c>
    </row>
    <row r="61" spans="1:42">
      <c r="A61">
        <v>2016</v>
      </c>
      <c r="B61">
        <v>18019558182</v>
      </c>
      <c r="C61">
        <v>160034000000</v>
      </c>
      <c r="D61">
        <v>49840491178</v>
      </c>
      <c r="E61">
        <v>37867518957</v>
      </c>
      <c r="F61">
        <v>265236000000</v>
      </c>
      <c r="G61">
        <v>16913330977</v>
      </c>
      <c r="H61">
        <v>53953897624</v>
      </c>
      <c r="I61">
        <v>58847016045</v>
      </c>
      <c r="J61">
        <v>2604955229</v>
      </c>
      <c r="K61">
        <v>75704720190</v>
      </c>
      <c r="L61">
        <v>24191430000</v>
      </c>
      <c r="M61">
        <v>74296618481</v>
      </c>
      <c r="N61">
        <v>66053725049</v>
      </c>
      <c r="O61">
        <v>13987693739</v>
      </c>
      <c r="P61">
        <v>21717622071</v>
      </c>
      <c r="Q61">
        <v>2294800000000</v>
      </c>
      <c r="R61">
        <v>931877000000</v>
      </c>
      <c r="S61">
        <v>457955000000</v>
      </c>
      <c r="T61">
        <v>14077109397</v>
      </c>
      <c r="U61">
        <v>74815121315</v>
      </c>
      <c r="V61">
        <v>6813092066</v>
      </c>
      <c r="W61">
        <v>15912495369</v>
      </c>
      <c r="X61">
        <v>11848613735</v>
      </c>
      <c r="Y61">
        <v>1078490000000</v>
      </c>
      <c r="Z61">
        <v>111573000000</v>
      </c>
      <c r="AA61">
        <v>11936999283</v>
      </c>
      <c r="AB61">
        <v>60291736894</v>
      </c>
      <c r="AC61">
        <v>10721994676</v>
      </c>
      <c r="AD61">
        <v>24524098185</v>
      </c>
      <c r="AE61">
        <v>13286083645</v>
      </c>
      <c r="AF61">
        <v>10398862245</v>
      </c>
      <c r="AG61">
        <v>313630000000</v>
      </c>
      <c r="AH61">
        <v>191896000000</v>
      </c>
      <c r="AI61">
        <v>318627000000</v>
      </c>
      <c r="AJ61">
        <v>185287000000</v>
      </c>
      <c r="AK61">
        <v>5534000000</v>
      </c>
      <c r="AL61">
        <v>323586000000</v>
      </c>
      <c r="AM61">
        <v>88012262257</v>
      </c>
      <c r="AN61">
        <v>6992393787</v>
      </c>
      <c r="AO61">
        <v>257096000000</v>
      </c>
      <c r="AP61">
        <v>31317828584</v>
      </c>
    </row>
    <row r="62" spans="1:42">
      <c r="A62">
        <v>2017</v>
      </c>
      <c r="B62">
        <v>18896352022</v>
      </c>
      <c r="C62">
        <v>170097000000</v>
      </c>
      <c r="D62">
        <v>68972769396</v>
      </c>
      <c r="E62">
        <v>40865558912</v>
      </c>
      <c r="F62">
        <v>293755000000</v>
      </c>
      <c r="G62">
        <v>18080118186</v>
      </c>
      <c r="H62">
        <v>59199447421</v>
      </c>
      <c r="I62">
        <v>60516043590</v>
      </c>
      <c r="J62">
        <v>2762581334</v>
      </c>
      <c r="K62">
        <v>79997975622</v>
      </c>
      <c r="L62">
        <v>24979190000</v>
      </c>
      <c r="M62">
        <v>81770791971</v>
      </c>
      <c r="N62">
        <v>71654134379</v>
      </c>
      <c r="O62">
        <v>15035560373</v>
      </c>
      <c r="P62">
        <v>23136232230</v>
      </c>
      <c r="Q62">
        <v>2651470000000</v>
      </c>
      <c r="R62">
        <v>1015620000000</v>
      </c>
      <c r="S62">
        <v>486630000000</v>
      </c>
      <c r="T62">
        <v>14808989993</v>
      </c>
      <c r="U62">
        <v>82035800868</v>
      </c>
      <c r="V62">
        <v>7702934800</v>
      </c>
      <c r="W62">
        <v>17071162084</v>
      </c>
      <c r="X62">
        <v>13176313594</v>
      </c>
      <c r="Y62">
        <v>1158910000000</v>
      </c>
      <c r="Z62">
        <v>118541000000</v>
      </c>
      <c r="AA62">
        <v>13219084261</v>
      </c>
      <c r="AB62">
        <v>61449392056</v>
      </c>
      <c r="AC62">
        <v>12895153157</v>
      </c>
      <c r="AD62">
        <v>28971589213</v>
      </c>
      <c r="AE62">
        <v>13785909906</v>
      </c>
      <c r="AF62">
        <v>11185102400</v>
      </c>
      <c r="AG62">
        <v>339206000000</v>
      </c>
      <c r="AH62">
        <v>211007000000</v>
      </c>
      <c r="AI62">
        <v>328481000000</v>
      </c>
      <c r="AJ62">
        <v>210147000000</v>
      </c>
      <c r="AK62">
        <v>5609000000</v>
      </c>
      <c r="AL62">
        <v>381449000000</v>
      </c>
      <c r="AM62">
        <v>94376246467</v>
      </c>
      <c r="AN62">
        <v>7536439875</v>
      </c>
      <c r="AO62">
        <v>281354000000</v>
      </c>
      <c r="AP62">
        <v>26842231205</v>
      </c>
    </row>
    <row r="63" spans="1:42">
      <c r="A63">
        <v>2018</v>
      </c>
      <c r="B63">
        <v>18418848300</v>
      </c>
      <c r="C63">
        <v>174911000000</v>
      </c>
      <c r="D63">
        <v>77792944472</v>
      </c>
      <c r="E63">
        <v>47112941176</v>
      </c>
      <c r="F63">
        <v>321379000000</v>
      </c>
      <c r="G63">
        <v>20183510863</v>
      </c>
      <c r="H63">
        <v>66363537115</v>
      </c>
      <c r="I63">
        <v>62420165100</v>
      </c>
      <c r="J63">
        <v>2913466732</v>
      </c>
      <c r="K63">
        <v>85555378043</v>
      </c>
      <c r="L63">
        <v>26020850000</v>
      </c>
      <c r="M63">
        <v>84269348327</v>
      </c>
      <c r="N63">
        <v>73328024537</v>
      </c>
      <c r="O63">
        <v>16455034353</v>
      </c>
      <c r="P63">
        <v>24067778954</v>
      </c>
      <c r="Q63">
        <v>2702930000000</v>
      </c>
      <c r="R63">
        <v>1042270000000</v>
      </c>
      <c r="S63">
        <v>331682000000</v>
      </c>
      <c r="T63">
        <v>15730793853</v>
      </c>
      <c r="U63">
        <v>92202956321</v>
      </c>
      <c r="V63">
        <v>8271108638</v>
      </c>
      <c r="W63">
        <v>18141651381</v>
      </c>
      <c r="X63">
        <v>13760033097</v>
      </c>
      <c r="Y63">
        <v>1222410000000</v>
      </c>
      <c r="Z63">
        <v>127341000000</v>
      </c>
      <c r="AA63">
        <v>14845402474</v>
      </c>
      <c r="AB63">
        <v>67144725831</v>
      </c>
      <c r="AC63">
        <v>13682062251</v>
      </c>
      <c r="AD63">
        <v>33111525872</v>
      </c>
      <c r="AE63">
        <v>13025239912</v>
      </c>
      <c r="AF63">
        <v>12808660528</v>
      </c>
      <c r="AG63">
        <v>356128000000</v>
      </c>
      <c r="AH63">
        <v>222597000000</v>
      </c>
      <c r="AI63">
        <v>346842000000</v>
      </c>
      <c r="AJ63">
        <v>243317000000</v>
      </c>
      <c r="AK63">
        <v>5856000006</v>
      </c>
      <c r="AL63">
        <v>404160000000</v>
      </c>
      <c r="AM63">
        <v>94493847352</v>
      </c>
      <c r="AN63">
        <v>7765014424</v>
      </c>
      <c r="AO63">
        <v>310106000000</v>
      </c>
      <c r="AP63">
        <v>21606161066</v>
      </c>
    </row>
    <row r="64" spans="1:42">
      <c r="A64">
        <v>2019</v>
      </c>
      <c r="B64">
        <v>18904490263</v>
      </c>
      <c r="C64">
        <v>171767000000</v>
      </c>
      <c r="D64">
        <v>69309110146</v>
      </c>
      <c r="E64">
        <v>48174235294</v>
      </c>
      <c r="F64">
        <v>351238000000</v>
      </c>
      <c r="G64">
        <v>20202479538</v>
      </c>
      <c r="H64">
        <v>68915875215</v>
      </c>
      <c r="I64">
        <v>64417670083</v>
      </c>
      <c r="J64">
        <v>3088853639</v>
      </c>
      <c r="K64">
        <v>88941299734</v>
      </c>
      <c r="L64">
        <v>26881140000</v>
      </c>
      <c r="M64">
        <v>95912590628</v>
      </c>
      <c r="N64">
        <v>77170421168</v>
      </c>
      <c r="O64">
        <v>14785839383</v>
      </c>
      <c r="P64">
        <v>25089976947</v>
      </c>
      <c r="Q64">
        <v>2831550000000</v>
      </c>
      <c r="R64">
        <v>1119100000000</v>
      </c>
      <c r="S64">
        <v>283747000000</v>
      </c>
      <c r="T64">
        <v>15830768550</v>
      </c>
      <c r="U64">
        <v>100380000000</v>
      </c>
      <c r="V64">
        <v>8871026074</v>
      </c>
      <c r="W64">
        <v>18740559554</v>
      </c>
      <c r="X64">
        <v>14104664515</v>
      </c>
      <c r="Y64">
        <v>1269010000000</v>
      </c>
      <c r="Z64">
        <v>128920000000</v>
      </c>
      <c r="AA64">
        <v>15390039242</v>
      </c>
      <c r="AB64">
        <v>68697759361</v>
      </c>
      <c r="AC64">
        <v>12541928105</v>
      </c>
      <c r="AD64">
        <v>34186190996</v>
      </c>
      <c r="AE64">
        <v>12596636042</v>
      </c>
      <c r="AF64">
        <v>12916455161</v>
      </c>
      <c r="AG64">
        <v>320909000000</v>
      </c>
      <c r="AH64">
        <v>228323000000</v>
      </c>
      <c r="AI64">
        <v>376823000000</v>
      </c>
      <c r="AJ64">
        <v>251019000000</v>
      </c>
      <c r="AK64">
        <v>6485000000</v>
      </c>
      <c r="AL64">
        <v>388532000000</v>
      </c>
      <c r="AM64">
        <v>89014990792</v>
      </c>
      <c r="AN64">
        <v>8300784857</v>
      </c>
      <c r="AO64">
        <v>334365000000</v>
      </c>
    </row>
    <row r="65" spans="1:41">
      <c r="A65">
        <v>2020</v>
      </c>
      <c r="B65">
        <v>20143442151</v>
      </c>
      <c r="C65">
        <v>145009000000</v>
      </c>
      <c r="D65">
        <v>53619073505</v>
      </c>
      <c r="E65">
        <v>42693000000</v>
      </c>
      <c r="F65">
        <v>373902000000</v>
      </c>
      <c r="G65">
        <v>19950471171</v>
      </c>
      <c r="H65">
        <v>70240275010</v>
      </c>
      <c r="I65">
        <v>62158002233</v>
      </c>
      <c r="J65">
        <v>3181071154</v>
      </c>
      <c r="K65">
        <v>78844702329</v>
      </c>
      <c r="L65">
        <v>24563020000</v>
      </c>
      <c r="M65">
        <v>107658000000</v>
      </c>
      <c r="N65">
        <v>77625486978</v>
      </c>
      <c r="O65">
        <v>14508218017</v>
      </c>
      <c r="P65">
        <v>23827840810</v>
      </c>
      <c r="Q65">
        <v>2667690000000</v>
      </c>
      <c r="R65">
        <v>1058690000000</v>
      </c>
      <c r="S65">
        <v>239736000000</v>
      </c>
      <c r="T65">
        <v>13812425037</v>
      </c>
      <c r="U65">
        <v>100667000000</v>
      </c>
      <c r="V65">
        <v>7780874537</v>
      </c>
      <c r="W65">
        <v>18981800705</v>
      </c>
      <c r="X65">
        <v>13051441059</v>
      </c>
      <c r="Y65">
        <v>1090520000000</v>
      </c>
      <c r="Z65">
        <v>121348000000</v>
      </c>
      <c r="AA65">
        <v>14028811072</v>
      </c>
      <c r="AB65">
        <v>78930257227</v>
      </c>
      <c r="AC65">
        <v>10581585630</v>
      </c>
      <c r="AD65">
        <v>33433670512</v>
      </c>
      <c r="AE65">
        <v>12586970511</v>
      </c>
      <c r="AF65">
        <v>13744174690</v>
      </c>
      <c r="AG65">
        <v>300426000000</v>
      </c>
      <c r="AH65">
        <v>201705000000</v>
      </c>
      <c r="AI65">
        <v>361751000000</v>
      </c>
      <c r="AJ65">
        <v>251362000000</v>
      </c>
      <c r="AK65">
        <v>6883000000</v>
      </c>
      <c r="AL65">
        <v>337620000000</v>
      </c>
      <c r="AM65">
        <v>85349112171</v>
      </c>
      <c r="AN65">
        <v>8133996648</v>
      </c>
      <c r="AO65">
        <v>346616000000</v>
      </c>
    </row>
    <row r="66" spans="1:41">
      <c r="A66">
        <v>2021</v>
      </c>
      <c r="B66">
        <v>14786861638</v>
      </c>
      <c r="C66">
        <v>163044000000</v>
      </c>
      <c r="D66">
        <v>67404287260</v>
      </c>
      <c r="E66">
        <v>54622176471</v>
      </c>
      <c r="F66">
        <v>416265000000</v>
      </c>
      <c r="G66">
        <v>23365361635</v>
      </c>
      <c r="H66">
        <v>84056312734</v>
      </c>
      <c r="I66">
        <v>64282438667</v>
      </c>
      <c r="J66">
        <v>3482987379</v>
      </c>
      <c r="K66">
        <v>94243453937</v>
      </c>
      <c r="L66">
        <v>28736940000</v>
      </c>
      <c r="M66">
        <v>111271000000</v>
      </c>
      <c r="N66">
        <v>85985752107</v>
      </c>
      <c r="O66">
        <v>20944392615</v>
      </c>
      <c r="P66">
        <v>28488668302</v>
      </c>
      <c r="Q66">
        <v>3176300000000</v>
      </c>
      <c r="R66">
        <v>1186090000000</v>
      </c>
      <c r="S66">
        <v>359713000000</v>
      </c>
      <c r="T66">
        <v>14657586937</v>
      </c>
      <c r="U66">
        <v>110347000000</v>
      </c>
      <c r="V66">
        <v>8543423503</v>
      </c>
      <c r="W66">
        <v>18827148510</v>
      </c>
      <c r="X66">
        <v>14472603323</v>
      </c>
      <c r="Y66">
        <v>1272840000000</v>
      </c>
      <c r="Z66">
        <v>142866000000</v>
      </c>
      <c r="AA66">
        <v>15776758633</v>
      </c>
      <c r="AB66">
        <v>65091751273</v>
      </c>
      <c r="AC66">
        <v>12310595844</v>
      </c>
      <c r="AD66">
        <v>36288830373</v>
      </c>
      <c r="AE66">
        <v>14013022092</v>
      </c>
      <c r="AF66">
        <v>14915001427</v>
      </c>
      <c r="AG66">
        <v>348263000000</v>
      </c>
      <c r="AH66">
        <v>223249000000</v>
      </c>
      <c r="AI66">
        <v>394086000000</v>
      </c>
      <c r="AJ66">
        <v>284088000000</v>
      </c>
      <c r="AK66">
        <v>7628000011</v>
      </c>
      <c r="AL66">
        <v>419015000000</v>
      </c>
      <c r="AM66">
        <v>88927263725</v>
      </c>
      <c r="AN66">
        <v>8746270636</v>
      </c>
      <c r="AO66">
        <v>366138000000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Bhavin Thakrar</dc:creator>
  <cp:keywords/>
  <dc:description/>
  <cp:lastModifiedBy>James Matthew Wass</cp:lastModifiedBy>
  <cp:revision/>
  <dcterms:created xsi:type="dcterms:W3CDTF">2023-06-07T14:04:08Z</dcterms:created>
  <dcterms:modified xsi:type="dcterms:W3CDTF">2023-09-28T13:26:07Z</dcterms:modified>
  <cp:category/>
  <cp:contentStatus/>
</cp:coreProperties>
</file>