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ycharmProjects\rockpidinettrain\"/>
    </mc:Choice>
  </mc:AlternateContent>
  <xr:revisionPtr revIDLastSave="0" documentId="8_{8693C7C2-5B2F-4FB7-AB0C-4B8B17991226}" xr6:coauthVersionLast="47" xr6:coauthVersionMax="47" xr10:uidLastSave="{00000000-0000-0000-0000-000000000000}"/>
  <bookViews>
    <workbookView xWindow="1152" yWindow="0" windowWidth="17280" windowHeight="12336" xr2:uid="{00000000-000D-0000-FFFF-FFFF00000000}"/>
  </bookViews>
  <sheets>
    <sheet name="F-sc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1" l="1"/>
  <c r="C11" i="1"/>
  <c r="D11" i="1"/>
</calcChain>
</file>

<file path=xl/sharedStrings.xml><?xml version="1.0" encoding="utf-8"?>
<sst xmlns="http://schemas.openxmlformats.org/spreadsheetml/2006/main" count="11" uniqueCount="11">
  <si>
    <t>PiDiNet: boundary F-score</t>
  </si>
  <si>
    <t>Пример</t>
  </si>
  <si>
    <t>Модель 128</t>
  </si>
  <si>
    <t>Модель 64</t>
  </si>
  <si>
    <t>BSDS500</t>
  </si>
  <si>
    <t>IMGP0146</t>
  </si>
  <si>
    <t>IMGP3286</t>
  </si>
  <si>
    <t>IMGP3353-3355</t>
  </si>
  <si>
    <t>IMGP3859</t>
  </si>
  <si>
    <t>IMGP3898</t>
  </si>
  <si>
    <t>Среднее по примерам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</si>
</sst>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6">
    <font>
      <sz val="11"/>
      <name val="Carlito"/>
    </font>
    <font>
      <sz val="11"/>
      <color rgb="FF202B3C"/>
      <name val="Arial"/>
    </font>
    <font>
      <b/>
      <sz val="16"/>
      <color rgb="FF202B3C"/>
      <name val="Arial"/>
    </font>
    <font>
      <b/>
      <sz val="11"/>
      <color rgb="FFFFFFFF"/>
      <name val="Arial"/>
    </font>
    <font>
      <b/>
      <sz val="11"/>
      <color rgb="FF202B3C"/>
      <name val="Arial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334B6B"/>
      </patternFill>
    </fill>
    <fill>
      <patternFill patternType="solid">
        <fgColor rgb="FFE9EEF5"/>
      </patternFill>
    </fill>
  </fills>
  <borders count="2">
    <border>
      <left/>
      <right/>
      <top/>
      <bottom/>
      <diagonal/>
    </border>
    <border>
      <left/>
      <right/>
      <top/>
      <bottom style="thin">
        <color rgb="FF334B6B"/>
      </bottom>
      <diagonal/>
    </border>
  </borders>
  <cellStyleXfs count="2">
    <xf numFmtId="0" fontId="0" fillId="0" borderId="0"/>
    <xf numFmtId="0" fontId="5" fillId="0" borderId="0"/>
  </cellStyleXfs>
  <cellXfs count="8">
    <xf numFmtId="0" fontId="0" fillId="0" borderId="0" xfId="0"/>
    <xf numFmtId="0" fontId="1" fillId="0" borderId="0" xfId="1" applyFont="1"/>
    <xf numFmtId="0" fontId="2" fillId="0" borderId="0" xfId="1" applyFont="1"/>
    <xf numFmtId="0" fontId="1" fillId="0" borderId="1" xfId="1" applyFont="1" applyBorder="1"/>
    <xf numFmtId="0" fontId="3" fillId="2" borderId="0" xfId="1" applyFont="1" applyFill="1" applyAlignment="1">
      <alignment horizontal="center"/>
    </xf>
    <xf numFmtId="0" fontId="4" fillId="3" borderId="0" xfId="1" applyFont="1" applyFill="1"/>
    <xf numFmtId="164" fontId="1" fillId="0" borderId="0" xfId="1" applyNumberFormat="1" applyFont="1" applyAlignment="1">
      <alignment horizontal="right"/>
    </xf>
    <xf numFmtId="164" fontId="4" fillId="3" borderId="0" xfId="1" applyNumberFormat="1" applyFont="1" applyFill="1" applyAlignment="1">
      <alignment horizontal="right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showGridLines="0" tabSelected="1" topLeftCell="A2" zoomScale="85" zoomScaleNormal="85" workbookViewId="0">
      <selection activeCell="D5" sqref="D5"/>
    </sheetView>
  </sheetViews>
  <sheetFormatPr defaultRowHeight="13.8"/>
  <cols>
    <col min="1" max="1" width="26" customWidth="1"/>
    <col min="2" max="4" width="18" customWidth="1"/>
    <col min="5" max="5" width="3" customWidth="1"/>
    <col min="6" max="6" width="24" customWidth="1"/>
    <col min="7" max="8" width="23" customWidth="1"/>
  </cols>
  <sheetData>
    <row r="1" spans="1:5" ht="25.05" customHeight="1">
      <c r="A1" s="1"/>
      <c r="B1" s="1"/>
      <c r="C1" s="1"/>
      <c r="D1" s="1"/>
      <c r="E1" s="1"/>
    </row>
    <row r="2" spans="1:5" ht="25.05" customHeight="1">
      <c r="C2" s="1"/>
      <c r="D2" s="1"/>
      <c r="E2" s="1"/>
    </row>
    <row r="3" spans="1:5" ht="25.05" customHeight="1">
      <c r="A3" s="3"/>
      <c r="B3" s="3"/>
      <c r="C3" s="3"/>
      <c r="D3" s="3"/>
      <c r="E3" s="1"/>
    </row>
    <row r="4" spans="1:5" ht="25.05" customHeight="1">
      <c r="A4" s="1"/>
      <c r="B4" s="2" t="s">
        <v>0</v>
      </c>
      <c r="C4" s="1"/>
      <c r="E4" s="1"/>
    </row>
    <row r="5" spans="1:5" ht="25.05" customHeight="1">
      <c r="A5" s="4" t="s">
        <v>1</v>
      </c>
      <c r="B5" s="4" t="s">
        <v>4</v>
      </c>
      <c r="C5" s="4" t="s">
        <v>3</v>
      </c>
      <c r="D5" s="4" t="s">
        <v>2</v>
      </c>
    </row>
    <row r="6" spans="1:5" ht="25.05" customHeight="1">
      <c r="A6" s="1" t="s">
        <v>5</v>
      </c>
      <c r="B6" s="6">
        <v>0.29960101248690674</v>
      </c>
      <c r="C6" s="6">
        <v>0.4260150357305848</v>
      </c>
      <c r="D6" s="6">
        <v>0.3895525285082615</v>
      </c>
    </row>
    <row r="7" spans="1:5" ht="25.05" customHeight="1">
      <c r="A7" s="1" t="s">
        <v>6</v>
      </c>
      <c r="B7" s="6">
        <v>0.48782025625752629</v>
      </c>
      <c r="C7" s="6">
        <v>0.51938961532015981</v>
      </c>
      <c r="D7" s="6">
        <v>0.51510113123135504</v>
      </c>
    </row>
    <row r="8" spans="1:5" ht="25.05" customHeight="1">
      <c r="A8" s="1" t="s">
        <v>7</v>
      </c>
      <c r="B8" s="6">
        <v>0.52295169087459048</v>
      </c>
      <c r="C8" s="6">
        <v>0.62933099192598241</v>
      </c>
      <c r="D8" s="6">
        <v>0.60216944992359966</v>
      </c>
    </row>
    <row r="9" spans="1:5" ht="25.05" customHeight="1">
      <c r="A9" s="1" t="s">
        <v>8</v>
      </c>
      <c r="B9" s="6">
        <v>0.36544650811281948</v>
      </c>
      <c r="C9" s="6">
        <v>0.31581794831892923</v>
      </c>
      <c r="D9" s="6">
        <v>0.34411828509317371</v>
      </c>
    </row>
    <row r="10" spans="1:5" ht="25.05" customHeight="1">
      <c r="A10" s="1" t="s">
        <v>9</v>
      </c>
      <c r="B10" s="6">
        <v>0.38352293822875039</v>
      </c>
      <c r="C10" s="6">
        <v>0.53601411806677157</v>
      </c>
      <c r="D10" s="6">
        <v>0.48559056312450388</v>
      </c>
    </row>
    <row r="11" spans="1:5" ht="25.05" customHeight="1">
      <c r="A11" s="5" t="s">
        <v>10</v>
      </c>
      <c r="B11" s="7">
        <f>AVERAGE(B6:B10)</f>
        <v>0.41186848119211861</v>
      </c>
      <c r="C11" s="7">
        <f>AVERAGE(C6:C10)</f>
        <v>0.48531354187248554</v>
      </c>
      <c r="D11" s="7">
        <f>AVERAGE(D6:D10)</f>
        <v>0.4673063915761787</v>
      </c>
    </row>
    <row r="12" spans="1:5" ht="25.05" customHeight="1">
      <c r="A12" s="1"/>
      <c r="B12" s="1"/>
      <c r="C12" s="1"/>
      <c r="D12" s="1"/>
      <c r="E12" s="1"/>
    </row>
    <row r="13" spans="1:5" ht="25.05" customHeight="1">
      <c r="E13" s="1"/>
    </row>
    <row r="14" spans="1:5" ht="25.05" customHeight="1">
      <c r="E14" s="1"/>
    </row>
    <row r="15" spans="1:5" ht="25.05" customHeight="1">
      <c r="E15" s="1"/>
    </row>
    <row r="16" spans="1:5" ht="25.05" customHeight="1">
      <c r="E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F-score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Koladik</dc:creator>
  <cp:lastModifiedBy>Koladik</cp:lastModifiedBy>
  <dcterms:created xsi:type="dcterms:W3CDTF">2026-09-08T13:09:23Z</dcterms:created>
  <dcterms:modified xsi:type="dcterms:W3CDTF">2026-09-08T13:09:24Z</dcterms:modified>
</cp:coreProperties>
</file>