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전체 목록" sheetId="2" state="visible" r:id="rId2"/>
    <sheet xmlns:r="http://schemas.openxmlformats.org/officeDocument/2006/relationships" name="표준색상" sheetId="3" state="visible" r:id="rId3"/>
    <sheet xmlns:r="http://schemas.openxmlformats.org/officeDocument/2006/relationships" name="라이트 스프링" sheetId="4" state="visible" r:id="rId4"/>
    <sheet xmlns:r="http://schemas.openxmlformats.org/officeDocument/2006/relationships" name="트루 스프링" sheetId="5" state="visible" r:id="rId5"/>
    <sheet xmlns:r="http://schemas.openxmlformats.org/officeDocument/2006/relationships" name="브라이트 스프링" sheetId="6" state="visible" r:id="rId6"/>
    <sheet xmlns:r="http://schemas.openxmlformats.org/officeDocument/2006/relationships" name="라이트 서머" sheetId="7" state="visible" r:id="rId7"/>
    <sheet xmlns:r="http://schemas.openxmlformats.org/officeDocument/2006/relationships" name="트루 서머" sheetId="8" state="visible" r:id="rId8"/>
    <sheet xmlns:r="http://schemas.openxmlformats.org/officeDocument/2006/relationships" name="소프트 서머" sheetId="9" state="visible" r:id="rId9"/>
    <sheet xmlns:r="http://schemas.openxmlformats.org/officeDocument/2006/relationships" name="소프트 어텀" sheetId="10" state="visible" r:id="rId10"/>
    <sheet xmlns:r="http://schemas.openxmlformats.org/officeDocument/2006/relationships" name="트루 어텀" sheetId="11" state="visible" r:id="rId11"/>
    <sheet xmlns:r="http://schemas.openxmlformats.org/officeDocument/2006/relationships" name="다크 어텀" sheetId="12" state="visible" r:id="rId12"/>
    <sheet xmlns:r="http://schemas.openxmlformats.org/officeDocument/2006/relationships" name="다크 윈터" sheetId="13" state="visible" r:id="rId13"/>
    <sheet xmlns:r="http://schemas.openxmlformats.org/officeDocument/2006/relationships" name="트루 윈터" sheetId="14" state="visible" r:id="rId14"/>
    <sheet xmlns:r="http://schemas.openxmlformats.org/officeDocument/2006/relationships" name="브라이트 윈터" sheetId="15" state="visible" r:id="rId15"/>
  </sheets>
  <definedNames>
    <definedName name="_xlnm._FilterDatabase" localSheetId="1" hidden="1">'전체 목록'!$A$1:$L$289</definedName>
    <definedName name="_xlnm._FilterDatabase" localSheetId="2" hidden="1">'표준색상'!$A$4:$L$57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000000"/>
    </font>
    <font>
      <b val="1"/>
      <color rgb="00000000"/>
    </font>
    <font>
      <b val="1"/>
      <sz val="16"/>
    </font>
    <font>
      <name val="맑은 고딕"/>
      <b val="1"/>
      <color rgb="00FFFFFF"/>
      <sz val="16"/>
    </font>
    <font>
      <name val="맑은 고딕"/>
      <color rgb="003F3F3F"/>
      <sz val="10"/>
    </font>
    <font>
      <name val="맑은 고딕"/>
      <b val="1"/>
      <color rgb="001F1F1F"/>
      <sz val="11"/>
    </font>
    <font>
      <name val="맑은 고딕"/>
      <color rgb="001F1F1F"/>
      <sz val="10"/>
    </font>
    <font>
      <name val="맑은 고딕"/>
      <b val="1"/>
      <color rgb="00FFFFFF"/>
      <sz val="12"/>
    </font>
    <font>
      <name val="맑은 고딕"/>
      <b val="1"/>
      <color rgb="001F1F1F"/>
      <sz val="10"/>
    </font>
    <font>
      <name val="맑은 고딕"/>
      <b val="1"/>
      <color rgb="00FFFFFF"/>
      <sz val="10"/>
    </font>
  </fonts>
  <fills count="34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6D9"/>
      </patternFill>
    </fill>
    <fill>
      <patternFill patternType="solid">
        <fgColor rgb="00FDF1D0"/>
      </patternFill>
    </fill>
    <fill>
      <patternFill patternType="solid">
        <fgColor rgb="00EFD8B8"/>
      </patternFill>
    </fill>
    <fill>
      <patternFill patternType="solid">
        <fgColor rgb="00D9C2A2"/>
      </patternFill>
    </fill>
    <fill>
      <patternFill patternType="solid">
        <fgColor rgb="00FFD1B8"/>
      </patternFill>
    </fill>
    <fill>
      <patternFill patternType="solid">
        <fgColor rgb="00FFC7A3"/>
      </patternFill>
    </fill>
    <fill>
      <patternFill patternType="solid">
        <fgColor rgb="00F7B39A"/>
      </patternFill>
    </fill>
    <fill>
      <patternFill patternType="solid">
        <fgColor rgb="00F59A8A"/>
      </patternFill>
    </fill>
    <fill>
      <patternFill patternType="solid">
        <fgColor rgb="00F8B9BE"/>
      </patternFill>
    </fill>
    <fill>
      <patternFill patternType="solid">
        <fgColor rgb="00FFE68A"/>
      </patternFill>
    </fill>
    <fill>
      <patternFill patternType="solid">
        <fgColor rgb="00F8EF9A"/>
      </patternFill>
    </fill>
    <fill>
      <patternFill patternType="solid">
        <fgColor rgb="00FFF1A6"/>
      </patternFill>
    </fill>
    <fill>
      <patternFill patternType="solid">
        <fgColor rgb="00D8E8A8"/>
      </patternFill>
    </fill>
    <fill>
      <patternFill patternType="solid">
        <fgColor rgb="00C9E27B"/>
      </patternFill>
    </fill>
    <fill>
      <patternFill patternType="solid">
        <fgColor rgb="00B8E2A5"/>
      </patternFill>
    </fill>
    <fill>
      <patternFill patternType="solid">
        <fgColor rgb="00B9E8D4"/>
      </patternFill>
    </fill>
    <fill>
      <patternFill patternType="solid">
        <fgColor rgb="00AFE9E4"/>
      </patternFill>
    </fill>
    <fill>
      <patternFill patternType="solid">
        <fgColor rgb="00A8E3EB"/>
      </patternFill>
    </fill>
    <fill>
      <patternFill patternType="solid">
        <fgColor rgb="008FDDE4"/>
      </patternFill>
    </fill>
    <fill>
      <patternFill patternType="solid">
        <fgColor rgb="0073D7D3"/>
      </patternFill>
    </fill>
    <fill>
      <patternFill patternType="solid">
        <fgColor rgb="006ECBC2"/>
      </patternFill>
    </fill>
    <fill>
      <patternFill patternType="solid">
        <fgColor rgb="00FF8F70"/>
      </patternFill>
    </fill>
    <fill>
      <patternFill patternType="solid">
        <fgColor rgb="00FBC28B"/>
      </patternFill>
    </fill>
    <fill>
      <patternFill patternType="solid">
        <fgColor rgb="00F2B577"/>
      </patternFill>
    </fill>
    <fill>
      <patternFill patternType="solid">
        <fgColor rgb="00FFF0C2"/>
      </patternFill>
    </fill>
    <fill>
      <patternFill patternType="solid">
        <fgColor rgb="00FEE6A6"/>
      </patternFill>
    </fill>
    <fill>
      <patternFill patternType="solid">
        <fgColor rgb="00E5C18C"/>
      </patternFill>
    </fill>
    <fill>
      <patternFill patternType="solid">
        <fgColor rgb="00C99B63"/>
      </patternFill>
    </fill>
    <fill>
      <patternFill patternType="solid">
        <fgColor rgb="00FFA56B"/>
      </patternFill>
    </fill>
    <fill>
      <patternFill patternType="solid">
        <fgColor rgb="00FFB07C"/>
      </patternFill>
    </fill>
    <fill>
      <patternFill patternType="solid">
        <fgColor rgb="00FF7F5F"/>
      </patternFill>
    </fill>
    <fill>
      <patternFill patternType="solid">
        <fgColor rgb="00F96822"/>
      </patternFill>
    </fill>
    <fill>
      <patternFill patternType="solid">
        <fgColor rgb="00E9552B"/>
      </patternFill>
    </fill>
    <fill>
      <patternFill patternType="solid">
        <fgColor rgb="00F7B500"/>
      </patternFill>
    </fill>
    <fill>
      <patternFill patternType="solid">
        <fgColor rgb="00F4C430"/>
      </patternFill>
    </fill>
    <fill>
      <patternFill patternType="solid">
        <fgColor rgb="00FFE04B"/>
      </patternFill>
    </fill>
    <fill>
      <patternFill patternType="solid">
        <fgColor rgb="00B7D94D"/>
      </patternFill>
    </fill>
    <fill>
      <patternFill patternType="solid">
        <fgColor rgb="007FC241"/>
      </patternFill>
    </fill>
    <fill>
      <patternFill patternType="solid">
        <fgColor rgb="0053B84A"/>
      </patternFill>
    </fill>
    <fill>
      <patternFill patternType="solid">
        <fgColor rgb="002EAE7D"/>
      </patternFill>
    </fill>
    <fill>
      <patternFill patternType="solid">
        <fgColor rgb="0000B8A9"/>
      </patternFill>
    </fill>
    <fill>
      <patternFill patternType="solid">
        <fgColor rgb="004CD9D0"/>
      </patternFill>
    </fill>
    <fill>
      <patternFill patternType="solid">
        <fgColor rgb="001E9C98"/>
      </patternFill>
    </fill>
    <fill>
      <patternFill patternType="solid">
        <fgColor rgb="001C8B8F"/>
      </patternFill>
    </fill>
    <fill>
      <patternFill patternType="solid">
        <fgColor rgb="00FF5C64"/>
      </patternFill>
    </fill>
    <fill>
      <patternFill patternType="solid">
        <fgColor rgb="00F04E37"/>
      </patternFill>
    </fill>
    <fill>
      <patternFill patternType="solid">
        <fgColor rgb="00E97432"/>
      </patternFill>
    </fill>
    <fill>
      <patternFill patternType="solid">
        <fgColor rgb="00D9B55A"/>
      </patternFill>
    </fill>
    <fill>
      <patternFill patternType="solid">
        <fgColor rgb="00FFF5E1"/>
      </patternFill>
    </fill>
    <fill>
      <patternFill patternType="solid">
        <fgColor rgb="00F2D0A7"/>
      </patternFill>
    </fill>
    <fill>
      <patternFill patternType="solid">
        <fgColor rgb="00C89150"/>
      </patternFill>
    </fill>
    <fill>
      <patternFill patternType="solid">
        <fgColor rgb="00B97A3D"/>
      </patternFill>
    </fill>
    <fill>
      <patternFill patternType="solid">
        <fgColor rgb="00FFB38A"/>
      </patternFill>
    </fill>
    <fill>
      <patternFill patternType="solid">
        <fgColor rgb="00FF9A56"/>
      </patternFill>
    </fill>
    <fill>
      <patternFill patternType="solid">
        <fgColor rgb="00FF6F61"/>
      </patternFill>
    </fill>
    <fill>
      <patternFill patternType="solid">
        <fgColor rgb="00FF5A5F"/>
      </patternFill>
    </fill>
    <fill>
      <patternFill patternType="solid">
        <fgColor rgb="00F9423A"/>
      </patternFill>
    </fill>
    <fill>
      <patternFill patternType="solid">
        <fgColor rgb="00FF7A00"/>
      </patternFill>
    </fill>
    <fill>
      <patternFill patternType="solid">
        <fgColor rgb="00FF8C00"/>
      </patternFill>
    </fill>
    <fill>
      <patternFill patternType="solid">
        <fgColor rgb="00FFD200"/>
      </patternFill>
    </fill>
    <fill>
      <patternFill patternType="solid">
        <fgColor rgb="00F3F12F"/>
      </patternFill>
    </fill>
    <fill>
      <patternFill patternType="solid">
        <fgColor rgb="00CBEA00"/>
      </patternFill>
    </fill>
    <fill>
      <patternFill patternType="solid">
        <fgColor rgb="008FD400"/>
      </patternFill>
    </fill>
    <fill>
      <patternFill patternType="solid">
        <fgColor rgb="003CB043"/>
      </patternFill>
    </fill>
    <fill>
      <patternFill patternType="solid">
        <fgColor rgb="0000B36B"/>
      </patternFill>
    </fill>
    <fill>
      <patternFill patternType="solid">
        <fgColor rgb="0000D7C9"/>
      </patternFill>
    </fill>
    <fill>
      <patternFill patternType="solid">
        <fgColor rgb="0000CFCF"/>
      </patternFill>
    </fill>
    <fill>
      <patternFill patternType="solid">
        <fgColor rgb="0000B6C7"/>
      </patternFill>
    </fill>
    <fill>
      <patternFill patternType="solid">
        <fgColor rgb="004FB6FF"/>
      </patternFill>
    </fill>
    <fill>
      <patternFill patternType="solid">
        <fgColor rgb="00FF6FAE"/>
      </patternFill>
    </fill>
    <fill>
      <patternFill patternType="solid">
        <fgColor rgb="00FF4F8B"/>
      </patternFill>
    </fill>
    <fill>
      <patternFill patternType="solid">
        <fgColor rgb="00FFB000"/>
      </patternFill>
    </fill>
    <fill>
      <patternFill patternType="solid">
        <fgColor rgb="00F8F6F3"/>
      </patternFill>
    </fill>
    <fill>
      <patternFill patternType="solid">
        <fgColor rgb="00F2ECE8"/>
      </patternFill>
    </fill>
    <fill>
      <patternFill patternType="solid">
        <fgColor rgb="00E7D9D2"/>
      </patternFill>
    </fill>
    <fill>
      <patternFill patternType="solid">
        <fgColor rgb="00C7B8B1"/>
      </patternFill>
    </fill>
    <fill>
      <patternFill patternType="solid">
        <fgColor rgb="00F4D7E4"/>
      </patternFill>
    </fill>
    <fill>
      <patternFill patternType="solid">
        <fgColor rgb="00EEC6D8"/>
      </patternFill>
    </fill>
    <fill>
      <patternFill patternType="solid">
        <fgColor rgb="00DDB7C7"/>
      </patternFill>
    </fill>
    <fill>
      <patternFill patternType="solid">
        <fgColor rgb="00E6A8B8"/>
      </patternFill>
    </fill>
    <fill>
      <patternFill patternType="solid">
        <fgColor rgb="00DEC8EA"/>
      </patternFill>
    </fill>
    <fill>
      <patternFill patternType="solid">
        <fgColor rgb="00D5CCF3"/>
      </patternFill>
    </fill>
    <fill>
      <patternFill patternType="solid">
        <fgColor rgb="00C7D4F6"/>
      </patternFill>
    </fill>
    <fill>
      <patternFill patternType="solid">
        <fgColor rgb="00C6DBF2"/>
      </patternFill>
    </fill>
    <fill>
      <patternFill patternType="solid">
        <fgColor rgb="00BFDDF0"/>
      </patternFill>
    </fill>
    <fill>
      <patternFill patternType="solid">
        <fgColor rgb="00B8E5E8"/>
      </patternFill>
    </fill>
    <fill>
      <patternFill patternType="solid">
        <fgColor rgb="00C5E4DE"/>
      </patternFill>
    </fill>
    <fill>
      <patternFill patternType="solid">
        <fgColor rgb="00C7D8C7"/>
      </patternFill>
    </fill>
    <fill>
      <patternFill patternType="solid">
        <fgColor rgb="00D3E7D4"/>
      </patternFill>
    </fill>
    <fill>
      <patternFill patternType="solid">
        <fgColor rgb="00A9D7D9"/>
      </patternFill>
    </fill>
    <fill>
      <patternFill patternType="solid">
        <fgColor rgb="00A8C3E7"/>
      </patternFill>
    </fill>
    <fill>
      <patternFill patternType="solid">
        <fgColor rgb="008FA9D5"/>
      </patternFill>
    </fill>
    <fill>
      <patternFill patternType="solid">
        <fgColor rgb="00C88FA9"/>
      </patternFill>
    </fill>
    <fill>
      <patternFill patternType="solid">
        <fgColor rgb="00C9A9C2"/>
      </patternFill>
    </fill>
    <fill>
      <patternFill patternType="solid">
        <fgColor rgb="00AAB6C9"/>
      </patternFill>
    </fill>
    <fill>
      <patternFill patternType="solid">
        <fgColor rgb="00BDC9D6"/>
      </patternFill>
    </fill>
    <fill>
      <patternFill patternType="solid">
        <fgColor rgb="00F7F4F2"/>
      </patternFill>
    </fill>
    <fill>
      <patternFill patternType="solid">
        <fgColor rgb="00E9E1DC"/>
      </patternFill>
    </fill>
    <fill>
      <patternFill patternType="solid">
        <fgColor rgb="00C7B7AE"/>
      </patternFill>
    </fill>
    <fill>
      <patternFill patternType="solid">
        <fgColor rgb="009E8F88"/>
      </patternFill>
    </fill>
    <fill>
      <patternFill patternType="solid">
        <fgColor rgb="00D8A2B3"/>
      </patternFill>
    </fill>
    <fill>
      <patternFill patternType="solid">
        <fgColor rgb="00C68FA4"/>
      </patternFill>
    </fill>
    <fill>
      <patternFill patternType="solid">
        <fgColor rgb="00B17D9C"/>
      </patternFill>
    </fill>
    <fill>
      <patternFill patternType="solid">
        <fgColor rgb="00A9658D"/>
      </patternFill>
    </fill>
    <fill>
      <patternFill patternType="solid">
        <fgColor rgb="00BBA4D7"/>
      </patternFill>
    </fill>
    <fill>
      <patternFill patternType="solid">
        <fgColor rgb="009A87BF"/>
      </patternFill>
    </fill>
    <fill>
      <patternFill patternType="solid">
        <fgColor rgb="008399C8"/>
      </patternFill>
    </fill>
    <fill>
      <patternFill patternType="solid">
        <fgColor rgb="006E8FBE"/>
      </patternFill>
    </fill>
    <fill>
      <patternFill patternType="solid">
        <fgColor rgb="006E95A8"/>
      </patternFill>
    </fill>
    <fill>
      <patternFill patternType="solid">
        <fgColor rgb="00557A8C"/>
      </patternFill>
    </fill>
    <fill>
      <patternFill patternType="solid">
        <fgColor rgb="004E7F87"/>
      </patternFill>
    </fill>
    <fill>
      <patternFill patternType="solid">
        <fgColor rgb="005E887C"/>
      </patternFill>
    </fill>
    <fill>
      <patternFill patternType="solid">
        <fgColor rgb="008AA08A"/>
      </patternFill>
    </fill>
    <fill>
      <patternFill patternType="solid">
        <fgColor rgb="00A4BDAE"/>
      </patternFill>
    </fill>
    <fill>
      <patternFill patternType="solid">
        <fgColor rgb="007B627D"/>
      </patternFill>
    </fill>
    <fill>
      <patternFill patternType="solid">
        <fgColor rgb="007E4E67"/>
      </patternFill>
    </fill>
    <fill>
      <patternFill patternType="solid">
        <fgColor rgb="00A54361"/>
      </patternFill>
    </fill>
    <fill>
      <patternFill patternType="solid">
        <fgColor rgb="003E4E73"/>
      </patternFill>
    </fill>
    <fill>
      <patternFill patternType="solid">
        <fgColor rgb="00687181"/>
      </patternFill>
    </fill>
    <fill>
      <patternFill patternType="solid">
        <fgColor rgb="00A3A9AE"/>
      </patternFill>
    </fill>
    <fill>
      <patternFill patternType="solid">
        <fgColor rgb="00F3EDEB"/>
      </patternFill>
    </fill>
    <fill>
      <patternFill patternType="solid">
        <fgColor rgb="00D9CDC6"/>
      </patternFill>
    </fill>
    <fill>
      <patternFill patternType="solid">
        <fgColor rgb="00B7ACA7"/>
      </patternFill>
    </fill>
    <fill>
      <patternFill patternType="solid">
        <fgColor rgb="008A7F7A"/>
      </patternFill>
    </fill>
    <fill>
      <patternFill patternType="solid">
        <fgColor rgb="00C89FA4"/>
      </patternFill>
    </fill>
    <fill>
      <patternFill patternType="solid">
        <fgColor rgb="00B88C93"/>
      </patternFill>
    </fill>
    <fill>
      <patternFill patternType="solid">
        <fgColor rgb="009F7F87"/>
      </patternFill>
    </fill>
    <fill>
      <patternFill patternType="solid">
        <fgColor rgb="008C6572"/>
      </patternFill>
    </fill>
    <fill>
      <patternFill patternType="solid">
        <fgColor rgb="00BDAFC3"/>
      </patternFill>
    </fill>
    <fill>
      <patternFill patternType="solid">
        <fgColor rgb="00A693AE"/>
      </patternFill>
    </fill>
    <fill>
      <patternFill patternType="solid">
        <fgColor rgb="009AA7C7"/>
      </patternFill>
    </fill>
    <fill>
      <patternFill patternType="solid">
        <fgColor rgb="007D8EA9"/>
      </patternFill>
    </fill>
    <fill>
      <patternFill patternType="solid">
        <fgColor rgb="006E879C"/>
      </patternFill>
    </fill>
    <fill>
      <patternFill patternType="solid">
        <fgColor rgb="008898A6"/>
      </patternFill>
    </fill>
    <fill>
      <patternFill patternType="solid">
        <fgColor rgb="006D9793"/>
      </patternFill>
    </fill>
    <fill>
      <patternFill patternType="solid">
        <fgColor rgb="008CA59A"/>
      </patternFill>
    </fill>
    <fill>
      <patternFill patternType="solid">
        <fgColor rgb="009CAB8E"/>
      </patternFill>
    </fill>
    <fill>
      <patternFill patternType="solid">
        <fgColor rgb="007E8871"/>
      </patternFill>
    </fill>
    <fill>
      <patternFill patternType="solid">
        <fgColor rgb="006F6578"/>
      </patternFill>
    </fill>
    <fill>
      <patternFill patternType="solid">
        <fgColor rgb="004E5A72"/>
      </patternFill>
    </fill>
    <fill>
      <patternFill patternType="solid">
        <fgColor rgb="00D1B8B7"/>
      </patternFill>
    </fill>
    <fill>
      <patternFill patternType="solid">
        <fgColor rgb="00D7C3D0"/>
      </patternFill>
    </fill>
    <fill>
      <patternFill patternType="solid">
        <fgColor rgb="00B9BEC4"/>
      </patternFill>
    </fill>
    <fill>
      <patternFill patternType="solid">
        <fgColor rgb="006B7077"/>
      </patternFill>
    </fill>
    <fill>
      <patternFill patternType="solid">
        <fgColor rgb="00F2E5D3"/>
      </patternFill>
    </fill>
    <fill>
      <patternFill patternType="solid">
        <fgColor rgb="00DDD0BC"/>
      </patternFill>
    </fill>
    <fill>
      <patternFill patternType="solid">
        <fgColor rgb="00CBB89E"/>
      </patternFill>
    </fill>
    <fill>
      <patternFill patternType="solid">
        <fgColor rgb="00A18E77"/>
      </patternFill>
    </fill>
    <fill>
      <patternFill patternType="solid">
        <fgColor rgb="00E8C1A0"/>
      </patternFill>
    </fill>
    <fill>
      <patternFill patternType="solid">
        <fgColor rgb="00DCA685"/>
      </patternFill>
    </fill>
    <fill>
      <patternFill patternType="solid">
        <fgColor rgb="00C9876B"/>
      </patternFill>
    </fill>
    <fill>
      <patternFill patternType="solid">
        <fgColor rgb="00C67B62"/>
      </patternFill>
    </fill>
    <fill>
      <patternFill patternType="solid">
        <fgColor rgb="00D08D7F"/>
      </patternFill>
    </fill>
    <fill>
      <patternFill patternType="solid">
        <fgColor rgb="00C8A54B"/>
      </patternFill>
    </fill>
    <fill>
      <patternFill patternType="solid">
        <fgColor rgb="00D8BF72"/>
      </patternFill>
    </fill>
    <fill>
      <patternFill patternType="solid">
        <fgColor rgb="00B5A155"/>
      </patternFill>
    </fill>
    <fill>
      <patternFill patternType="solid">
        <fgColor rgb="00A9B08C"/>
      </patternFill>
    </fill>
    <fill>
      <patternFill patternType="solid">
        <fgColor rgb="008C9165"/>
      </patternFill>
    </fill>
    <fill>
      <patternFill patternType="solid">
        <fgColor rgb="009E9F79"/>
      </patternFill>
    </fill>
    <fill>
      <patternFill patternType="solid">
        <fgColor rgb="0080917F"/>
      </patternFill>
    </fill>
    <fill>
      <patternFill patternType="solid">
        <fgColor rgb="005E8C8A"/>
      </patternFill>
    </fill>
    <fill>
      <patternFill patternType="solid">
        <fgColor rgb="006E9997"/>
      </patternFill>
    </fill>
    <fill>
      <patternFill patternType="solid">
        <fgColor rgb="004F7476"/>
      </patternFill>
    </fill>
    <fill>
      <patternFill patternType="solid">
        <fgColor rgb="007FA9A6"/>
      </patternFill>
    </fill>
    <fill>
      <patternFill patternType="solid">
        <fgColor rgb="00A86F49"/>
      </patternFill>
    </fill>
    <fill>
      <patternFill patternType="solid">
        <fgColor rgb="00AA5C3F"/>
      </patternFill>
    </fill>
    <fill>
      <patternFill patternType="solid">
        <fgColor rgb="00B3725B"/>
      </patternFill>
    </fill>
    <fill>
      <patternFill patternType="solid">
        <fgColor rgb="005E6B4E"/>
      </patternFill>
    </fill>
    <fill>
      <patternFill patternType="solid">
        <fgColor rgb="00F6E7BF"/>
      </patternFill>
    </fill>
    <fill>
      <patternFill patternType="solid">
        <fgColor rgb="00C69C6D"/>
      </patternFill>
    </fill>
    <fill>
      <patternFill patternType="solid">
        <fgColor rgb="00A97C50"/>
      </patternFill>
    </fill>
    <fill>
      <patternFill patternType="solid">
        <fgColor rgb="005E3E2B"/>
      </patternFill>
    </fill>
    <fill>
      <patternFill patternType="solid">
        <fgColor rgb="00D9742A"/>
      </patternFill>
    </fill>
    <fill>
      <patternFill patternType="solid">
        <fgColor rgb="00C95D22"/>
      </patternFill>
    </fill>
    <fill>
      <patternFill patternType="solid">
        <fgColor rgb="00E46D2E"/>
      </patternFill>
    </fill>
    <fill>
      <patternFill patternType="solid">
        <fgColor rgb="00A84A2A"/>
      </patternFill>
    </fill>
    <fill>
      <patternFill patternType="solid">
        <fgColor rgb="00B7462F"/>
      </patternFill>
    </fill>
    <fill>
      <patternFill patternType="solid">
        <fgColor rgb="00D9A404"/>
      </patternFill>
    </fill>
    <fill>
      <patternFill patternType="solid">
        <fgColor rgb="00B8891C"/>
      </patternFill>
    </fill>
    <fill>
      <patternFill patternType="solid">
        <fgColor rgb="00C99820"/>
      </patternFill>
    </fill>
    <fill>
      <patternFill patternType="solid">
        <fgColor rgb="007A7A2E"/>
      </patternFill>
    </fill>
    <fill>
      <patternFill patternType="solid">
        <fgColor rgb="005D6B2B"/>
      </patternFill>
    </fill>
    <fill>
      <patternFill patternType="solid">
        <fgColor rgb="0042552D"/>
      </patternFill>
    </fill>
    <fill>
      <patternFill patternType="solid">
        <fgColor rgb="002F5B3D"/>
      </patternFill>
    </fill>
    <fill>
      <patternFill patternType="solid">
        <fgColor rgb="000F6B62"/>
      </patternFill>
    </fill>
    <fill>
      <patternFill patternType="solid">
        <fgColor rgb="00006D6F"/>
      </patternFill>
    </fill>
    <fill>
      <patternFill patternType="solid">
        <fgColor rgb="001B5661"/>
      </patternFill>
    </fill>
    <fill>
      <patternFill patternType="solid">
        <fgColor rgb="005C3B44"/>
      </patternFill>
    </fill>
    <fill>
      <patternFill patternType="solid">
        <fgColor rgb="007A4A2C"/>
      </patternFill>
    </fill>
    <fill>
      <patternFill patternType="solid">
        <fgColor rgb="006B3526"/>
      </patternFill>
    </fill>
    <fill>
      <patternFill patternType="solid">
        <fgColor rgb="008B4C2F"/>
      </patternFill>
    </fill>
    <fill>
      <patternFill patternType="solid">
        <fgColor rgb="008C7B42"/>
      </patternFill>
    </fill>
    <fill>
      <patternFill patternType="solid">
        <fgColor rgb="00EEE1C7"/>
      </patternFill>
    </fill>
    <fill>
      <patternFill patternType="solid">
        <fgColor rgb="00B88A61"/>
      </patternFill>
    </fill>
    <fill>
      <patternFill patternType="solid">
        <fgColor rgb="007A5A3A"/>
      </patternFill>
    </fill>
    <fill>
      <patternFill patternType="solid">
        <fgColor rgb="003E2A1F"/>
      </patternFill>
    </fill>
    <fill>
      <patternFill patternType="solid">
        <fgColor rgb="00A34E2C"/>
      </patternFill>
    </fill>
    <fill>
      <patternFill patternType="solid">
        <fgColor rgb="008C3F24"/>
      </patternFill>
    </fill>
    <fill>
      <patternFill patternType="solid">
        <fgColor rgb="00914F39"/>
      </patternFill>
    </fill>
    <fill>
      <patternFill patternType="solid">
        <fgColor rgb="00662F2A"/>
      </patternFill>
    </fill>
    <fill>
      <patternFill patternType="solid">
        <fgColor rgb="00B54C28"/>
      </patternFill>
    </fill>
    <fill>
      <patternFill patternType="solid">
        <fgColor rgb="00A37714"/>
      </patternFill>
    </fill>
    <fill>
      <patternFill patternType="solid">
        <fgColor rgb="008B6A18"/>
      </patternFill>
    </fill>
    <fill>
      <patternFill patternType="solid">
        <fgColor rgb="008C6239"/>
      </patternFill>
    </fill>
    <fill>
      <patternFill patternType="solid">
        <fgColor rgb="00596126"/>
      </patternFill>
    </fill>
    <fill>
      <patternFill patternType="solid">
        <fgColor rgb="003E4A24"/>
      </patternFill>
    </fill>
    <fill>
      <patternFill patternType="solid">
        <fgColor rgb="00284131"/>
      </patternFill>
    </fill>
    <fill>
      <patternFill patternType="solid">
        <fgColor rgb="001E4A4D"/>
      </patternFill>
    </fill>
    <fill>
      <patternFill patternType="solid">
        <fgColor rgb="00204D57"/>
      </patternFill>
    </fill>
    <fill>
      <patternFill patternType="solid">
        <fgColor rgb="000E5966"/>
      </patternFill>
    </fill>
    <fill>
      <patternFill patternType="solid">
        <fgColor rgb="004B314C"/>
      </patternFill>
    </fill>
    <fill>
      <patternFill patternType="solid">
        <fgColor rgb="0043283A"/>
      </patternFill>
    </fill>
    <fill>
      <patternFill patternType="solid">
        <fgColor rgb="005A2D23"/>
      </patternFill>
    </fill>
    <fill>
      <patternFill patternType="solid">
        <fgColor rgb="004A342A"/>
      </patternFill>
    </fill>
    <fill>
      <patternFill patternType="solid">
        <fgColor rgb="00323728"/>
      </patternFill>
    </fill>
    <fill>
      <patternFill patternType="solid">
        <fgColor rgb="007C5A3B"/>
      </patternFill>
    </fill>
    <fill>
      <patternFill patternType="solid">
        <fgColor rgb="00F5F7FA"/>
      </patternFill>
    </fill>
    <fill>
      <patternFill patternType="solid">
        <fgColor rgb="00DDE5EE"/>
      </patternFill>
    </fill>
    <fill>
      <patternFill patternType="solid">
        <fgColor rgb="008E97A4"/>
      </patternFill>
    </fill>
    <fill>
      <patternFill patternType="solid">
        <fgColor rgb="002E323A"/>
      </patternFill>
    </fill>
    <fill>
      <patternFill patternType="solid">
        <fgColor rgb="004B2E4A"/>
      </patternFill>
    </fill>
    <fill>
      <patternFill patternType="solid">
        <fgColor rgb="006D2240"/>
      </patternFill>
    </fill>
    <fill>
      <patternFill patternType="solid">
        <fgColor rgb="008B2039"/>
      </patternFill>
    </fill>
    <fill>
      <patternFill patternType="solid">
        <fgColor rgb="00A61E2D"/>
      </patternFill>
    </fill>
    <fill>
      <patternFill patternType="solid">
        <fgColor rgb="00402D54"/>
      </patternFill>
    </fill>
    <fill>
      <patternFill patternType="solid">
        <fgColor rgb="005B3E87"/>
      </patternFill>
    </fill>
    <fill>
      <patternFill patternType="solid">
        <fgColor rgb="001E2A5A"/>
      </patternFill>
    </fill>
    <fill>
      <patternFill patternType="solid">
        <fgColor rgb="000F4C81"/>
      </patternFill>
    </fill>
    <fill>
      <patternFill patternType="solid">
        <fgColor rgb="000C6678"/>
      </patternFill>
    </fill>
    <fill>
      <patternFill patternType="solid">
        <fgColor rgb="00006B5C"/>
      </patternFill>
    </fill>
    <fill>
      <patternFill patternType="solid">
        <fgColor rgb="000E4F43"/>
      </patternFill>
    </fill>
    <fill>
      <patternFill patternType="solid">
        <fgColor rgb="00007A6C"/>
      </patternFill>
    </fill>
    <fill>
      <patternFill patternType="solid">
        <fgColor rgb="00B0006D"/>
      </patternFill>
    </fill>
    <fill>
      <patternFill patternType="solid">
        <fgColor rgb="008E2C6C"/>
      </patternFill>
    </fill>
    <fill>
      <patternFill patternType="solid">
        <fgColor rgb="00F0DDE8"/>
      </patternFill>
    </fill>
    <fill>
      <patternFill patternType="solid">
        <fgColor rgb="00E4E1F7"/>
      </patternFill>
    </fill>
    <fill>
      <patternFill patternType="solid">
        <fgColor rgb="00DCE9F8"/>
      </patternFill>
    </fill>
    <fill>
      <patternFill patternType="solid">
        <fgColor rgb="00B8C0CC"/>
      </patternFill>
    </fill>
    <fill>
      <patternFill patternType="solid">
        <fgColor rgb="00111111"/>
      </patternFill>
    </fill>
    <fill>
      <patternFill patternType="solid">
        <fgColor rgb="001F2847"/>
      </patternFill>
    </fill>
    <fill>
      <patternFill patternType="solid">
        <fgColor rgb="00FFFFFF"/>
      </patternFill>
    </fill>
    <fill>
      <patternFill patternType="solid"/>
    </fill>
    <fill>
      <patternFill patternType="solid">
        <fgColor rgb="00C9CED6"/>
      </patternFill>
    </fill>
    <fill>
      <patternFill patternType="solid">
        <fgColor rgb="00434A54"/>
      </patternFill>
    </fill>
    <fill>
      <patternFill patternType="solid">
        <fgColor rgb="00B80F2E"/>
      </patternFill>
    </fill>
    <fill>
      <patternFill patternType="solid">
        <fgColor rgb="009E0B2E"/>
      </patternFill>
    </fill>
    <fill>
      <patternFill patternType="solid">
        <fgColor rgb="00C11F6A"/>
      </patternFill>
    </fill>
    <fill>
      <patternFill patternType="solid">
        <fgColor rgb="00CC1177"/>
      </patternFill>
    </fill>
    <fill>
      <patternFill patternType="solid">
        <fgColor rgb="00B0005B"/>
      </patternFill>
    </fill>
    <fill>
      <patternFill patternType="solid">
        <fgColor rgb="006E2D91"/>
      </patternFill>
    </fill>
    <fill>
      <patternFill patternType="solid">
        <fgColor rgb="001C4FA1"/>
      </patternFill>
    </fill>
    <fill>
      <patternFill patternType="solid">
        <fgColor rgb="000047AB"/>
      </patternFill>
    </fill>
    <fill>
      <patternFill patternType="solid">
        <fgColor rgb="000F52BA"/>
      </patternFill>
    </fill>
    <fill>
      <patternFill patternType="solid">
        <fgColor rgb="00007F5F"/>
      </patternFill>
    </fill>
    <fill>
      <patternFill patternType="solid">
        <fgColor rgb="00008C99"/>
      </patternFill>
    </fill>
    <fill>
      <patternFill patternType="solid">
        <fgColor rgb="00006C8E"/>
      </patternFill>
    </fill>
    <fill>
      <patternFill patternType="solid">
        <fgColor rgb="00F7D9E7"/>
      </patternFill>
    </fill>
    <fill>
      <patternFill patternType="solid">
        <fgColor rgb="00E7E1F8"/>
      </patternFill>
    </fill>
    <fill>
      <patternFill patternType="solid">
        <fgColor rgb="00DDEEFF"/>
      </patternFill>
    </fill>
    <fill>
      <patternFill patternType="solid">
        <fgColor rgb="00DDF3F0"/>
      </patternFill>
    </fill>
    <fill>
      <patternFill patternType="solid">
        <fgColor rgb="00F5F7B2"/>
      </patternFill>
    </fill>
    <fill>
      <patternFill patternType="solid">
        <fgColor rgb="0000AEEF"/>
      </patternFill>
    </fill>
    <fill>
      <patternFill patternType="solid">
        <fgColor rgb="00FF1493"/>
      </patternFill>
    </fill>
    <fill>
      <patternFill patternType="solid">
        <fgColor rgb="00D4001A"/>
      </patternFill>
    </fill>
    <fill>
      <patternFill patternType="solid">
        <fgColor rgb="00D0D7E2"/>
      </patternFill>
    </fill>
    <fill>
      <patternFill patternType="solid">
        <fgColor rgb="003C4655"/>
      </patternFill>
    </fill>
    <fill>
      <patternFill patternType="solid">
        <fgColor rgb="00FF2F92"/>
      </patternFill>
    </fill>
    <fill>
      <patternFill patternType="solid">
        <fgColor rgb="00F50087"/>
      </patternFill>
    </fill>
    <fill>
      <patternFill patternType="solid">
        <fgColor rgb="00D10073"/>
      </patternFill>
    </fill>
    <fill>
      <patternFill patternType="solid">
        <fgColor rgb="00D7263D"/>
      </patternFill>
    </fill>
    <fill>
      <patternFill patternType="solid">
        <fgColor rgb="00FF3B30"/>
      </patternFill>
    </fill>
    <fill>
      <patternFill patternType="solid">
        <fgColor rgb="00F6F930"/>
      </patternFill>
    </fill>
    <fill>
      <patternFill patternType="solid">
        <fgColor rgb="00B7FF00"/>
      </patternFill>
    </fill>
    <fill>
      <patternFill patternType="solid">
        <fgColor rgb="0000A86B"/>
      </patternFill>
    </fill>
    <fill>
      <patternFill patternType="solid">
        <fgColor rgb="0000B140"/>
      </patternFill>
    </fill>
    <fill>
      <patternFill patternType="solid">
        <fgColor rgb="0000D4D8"/>
      </patternFill>
    </fill>
    <fill>
      <patternFill patternType="solid">
        <fgColor rgb="0000B7EB"/>
      </patternFill>
    </fill>
    <fill>
      <patternFill patternType="solid">
        <fgColor rgb="002458FF"/>
      </patternFill>
    </fill>
    <fill>
      <patternFill patternType="solid">
        <fgColor rgb="002643C4"/>
      </patternFill>
    </fill>
    <fill>
      <patternFill patternType="solid">
        <fgColor rgb="007A3DF0"/>
      </patternFill>
    </fill>
    <fill>
      <patternFill patternType="solid">
        <fgColor rgb="00ECE7FF"/>
      </patternFill>
    </fill>
    <fill>
      <patternFill patternType="solid">
        <fgColor rgb="00E3F2FF"/>
      </patternFill>
    </fill>
    <fill>
      <patternFill patternType="solid">
        <fgColor rgb="00E5FFF7"/>
      </patternFill>
    </fill>
    <fill>
      <patternFill patternType="solid">
        <fgColor rgb="00FF4FA3"/>
      </patternFill>
    </fill>
    <fill>
      <patternFill patternType="solid">
        <fgColor rgb="00C441FF"/>
      </patternFill>
    </fill>
    <fill>
      <patternFill patternType="solid">
        <fgColor rgb="00F3F6F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545454"/>
      </patternFill>
    </fill>
    <fill>
      <patternFill patternType="solid">
        <fgColor rgb="00FFFFF0"/>
      </patternFill>
    </fill>
    <fill>
      <patternFill patternType="solid">
        <fgColor rgb="009E9E9E"/>
      </patternFill>
    </fill>
    <fill>
      <patternFill patternType="solid">
        <fgColor rgb="00001F3F"/>
      </patternFill>
    </fill>
    <fill>
      <patternFill patternType="solid">
        <fgColor rgb="00D3D3D3"/>
      </patternFill>
    </fill>
    <fill>
      <patternFill patternType="solid">
        <fgColor rgb="00E1C699"/>
      </patternFill>
    </fill>
    <fill>
      <patternFill patternType="solid">
        <fgColor rgb="000000FF"/>
      </patternFill>
    </fill>
    <fill>
      <patternFill patternType="solid">
        <fgColor rgb="00654321"/>
      </patternFill>
    </fill>
    <fill>
      <patternFill patternType="solid">
        <fgColor rgb="005EBCEE"/>
      </patternFill>
    </fill>
    <fill>
      <patternFill patternType="solid">
        <fgColor rgb="00505436"/>
      </patternFill>
    </fill>
    <fill>
      <patternFill patternType="solid">
        <fgColor rgb="001C2841"/>
      </patternFill>
    </fill>
    <fill>
      <patternFill patternType="solid">
        <fgColor rgb="004B3621"/>
      </patternFill>
    </fill>
    <fill>
      <patternFill patternType="solid">
        <fgColor rgb="00FFB6C1"/>
      </patternFill>
    </fill>
    <fill>
      <patternFill patternType="solid">
        <fgColor rgb="00FF0000"/>
      </patternFill>
    </fill>
    <fill>
      <patternFill patternType="solid">
        <fgColor rgb="002E8B22"/>
      </patternFill>
    </fill>
    <fill>
      <patternFill patternType="solid">
        <fgColor rgb="00800020"/>
      </patternFill>
    </fill>
    <fill>
      <patternFill patternType="solid">
        <fgColor rgb="0043C6AC"/>
      </patternFill>
    </fill>
    <fill>
      <patternFill patternType="solid">
        <fgColor rgb="00808000"/>
      </patternFill>
    </fill>
    <fill>
      <patternFill patternType="solid">
        <fgColor rgb="00013220"/>
      </patternFill>
    </fill>
    <fill>
      <patternFill patternType="solid">
        <fgColor rgb="00E3D9C6"/>
      </patternFill>
    </fill>
    <fill>
      <patternFill patternType="solid">
        <fgColor rgb="006A0D91"/>
      </patternFill>
    </fill>
    <fill>
      <patternFill patternType="solid">
        <fgColor rgb="0000008B"/>
      </patternFill>
    </fill>
    <fill>
      <patternFill patternType="solid">
        <fgColor rgb="009B7EC9"/>
      </patternFill>
    </fill>
    <fill>
      <patternFill patternType="solid">
        <fgColor rgb="009F8170"/>
      </patternFill>
    </fill>
    <fill>
      <patternFill patternType="solid">
        <fgColor rgb="00FCE883"/>
      </patternFill>
    </fill>
    <fill>
      <patternFill patternType="solid">
        <fgColor rgb="0090EE90"/>
      </patternFill>
    </fill>
    <fill>
      <patternFill patternType="solid">
        <fgColor rgb="00FFFF00"/>
      </patternFill>
    </fill>
    <fill>
      <patternFill patternType="solid">
        <fgColor rgb="00FF4500"/>
      </patternFill>
    </fill>
    <fill>
      <patternFill patternType="solid">
        <fgColor rgb="00C2B280"/>
      </patternFill>
    </fill>
    <fill>
      <patternFill patternType="solid">
        <fgColor rgb="00AA336A"/>
      </patternFill>
    </fill>
    <fill>
      <patternFill patternType="solid">
        <fgColor rgb="008B0000"/>
      </patternFill>
    </fill>
    <fill>
      <patternFill patternType="solid">
        <fgColor rgb="00EDEDED"/>
      </patternFill>
    </fill>
    <fill>
      <patternFill patternType="solid">
        <fgColor rgb="00BFFF00"/>
      </patternFill>
    </fill>
    <fill>
      <patternFill patternType="solid">
        <fgColor rgb="00B5651D"/>
      </patternFill>
    </fill>
    <fill>
      <patternFill patternType="solid">
        <fgColor rgb="00E1AD01"/>
      </patternFill>
    </fill>
    <fill>
      <patternFill patternType="solid">
        <fgColor rgb="00F9CCC9"/>
      </patternFill>
    </fill>
    <fill>
      <patternFill patternType="solid">
        <fgColor rgb="00FFBD9B"/>
      </patternFill>
    </fill>
    <fill>
      <patternFill patternType="solid">
        <fgColor rgb="00C19A6B"/>
      </patternFill>
    </fill>
    <fill>
      <patternFill patternType="solid">
        <fgColor rgb="00CC5500"/>
      </patternFill>
    </fill>
    <fill>
      <patternFill patternType="solid">
        <fgColor rgb="00C0C0C0"/>
      </patternFill>
    </fill>
    <fill>
      <patternFill patternType="solid">
        <fgColor rgb="00A55248"/>
      </patternFill>
    </fill>
    <fill>
      <patternFill patternType="solid">
        <fgColor rgb="00FFA07A"/>
      </patternFill>
    </fill>
    <fill>
      <patternFill patternType="solid">
        <fgColor rgb="001560BD"/>
      </patternFill>
    </fill>
    <fill>
      <patternFill patternType="solid">
        <fgColor rgb="00FFD700"/>
      </patternFill>
    </fill>
    <fill>
      <patternFill patternType="solid">
        <fgColor rgb="009B870C"/>
      </patternFill>
    </fill>
    <fill>
      <patternFill patternType="solid">
        <fgColor rgb="00B9D9EB"/>
      </patternFill>
    </fill>
    <fill>
      <patternFill patternType="solid">
        <fgColor rgb="002B2B2B"/>
      </patternFill>
    </fill>
    <fill>
      <patternFill patternType="solid">
        <fgColor rgb="007393B3"/>
      </patternFill>
    </fill>
    <fill>
      <patternFill patternType="solid">
        <fgColor rgb="00B76E79"/>
      </patternFill>
    </fill>
  </fills>
  <borders count="5">
    <border>
      <left/>
      <right/>
      <top/>
      <bottom/>
      <diagonal/>
    </border>
    <border>
      <bottom style="thin">
        <color rgb="00D9D9D9"/>
      </bottom>
    </border>
    <border>
      <left/>
      <right/>
      <top/>
      <bottom style="thin">
        <color rgb="00D9D9D9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</borders>
  <cellStyleXfs count="1">
    <xf numFmtId="0" fontId="0" fillId="0" borderId="0"/>
  </cellStyleXfs>
  <cellXfs count="988">
    <xf numFmtId="0" fontId="0" fillId="0" borderId="0" pivotButton="0" quotePrefix="0" xfId="0"/>
    <xf numFmtId="0" fontId="2" fillId="3" borderId="1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0" fillId="291" borderId="1" applyAlignment="1" pivotButton="0" quotePrefix="0" xfId="0">
      <alignment vertical="center"/>
    </xf>
    <xf numFmtId="0" fontId="0" fillId="291" borderId="1" pivotButton="0" quotePrefix="0" xfId="0"/>
    <xf numFmtId="0" fontId="4" fillId="291" borderId="1" pivotButton="0" quotePrefix="0" xfId="0"/>
    <xf numFmtId="0" fontId="5" fillId="291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1" pivotButton="0" quotePrefix="0" xfId="0"/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5" fillId="38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5" fillId="40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5" fillId="42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5" fillId="45" borderId="1" applyAlignment="1" pivotButton="0" quotePrefix="0" xfId="0">
      <alignment horizontal="center" vertical="center"/>
    </xf>
    <xf numFmtId="0" fontId="5" fillId="46" borderId="1" applyAlignment="1" pivotButton="0" quotePrefix="0" xfId="0">
      <alignment horizontal="center" vertical="center"/>
    </xf>
    <xf numFmtId="0" fontId="3" fillId="47" borderId="1" applyAlignment="1" pivotButton="0" quotePrefix="0" xfId="0">
      <alignment horizontal="center" vertical="center"/>
    </xf>
    <xf numFmtId="0" fontId="3" fillId="48" borderId="1" applyAlignment="1" pivotButton="0" quotePrefix="0" xfId="0">
      <alignment horizontal="center" vertical="center"/>
    </xf>
    <xf numFmtId="0" fontId="3" fillId="49" borderId="1" applyAlignment="1" pivotButton="0" quotePrefix="0" xfId="0">
      <alignment horizontal="center" vertical="center"/>
    </xf>
    <xf numFmtId="0" fontId="3" fillId="50" borderId="1" applyAlignment="1" pivotButton="0" quotePrefix="0" xfId="0">
      <alignment horizontal="center" vertical="center"/>
    </xf>
    <xf numFmtId="0" fontId="3" fillId="51" borderId="1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/>
    </xf>
    <xf numFmtId="0" fontId="5" fillId="54" borderId="1" applyAlignment="1" pivotButton="0" quotePrefix="0" xfId="0">
      <alignment horizontal="center" vertical="center"/>
    </xf>
    <xf numFmtId="0" fontId="3" fillId="55" borderId="1" applyAlignment="1" pivotButton="0" quotePrefix="0" xfId="0">
      <alignment horizontal="center" vertical="center"/>
    </xf>
    <xf numFmtId="0" fontId="3" fillId="56" borderId="1" applyAlignment="1" pivotButton="0" quotePrefix="0" xfId="0">
      <alignment horizontal="center" vertical="center"/>
    </xf>
    <xf numFmtId="0" fontId="5" fillId="57" borderId="1" applyAlignment="1" pivotButton="0" quotePrefix="0" xfId="0">
      <alignment horizontal="center" vertical="center"/>
    </xf>
    <xf numFmtId="0" fontId="5" fillId="58" borderId="1" applyAlignment="1" pivotButton="0" quotePrefix="0" xfId="0">
      <alignment horizontal="center" vertical="center"/>
    </xf>
    <xf numFmtId="0" fontId="3" fillId="59" borderId="1" applyAlignment="1" pivotButton="0" quotePrefix="0" xfId="0">
      <alignment horizontal="center" vertical="center"/>
    </xf>
    <xf numFmtId="0" fontId="3" fillId="60" borderId="1" applyAlignment="1" pivotButton="0" quotePrefix="0" xfId="0">
      <alignment horizontal="center" vertical="center"/>
    </xf>
    <xf numFmtId="0" fontId="3" fillId="61" borderId="1" applyAlignment="1" pivotButton="0" quotePrefix="0" xfId="0">
      <alignment horizontal="center" vertical="center"/>
    </xf>
    <xf numFmtId="0" fontId="5" fillId="62" borderId="1" applyAlignment="1" pivotButton="0" quotePrefix="0" xfId="0">
      <alignment horizontal="center" vertical="center"/>
    </xf>
    <xf numFmtId="0" fontId="5" fillId="63" borderId="1" applyAlignment="1" pivotButton="0" quotePrefix="0" xfId="0">
      <alignment horizontal="center" vertical="center"/>
    </xf>
    <xf numFmtId="0" fontId="5" fillId="64" borderId="1" applyAlignment="1" pivotButton="0" quotePrefix="0" xfId="0">
      <alignment horizontal="center" vertical="center"/>
    </xf>
    <xf numFmtId="0" fontId="5" fillId="65" borderId="1" applyAlignment="1" pivotButton="0" quotePrefix="0" xfId="0">
      <alignment horizontal="center" vertical="center"/>
    </xf>
    <xf numFmtId="0" fontId="5" fillId="66" borderId="1" applyAlignment="1" pivotButton="0" quotePrefix="0" xfId="0">
      <alignment horizontal="center" vertical="center"/>
    </xf>
    <xf numFmtId="0" fontId="5" fillId="67" borderId="1" applyAlignment="1" pivotButton="0" quotePrefix="0" xfId="0">
      <alignment horizontal="center" vertical="center"/>
    </xf>
    <xf numFmtId="0" fontId="3" fillId="68" borderId="1" applyAlignment="1" pivotButton="0" quotePrefix="0" xfId="0">
      <alignment horizontal="center" vertical="center"/>
    </xf>
    <xf numFmtId="0" fontId="3" fillId="69" borderId="1" applyAlignment="1" pivotButton="0" quotePrefix="0" xfId="0">
      <alignment horizontal="center" vertical="center"/>
    </xf>
    <xf numFmtId="0" fontId="5" fillId="70" borderId="1" applyAlignment="1" pivotButton="0" quotePrefix="0" xfId="0">
      <alignment horizontal="center" vertical="center"/>
    </xf>
    <xf numFmtId="0" fontId="5" fillId="71" borderId="1" applyAlignment="1" pivotButton="0" quotePrefix="0" xfId="0">
      <alignment horizontal="center" vertical="center"/>
    </xf>
    <xf numFmtId="0" fontId="5" fillId="72" borderId="1" applyAlignment="1" pivotButton="0" quotePrefix="0" xfId="0">
      <alignment horizontal="center" vertical="center"/>
    </xf>
    <xf numFmtId="0" fontId="5" fillId="73" borderId="1" applyAlignment="1" pivotButton="0" quotePrefix="0" xfId="0">
      <alignment horizontal="center" vertical="center"/>
    </xf>
    <xf numFmtId="0" fontId="5" fillId="74" borderId="1" applyAlignment="1" pivotButton="0" quotePrefix="0" xfId="0">
      <alignment horizontal="center" vertical="center"/>
    </xf>
    <xf numFmtId="0" fontId="3" fillId="75" borderId="1" applyAlignment="1" pivotButton="0" quotePrefix="0" xfId="0">
      <alignment horizontal="center" vertical="center"/>
    </xf>
    <xf numFmtId="0" fontId="5" fillId="76" borderId="1" applyAlignment="1" pivotButton="0" quotePrefix="0" xfId="0">
      <alignment horizontal="center" vertical="center"/>
    </xf>
    <xf numFmtId="0" fontId="0" fillId="292" borderId="1" applyAlignment="1" pivotButton="0" quotePrefix="0" xfId="0">
      <alignment vertical="center"/>
    </xf>
    <xf numFmtId="0" fontId="0" fillId="292" borderId="1" pivotButton="0" quotePrefix="0" xfId="0"/>
    <xf numFmtId="0" fontId="4" fillId="292" borderId="1" pivotButton="0" quotePrefix="0" xfId="0"/>
    <xf numFmtId="0" fontId="5" fillId="292" borderId="1" applyAlignment="1" pivotButton="0" quotePrefix="0" xfId="0">
      <alignment horizontal="center" vertical="center"/>
    </xf>
    <xf numFmtId="0" fontId="5" fillId="78" borderId="1" applyAlignment="1" pivotButton="0" quotePrefix="0" xfId="0">
      <alignment horizontal="center" vertical="center"/>
    </xf>
    <xf numFmtId="0" fontId="5" fillId="79" borderId="1" applyAlignment="1" pivotButton="0" quotePrefix="0" xfId="0">
      <alignment horizontal="center" vertical="center"/>
    </xf>
    <xf numFmtId="0" fontId="5" fillId="80" borderId="1" applyAlignment="1" pivotButton="0" quotePrefix="0" xfId="0">
      <alignment horizontal="center" vertical="center"/>
    </xf>
    <xf numFmtId="0" fontId="5" fillId="81" borderId="1" applyAlignment="1" pivotButton="0" quotePrefix="0" xfId="0">
      <alignment horizontal="center" vertical="center"/>
    </xf>
    <xf numFmtId="0" fontId="5" fillId="82" borderId="1" applyAlignment="1" pivotButton="0" quotePrefix="0" xfId="0">
      <alignment horizontal="center" vertical="center"/>
    </xf>
    <xf numFmtId="0" fontId="5" fillId="83" borderId="1" applyAlignment="1" pivotButton="0" quotePrefix="0" xfId="0">
      <alignment horizontal="center" vertical="center"/>
    </xf>
    <xf numFmtId="0" fontId="5" fillId="84" borderId="1" applyAlignment="1" pivotButton="0" quotePrefix="0" xfId="0">
      <alignment horizontal="center" vertical="center"/>
    </xf>
    <xf numFmtId="0" fontId="5" fillId="85" borderId="1" applyAlignment="1" pivotButton="0" quotePrefix="0" xfId="0">
      <alignment horizontal="center" vertical="center"/>
    </xf>
    <xf numFmtId="0" fontId="5" fillId="86" borderId="1" applyAlignment="1" pivotButton="0" quotePrefix="0" xfId="0">
      <alignment horizontal="center" vertical="center"/>
    </xf>
    <xf numFmtId="0" fontId="5" fillId="87" borderId="1" applyAlignment="1" pivotButton="0" quotePrefix="0" xfId="0">
      <alignment horizontal="center" vertical="center"/>
    </xf>
    <xf numFmtId="0" fontId="5" fillId="88" borderId="1" applyAlignment="1" pivotButton="0" quotePrefix="0" xfId="0">
      <alignment horizontal="center" vertical="center"/>
    </xf>
    <xf numFmtId="0" fontId="5" fillId="89" borderId="1" applyAlignment="1" pivotButton="0" quotePrefix="0" xfId="0">
      <alignment horizontal="center" vertical="center"/>
    </xf>
    <xf numFmtId="0" fontId="5" fillId="90" borderId="1" applyAlignment="1" pivotButton="0" quotePrefix="0" xfId="0">
      <alignment horizontal="center" vertical="center"/>
    </xf>
    <xf numFmtId="0" fontId="5" fillId="91" borderId="1" applyAlignment="1" pivotButton="0" quotePrefix="0" xfId="0">
      <alignment horizontal="center" vertical="center"/>
    </xf>
    <xf numFmtId="0" fontId="5" fillId="92" borderId="1" applyAlignment="1" pivotButton="0" quotePrefix="0" xfId="0">
      <alignment horizontal="center" vertical="center"/>
    </xf>
    <xf numFmtId="0" fontId="5" fillId="93" borderId="1" applyAlignment="1" pivotButton="0" quotePrefix="0" xfId="0">
      <alignment horizontal="center" vertical="center"/>
    </xf>
    <xf numFmtId="0" fontId="5" fillId="94" borderId="1" applyAlignment="1" pivotButton="0" quotePrefix="0" xfId="0">
      <alignment horizontal="center" vertical="center"/>
    </xf>
    <xf numFmtId="0" fontId="5" fillId="95" borderId="1" applyAlignment="1" pivotButton="0" quotePrefix="0" xfId="0">
      <alignment horizontal="center" vertical="center"/>
    </xf>
    <xf numFmtId="0" fontId="5" fillId="96" borderId="1" applyAlignment="1" pivotButton="0" quotePrefix="0" xfId="0">
      <alignment horizontal="center" vertical="center"/>
    </xf>
    <xf numFmtId="0" fontId="3" fillId="97" borderId="1" applyAlignment="1" pivotButton="0" quotePrefix="0" xfId="0">
      <alignment horizontal="center" vertical="center"/>
    </xf>
    <xf numFmtId="0" fontId="5" fillId="98" borderId="1" applyAlignment="1" pivotButton="0" quotePrefix="0" xfId="0">
      <alignment horizontal="center" vertical="center"/>
    </xf>
    <xf numFmtId="0" fontId="5" fillId="99" borderId="1" applyAlignment="1" pivotButton="0" quotePrefix="0" xfId="0">
      <alignment horizontal="center" vertical="center"/>
    </xf>
    <xf numFmtId="0" fontId="5" fillId="100" borderId="1" applyAlignment="1" pivotButton="0" quotePrefix="0" xfId="0">
      <alignment horizontal="center" vertical="center"/>
    </xf>
    <xf numFmtId="0" fontId="5" fillId="102" borderId="1" applyAlignment="1" pivotButton="0" quotePrefix="0" xfId="0">
      <alignment horizontal="center" vertical="center"/>
    </xf>
    <xf numFmtId="0" fontId="5" fillId="103" borderId="1" applyAlignment="1" pivotButton="0" quotePrefix="0" xfId="0">
      <alignment horizontal="center" vertical="center"/>
    </xf>
    <xf numFmtId="0" fontId="3" fillId="104" borderId="1" applyAlignment="1" pivotButton="0" quotePrefix="0" xfId="0">
      <alignment horizontal="center" vertical="center"/>
    </xf>
    <xf numFmtId="0" fontId="5" fillId="105" borderId="1" applyAlignment="1" pivotButton="0" quotePrefix="0" xfId="0">
      <alignment horizontal="center" vertical="center"/>
    </xf>
    <xf numFmtId="0" fontId="3" fillId="106" borderId="1" applyAlignment="1" pivotButton="0" quotePrefix="0" xfId="0">
      <alignment horizontal="center" vertical="center"/>
    </xf>
    <xf numFmtId="0" fontId="3" fillId="107" borderId="1" applyAlignment="1" pivotButton="0" quotePrefix="0" xfId="0">
      <alignment horizontal="center" vertical="center"/>
    </xf>
    <xf numFmtId="0" fontId="3" fillId="108" borderId="1" applyAlignment="1" pivotButton="0" quotePrefix="0" xfId="0">
      <alignment horizontal="center" vertical="center"/>
    </xf>
    <xf numFmtId="0" fontId="5" fillId="109" borderId="1" applyAlignment="1" pivotButton="0" quotePrefix="0" xfId="0">
      <alignment horizontal="center" vertical="center"/>
    </xf>
    <xf numFmtId="0" fontId="3" fillId="110" borderId="1" applyAlignment="1" pivotButton="0" quotePrefix="0" xfId="0">
      <alignment horizontal="center" vertical="center"/>
    </xf>
    <xf numFmtId="0" fontId="3" fillId="111" borderId="1" applyAlignment="1" pivotButton="0" quotePrefix="0" xfId="0">
      <alignment horizontal="center" vertical="center"/>
    </xf>
    <xf numFmtId="0" fontId="3" fillId="112" borderId="1" applyAlignment="1" pivotButton="0" quotePrefix="0" xfId="0">
      <alignment horizontal="center" vertical="center"/>
    </xf>
    <xf numFmtId="0" fontId="3" fillId="113" borderId="1" applyAlignment="1" pivotButton="0" quotePrefix="0" xfId="0">
      <alignment horizontal="center" vertical="center"/>
    </xf>
    <xf numFmtId="0" fontId="3" fillId="114" borderId="1" applyAlignment="1" pivotButton="0" quotePrefix="0" xfId="0">
      <alignment horizontal="center" vertical="center"/>
    </xf>
    <xf numFmtId="0" fontId="3" fillId="115" borderId="1" applyAlignment="1" pivotButton="0" quotePrefix="0" xfId="0">
      <alignment horizontal="center" vertical="center"/>
    </xf>
    <xf numFmtId="0" fontId="3" fillId="116" borderId="1" applyAlignment="1" pivotButton="0" quotePrefix="0" xfId="0">
      <alignment horizontal="center" vertical="center"/>
    </xf>
    <xf numFmtId="0" fontId="3" fillId="117" borderId="1" applyAlignment="1" pivotButton="0" quotePrefix="0" xfId="0">
      <alignment horizontal="center" vertical="center"/>
    </xf>
    <xf numFmtId="0" fontId="5" fillId="118" borderId="1" applyAlignment="1" pivotButton="0" quotePrefix="0" xfId="0">
      <alignment horizontal="center" vertical="center"/>
    </xf>
    <xf numFmtId="0" fontId="3" fillId="119" borderId="1" applyAlignment="1" pivotButton="0" quotePrefix="0" xfId="0">
      <alignment horizontal="center" vertical="center"/>
    </xf>
    <xf numFmtId="0" fontId="3" fillId="120" borderId="1" applyAlignment="1" pivotButton="0" quotePrefix="0" xfId="0">
      <alignment horizontal="center" vertical="center"/>
    </xf>
    <xf numFmtId="0" fontId="3" fillId="121" borderId="1" applyAlignment="1" pivotButton="0" quotePrefix="0" xfId="0">
      <alignment horizontal="center" vertical="center"/>
    </xf>
    <xf numFmtId="0" fontId="3" fillId="122" borderId="1" applyAlignment="1" pivotButton="0" quotePrefix="0" xfId="0">
      <alignment horizontal="center" vertical="center"/>
    </xf>
    <xf numFmtId="0" fontId="3" fillId="123" borderId="1" applyAlignment="1" pivotButton="0" quotePrefix="0" xfId="0">
      <alignment horizontal="center" vertical="center"/>
    </xf>
    <xf numFmtId="0" fontId="5" fillId="124" borderId="1" applyAlignment="1" pivotButton="0" quotePrefix="0" xfId="0">
      <alignment horizontal="center" vertical="center"/>
    </xf>
    <xf numFmtId="0" fontId="5" fillId="126" borderId="1" applyAlignment="1" pivotButton="0" quotePrefix="0" xfId="0">
      <alignment horizontal="center" vertical="center"/>
    </xf>
    <xf numFmtId="0" fontId="5" fillId="127" borderId="1" applyAlignment="1" pivotButton="0" quotePrefix="0" xfId="0">
      <alignment horizontal="center" vertical="center"/>
    </xf>
    <xf numFmtId="0" fontId="3" fillId="128" borderId="1" applyAlignment="1" pivotButton="0" quotePrefix="0" xfId="0">
      <alignment horizontal="center" vertical="center"/>
    </xf>
    <xf numFmtId="0" fontId="5" fillId="129" borderId="1" applyAlignment="1" pivotButton="0" quotePrefix="0" xfId="0">
      <alignment horizontal="center" vertical="center"/>
    </xf>
    <xf numFmtId="0" fontId="3" fillId="130" borderId="1" applyAlignment="1" pivotButton="0" quotePrefix="0" xfId="0">
      <alignment horizontal="center" vertical="center"/>
    </xf>
    <xf numFmtId="0" fontId="3" fillId="131" borderId="1" applyAlignment="1" pivotButton="0" quotePrefix="0" xfId="0">
      <alignment horizontal="center" vertical="center"/>
    </xf>
    <xf numFmtId="0" fontId="3" fillId="132" borderId="1" applyAlignment="1" pivotButton="0" quotePrefix="0" xfId="0">
      <alignment horizontal="center" vertical="center"/>
    </xf>
    <xf numFmtId="0" fontId="5" fillId="133" borderId="1" applyAlignment="1" pivotButton="0" quotePrefix="0" xfId="0">
      <alignment horizontal="center" vertical="center"/>
    </xf>
    <xf numFmtId="0" fontId="3" fillId="134" borderId="1" applyAlignment="1" pivotButton="0" quotePrefix="0" xfId="0">
      <alignment horizontal="center" vertical="center"/>
    </xf>
    <xf numFmtId="0" fontId="5" fillId="135" borderId="1" applyAlignment="1" pivotButton="0" quotePrefix="0" xfId="0">
      <alignment horizontal="center" vertical="center"/>
    </xf>
    <xf numFmtId="0" fontId="3" fillId="136" borderId="1" applyAlignment="1" pivotButton="0" quotePrefix="0" xfId="0">
      <alignment horizontal="center" vertical="center"/>
    </xf>
    <xf numFmtId="0" fontId="3" fillId="137" borderId="1" applyAlignment="1" pivotButton="0" quotePrefix="0" xfId="0">
      <alignment horizontal="center" vertical="center"/>
    </xf>
    <xf numFmtId="0" fontId="3" fillId="138" borderId="1" applyAlignment="1" pivotButton="0" quotePrefix="0" xfId="0">
      <alignment horizontal="center" vertical="center"/>
    </xf>
    <xf numFmtId="0" fontId="3" fillId="139" borderId="1" applyAlignment="1" pivotButton="0" quotePrefix="0" xfId="0">
      <alignment horizontal="center" vertical="center"/>
    </xf>
    <xf numFmtId="0" fontId="3" fillId="140" borderId="1" applyAlignment="1" pivotButton="0" quotePrefix="0" xfId="0">
      <alignment horizontal="center" vertical="center"/>
    </xf>
    <xf numFmtId="0" fontId="5" fillId="141" borderId="1" applyAlignment="1" pivotButton="0" quotePrefix="0" xfId="0">
      <alignment horizontal="center" vertical="center"/>
    </xf>
    <xf numFmtId="0" fontId="3" fillId="142" borderId="1" applyAlignment="1" pivotButton="0" quotePrefix="0" xfId="0">
      <alignment horizontal="center" vertical="center"/>
    </xf>
    <xf numFmtId="0" fontId="3" fillId="143" borderId="1" applyAlignment="1" pivotButton="0" quotePrefix="0" xfId="0">
      <alignment horizontal="center" vertical="center"/>
    </xf>
    <xf numFmtId="0" fontId="3" fillId="144" borderId="1" applyAlignment="1" pivotButton="0" quotePrefix="0" xfId="0">
      <alignment horizontal="center" vertical="center"/>
    </xf>
    <xf numFmtId="0" fontId="5" fillId="145" borderId="1" applyAlignment="1" pivotButton="0" quotePrefix="0" xfId="0">
      <alignment horizontal="center" vertical="center"/>
    </xf>
    <xf numFmtId="0" fontId="5" fillId="146" borderId="1" applyAlignment="1" pivotButton="0" quotePrefix="0" xfId="0">
      <alignment horizontal="center" vertical="center"/>
    </xf>
    <xf numFmtId="0" fontId="5" fillId="147" borderId="1" applyAlignment="1" pivotButton="0" quotePrefix="0" xfId="0">
      <alignment horizontal="center" vertical="center"/>
    </xf>
    <xf numFmtId="0" fontId="3" fillId="148" borderId="1" applyAlignment="1" pivotButton="0" quotePrefix="0" xfId="0">
      <alignment horizontal="center" vertical="center"/>
    </xf>
    <xf numFmtId="0" fontId="0" fillId="293" borderId="1" applyAlignment="1" pivotButton="0" quotePrefix="0" xfId="0">
      <alignment vertical="center"/>
    </xf>
    <xf numFmtId="0" fontId="0" fillId="293" borderId="1" pivotButton="0" quotePrefix="0" xfId="0"/>
    <xf numFmtId="0" fontId="4" fillId="293" borderId="1" pivotButton="0" quotePrefix="0" xfId="0"/>
    <xf numFmtId="0" fontId="5" fillId="293" borderId="1" applyAlignment="1" pivotButton="0" quotePrefix="0" xfId="0">
      <alignment horizontal="center" vertical="center"/>
    </xf>
    <xf numFmtId="0" fontId="5" fillId="150" borderId="1" applyAlignment="1" pivotButton="0" quotePrefix="0" xfId="0">
      <alignment horizontal="center" vertical="center"/>
    </xf>
    <xf numFmtId="0" fontId="5" fillId="151" borderId="1" applyAlignment="1" pivotButton="0" quotePrefix="0" xfId="0">
      <alignment horizontal="center" vertical="center"/>
    </xf>
    <xf numFmtId="0" fontId="3" fillId="152" borderId="1" applyAlignment="1" pivotButton="0" quotePrefix="0" xfId="0">
      <alignment horizontal="center" vertical="center"/>
    </xf>
    <xf numFmtId="0" fontId="5" fillId="153" borderId="1" applyAlignment="1" pivotButton="0" quotePrefix="0" xfId="0">
      <alignment horizontal="center" vertical="center"/>
    </xf>
    <xf numFmtId="0" fontId="5" fillId="154" borderId="1" applyAlignment="1" pivotButton="0" quotePrefix="0" xfId="0">
      <alignment horizontal="center" vertical="center"/>
    </xf>
    <xf numFmtId="0" fontId="3" fillId="155" borderId="1" applyAlignment="1" pivotButton="0" quotePrefix="0" xfId="0">
      <alignment horizontal="center" vertical="center"/>
    </xf>
    <xf numFmtId="0" fontId="3" fillId="156" borderId="1" applyAlignment="1" pivotButton="0" quotePrefix="0" xfId="0">
      <alignment horizontal="center" vertical="center"/>
    </xf>
    <xf numFmtId="0" fontId="3" fillId="157" borderId="1" applyAlignment="1" pivotButton="0" quotePrefix="0" xfId="0">
      <alignment horizontal="center" vertical="center"/>
    </xf>
    <xf numFmtId="0" fontId="5" fillId="158" borderId="1" applyAlignment="1" pivotButton="0" quotePrefix="0" xfId="0">
      <alignment horizontal="center" vertical="center"/>
    </xf>
    <xf numFmtId="0" fontId="5" fillId="159" borderId="1" applyAlignment="1" pivotButton="0" quotePrefix="0" xfId="0">
      <alignment horizontal="center" vertical="center"/>
    </xf>
    <xf numFmtId="0" fontId="5" fillId="160" borderId="1" applyAlignment="1" pivotButton="0" quotePrefix="0" xfId="0">
      <alignment horizontal="center" vertical="center"/>
    </xf>
    <xf numFmtId="0" fontId="5" fillId="161" borderId="1" applyAlignment="1" pivotButton="0" quotePrefix="0" xfId="0">
      <alignment horizontal="center" vertical="center"/>
    </xf>
    <xf numFmtId="0" fontId="3" fillId="162" borderId="1" applyAlignment="1" pivotButton="0" quotePrefix="0" xfId="0">
      <alignment horizontal="center" vertical="center"/>
    </xf>
    <xf numFmtId="0" fontId="3" fillId="163" borderId="1" applyAlignment="1" pivotButton="0" quotePrefix="0" xfId="0">
      <alignment horizontal="center" vertical="center"/>
    </xf>
    <xf numFmtId="0" fontId="3" fillId="164" borderId="1" applyAlignment="1" pivotButton="0" quotePrefix="0" xfId="0">
      <alignment horizontal="center" vertical="center"/>
    </xf>
    <xf numFmtId="0" fontId="3" fillId="165" borderId="1" applyAlignment="1" pivotButton="0" quotePrefix="0" xfId="0">
      <alignment horizontal="center" vertical="center"/>
    </xf>
    <xf numFmtId="0" fontId="3" fillId="166" borderId="1" applyAlignment="1" pivotButton="0" quotePrefix="0" xfId="0">
      <alignment horizontal="center" vertical="center"/>
    </xf>
    <xf numFmtId="0" fontId="3" fillId="167" borderId="1" applyAlignment="1" pivotButton="0" quotePrefix="0" xfId="0">
      <alignment horizontal="center" vertical="center"/>
    </xf>
    <xf numFmtId="0" fontId="5" fillId="168" borderId="1" applyAlignment="1" pivotButton="0" quotePrefix="0" xfId="0">
      <alignment horizontal="center" vertical="center"/>
    </xf>
    <xf numFmtId="0" fontId="3" fillId="169" borderId="1" applyAlignment="1" pivotButton="0" quotePrefix="0" xfId="0">
      <alignment horizontal="center" vertical="center"/>
    </xf>
    <xf numFmtId="0" fontId="3" fillId="170" borderId="1" applyAlignment="1" pivotButton="0" quotePrefix="0" xfId="0">
      <alignment horizontal="center" vertical="center"/>
    </xf>
    <xf numFmtId="0" fontId="3" fillId="171" borderId="1" applyAlignment="1" pivotButton="0" quotePrefix="0" xfId="0">
      <alignment horizontal="center" vertical="center"/>
    </xf>
    <xf numFmtId="0" fontId="3" fillId="172" borderId="1" applyAlignment="1" pivotButton="0" quotePrefix="0" xfId="0">
      <alignment horizontal="center" vertical="center"/>
    </xf>
    <xf numFmtId="0" fontId="5" fillId="174" borderId="1" applyAlignment="1" pivotButton="0" quotePrefix="0" xfId="0">
      <alignment horizontal="center" vertical="center"/>
    </xf>
    <xf numFmtId="0" fontId="3" fillId="175" borderId="1" applyAlignment="1" pivotButton="0" quotePrefix="0" xfId="0">
      <alignment horizontal="center" vertical="center"/>
    </xf>
    <xf numFmtId="0" fontId="3" fillId="176" borderId="1" applyAlignment="1" pivotButton="0" quotePrefix="0" xfId="0">
      <alignment horizontal="center" vertical="center"/>
    </xf>
    <xf numFmtId="0" fontId="3" fillId="177" borderId="1" applyAlignment="1" pivotButton="0" quotePrefix="0" xfId="0">
      <alignment horizontal="center" vertical="center"/>
    </xf>
    <xf numFmtId="0" fontId="3" fillId="178" borderId="1" applyAlignment="1" pivotButton="0" quotePrefix="0" xfId="0">
      <alignment horizontal="center" vertical="center"/>
    </xf>
    <xf numFmtId="0" fontId="3" fillId="179" borderId="1" applyAlignment="1" pivotButton="0" quotePrefix="0" xfId="0">
      <alignment horizontal="center" vertical="center"/>
    </xf>
    <xf numFmtId="0" fontId="3" fillId="180" borderId="1" applyAlignment="1" pivotButton="0" quotePrefix="0" xfId="0">
      <alignment horizontal="center" vertical="center"/>
    </xf>
    <xf numFmtId="0" fontId="3" fillId="181" borderId="1" applyAlignment="1" pivotButton="0" quotePrefix="0" xfId="0">
      <alignment horizontal="center" vertical="center"/>
    </xf>
    <xf numFmtId="0" fontId="5" fillId="182" borderId="1" applyAlignment="1" pivotButton="0" quotePrefix="0" xfId="0">
      <alignment horizontal="center" vertical="center"/>
    </xf>
    <xf numFmtId="0" fontId="3" fillId="183" borderId="1" applyAlignment="1" pivotButton="0" quotePrefix="0" xfId="0">
      <alignment horizontal="center" vertical="center"/>
    </xf>
    <xf numFmtId="0" fontId="3" fillId="184" borderId="1" applyAlignment="1" pivotButton="0" quotePrefix="0" xfId="0">
      <alignment horizontal="center" vertical="center"/>
    </xf>
    <xf numFmtId="0" fontId="3" fillId="185" borderId="1" applyAlignment="1" pivotButton="0" quotePrefix="0" xfId="0">
      <alignment horizontal="center" vertical="center"/>
    </xf>
    <xf numFmtId="0" fontId="3" fillId="186" borderId="1" applyAlignment="1" pivotButton="0" quotePrefix="0" xfId="0">
      <alignment horizontal="center" vertical="center"/>
    </xf>
    <xf numFmtId="0" fontId="3" fillId="187" borderId="1" applyAlignment="1" pivotButton="0" quotePrefix="0" xfId="0">
      <alignment horizontal="center" vertical="center"/>
    </xf>
    <xf numFmtId="0" fontId="3" fillId="188" borderId="1" applyAlignment="1" pivotButton="0" quotePrefix="0" xfId="0">
      <alignment horizontal="center" vertical="center"/>
    </xf>
    <xf numFmtId="0" fontId="3" fillId="189" borderId="1" applyAlignment="1" pivotButton="0" quotePrefix="0" xfId="0">
      <alignment horizontal="center" vertical="center"/>
    </xf>
    <xf numFmtId="0" fontId="3" fillId="190" borderId="1" applyAlignment="1" pivotButton="0" quotePrefix="0" xfId="0">
      <alignment horizontal="center" vertical="center"/>
    </xf>
    <xf numFmtId="0" fontId="3" fillId="191" borderId="1" applyAlignment="1" pivotButton="0" quotePrefix="0" xfId="0">
      <alignment horizontal="center" vertical="center"/>
    </xf>
    <xf numFmtId="0" fontId="3" fillId="192" borderId="1" applyAlignment="1" pivotButton="0" quotePrefix="0" xfId="0">
      <alignment horizontal="center" vertical="center"/>
    </xf>
    <xf numFmtId="0" fontId="3" fillId="193" borderId="1" applyAlignment="1" pivotButton="0" quotePrefix="0" xfId="0">
      <alignment horizontal="center" vertical="center"/>
    </xf>
    <xf numFmtId="0" fontId="3" fillId="194" borderId="1" applyAlignment="1" pivotButton="0" quotePrefix="0" xfId="0">
      <alignment horizontal="center" vertical="center"/>
    </xf>
    <xf numFmtId="0" fontId="3" fillId="195" borderId="1" applyAlignment="1" pivotButton="0" quotePrefix="0" xfId="0">
      <alignment horizontal="center" vertical="center"/>
    </xf>
    <xf numFmtId="0" fontId="3" fillId="196" borderId="1" applyAlignment="1" pivotButton="0" quotePrefix="0" xfId="0">
      <alignment horizontal="center" vertical="center"/>
    </xf>
    <xf numFmtId="0" fontId="3" fillId="198" borderId="1" applyAlignment="1" pivotButton="0" quotePrefix="0" xfId="0">
      <alignment horizontal="center" vertical="center"/>
    </xf>
    <xf numFmtId="0" fontId="3" fillId="199" borderId="1" applyAlignment="1" pivotButton="0" quotePrefix="0" xfId="0">
      <alignment horizontal="center" vertical="center"/>
    </xf>
    <xf numFmtId="0" fontId="3" fillId="200" borderId="1" applyAlignment="1" pivotButton="0" quotePrefix="0" xfId="0">
      <alignment horizontal="center" vertical="center"/>
    </xf>
    <xf numFmtId="0" fontId="3" fillId="201" borderId="1" applyAlignment="1" pivotButton="0" quotePrefix="0" xfId="0">
      <alignment horizontal="center" vertical="center"/>
    </xf>
    <xf numFmtId="0" fontId="3" fillId="202" borderId="1" applyAlignment="1" pivotButton="0" quotePrefix="0" xfId="0">
      <alignment horizontal="center" vertical="center"/>
    </xf>
    <xf numFmtId="0" fontId="3" fillId="203" borderId="1" applyAlignment="1" pivotButton="0" quotePrefix="0" xfId="0">
      <alignment horizontal="center" vertical="center"/>
    </xf>
    <xf numFmtId="0" fontId="3" fillId="204" borderId="1" applyAlignment="1" pivotButton="0" quotePrefix="0" xfId="0">
      <alignment horizontal="center" vertical="center"/>
    </xf>
    <xf numFmtId="0" fontId="3" fillId="205" borderId="1" applyAlignment="1" pivotButton="0" quotePrefix="0" xfId="0">
      <alignment horizontal="center" vertical="center"/>
    </xf>
    <xf numFmtId="0" fontId="3" fillId="206" borderId="1" applyAlignment="1" pivotButton="0" quotePrefix="0" xfId="0">
      <alignment horizontal="center" vertical="center"/>
    </xf>
    <xf numFmtId="0" fontId="3" fillId="207" borderId="1" applyAlignment="1" pivotButton="0" quotePrefix="0" xfId="0">
      <alignment horizontal="center" vertical="center"/>
    </xf>
    <xf numFmtId="0" fontId="3" fillId="208" borderId="1" applyAlignment="1" pivotButton="0" quotePrefix="0" xfId="0">
      <alignment horizontal="center" vertical="center"/>
    </xf>
    <xf numFmtId="0" fontId="3" fillId="209" borderId="1" applyAlignment="1" pivotButton="0" quotePrefix="0" xfId="0">
      <alignment horizontal="center" vertical="center"/>
    </xf>
    <xf numFmtId="0" fontId="3" fillId="210" borderId="1" applyAlignment="1" pivotButton="0" quotePrefix="0" xfId="0">
      <alignment horizontal="center" vertical="center"/>
    </xf>
    <xf numFmtId="0" fontId="3" fillId="211" borderId="1" applyAlignment="1" pivotButton="0" quotePrefix="0" xfId="0">
      <alignment horizontal="center" vertical="center"/>
    </xf>
    <xf numFmtId="0" fontId="3" fillId="212" borderId="1" applyAlignment="1" pivotButton="0" quotePrefix="0" xfId="0">
      <alignment horizontal="center" vertical="center"/>
    </xf>
    <xf numFmtId="0" fontId="3" fillId="213" borderId="1" applyAlignment="1" pivotButton="0" quotePrefix="0" xfId="0">
      <alignment horizontal="center" vertical="center"/>
    </xf>
    <xf numFmtId="0" fontId="3" fillId="214" borderId="1" applyAlignment="1" pivotButton="0" quotePrefix="0" xfId="0">
      <alignment horizontal="center" vertical="center"/>
    </xf>
    <xf numFmtId="0" fontId="3" fillId="215" borderId="1" applyAlignment="1" pivotButton="0" quotePrefix="0" xfId="0">
      <alignment horizontal="center" vertical="center"/>
    </xf>
    <xf numFmtId="0" fontId="3" fillId="216" borderId="1" applyAlignment="1" pivotButton="0" quotePrefix="0" xfId="0">
      <alignment horizontal="center" vertical="center"/>
    </xf>
    <xf numFmtId="0" fontId="3" fillId="217" borderId="1" applyAlignment="1" pivotButton="0" quotePrefix="0" xfId="0">
      <alignment horizontal="center" vertical="center"/>
    </xf>
    <xf numFmtId="0" fontId="3" fillId="218" borderId="1" applyAlignment="1" pivotButton="0" quotePrefix="0" xfId="0">
      <alignment horizontal="center" vertical="center"/>
    </xf>
    <xf numFmtId="0" fontId="3" fillId="219" borderId="1" applyAlignment="1" pivotButton="0" quotePrefix="0" xfId="0">
      <alignment horizontal="center" vertical="center"/>
    </xf>
    <xf numFmtId="0" fontId="3" fillId="220" borderId="1" applyAlignment="1" pivotButton="0" quotePrefix="0" xfId="0">
      <alignment horizontal="center" vertical="center"/>
    </xf>
    <xf numFmtId="0" fontId="0" fillId="294" borderId="1" applyAlignment="1" pivotButton="0" quotePrefix="0" xfId="0">
      <alignment vertical="center"/>
    </xf>
    <xf numFmtId="0" fontId="0" fillId="294" borderId="1" pivotButton="0" quotePrefix="0" xfId="0"/>
    <xf numFmtId="0" fontId="4" fillId="294" borderId="1" pivotButton="0" quotePrefix="0" xfId="0"/>
    <xf numFmtId="0" fontId="5" fillId="294" borderId="1" applyAlignment="1" pivotButton="0" quotePrefix="0" xfId="0">
      <alignment horizontal="center" vertical="center"/>
    </xf>
    <xf numFmtId="0" fontId="5" fillId="222" borderId="1" applyAlignment="1" pivotButton="0" quotePrefix="0" xfId="0">
      <alignment horizontal="center" vertical="center"/>
    </xf>
    <xf numFmtId="0" fontId="3" fillId="223" borderId="1" applyAlignment="1" pivotButton="0" quotePrefix="0" xfId="0">
      <alignment horizontal="center" vertical="center"/>
    </xf>
    <xf numFmtId="0" fontId="3" fillId="224" borderId="1" applyAlignment="1" pivotButton="0" quotePrefix="0" xfId="0">
      <alignment horizontal="center" vertical="center"/>
    </xf>
    <xf numFmtId="0" fontId="3" fillId="225" borderId="1" applyAlignment="1" pivotButton="0" quotePrefix="0" xfId="0">
      <alignment horizontal="center" vertical="center"/>
    </xf>
    <xf numFmtId="0" fontId="3" fillId="226" borderId="1" applyAlignment="1" pivotButton="0" quotePrefix="0" xfId="0">
      <alignment horizontal="center" vertical="center"/>
    </xf>
    <xf numFmtId="0" fontId="3" fillId="227" borderId="1" applyAlignment="1" pivotButton="0" quotePrefix="0" xfId="0">
      <alignment horizontal="center" vertical="center"/>
    </xf>
    <xf numFmtId="0" fontId="3" fillId="228" borderId="1" applyAlignment="1" pivotButton="0" quotePrefix="0" xfId="0">
      <alignment horizontal="center" vertical="center"/>
    </xf>
    <xf numFmtId="0" fontId="3" fillId="229" borderId="1" applyAlignment="1" pivotButton="0" quotePrefix="0" xfId="0">
      <alignment horizontal="center" vertical="center"/>
    </xf>
    <xf numFmtId="0" fontId="3" fillId="230" borderId="1" applyAlignment="1" pivotButton="0" quotePrefix="0" xfId="0">
      <alignment horizontal="center" vertical="center"/>
    </xf>
    <xf numFmtId="0" fontId="3" fillId="231" borderId="1" applyAlignment="1" pivotButton="0" quotePrefix="0" xfId="0">
      <alignment horizontal="center" vertical="center"/>
    </xf>
    <xf numFmtId="0" fontId="3" fillId="232" borderId="1" applyAlignment="1" pivotButton="0" quotePrefix="0" xfId="0">
      <alignment horizontal="center" vertical="center"/>
    </xf>
    <xf numFmtId="0" fontId="3" fillId="233" borderId="1" applyAlignment="1" pivotButton="0" quotePrefix="0" xfId="0">
      <alignment horizontal="center" vertical="center"/>
    </xf>
    <xf numFmtId="0" fontId="3" fillId="234" borderId="1" applyAlignment="1" pivotButton="0" quotePrefix="0" xfId="0">
      <alignment horizontal="center" vertical="center"/>
    </xf>
    <xf numFmtId="0" fontId="3" fillId="235" borderId="1" applyAlignment="1" pivotButton="0" quotePrefix="0" xfId="0">
      <alignment horizontal="center" vertical="center"/>
    </xf>
    <xf numFmtId="0" fontId="3" fillId="236" borderId="1" applyAlignment="1" pivotButton="0" quotePrefix="0" xfId="0">
      <alignment horizontal="center" vertical="center"/>
    </xf>
    <xf numFmtId="0" fontId="3" fillId="237" borderId="1" applyAlignment="1" pivotButton="0" quotePrefix="0" xfId="0">
      <alignment horizontal="center" vertical="center"/>
    </xf>
    <xf numFmtId="0" fontId="3" fillId="238" borderId="1" applyAlignment="1" pivotButton="0" quotePrefix="0" xfId="0">
      <alignment horizontal="center" vertical="center"/>
    </xf>
    <xf numFmtId="0" fontId="5" fillId="239" borderId="1" applyAlignment="1" pivotButton="0" quotePrefix="0" xfId="0">
      <alignment horizontal="center" vertical="center"/>
    </xf>
    <xf numFmtId="0" fontId="5" fillId="240" borderId="1" applyAlignment="1" pivotButton="0" quotePrefix="0" xfId="0">
      <alignment horizontal="center" vertical="center"/>
    </xf>
    <xf numFmtId="0" fontId="5" fillId="241" borderId="1" applyAlignment="1" pivotButton="0" quotePrefix="0" xfId="0">
      <alignment horizontal="center" vertical="center"/>
    </xf>
    <xf numFmtId="0" fontId="5" fillId="242" borderId="1" applyAlignment="1" pivotButton="0" quotePrefix="0" xfId="0">
      <alignment horizontal="center" vertical="center"/>
    </xf>
    <xf numFmtId="0" fontId="3" fillId="243" borderId="1" applyAlignment="1" pivotButton="0" quotePrefix="0" xfId="0">
      <alignment horizontal="center" vertical="center"/>
    </xf>
    <xf numFmtId="0" fontId="3" fillId="244" borderId="1" applyAlignment="1" pivotButton="0" quotePrefix="0" xfId="0">
      <alignment horizontal="center" vertical="center"/>
    </xf>
    <xf numFmtId="0" fontId="3" fillId="246" borderId="1" applyAlignment="1" pivotButton="0" quotePrefix="0" xfId="0">
      <alignment horizontal="center" vertical="center"/>
    </xf>
    <xf numFmtId="0" fontId="5" fillId="247" borderId="1" applyAlignment="1" pivotButton="0" quotePrefix="0" xfId="0">
      <alignment horizontal="center" vertical="center"/>
    </xf>
    <xf numFmtId="0" fontId="3" fillId="248" borderId="1" applyAlignment="1" pivotButton="0" quotePrefix="0" xfId="0">
      <alignment horizontal="center" vertical="center"/>
    </xf>
    <xf numFmtId="0" fontId="3" fillId="249" borderId="1" applyAlignment="1" pivotButton="0" quotePrefix="0" xfId="0">
      <alignment horizontal="center" vertical="center"/>
    </xf>
    <xf numFmtId="0" fontId="3" fillId="250" borderId="1" applyAlignment="1" pivotButton="0" quotePrefix="0" xfId="0">
      <alignment horizontal="center" vertical="center"/>
    </xf>
    <xf numFmtId="0" fontId="3" fillId="251" borderId="1" applyAlignment="1" pivotButton="0" quotePrefix="0" xfId="0">
      <alignment horizontal="center" vertical="center"/>
    </xf>
    <xf numFmtId="0" fontId="3" fillId="252" borderId="1" applyAlignment="1" pivotButton="0" quotePrefix="0" xfId="0">
      <alignment horizontal="center" vertical="center"/>
    </xf>
    <xf numFmtId="0" fontId="3" fillId="253" borderId="1" applyAlignment="1" pivotButton="0" quotePrefix="0" xfId="0">
      <alignment horizontal="center" vertical="center"/>
    </xf>
    <xf numFmtId="0" fontId="3" fillId="254" borderId="1" applyAlignment="1" pivotButton="0" quotePrefix="0" xfId="0">
      <alignment horizontal="center" vertical="center"/>
    </xf>
    <xf numFmtId="0" fontId="3" fillId="255" borderId="1" applyAlignment="1" pivotButton="0" quotePrefix="0" xfId="0">
      <alignment horizontal="center" vertical="center"/>
    </xf>
    <xf numFmtId="0" fontId="3" fillId="256" borderId="1" applyAlignment="1" pivotButton="0" quotePrefix="0" xfId="0">
      <alignment horizontal="center" vertical="center"/>
    </xf>
    <xf numFmtId="0" fontId="3" fillId="257" borderId="1" applyAlignment="1" pivotButton="0" quotePrefix="0" xfId="0">
      <alignment horizontal="center" vertical="center"/>
    </xf>
    <xf numFmtId="0" fontId="3" fillId="258" borderId="1" applyAlignment="1" pivotButton="0" quotePrefix="0" xfId="0">
      <alignment horizontal="center" vertical="center"/>
    </xf>
    <xf numFmtId="0" fontId="3" fillId="259" borderId="1" applyAlignment="1" pivotButton="0" quotePrefix="0" xfId="0">
      <alignment horizontal="center" vertical="center"/>
    </xf>
    <xf numFmtId="0" fontId="3" fillId="260" borderId="1" applyAlignment="1" pivotButton="0" quotePrefix="0" xfId="0">
      <alignment horizontal="center" vertical="center"/>
    </xf>
    <xf numFmtId="0" fontId="5" fillId="261" borderId="1" applyAlignment="1" pivotButton="0" quotePrefix="0" xfId="0">
      <alignment horizontal="center" vertical="center"/>
    </xf>
    <xf numFmtId="0" fontId="5" fillId="262" borderId="1" applyAlignment="1" pivotButton="0" quotePrefix="0" xfId="0">
      <alignment horizontal="center" vertical="center"/>
    </xf>
    <xf numFmtId="0" fontId="5" fillId="263" borderId="1" applyAlignment="1" pivotButton="0" quotePrefix="0" xfId="0">
      <alignment horizontal="center" vertical="center"/>
    </xf>
    <xf numFmtId="0" fontId="5" fillId="264" borderId="1" applyAlignment="1" pivotButton="0" quotePrefix="0" xfId="0">
      <alignment horizontal="center" vertical="center"/>
    </xf>
    <xf numFmtId="0" fontId="5" fillId="265" borderId="1" applyAlignment="1" pivotButton="0" quotePrefix="0" xfId="0">
      <alignment horizontal="center" vertical="center"/>
    </xf>
    <xf numFmtId="0" fontId="5" fillId="266" borderId="1" applyAlignment="1" pivotButton="0" quotePrefix="0" xfId="0">
      <alignment horizontal="center" vertical="center"/>
    </xf>
    <xf numFmtId="0" fontId="3" fillId="267" borderId="1" applyAlignment="1" pivotButton="0" quotePrefix="0" xfId="0">
      <alignment horizontal="center" vertical="center"/>
    </xf>
    <xf numFmtId="0" fontId="3" fillId="268" borderId="1" applyAlignment="1" pivotButton="0" quotePrefix="0" xfId="0">
      <alignment horizontal="center" vertical="center"/>
    </xf>
    <xf numFmtId="0" fontId="5" fillId="269" borderId="1" applyAlignment="1" pivotButton="0" quotePrefix="0" xfId="0">
      <alignment horizontal="center" vertical="center"/>
    </xf>
    <xf numFmtId="0" fontId="3" fillId="270" borderId="1" applyAlignment="1" pivotButton="0" quotePrefix="0" xfId="0">
      <alignment horizontal="center" vertical="center"/>
    </xf>
    <xf numFmtId="0" fontId="3" fillId="271" borderId="1" applyAlignment="1" pivotButton="0" quotePrefix="0" xfId="0">
      <alignment horizontal="center" vertical="center"/>
    </xf>
    <xf numFmtId="0" fontId="3" fillId="272" borderId="1" applyAlignment="1" pivotButton="0" quotePrefix="0" xfId="0">
      <alignment horizontal="center" vertical="center"/>
    </xf>
    <xf numFmtId="0" fontId="3" fillId="273" borderId="1" applyAlignment="1" pivotButton="0" quotePrefix="0" xfId="0">
      <alignment horizontal="center" vertical="center"/>
    </xf>
    <xf numFmtId="0" fontId="3" fillId="274" borderId="1" applyAlignment="1" pivotButton="0" quotePrefix="0" xfId="0">
      <alignment horizontal="center" vertical="center"/>
    </xf>
    <xf numFmtId="0" fontId="3" fillId="275" borderId="1" applyAlignment="1" pivotButton="0" quotePrefix="0" xfId="0">
      <alignment horizontal="center" vertical="center"/>
    </xf>
    <xf numFmtId="0" fontId="5" fillId="276" borderId="1" applyAlignment="1" pivotButton="0" quotePrefix="0" xfId="0">
      <alignment horizontal="center" vertical="center"/>
    </xf>
    <xf numFmtId="0" fontId="5" fillId="277" borderId="1" applyAlignment="1" pivotButton="0" quotePrefix="0" xfId="0">
      <alignment horizontal="center" vertical="center"/>
    </xf>
    <xf numFmtId="0" fontId="3" fillId="278" borderId="1" applyAlignment="1" pivotButton="0" quotePrefix="0" xfId="0">
      <alignment horizontal="center" vertical="center"/>
    </xf>
    <xf numFmtId="0" fontId="3" fillId="279" borderId="1" applyAlignment="1" pivotButton="0" quotePrefix="0" xfId="0">
      <alignment horizontal="center" vertical="center"/>
    </xf>
    <xf numFmtId="0" fontId="5" fillId="280" borderId="1" applyAlignment="1" pivotButton="0" quotePrefix="0" xfId="0">
      <alignment horizontal="center" vertical="center"/>
    </xf>
    <xf numFmtId="0" fontId="5" fillId="281" borderId="1" applyAlignment="1" pivotButton="0" quotePrefix="0" xfId="0">
      <alignment horizontal="center" vertical="center"/>
    </xf>
    <xf numFmtId="0" fontId="3" fillId="282" borderId="1" applyAlignment="1" pivotButton="0" quotePrefix="0" xfId="0">
      <alignment horizontal="center" vertical="center"/>
    </xf>
    <xf numFmtId="0" fontId="3" fillId="283" borderId="1" applyAlignment="1" pivotButton="0" quotePrefix="0" xfId="0">
      <alignment horizontal="center" vertical="center"/>
    </xf>
    <xf numFmtId="0" fontId="3" fillId="284" borderId="1" applyAlignment="1" pivotButton="0" quotePrefix="0" xfId="0">
      <alignment horizontal="center" vertical="center"/>
    </xf>
    <xf numFmtId="0" fontId="5" fillId="285" borderId="1" applyAlignment="1" pivotButton="0" quotePrefix="0" xfId="0">
      <alignment horizontal="center" vertical="center"/>
    </xf>
    <xf numFmtId="0" fontId="5" fillId="286" borderId="1" applyAlignment="1" pivotButton="0" quotePrefix="0" xfId="0">
      <alignment horizontal="center" vertical="center"/>
    </xf>
    <xf numFmtId="0" fontId="5" fillId="287" borderId="1" applyAlignment="1" pivotButton="0" quotePrefix="0" xfId="0">
      <alignment horizontal="center" vertical="center"/>
    </xf>
    <xf numFmtId="0" fontId="3" fillId="288" borderId="1" applyAlignment="1" pivotButton="0" quotePrefix="0" xfId="0">
      <alignment horizontal="center" vertical="center"/>
    </xf>
    <xf numFmtId="0" fontId="3" fillId="289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0" fillId="290" borderId="1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center" vertical="center" wrapText="1"/>
    </xf>
    <xf numFmtId="0" fontId="5" fillId="16" borderId="0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center" vertical="center" wrapText="1"/>
    </xf>
    <xf numFmtId="0" fontId="5" fillId="18" borderId="0" applyAlignment="1" pivotButton="0" quotePrefix="0" xfId="0">
      <alignment horizontal="center" vertical="center" wrapText="1"/>
    </xf>
    <xf numFmtId="0" fontId="5" fillId="19" borderId="0" applyAlignment="1" pivotButton="0" quotePrefix="0" xfId="0">
      <alignment horizontal="center" vertical="center" wrapText="1"/>
    </xf>
    <xf numFmtId="0" fontId="5" fillId="20" borderId="0" applyAlignment="1" pivotButton="0" quotePrefix="0" xfId="0">
      <alignment horizontal="center" vertical="center" wrapText="1"/>
    </xf>
    <xf numFmtId="0" fontId="5" fillId="21" borderId="0" applyAlignment="1" pivotButton="0" quotePrefix="0" xfId="0">
      <alignment horizontal="center" vertical="center" wrapText="1"/>
    </xf>
    <xf numFmtId="0" fontId="5" fillId="22" borderId="0" applyAlignment="1" pivotButton="0" quotePrefix="0" xfId="0">
      <alignment horizontal="center" vertical="center" wrapText="1"/>
    </xf>
    <xf numFmtId="0" fontId="5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horizontal="center" vertical="center" wrapText="1"/>
    </xf>
    <xf numFmtId="0" fontId="5" fillId="25" borderId="0" applyAlignment="1" pivotButton="0" quotePrefix="0" xfId="0">
      <alignment horizontal="center" vertical="center" wrapText="1"/>
    </xf>
    <xf numFmtId="0" fontId="5" fillId="26" borderId="0" applyAlignment="1" pivotButton="0" quotePrefix="0" xfId="0">
      <alignment horizontal="center" vertical="center" wrapText="1"/>
    </xf>
    <xf numFmtId="0" fontId="5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2" borderId="1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5" fillId="14" borderId="1" applyAlignment="1" pivotButton="0" quotePrefix="0" xfId="0">
      <alignment horizontal="center"/>
    </xf>
    <xf numFmtId="0" fontId="5" fillId="15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0" fontId="5" fillId="17" borderId="1" applyAlignment="1" pivotButton="0" quotePrefix="0" xfId="0">
      <alignment horizontal="center"/>
    </xf>
    <xf numFmtId="0" fontId="5" fillId="18" borderId="1" applyAlignment="1" pivotButton="0" quotePrefix="0" xfId="0">
      <alignment horizontal="center"/>
    </xf>
    <xf numFmtId="0" fontId="5" fillId="19" borderId="1" applyAlignment="1" pivotButton="0" quotePrefix="0" xfId="0">
      <alignment horizontal="center"/>
    </xf>
    <xf numFmtId="0" fontId="5" fillId="20" borderId="1" applyAlignment="1" pivotButton="0" quotePrefix="0" xfId="0">
      <alignment horizontal="center"/>
    </xf>
    <xf numFmtId="0" fontId="5" fillId="21" borderId="1" applyAlignment="1" pivotButton="0" quotePrefix="0" xfId="0">
      <alignment horizontal="center"/>
    </xf>
    <xf numFmtId="0" fontId="5" fillId="22" borderId="1" applyAlignment="1" pivotButton="0" quotePrefix="0" xfId="0">
      <alignment horizontal="center"/>
    </xf>
    <xf numFmtId="0" fontId="5" fillId="23" borderId="1" applyAlignment="1" pivotButton="0" quotePrefix="0" xfId="0">
      <alignment horizontal="center"/>
    </xf>
    <xf numFmtId="0" fontId="5" fillId="24" borderId="1" applyAlignment="1" pivotButton="0" quotePrefix="0" xfId="0">
      <alignment horizontal="center"/>
    </xf>
    <xf numFmtId="0" fontId="5" fillId="25" borderId="1" applyAlignment="1" pivotButton="0" quotePrefix="0" xfId="0">
      <alignment horizontal="center"/>
    </xf>
    <xf numFmtId="0" fontId="5" fillId="26" borderId="1" applyAlignment="1" pivotButton="0" quotePrefix="0" xfId="0">
      <alignment horizontal="center"/>
    </xf>
    <xf numFmtId="0" fontId="5" fillId="27" borderId="1" applyAlignment="1" pivotButton="0" quotePrefix="0" xfId="0">
      <alignment horizontal="center"/>
    </xf>
    <xf numFmtId="0" fontId="5" fillId="28" borderId="1" applyAlignment="1" pivotButton="0" quotePrefix="0" xfId="0">
      <alignment horizontal="center"/>
    </xf>
    <xf numFmtId="0" fontId="5" fillId="29" borderId="0" applyAlignment="1" pivotButton="0" quotePrefix="0" xfId="0">
      <alignment horizontal="center" vertical="center" wrapText="1"/>
    </xf>
    <xf numFmtId="0" fontId="5" fillId="30" borderId="0" applyAlignment="1" pivotButton="0" quotePrefix="0" xfId="0">
      <alignment horizontal="center" vertical="center" wrapText="1"/>
    </xf>
    <xf numFmtId="0" fontId="5" fillId="31" borderId="0" applyAlignment="1" pivotButton="0" quotePrefix="0" xfId="0">
      <alignment horizontal="center" vertical="center" wrapText="1"/>
    </xf>
    <xf numFmtId="0" fontId="5" fillId="32" borderId="0" applyAlignment="1" pivotButton="0" quotePrefix="0" xfId="0">
      <alignment horizontal="center" vertical="center" wrapText="1"/>
    </xf>
    <xf numFmtId="0" fontId="5" fillId="33" borderId="0" applyAlignment="1" pivotButton="0" quotePrefix="0" xfId="0">
      <alignment horizontal="center" vertical="center" wrapText="1"/>
    </xf>
    <xf numFmtId="0" fontId="5" fillId="34" borderId="0" applyAlignment="1" pivotButton="0" quotePrefix="0" xfId="0">
      <alignment horizontal="center" vertical="center" wrapText="1"/>
    </xf>
    <xf numFmtId="0" fontId="5" fillId="35" borderId="0" applyAlignment="1" pivotButton="0" quotePrefix="0" xfId="0">
      <alignment horizontal="center" vertical="center" wrapText="1"/>
    </xf>
    <xf numFmtId="0" fontId="3" fillId="36" borderId="0" applyAlignment="1" pivotButton="0" quotePrefix="0" xfId="0">
      <alignment horizontal="center" vertical="center" wrapText="1"/>
    </xf>
    <xf numFmtId="0" fontId="3" fillId="37" borderId="0" applyAlignment="1" pivotButton="0" quotePrefix="0" xfId="0">
      <alignment horizontal="center" vertical="center" wrapText="1"/>
    </xf>
    <xf numFmtId="0" fontId="5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horizontal="center" vertical="center" wrapText="1"/>
    </xf>
    <xf numFmtId="0" fontId="5" fillId="40" borderId="0" applyAlignment="1" pivotButton="0" quotePrefix="0" xfId="0">
      <alignment horizontal="center" vertical="center" wrapText="1"/>
    </xf>
    <xf numFmtId="0" fontId="5" fillId="41" borderId="0" applyAlignment="1" pivotButton="0" quotePrefix="0" xfId="0">
      <alignment horizontal="center" vertical="center" wrapText="1"/>
    </xf>
    <xf numFmtId="0" fontId="5" fillId="42" borderId="0" applyAlignment="1" pivotButton="0" quotePrefix="0" xfId="0">
      <alignment horizontal="center" vertical="center" wrapText="1"/>
    </xf>
    <xf numFmtId="0" fontId="5" fillId="43" borderId="0" applyAlignment="1" pivotButton="0" quotePrefix="0" xfId="0">
      <alignment horizontal="center" vertical="center" wrapText="1"/>
    </xf>
    <xf numFmtId="0" fontId="3" fillId="44" borderId="0" applyAlignment="1" pivotButton="0" quotePrefix="0" xfId="0">
      <alignment horizontal="center" vertical="center" wrapText="1"/>
    </xf>
    <xf numFmtId="0" fontId="5" fillId="45" borderId="0" applyAlignment="1" pivotButton="0" quotePrefix="0" xfId="0">
      <alignment horizontal="center" vertical="center" wrapText="1"/>
    </xf>
    <xf numFmtId="0" fontId="5" fillId="46" borderId="0" applyAlignment="1" pivotButton="0" quotePrefix="0" xfId="0">
      <alignment horizontal="center" vertical="center" wrapText="1"/>
    </xf>
    <xf numFmtId="0" fontId="3" fillId="47" borderId="0" applyAlignment="1" pivotButton="0" quotePrefix="0" xfId="0">
      <alignment horizontal="center" vertical="center" wrapText="1"/>
    </xf>
    <xf numFmtId="0" fontId="3" fillId="48" borderId="0" applyAlignment="1" pivotButton="0" quotePrefix="0" xfId="0">
      <alignment horizontal="center" vertical="center" wrapText="1"/>
    </xf>
    <xf numFmtId="0" fontId="3" fillId="49" borderId="0" applyAlignment="1" pivotButton="0" quotePrefix="0" xfId="0">
      <alignment horizontal="center" vertical="center" wrapText="1"/>
    </xf>
    <xf numFmtId="0" fontId="3" fillId="50" borderId="0" applyAlignment="1" pivotButton="0" quotePrefix="0" xfId="0">
      <alignment horizontal="center" vertical="center" wrapText="1"/>
    </xf>
    <xf numFmtId="0" fontId="3" fillId="51" borderId="0" applyAlignment="1" pivotButton="0" quotePrefix="0" xfId="0">
      <alignment horizontal="center" vertical="center" wrapText="1"/>
    </xf>
    <xf numFmtId="0" fontId="5" fillId="52" borderId="0" applyAlignment="1" pivotButton="0" quotePrefix="0" xfId="0">
      <alignment horizontal="center" vertical="center" wrapText="1"/>
    </xf>
    <xf numFmtId="0" fontId="5" fillId="29" borderId="1" applyAlignment="1" pivotButton="0" quotePrefix="0" xfId="0">
      <alignment horizontal="center"/>
    </xf>
    <xf numFmtId="0" fontId="5" fillId="30" borderId="1" applyAlignment="1" pivotButton="0" quotePrefix="0" xfId="0">
      <alignment horizontal="center"/>
    </xf>
    <xf numFmtId="0" fontId="5" fillId="31" borderId="1" applyAlignment="1" pivotButton="0" quotePrefix="0" xfId="0">
      <alignment horizontal="center"/>
    </xf>
    <xf numFmtId="0" fontId="5" fillId="32" borderId="1" applyAlignment="1" pivotButton="0" quotePrefix="0" xfId="0">
      <alignment horizontal="center"/>
    </xf>
    <xf numFmtId="0" fontId="5" fillId="33" borderId="1" applyAlignment="1" pivotButton="0" quotePrefix="0" xfId="0">
      <alignment horizontal="center"/>
    </xf>
    <xf numFmtId="0" fontId="5" fillId="34" borderId="1" applyAlignment="1" pivotButton="0" quotePrefix="0" xfId="0">
      <alignment horizontal="center"/>
    </xf>
    <xf numFmtId="0" fontId="5" fillId="35" borderId="1" applyAlignment="1" pivotButton="0" quotePrefix="0" xfId="0">
      <alignment horizontal="center"/>
    </xf>
    <xf numFmtId="0" fontId="3" fillId="36" borderId="1" applyAlignment="1" pivotButton="0" quotePrefix="0" xfId="0">
      <alignment horizontal="center"/>
    </xf>
    <xf numFmtId="0" fontId="3" fillId="37" borderId="1" applyAlignment="1" pivotButton="0" quotePrefix="0" xfId="0">
      <alignment horizontal="center"/>
    </xf>
    <xf numFmtId="0" fontId="5" fillId="38" borderId="1" applyAlignment="1" pivotButton="0" quotePrefix="0" xfId="0">
      <alignment horizontal="center"/>
    </xf>
    <xf numFmtId="0" fontId="5" fillId="39" borderId="1" applyAlignment="1" pivotButton="0" quotePrefix="0" xfId="0">
      <alignment horizontal="center"/>
    </xf>
    <xf numFmtId="0" fontId="5" fillId="40" borderId="1" applyAlignment="1" pivotButton="0" quotePrefix="0" xfId="0">
      <alignment horizontal="center"/>
    </xf>
    <xf numFmtId="0" fontId="5" fillId="41" borderId="1" applyAlignment="1" pivotButton="0" quotePrefix="0" xfId="0">
      <alignment horizontal="center"/>
    </xf>
    <xf numFmtId="0" fontId="5" fillId="42" borderId="1" applyAlignment="1" pivotButton="0" quotePrefix="0" xfId="0">
      <alignment horizontal="center"/>
    </xf>
    <xf numFmtId="0" fontId="5" fillId="43" borderId="1" applyAlignment="1" pivotButton="0" quotePrefix="0" xfId="0">
      <alignment horizontal="center"/>
    </xf>
    <xf numFmtId="0" fontId="3" fillId="44" borderId="1" applyAlignment="1" pivotButton="0" quotePrefix="0" xfId="0">
      <alignment horizontal="center"/>
    </xf>
    <xf numFmtId="0" fontId="5" fillId="45" borderId="1" applyAlignment="1" pivotButton="0" quotePrefix="0" xfId="0">
      <alignment horizontal="center"/>
    </xf>
    <xf numFmtId="0" fontId="5" fillId="46" borderId="1" applyAlignment="1" pivotButton="0" quotePrefix="0" xfId="0">
      <alignment horizontal="center"/>
    </xf>
    <xf numFmtId="0" fontId="3" fillId="47" borderId="1" applyAlignment="1" pivotButton="0" quotePrefix="0" xfId="0">
      <alignment horizontal="center"/>
    </xf>
    <xf numFmtId="0" fontId="3" fillId="48" borderId="1" applyAlignment="1" pivotButton="0" quotePrefix="0" xfId="0">
      <alignment horizontal="center"/>
    </xf>
    <xf numFmtId="0" fontId="3" fillId="49" borderId="1" applyAlignment="1" pivotButton="0" quotePrefix="0" xfId="0">
      <alignment horizontal="center"/>
    </xf>
    <xf numFmtId="0" fontId="3" fillId="50" borderId="1" applyAlignment="1" pivotButton="0" quotePrefix="0" xfId="0">
      <alignment horizontal="center"/>
    </xf>
    <xf numFmtId="0" fontId="3" fillId="51" borderId="1" applyAlignment="1" pivotButton="0" quotePrefix="0" xfId="0">
      <alignment horizontal="center"/>
    </xf>
    <xf numFmtId="0" fontId="5" fillId="52" borderId="1" applyAlignment="1" pivotButton="0" quotePrefix="0" xfId="0">
      <alignment horizontal="center"/>
    </xf>
    <xf numFmtId="0" fontId="5" fillId="53" borderId="0" applyAlignment="1" pivotButton="0" quotePrefix="0" xfId="0">
      <alignment horizontal="center" vertical="center" wrapText="1"/>
    </xf>
    <xf numFmtId="0" fontId="5" fillId="54" borderId="0" applyAlignment="1" pivotButton="0" quotePrefix="0" xfId="0">
      <alignment horizontal="center" vertical="center" wrapText="1"/>
    </xf>
    <xf numFmtId="0" fontId="3" fillId="55" borderId="0" applyAlignment="1" pivotButton="0" quotePrefix="0" xfId="0">
      <alignment horizontal="center" vertical="center" wrapText="1"/>
    </xf>
    <xf numFmtId="0" fontId="3" fillId="56" borderId="0" applyAlignment="1" pivotButton="0" quotePrefix="0" xfId="0">
      <alignment horizontal="center" vertical="center" wrapText="1"/>
    </xf>
    <xf numFmtId="0" fontId="5" fillId="57" borderId="0" applyAlignment="1" pivotButton="0" quotePrefix="0" xfId="0">
      <alignment horizontal="center" vertical="center" wrapText="1"/>
    </xf>
    <xf numFmtId="0" fontId="5" fillId="58" borderId="0" applyAlignment="1" pivotButton="0" quotePrefix="0" xfId="0">
      <alignment horizontal="center" vertical="center" wrapText="1"/>
    </xf>
    <xf numFmtId="0" fontId="3" fillId="59" borderId="0" applyAlignment="1" pivotButton="0" quotePrefix="0" xfId="0">
      <alignment horizontal="center" vertical="center" wrapText="1"/>
    </xf>
    <xf numFmtId="0" fontId="3" fillId="60" borderId="0" applyAlignment="1" pivotButton="0" quotePrefix="0" xfId="0">
      <alignment horizontal="center" vertical="center" wrapText="1"/>
    </xf>
    <xf numFmtId="0" fontId="3" fillId="61" borderId="0" applyAlignment="1" pivotButton="0" quotePrefix="0" xfId="0">
      <alignment horizontal="center" vertical="center" wrapText="1"/>
    </xf>
    <xf numFmtId="0" fontId="5" fillId="62" borderId="0" applyAlignment="1" pivotButton="0" quotePrefix="0" xfId="0">
      <alignment horizontal="center" vertical="center" wrapText="1"/>
    </xf>
    <xf numFmtId="0" fontId="5" fillId="63" borderId="0" applyAlignment="1" pivotButton="0" quotePrefix="0" xfId="0">
      <alignment horizontal="center" vertical="center" wrapText="1"/>
    </xf>
    <xf numFmtId="0" fontId="5" fillId="64" borderId="0" applyAlignment="1" pivotButton="0" quotePrefix="0" xfId="0">
      <alignment horizontal="center" vertical="center" wrapText="1"/>
    </xf>
    <xf numFmtId="0" fontId="5" fillId="65" borderId="0" applyAlignment="1" pivotButton="0" quotePrefix="0" xfId="0">
      <alignment horizontal="center" vertical="center" wrapText="1"/>
    </xf>
    <xf numFmtId="0" fontId="5" fillId="66" borderId="0" applyAlignment="1" pivotButton="0" quotePrefix="0" xfId="0">
      <alignment horizontal="center" vertical="center" wrapText="1"/>
    </xf>
    <xf numFmtId="0" fontId="5" fillId="67" borderId="0" applyAlignment="1" pivotButton="0" quotePrefix="0" xfId="0">
      <alignment horizontal="center" vertical="center" wrapText="1"/>
    </xf>
    <xf numFmtId="0" fontId="3" fillId="68" borderId="0" applyAlignment="1" pivotButton="0" quotePrefix="0" xfId="0">
      <alignment horizontal="center" vertical="center" wrapText="1"/>
    </xf>
    <xf numFmtId="0" fontId="3" fillId="69" borderId="0" applyAlignment="1" pivotButton="0" quotePrefix="0" xfId="0">
      <alignment horizontal="center" vertical="center" wrapText="1"/>
    </xf>
    <xf numFmtId="0" fontId="5" fillId="70" borderId="0" applyAlignment="1" pivotButton="0" quotePrefix="0" xfId="0">
      <alignment horizontal="center" vertical="center" wrapText="1"/>
    </xf>
    <xf numFmtId="0" fontId="5" fillId="71" borderId="0" applyAlignment="1" pivotButton="0" quotePrefix="0" xfId="0">
      <alignment horizontal="center" vertical="center" wrapText="1"/>
    </xf>
    <xf numFmtId="0" fontId="5" fillId="72" borderId="0" applyAlignment="1" pivotButton="0" quotePrefix="0" xfId="0">
      <alignment horizontal="center" vertical="center" wrapText="1"/>
    </xf>
    <xf numFmtId="0" fontId="5" fillId="73" borderId="0" applyAlignment="1" pivotButton="0" quotePrefix="0" xfId="0">
      <alignment horizontal="center" vertical="center" wrapText="1"/>
    </xf>
    <xf numFmtId="0" fontId="5" fillId="74" borderId="0" applyAlignment="1" pivotButton="0" quotePrefix="0" xfId="0">
      <alignment horizontal="center" vertical="center" wrapText="1"/>
    </xf>
    <xf numFmtId="0" fontId="3" fillId="75" borderId="0" applyAlignment="1" pivotButton="0" quotePrefix="0" xfId="0">
      <alignment horizontal="center" vertical="center" wrapText="1"/>
    </xf>
    <xf numFmtId="0" fontId="5" fillId="76" borderId="0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/>
    </xf>
    <xf numFmtId="0" fontId="5" fillId="54" borderId="1" applyAlignment="1" pivotButton="0" quotePrefix="0" xfId="0">
      <alignment horizontal="center"/>
    </xf>
    <xf numFmtId="0" fontId="3" fillId="55" borderId="1" applyAlignment="1" pivotButton="0" quotePrefix="0" xfId="0">
      <alignment horizontal="center"/>
    </xf>
    <xf numFmtId="0" fontId="3" fillId="56" borderId="1" applyAlignment="1" pivotButton="0" quotePrefix="0" xfId="0">
      <alignment horizontal="center"/>
    </xf>
    <xf numFmtId="0" fontId="5" fillId="57" borderId="1" applyAlignment="1" pivotButton="0" quotePrefix="0" xfId="0">
      <alignment horizontal="center"/>
    </xf>
    <xf numFmtId="0" fontId="5" fillId="58" borderId="1" applyAlignment="1" pivotButton="0" quotePrefix="0" xfId="0">
      <alignment horizontal="center"/>
    </xf>
    <xf numFmtId="0" fontId="3" fillId="59" borderId="1" applyAlignment="1" pivotButton="0" quotePrefix="0" xfId="0">
      <alignment horizontal="center"/>
    </xf>
    <xf numFmtId="0" fontId="3" fillId="60" borderId="1" applyAlignment="1" pivotButton="0" quotePrefix="0" xfId="0">
      <alignment horizontal="center"/>
    </xf>
    <xf numFmtId="0" fontId="3" fillId="61" borderId="1" applyAlignment="1" pivotButton="0" quotePrefix="0" xfId="0">
      <alignment horizontal="center"/>
    </xf>
    <xf numFmtId="0" fontId="5" fillId="62" borderId="1" applyAlignment="1" pivotButton="0" quotePrefix="0" xfId="0">
      <alignment horizontal="center"/>
    </xf>
    <xf numFmtId="0" fontId="5" fillId="63" borderId="1" applyAlignment="1" pivotButton="0" quotePrefix="0" xfId="0">
      <alignment horizontal="center"/>
    </xf>
    <xf numFmtId="0" fontId="5" fillId="64" borderId="1" applyAlignment="1" pivotButton="0" quotePrefix="0" xfId="0">
      <alignment horizontal="center"/>
    </xf>
    <xf numFmtId="0" fontId="5" fillId="65" borderId="1" applyAlignment="1" pivotButton="0" quotePrefix="0" xfId="0">
      <alignment horizontal="center"/>
    </xf>
    <xf numFmtId="0" fontId="5" fillId="66" borderId="1" applyAlignment="1" pivotButton="0" quotePrefix="0" xfId="0">
      <alignment horizontal="center"/>
    </xf>
    <xf numFmtId="0" fontId="5" fillId="67" borderId="1" applyAlignment="1" pivotButton="0" quotePrefix="0" xfId="0">
      <alignment horizontal="center"/>
    </xf>
    <xf numFmtId="0" fontId="3" fillId="68" borderId="1" applyAlignment="1" pivotButton="0" quotePrefix="0" xfId="0">
      <alignment horizontal="center"/>
    </xf>
    <xf numFmtId="0" fontId="3" fillId="69" borderId="1" applyAlignment="1" pivotButton="0" quotePrefix="0" xfId="0">
      <alignment horizontal="center"/>
    </xf>
    <xf numFmtId="0" fontId="5" fillId="70" borderId="1" applyAlignment="1" pivotButton="0" quotePrefix="0" xfId="0">
      <alignment horizontal="center"/>
    </xf>
    <xf numFmtId="0" fontId="5" fillId="71" borderId="1" applyAlignment="1" pivotButton="0" quotePrefix="0" xfId="0">
      <alignment horizontal="center"/>
    </xf>
    <xf numFmtId="0" fontId="5" fillId="72" borderId="1" applyAlignment="1" pivotButton="0" quotePrefix="0" xfId="0">
      <alignment horizontal="center"/>
    </xf>
    <xf numFmtId="0" fontId="5" fillId="73" borderId="1" applyAlignment="1" pivotButton="0" quotePrefix="0" xfId="0">
      <alignment horizontal="center"/>
    </xf>
    <xf numFmtId="0" fontId="5" fillId="74" borderId="1" applyAlignment="1" pivotButton="0" quotePrefix="0" xfId="0">
      <alignment horizontal="center"/>
    </xf>
    <xf numFmtId="0" fontId="3" fillId="75" borderId="1" applyAlignment="1" pivotButton="0" quotePrefix="0" xfId="0">
      <alignment horizontal="center"/>
    </xf>
    <xf numFmtId="0" fontId="5" fillId="76" borderId="1" applyAlignment="1" pivotButton="0" quotePrefix="0" xfId="0">
      <alignment horizontal="center"/>
    </xf>
    <xf numFmtId="0" fontId="5" fillId="77" borderId="0" applyAlignment="1" pivotButton="0" quotePrefix="0" xfId="0">
      <alignment horizontal="center" vertical="center" wrapText="1"/>
    </xf>
    <xf numFmtId="0" fontId="5" fillId="78" borderId="0" applyAlignment="1" pivotButton="0" quotePrefix="0" xfId="0">
      <alignment horizontal="center" vertical="center" wrapText="1"/>
    </xf>
    <xf numFmtId="0" fontId="5" fillId="79" borderId="0" applyAlignment="1" pivotButton="0" quotePrefix="0" xfId="0">
      <alignment horizontal="center" vertical="center" wrapText="1"/>
    </xf>
    <xf numFmtId="0" fontId="5" fillId="80" borderId="0" applyAlignment="1" pivotButton="0" quotePrefix="0" xfId="0">
      <alignment horizontal="center" vertical="center" wrapText="1"/>
    </xf>
    <xf numFmtId="0" fontId="5" fillId="81" borderId="0" applyAlignment="1" pivotButton="0" quotePrefix="0" xfId="0">
      <alignment horizontal="center" vertical="center" wrapText="1"/>
    </xf>
    <xf numFmtId="0" fontId="5" fillId="82" borderId="0" applyAlignment="1" pivotButton="0" quotePrefix="0" xfId="0">
      <alignment horizontal="center" vertical="center" wrapText="1"/>
    </xf>
    <xf numFmtId="0" fontId="5" fillId="83" borderId="0" applyAlignment="1" pivotButton="0" quotePrefix="0" xfId="0">
      <alignment horizontal="center" vertical="center" wrapText="1"/>
    </xf>
    <xf numFmtId="0" fontId="5" fillId="84" borderId="0" applyAlignment="1" pivotButton="0" quotePrefix="0" xfId="0">
      <alignment horizontal="center" vertical="center" wrapText="1"/>
    </xf>
    <xf numFmtId="0" fontId="5" fillId="85" borderId="0" applyAlignment="1" pivotButton="0" quotePrefix="0" xfId="0">
      <alignment horizontal="center" vertical="center" wrapText="1"/>
    </xf>
    <xf numFmtId="0" fontId="5" fillId="86" borderId="0" applyAlignment="1" pivotButton="0" quotePrefix="0" xfId="0">
      <alignment horizontal="center" vertical="center" wrapText="1"/>
    </xf>
    <xf numFmtId="0" fontId="5" fillId="87" borderId="0" applyAlignment="1" pivotButton="0" quotePrefix="0" xfId="0">
      <alignment horizontal="center" vertical="center" wrapText="1"/>
    </xf>
    <xf numFmtId="0" fontId="5" fillId="88" borderId="0" applyAlignment="1" pivotButton="0" quotePrefix="0" xfId="0">
      <alignment horizontal="center" vertical="center" wrapText="1"/>
    </xf>
    <xf numFmtId="0" fontId="5" fillId="89" borderId="0" applyAlignment="1" pivotButton="0" quotePrefix="0" xfId="0">
      <alignment horizontal="center" vertical="center" wrapText="1"/>
    </xf>
    <xf numFmtId="0" fontId="5" fillId="90" borderId="0" applyAlignment="1" pivotButton="0" quotePrefix="0" xfId="0">
      <alignment horizontal="center" vertical="center" wrapText="1"/>
    </xf>
    <xf numFmtId="0" fontId="5" fillId="91" borderId="0" applyAlignment="1" pivotButton="0" quotePrefix="0" xfId="0">
      <alignment horizontal="center" vertical="center" wrapText="1"/>
    </xf>
    <xf numFmtId="0" fontId="5" fillId="92" borderId="0" applyAlignment="1" pivotButton="0" quotePrefix="0" xfId="0">
      <alignment horizontal="center" vertical="center" wrapText="1"/>
    </xf>
    <xf numFmtId="0" fontId="5" fillId="93" borderId="0" applyAlignment="1" pivotButton="0" quotePrefix="0" xfId="0">
      <alignment horizontal="center" vertical="center" wrapText="1"/>
    </xf>
    <xf numFmtId="0" fontId="5" fillId="94" borderId="0" applyAlignment="1" pivotButton="0" quotePrefix="0" xfId="0">
      <alignment horizontal="center" vertical="center" wrapText="1"/>
    </xf>
    <xf numFmtId="0" fontId="5" fillId="95" borderId="0" applyAlignment="1" pivotButton="0" quotePrefix="0" xfId="0">
      <alignment horizontal="center" vertical="center" wrapText="1"/>
    </xf>
    <xf numFmtId="0" fontId="5" fillId="96" borderId="0" applyAlignment="1" pivotButton="0" quotePrefix="0" xfId="0">
      <alignment horizontal="center" vertical="center" wrapText="1"/>
    </xf>
    <xf numFmtId="0" fontId="3" fillId="97" borderId="0" applyAlignment="1" pivotButton="0" quotePrefix="0" xfId="0">
      <alignment horizontal="center" vertical="center" wrapText="1"/>
    </xf>
    <xf numFmtId="0" fontId="5" fillId="98" borderId="0" applyAlignment="1" pivotButton="0" quotePrefix="0" xfId="0">
      <alignment horizontal="center" vertical="center" wrapText="1"/>
    </xf>
    <xf numFmtId="0" fontId="5" fillId="99" borderId="0" applyAlignment="1" pivotButton="0" quotePrefix="0" xfId="0">
      <alignment horizontal="center" vertical="center" wrapText="1"/>
    </xf>
    <xf numFmtId="0" fontId="5" fillId="100" borderId="0" applyAlignment="1" pivotButton="0" quotePrefix="0" xfId="0">
      <alignment horizontal="center" vertical="center" wrapText="1"/>
    </xf>
    <xf numFmtId="0" fontId="5" fillId="77" borderId="1" applyAlignment="1" pivotButton="0" quotePrefix="0" xfId="0">
      <alignment horizontal="center"/>
    </xf>
    <xf numFmtId="0" fontId="5" fillId="78" borderId="1" applyAlignment="1" pivotButton="0" quotePrefix="0" xfId="0">
      <alignment horizontal="center"/>
    </xf>
    <xf numFmtId="0" fontId="5" fillId="79" borderId="1" applyAlignment="1" pivotButton="0" quotePrefix="0" xfId="0">
      <alignment horizontal="center"/>
    </xf>
    <xf numFmtId="0" fontId="5" fillId="80" borderId="1" applyAlignment="1" pivotButton="0" quotePrefix="0" xfId="0">
      <alignment horizontal="center"/>
    </xf>
    <xf numFmtId="0" fontId="5" fillId="81" borderId="1" applyAlignment="1" pivotButton="0" quotePrefix="0" xfId="0">
      <alignment horizontal="center"/>
    </xf>
    <xf numFmtId="0" fontId="5" fillId="82" borderId="1" applyAlignment="1" pivotButton="0" quotePrefix="0" xfId="0">
      <alignment horizontal="center"/>
    </xf>
    <xf numFmtId="0" fontId="5" fillId="83" borderId="1" applyAlignment="1" pivotButton="0" quotePrefix="0" xfId="0">
      <alignment horizontal="center"/>
    </xf>
    <xf numFmtId="0" fontId="5" fillId="84" borderId="1" applyAlignment="1" pivotButton="0" quotePrefix="0" xfId="0">
      <alignment horizontal="center"/>
    </xf>
    <xf numFmtId="0" fontId="5" fillId="85" borderId="1" applyAlignment="1" pivotButton="0" quotePrefix="0" xfId="0">
      <alignment horizontal="center"/>
    </xf>
    <xf numFmtId="0" fontId="5" fillId="86" borderId="1" applyAlignment="1" pivotButton="0" quotePrefix="0" xfId="0">
      <alignment horizontal="center"/>
    </xf>
    <xf numFmtId="0" fontId="5" fillId="87" borderId="1" applyAlignment="1" pivotButton="0" quotePrefix="0" xfId="0">
      <alignment horizontal="center"/>
    </xf>
    <xf numFmtId="0" fontId="5" fillId="88" borderId="1" applyAlignment="1" pivotButton="0" quotePrefix="0" xfId="0">
      <alignment horizontal="center"/>
    </xf>
    <xf numFmtId="0" fontId="5" fillId="89" borderId="1" applyAlignment="1" pivotButton="0" quotePrefix="0" xfId="0">
      <alignment horizontal="center"/>
    </xf>
    <xf numFmtId="0" fontId="5" fillId="90" borderId="1" applyAlignment="1" pivotButton="0" quotePrefix="0" xfId="0">
      <alignment horizontal="center"/>
    </xf>
    <xf numFmtId="0" fontId="5" fillId="91" borderId="1" applyAlignment="1" pivotButton="0" quotePrefix="0" xfId="0">
      <alignment horizontal="center"/>
    </xf>
    <xf numFmtId="0" fontId="5" fillId="92" borderId="1" applyAlignment="1" pivotButton="0" quotePrefix="0" xfId="0">
      <alignment horizontal="center"/>
    </xf>
    <xf numFmtId="0" fontId="5" fillId="93" borderId="1" applyAlignment="1" pivotButton="0" quotePrefix="0" xfId="0">
      <alignment horizontal="center"/>
    </xf>
    <xf numFmtId="0" fontId="5" fillId="94" borderId="1" applyAlignment="1" pivotButton="0" quotePrefix="0" xfId="0">
      <alignment horizontal="center"/>
    </xf>
    <xf numFmtId="0" fontId="5" fillId="95" borderId="1" applyAlignment="1" pivotButton="0" quotePrefix="0" xfId="0">
      <alignment horizontal="center"/>
    </xf>
    <xf numFmtId="0" fontId="5" fillId="96" borderId="1" applyAlignment="1" pivotButton="0" quotePrefix="0" xfId="0">
      <alignment horizontal="center"/>
    </xf>
    <xf numFmtId="0" fontId="3" fillId="97" borderId="1" applyAlignment="1" pivotButton="0" quotePrefix="0" xfId="0">
      <alignment horizontal="center"/>
    </xf>
    <xf numFmtId="0" fontId="5" fillId="98" borderId="1" applyAlignment="1" pivotButton="0" quotePrefix="0" xfId="0">
      <alignment horizontal="center"/>
    </xf>
    <xf numFmtId="0" fontId="5" fillId="99" borderId="1" applyAlignment="1" pivotButton="0" quotePrefix="0" xfId="0">
      <alignment horizontal="center"/>
    </xf>
    <xf numFmtId="0" fontId="5" fillId="100" borderId="1" applyAlignment="1" pivotButton="0" quotePrefix="0" xfId="0">
      <alignment horizontal="center"/>
    </xf>
    <xf numFmtId="0" fontId="5" fillId="101" borderId="0" applyAlignment="1" pivotButton="0" quotePrefix="0" xfId="0">
      <alignment horizontal="center" vertical="center" wrapText="1"/>
    </xf>
    <xf numFmtId="0" fontId="5" fillId="102" borderId="0" applyAlignment="1" pivotButton="0" quotePrefix="0" xfId="0">
      <alignment horizontal="center" vertical="center" wrapText="1"/>
    </xf>
    <xf numFmtId="0" fontId="5" fillId="103" borderId="0" applyAlignment="1" pivotButton="0" quotePrefix="0" xfId="0">
      <alignment horizontal="center" vertical="center" wrapText="1"/>
    </xf>
    <xf numFmtId="0" fontId="3" fillId="104" borderId="0" applyAlignment="1" pivotButton="0" quotePrefix="0" xfId="0">
      <alignment horizontal="center" vertical="center" wrapText="1"/>
    </xf>
    <xf numFmtId="0" fontId="5" fillId="105" borderId="0" applyAlignment="1" pivotButton="0" quotePrefix="0" xfId="0">
      <alignment horizontal="center" vertical="center" wrapText="1"/>
    </xf>
    <xf numFmtId="0" fontId="3" fillId="106" borderId="0" applyAlignment="1" pivotButton="0" quotePrefix="0" xfId="0">
      <alignment horizontal="center" vertical="center" wrapText="1"/>
    </xf>
    <xf numFmtId="0" fontId="3" fillId="107" borderId="0" applyAlignment="1" pivotButton="0" quotePrefix="0" xfId="0">
      <alignment horizontal="center" vertical="center" wrapText="1"/>
    </xf>
    <xf numFmtId="0" fontId="3" fillId="108" borderId="0" applyAlignment="1" pivotButton="0" quotePrefix="0" xfId="0">
      <alignment horizontal="center" vertical="center" wrapText="1"/>
    </xf>
    <xf numFmtId="0" fontId="5" fillId="109" borderId="0" applyAlignment="1" pivotButton="0" quotePrefix="0" xfId="0">
      <alignment horizontal="center" vertical="center" wrapText="1"/>
    </xf>
    <xf numFmtId="0" fontId="3" fillId="110" borderId="0" applyAlignment="1" pivotButton="0" quotePrefix="0" xfId="0">
      <alignment horizontal="center" vertical="center" wrapText="1"/>
    </xf>
    <xf numFmtId="0" fontId="3" fillId="111" borderId="0" applyAlignment="1" pivotButton="0" quotePrefix="0" xfId="0">
      <alignment horizontal="center" vertical="center" wrapText="1"/>
    </xf>
    <xf numFmtId="0" fontId="3" fillId="112" borderId="0" applyAlignment="1" pivotButton="0" quotePrefix="0" xfId="0">
      <alignment horizontal="center" vertical="center" wrapText="1"/>
    </xf>
    <xf numFmtId="0" fontId="3" fillId="113" borderId="0" applyAlignment="1" pivotButton="0" quotePrefix="0" xfId="0">
      <alignment horizontal="center" vertical="center" wrapText="1"/>
    </xf>
    <xf numFmtId="0" fontId="3" fillId="114" borderId="0" applyAlignment="1" pivotButton="0" quotePrefix="0" xfId="0">
      <alignment horizontal="center" vertical="center" wrapText="1"/>
    </xf>
    <xf numFmtId="0" fontId="3" fillId="115" borderId="0" applyAlignment="1" pivotButton="0" quotePrefix="0" xfId="0">
      <alignment horizontal="center" vertical="center" wrapText="1"/>
    </xf>
    <xf numFmtId="0" fontId="3" fillId="116" borderId="0" applyAlignment="1" pivotButton="0" quotePrefix="0" xfId="0">
      <alignment horizontal="center" vertical="center" wrapText="1"/>
    </xf>
    <xf numFmtId="0" fontId="3" fillId="117" borderId="0" applyAlignment="1" pivotButton="0" quotePrefix="0" xfId="0">
      <alignment horizontal="center" vertical="center" wrapText="1"/>
    </xf>
    <xf numFmtId="0" fontId="5" fillId="118" borderId="0" applyAlignment="1" pivotButton="0" quotePrefix="0" xfId="0">
      <alignment horizontal="center" vertical="center" wrapText="1"/>
    </xf>
    <xf numFmtId="0" fontId="3" fillId="119" borderId="0" applyAlignment="1" pivotButton="0" quotePrefix="0" xfId="0">
      <alignment horizontal="center" vertical="center" wrapText="1"/>
    </xf>
    <xf numFmtId="0" fontId="3" fillId="120" borderId="0" applyAlignment="1" pivotButton="0" quotePrefix="0" xfId="0">
      <alignment horizontal="center" vertical="center" wrapText="1"/>
    </xf>
    <xf numFmtId="0" fontId="3" fillId="121" borderId="0" applyAlignment="1" pivotButton="0" quotePrefix="0" xfId="0">
      <alignment horizontal="center" vertical="center" wrapText="1"/>
    </xf>
    <xf numFmtId="0" fontId="3" fillId="122" borderId="0" applyAlignment="1" pivotButton="0" quotePrefix="0" xfId="0">
      <alignment horizontal="center" vertical="center" wrapText="1"/>
    </xf>
    <xf numFmtId="0" fontId="3" fillId="123" borderId="0" applyAlignment="1" pivotButton="0" quotePrefix="0" xfId="0">
      <alignment horizontal="center" vertical="center" wrapText="1"/>
    </xf>
    <xf numFmtId="0" fontId="5" fillId="124" borderId="0" applyAlignment="1" pivotButton="0" quotePrefix="0" xfId="0">
      <alignment horizontal="center" vertical="center" wrapText="1"/>
    </xf>
    <xf numFmtId="0" fontId="5" fillId="101" borderId="1" applyAlignment="1" pivotButton="0" quotePrefix="0" xfId="0">
      <alignment horizontal="center"/>
    </xf>
    <xf numFmtId="0" fontId="5" fillId="102" borderId="1" applyAlignment="1" pivotButton="0" quotePrefix="0" xfId="0">
      <alignment horizontal="center"/>
    </xf>
    <xf numFmtId="0" fontId="5" fillId="103" borderId="1" applyAlignment="1" pivotButton="0" quotePrefix="0" xfId="0">
      <alignment horizontal="center"/>
    </xf>
    <xf numFmtId="0" fontId="3" fillId="104" borderId="1" applyAlignment="1" pivotButton="0" quotePrefix="0" xfId="0">
      <alignment horizontal="center"/>
    </xf>
    <xf numFmtId="0" fontId="5" fillId="105" borderId="1" applyAlignment="1" pivotButton="0" quotePrefix="0" xfId="0">
      <alignment horizontal="center"/>
    </xf>
    <xf numFmtId="0" fontId="3" fillId="106" borderId="1" applyAlignment="1" pivotButton="0" quotePrefix="0" xfId="0">
      <alignment horizontal="center"/>
    </xf>
    <xf numFmtId="0" fontId="3" fillId="107" borderId="1" applyAlignment="1" pivotButton="0" quotePrefix="0" xfId="0">
      <alignment horizontal="center"/>
    </xf>
    <xf numFmtId="0" fontId="3" fillId="108" borderId="1" applyAlignment="1" pivotButton="0" quotePrefix="0" xfId="0">
      <alignment horizontal="center"/>
    </xf>
    <xf numFmtId="0" fontId="5" fillId="109" borderId="1" applyAlignment="1" pivotButton="0" quotePrefix="0" xfId="0">
      <alignment horizontal="center"/>
    </xf>
    <xf numFmtId="0" fontId="3" fillId="110" borderId="1" applyAlignment="1" pivotButton="0" quotePrefix="0" xfId="0">
      <alignment horizontal="center"/>
    </xf>
    <xf numFmtId="0" fontId="3" fillId="111" borderId="1" applyAlignment="1" pivotButton="0" quotePrefix="0" xfId="0">
      <alignment horizontal="center"/>
    </xf>
    <xf numFmtId="0" fontId="3" fillId="112" borderId="1" applyAlignment="1" pivotButton="0" quotePrefix="0" xfId="0">
      <alignment horizontal="center"/>
    </xf>
    <xf numFmtId="0" fontId="3" fillId="113" borderId="1" applyAlignment="1" pivotButton="0" quotePrefix="0" xfId="0">
      <alignment horizontal="center"/>
    </xf>
    <xf numFmtId="0" fontId="3" fillId="114" borderId="1" applyAlignment="1" pivotButton="0" quotePrefix="0" xfId="0">
      <alignment horizontal="center"/>
    </xf>
    <xf numFmtId="0" fontId="3" fillId="115" borderId="1" applyAlignment="1" pivotButton="0" quotePrefix="0" xfId="0">
      <alignment horizontal="center"/>
    </xf>
    <xf numFmtId="0" fontId="3" fillId="116" borderId="1" applyAlignment="1" pivotButton="0" quotePrefix="0" xfId="0">
      <alignment horizontal="center"/>
    </xf>
    <xf numFmtId="0" fontId="3" fillId="117" borderId="1" applyAlignment="1" pivotButton="0" quotePrefix="0" xfId="0">
      <alignment horizontal="center"/>
    </xf>
    <xf numFmtId="0" fontId="5" fillId="118" borderId="1" applyAlignment="1" pivotButton="0" quotePrefix="0" xfId="0">
      <alignment horizontal="center"/>
    </xf>
    <xf numFmtId="0" fontId="3" fillId="119" borderId="1" applyAlignment="1" pivotButton="0" quotePrefix="0" xfId="0">
      <alignment horizontal="center"/>
    </xf>
    <xf numFmtId="0" fontId="3" fillId="120" borderId="1" applyAlignment="1" pivotButton="0" quotePrefix="0" xfId="0">
      <alignment horizontal="center"/>
    </xf>
    <xf numFmtId="0" fontId="3" fillId="121" borderId="1" applyAlignment="1" pivotButton="0" quotePrefix="0" xfId="0">
      <alignment horizontal="center"/>
    </xf>
    <xf numFmtId="0" fontId="3" fillId="122" borderId="1" applyAlignment="1" pivotButton="0" quotePrefix="0" xfId="0">
      <alignment horizontal="center"/>
    </xf>
    <xf numFmtId="0" fontId="3" fillId="123" borderId="1" applyAlignment="1" pivotButton="0" quotePrefix="0" xfId="0">
      <alignment horizontal="center"/>
    </xf>
    <xf numFmtId="0" fontId="5" fillId="124" borderId="1" applyAlignment="1" pivotButton="0" quotePrefix="0" xfId="0">
      <alignment horizontal="center"/>
    </xf>
    <xf numFmtId="0" fontId="5" fillId="125" borderId="0" applyAlignment="1" pivotButton="0" quotePrefix="0" xfId="0">
      <alignment horizontal="center" vertical="center" wrapText="1"/>
    </xf>
    <xf numFmtId="0" fontId="5" fillId="126" borderId="0" applyAlignment="1" pivotButton="0" quotePrefix="0" xfId="0">
      <alignment horizontal="center" vertical="center" wrapText="1"/>
    </xf>
    <xf numFmtId="0" fontId="5" fillId="127" borderId="0" applyAlignment="1" pivotButton="0" quotePrefix="0" xfId="0">
      <alignment horizontal="center" vertical="center" wrapText="1"/>
    </xf>
    <xf numFmtId="0" fontId="3" fillId="128" borderId="0" applyAlignment="1" pivotButton="0" quotePrefix="0" xfId="0">
      <alignment horizontal="center" vertical="center" wrapText="1"/>
    </xf>
    <xf numFmtId="0" fontId="5" fillId="129" borderId="0" applyAlignment="1" pivotButton="0" quotePrefix="0" xfId="0">
      <alignment horizontal="center" vertical="center" wrapText="1"/>
    </xf>
    <xf numFmtId="0" fontId="3" fillId="130" borderId="0" applyAlignment="1" pivotButton="0" quotePrefix="0" xfId="0">
      <alignment horizontal="center" vertical="center" wrapText="1"/>
    </xf>
    <xf numFmtId="0" fontId="3" fillId="131" borderId="0" applyAlignment="1" pivotButton="0" quotePrefix="0" xfId="0">
      <alignment horizontal="center" vertical="center" wrapText="1"/>
    </xf>
    <xf numFmtId="0" fontId="3" fillId="132" borderId="0" applyAlignment="1" pivotButton="0" quotePrefix="0" xfId="0">
      <alignment horizontal="center" vertical="center" wrapText="1"/>
    </xf>
    <xf numFmtId="0" fontId="5" fillId="133" borderId="0" applyAlignment="1" pivotButton="0" quotePrefix="0" xfId="0">
      <alignment horizontal="center" vertical="center" wrapText="1"/>
    </xf>
    <xf numFmtId="0" fontId="3" fillId="134" borderId="0" applyAlignment="1" pivotButton="0" quotePrefix="0" xfId="0">
      <alignment horizontal="center" vertical="center" wrapText="1"/>
    </xf>
    <xf numFmtId="0" fontId="5" fillId="135" borderId="0" applyAlignment="1" pivotButton="0" quotePrefix="0" xfId="0">
      <alignment horizontal="center" vertical="center" wrapText="1"/>
    </xf>
    <xf numFmtId="0" fontId="3" fillId="136" borderId="0" applyAlignment="1" pivotButton="0" quotePrefix="0" xfId="0">
      <alignment horizontal="center" vertical="center" wrapText="1"/>
    </xf>
    <xf numFmtId="0" fontId="3" fillId="137" borderId="0" applyAlignment="1" pivotButton="0" quotePrefix="0" xfId="0">
      <alignment horizontal="center" vertical="center" wrapText="1"/>
    </xf>
    <xf numFmtId="0" fontId="3" fillId="138" borderId="0" applyAlignment="1" pivotButton="0" quotePrefix="0" xfId="0">
      <alignment horizontal="center" vertical="center" wrapText="1"/>
    </xf>
    <xf numFmtId="0" fontId="3" fillId="139" borderId="0" applyAlignment="1" pivotButton="0" quotePrefix="0" xfId="0">
      <alignment horizontal="center" vertical="center" wrapText="1"/>
    </xf>
    <xf numFmtId="0" fontId="3" fillId="140" borderId="0" applyAlignment="1" pivotButton="0" quotePrefix="0" xfId="0">
      <alignment horizontal="center" vertical="center" wrapText="1"/>
    </xf>
    <xf numFmtId="0" fontId="5" fillId="141" borderId="0" applyAlignment="1" pivotButton="0" quotePrefix="0" xfId="0">
      <alignment horizontal="center" vertical="center" wrapText="1"/>
    </xf>
    <xf numFmtId="0" fontId="3" fillId="142" borderId="0" applyAlignment="1" pivotButton="0" quotePrefix="0" xfId="0">
      <alignment horizontal="center" vertical="center" wrapText="1"/>
    </xf>
    <xf numFmtId="0" fontId="3" fillId="143" borderId="0" applyAlignment="1" pivotButton="0" quotePrefix="0" xfId="0">
      <alignment horizontal="center" vertical="center" wrapText="1"/>
    </xf>
    <xf numFmtId="0" fontId="3" fillId="144" borderId="0" applyAlignment="1" pivotButton="0" quotePrefix="0" xfId="0">
      <alignment horizontal="center" vertical="center" wrapText="1"/>
    </xf>
    <xf numFmtId="0" fontId="5" fillId="145" borderId="0" applyAlignment="1" pivotButton="0" quotePrefix="0" xfId="0">
      <alignment horizontal="center" vertical="center" wrapText="1"/>
    </xf>
    <xf numFmtId="0" fontId="5" fillId="146" borderId="0" applyAlignment="1" pivotButton="0" quotePrefix="0" xfId="0">
      <alignment horizontal="center" vertical="center" wrapText="1"/>
    </xf>
    <xf numFmtId="0" fontId="5" fillId="147" borderId="0" applyAlignment="1" pivotButton="0" quotePrefix="0" xfId="0">
      <alignment horizontal="center" vertical="center" wrapText="1"/>
    </xf>
    <xf numFmtId="0" fontId="3" fillId="148" borderId="0" applyAlignment="1" pivotButton="0" quotePrefix="0" xfId="0">
      <alignment horizontal="center" vertical="center" wrapText="1"/>
    </xf>
    <xf numFmtId="0" fontId="5" fillId="125" borderId="1" applyAlignment="1" pivotButton="0" quotePrefix="0" xfId="0">
      <alignment horizontal="center"/>
    </xf>
    <xf numFmtId="0" fontId="5" fillId="126" borderId="1" applyAlignment="1" pivotButton="0" quotePrefix="0" xfId="0">
      <alignment horizontal="center"/>
    </xf>
    <xf numFmtId="0" fontId="5" fillId="127" borderId="1" applyAlignment="1" pivotButton="0" quotePrefix="0" xfId="0">
      <alignment horizontal="center"/>
    </xf>
    <xf numFmtId="0" fontId="3" fillId="128" borderId="1" applyAlignment="1" pivotButton="0" quotePrefix="0" xfId="0">
      <alignment horizontal="center"/>
    </xf>
    <xf numFmtId="0" fontId="5" fillId="129" borderId="1" applyAlignment="1" pivotButton="0" quotePrefix="0" xfId="0">
      <alignment horizontal="center"/>
    </xf>
    <xf numFmtId="0" fontId="3" fillId="130" borderId="1" applyAlignment="1" pivotButton="0" quotePrefix="0" xfId="0">
      <alignment horizontal="center"/>
    </xf>
    <xf numFmtId="0" fontId="3" fillId="131" borderId="1" applyAlignment="1" pivotButton="0" quotePrefix="0" xfId="0">
      <alignment horizontal="center"/>
    </xf>
    <xf numFmtId="0" fontId="3" fillId="132" borderId="1" applyAlignment="1" pivotButton="0" quotePrefix="0" xfId="0">
      <alignment horizontal="center"/>
    </xf>
    <xf numFmtId="0" fontId="5" fillId="133" borderId="1" applyAlignment="1" pivotButton="0" quotePrefix="0" xfId="0">
      <alignment horizontal="center"/>
    </xf>
    <xf numFmtId="0" fontId="3" fillId="134" borderId="1" applyAlignment="1" pivotButton="0" quotePrefix="0" xfId="0">
      <alignment horizontal="center"/>
    </xf>
    <xf numFmtId="0" fontId="5" fillId="135" borderId="1" applyAlignment="1" pivotButton="0" quotePrefix="0" xfId="0">
      <alignment horizontal="center"/>
    </xf>
    <xf numFmtId="0" fontId="3" fillId="136" borderId="1" applyAlignment="1" pivotButton="0" quotePrefix="0" xfId="0">
      <alignment horizontal="center"/>
    </xf>
    <xf numFmtId="0" fontId="3" fillId="137" borderId="1" applyAlignment="1" pivotButton="0" quotePrefix="0" xfId="0">
      <alignment horizontal="center"/>
    </xf>
    <xf numFmtId="0" fontId="3" fillId="138" borderId="1" applyAlignment="1" pivotButton="0" quotePrefix="0" xfId="0">
      <alignment horizontal="center"/>
    </xf>
    <xf numFmtId="0" fontId="3" fillId="139" borderId="1" applyAlignment="1" pivotButton="0" quotePrefix="0" xfId="0">
      <alignment horizontal="center"/>
    </xf>
    <xf numFmtId="0" fontId="3" fillId="140" borderId="1" applyAlignment="1" pivotButton="0" quotePrefix="0" xfId="0">
      <alignment horizontal="center"/>
    </xf>
    <xf numFmtId="0" fontId="5" fillId="141" borderId="1" applyAlignment="1" pivotButton="0" quotePrefix="0" xfId="0">
      <alignment horizontal="center"/>
    </xf>
    <xf numFmtId="0" fontId="3" fillId="142" borderId="1" applyAlignment="1" pivotButton="0" quotePrefix="0" xfId="0">
      <alignment horizontal="center"/>
    </xf>
    <xf numFmtId="0" fontId="3" fillId="143" borderId="1" applyAlignment="1" pivotButton="0" quotePrefix="0" xfId="0">
      <alignment horizontal="center"/>
    </xf>
    <xf numFmtId="0" fontId="3" fillId="144" borderId="1" applyAlignment="1" pivotButton="0" quotePrefix="0" xfId="0">
      <alignment horizontal="center"/>
    </xf>
    <xf numFmtId="0" fontId="5" fillId="145" borderId="1" applyAlignment="1" pivotButton="0" quotePrefix="0" xfId="0">
      <alignment horizontal="center"/>
    </xf>
    <xf numFmtId="0" fontId="5" fillId="146" borderId="1" applyAlignment="1" pivotButton="0" quotePrefix="0" xfId="0">
      <alignment horizontal="center"/>
    </xf>
    <xf numFmtId="0" fontId="5" fillId="147" borderId="1" applyAlignment="1" pivotButton="0" quotePrefix="0" xfId="0">
      <alignment horizontal="center"/>
    </xf>
    <xf numFmtId="0" fontId="3" fillId="148" borderId="1" applyAlignment="1" pivotButton="0" quotePrefix="0" xfId="0">
      <alignment horizontal="center"/>
    </xf>
    <xf numFmtId="0" fontId="5" fillId="149" borderId="0" applyAlignment="1" pivotButton="0" quotePrefix="0" xfId="0">
      <alignment horizontal="center" vertical="center" wrapText="1"/>
    </xf>
    <xf numFmtId="0" fontId="5" fillId="150" borderId="0" applyAlignment="1" pivotButton="0" quotePrefix="0" xfId="0">
      <alignment horizontal="center" vertical="center" wrapText="1"/>
    </xf>
    <xf numFmtId="0" fontId="5" fillId="151" borderId="0" applyAlignment="1" pivotButton="0" quotePrefix="0" xfId="0">
      <alignment horizontal="center" vertical="center" wrapText="1"/>
    </xf>
    <xf numFmtId="0" fontId="3" fillId="152" borderId="0" applyAlignment="1" pivotButton="0" quotePrefix="0" xfId="0">
      <alignment horizontal="center" vertical="center" wrapText="1"/>
    </xf>
    <xf numFmtId="0" fontId="5" fillId="153" borderId="0" applyAlignment="1" pivotButton="0" quotePrefix="0" xfId="0">
      <alignment horizontal="center" vertical="center" wrapText="1"/>
    </xf>
    <xf numFmtId="0" fontId="5" fillId="154" borderId="0" applyAlignment="1" pivotButton="0" quotePrefix="0" xfId="0">
      <alignment horizontal="center" vertical="center" wrapText="1"/>
    </xf>
    <xf numFmtId="0" fontId="3" fillId="155" borderId="0" applyAlignment="1" pivotButton="0" quotePrefix="0" xfId="0">
      <alignment horizontal="center" vertical="center" wrapText="1"/>
    </xf>
    <xf numFmtId="0" fontId="3" fillId="156" borderId="0" applyAlignment="1" pivotButton="0" quotePrefix="0" xfId="0">
      <alignment horizontal="center" vertical="center" wrapText="1"/>
    </xf>
    <xf numFmtId="0" fontId="3" fillId="157" borderId="0" applyAlignment="1" pivotButton="0" quotePrefix="0" xfId="0">
      <alignment horizontal="center" vertical="center" wrapText="1"/>
    </xf>
    <xf numFmtId="0" fontId="5" fillId="158" borderId="0" applyAlignment="1" pivotButton="0" quotePrefix="0" xfId="0">
      <alignment horizontal="center" vertical="center" wrapText="1"/>
    </xf>
    <xf numFmtId="0" fontId="5" fillId="159" borderId="0" applyAlignment="1" pivotButton="0" quotePrefix="0" xfId="0">
      <alignment horizontal="center" vertical="center" wrapText="1"/>
    </xf>
    <xf numFmtId="0" fontId="5" fillId="160" borderId="0" applyAlignment="1" pivotButton="0" quotePrefix="0" xfId="0">
      <alignment horizontal="center" vertical="center" wrapText="1"/>
    </xf>
    <xf numFmtId="0" fontId="5" fillId="161" borderId="0" applyAlignment="1" pivotButton="0" quotePrefix="0" xfId="0">
      <alignment horizontal="center" vertical="center" wrapText="1"/>
    </xf>
    <xf numFmtId="0" fontId="3" fillId="162" borderId="0" applyAlignment="1" pivotButton="0" quotePrefix="0" xfId="0">
      <alignment horizontal="center" vertical="center" wrapText="1"/>
    </xf>
    <xf numFmtId="0" fontId="3" fillId="163" borderId="0" applyAlignment="1" pivotButton="0" quotePrefix="0" xfId="0">
      <alignment horizontal="center" vertical="center" wrapText="1"/>
    </xf>
    <xf numFmtId="0" fontId="3" fillId="164" borderId="0" applyAlignment="1" pivotButton="0" quotePrefix="0" xfId="0">
      <alignment horizontal="center" vertical="center" wrapText="1"/>
    </xf>
    <xf numFmtId="0" fontId="3" fillId="165" borderId="0" applyAlignment="1" pivotButton="0" quotePrefix="0" xfId="0">
      <alignment horizontal="center" vertical="center" wrapText="1"/>
    </xf>
    <xf numFmtId="0" fontId="3" fillId="166" borderId="0" applyAlignment="1" pivotButton="0" quotePrefix="0" xfId="0">
      <alignment horizontal="center" vertical="center" wrapText="1"/>
    </xf>
    <xf numFmtId="0" fontId="3" fillId="167" borderId="0" applyAlignment="1" pivotButton="0" quotePrefix="0" xfId="0">
      <alignment horizontal="center" vertical="center" wrapText="1"/>
    </xf>
    <xf numFmtId="0" fontId="5" fillId="168" borderId="0" applyAlignment="1" pivotButton="0" quotePrefix="0" xfId="0">
      <alignment horizontal="center" vertical="center" wrapText="1"/>
    </xf>
    <xf numFmtId="0" fontId="3" fillId="169" borderId="0" applyAlignment="1" pivotButton="0" quotePrefix="0" xfId="0">
      <alignment horizontal="center" vertical="center" wrapText="1"/>
    </xf>
    <xf numFmtId="0" fontId="3" fillId="170" borderId="0" applyAlignment="1" pivotButton="0" quotePrefix="0" xfId="0">
      <alignment horizontal="center" vertical="center" wrapText="1"/>
    </xf>
    <xf numFmtId="0" fontId="3" fillId="171" borderId="0" applyAlignment="1" pivotButton="0" quotePrefix="0" xfId="0">
      <alignment horizontal="center" vertical="center" wrapText="1"/>
    </xf>
    <xf numFmtId="0" fontId="3" fillId="172" borderId="0" applyAlignment="1" pivotButton="0" quotePrefix="0" xfId="0">
      <alignment horizontal="center" vertical="center" wrapText="1"/>
    </xf>
    <xf numFmtId="0" fontId="5" fillId="149" borderId="1" applyAlignment="1" pivotButton="0" quotePrefix="0" xfId="0">
      <alignment horizontal="center"/>
    </xf>
    <xf numFmtId="0" fontId="5" fillId="150" borderId="1" applyAlignment="1" pivotButton="0" quotePrefix="0" xfId="0">
      <alignment horizontal="center"/>
    </xf>
    <xf numFmtId="0" fontId="5" fillId="151" borderId="1" applyAlignment="1" pivotButton="0" quotePrefix="0" xfId="0">
      <alignment horizontal="center"/>
    </xf>
    <xf numFmtId="0" fontId="3" fillId="152" borderId="1" applyAlignment="1" pivotButton="0" quotePrefix="0" xfId="0">
      <alignment horizontal="center"/>
    </xf>
    <xf numFmtId="0" fontId="5" fillId="153" borderId="1" applyAlignment="1" pivotButton="0" quotePrefix="0" xfId="0">
      <alignment horizontal="center"/>
    </xf>
    <xf numFmtId="0" fontId="5" fillId="154" borderId="1" applyAlignment="1" pivotButton="0" quotePrefix="0" xfId="0">
      <alignment horizontal="center"/>
    </xf>
    <xf numFmtId="0" fontId="3" fillId="155" borderId="1" applyAlignment="1" pivotButton="0" quotePrefix="0" xfId="0">
      <alignment horizontal="center"/>
    </xf>
    <xf numFmtId="0" fontId="3" fillId="156" borderId="1" applyAlignment="1" pivotButton="0" quotePrefix="0" xfId="0">
      <alignment horizontal="center"/>
    </xf>
    <xf numFmtId="0" fontId="3" fillId="157" borderId="1" applyAlignment="1" pivotButton="0" quotePrefix="0" xfId="0">
      <alignment horizontal="center"/>
    </xf>
    <xf numFmtId="0" fontId="5" fillId="158" borderId="1" applyAlignment="1" pivotButton="0" quotePrefix="0" xfId="0">
      <alignment horizontal="center"/>
    </xf>
    <xf numFmtId="0" fontId="5" fillId="159" borderId="1" applyAlignment="1" pivotButton="0" quotePrefix="0" xfId="0">
      <alignment horizontal="center"/>
    </xf>
    <xf numFmtId="0" fontId="5" fillId="160" borderId="1" applyAlignment="1" pivotButton="0" quotePrefix="0" xfId="0">
      <alignment horizontal="center"/>
    </xf>
    <xf numFmtId="0" fontId="5" fillId="161" borderId="1" applyAlignment="1" pivotButton="0" quotePrefix="0" xfId="0">
      <alignment horizontal="center"/>
    </xf>
    <xf numFmtId="0" fontId="3" fillId="162" borderId="1" applyAlignment="1" pivotButton="0" quotePrefix="0" xfId="0">
      <alignment horizontal="center"/>
    </xf>
    <xf numFmtId="0" fontId="3" fillId="163" borderId="1" applyAlignment="1" pivotButton="0" quotePrefix="0" xfId="0">
      <alignment horizontal="center"/>
    </xf>
    <xf numFmtId="0" fontId="3" fillId="164" borderId="1" applyAlignment="1" pivotButton="0" quotePrefix="0" xfId="0">
      <alignment horizontal="center"/>
    </xf>
    <xf numFmtId="0" fontId="3" fillId="165" borderId="1" applyAlignment="1" pivotButton="0" quotePrefix="0" xfId="0">
      <alignment horizontal="center"/>
    </xf>
    <xf numFmtId="0" fontId="3" fillId="166" borderId="1" applyAlignment="1" pivotButton="0" quotePrefix="0" xfId="0">
      <alignment horizontal="center"/>
    </xf>
    <xf numFmtId="0" fontId="3" fillId="167" borderId="1" applyAlignment="1" pivotButton="0" quotePrefix="0" xfId="0">
      <alignment horizontal="center"/>
    </xf>
    <xf numFmtId="0" fontId="5" fillId="168" borderId="1" applyAlignment="1" pivotButton="0" quotePrefix="0" xfId="0">
      <alignment horizontal="center"/>
    </xf>
    <xf numFmtId="0" fontId="3" fillId="169" borderId="1" applyAlignment="1" pivotButton="0" quotePrefix="0" xfId="0">
      <alignment horizontal="center"/>
    </xf>
    <xf numFmtId="0" fontId="3" fillId="170" borderId="1" applyAlignment="1" pivotButton="0" quotePrefix="0" xfId="0">
      <alignment horizontal="center"/>
    </xf>
    <xf numFmtId="0" fontId="3" fillId="171" borderId="1" applyAlignment="1" pivotButton="0" quotePrefix="0" xfId="0">
      <alignment horizontal="center"/>
    </xf>
    <xf numFmtId="0" fontId="3" fillId="172" borderId="1" applyAlignment="1" pivotButton="0" quotePrefix="0" xfId="0">
      <alignment horizontal="center"/>
    </xf>
    <xf numFmtId="0" fontId="5" fillId="173" borderId="0" applyAlignment="1" pivotButton="0" quotePrefix="0" xfId="0">
      <alignment horizontal="center" vertical="center" wrapText="1"/>
    </xf>
    <xf numFmtId="0" fontId="5" fillId="174" borderId="0" applyAlignment="1" pivotButton="0" quotePrefix="0" xfId="0">
      <alignment horizontal="center" vertical="center" wrapText="1"/>
    </xf>
    <xf numFmtId="0" fontId="3" fillId="175" borderId="0" applyAlignment="1" pivotButton="0" quotePrefix="0" xfId="0">
      <alignment horizontal="center" vertical="center" wrapText="1"/>
    </xf>
    <xf numFmtId="0" fontId="3" fillId="176" borderId="0" applyAlignment="1" pivotButton="0" quotePrefix="0" xfId="0">
      <alignment horizontal="center" vertical="center" wrapText="1"/>
    </xf>
    <xf numFmtId="0" fontId="3" fillId="177" borderId="0" applyAlignment="1" pivotButton="0" quotePrefix="0" xfId="0">
      <alignment horizontal="center" vertical="center" wrapText="1"/>
    </xf>
    <xf numFmtId="0" fontId="3" fillId="178" borderId="0" applyAlignment="1" pivotButton="0" quotePrefix="0" xfId="0">
      <alignment horizontal="center" vertical="center" wrapText="1"/>
    </xf>
    <xf numFmtId="0" fontId="3" fillId="179" borderId="0" applyAlignment="1" pivotButton="0" quotePrefix="0" xfId="0">
      <alignment horizontal="center" vertical="center" wrapText="1"/>
    </xf>
    <xf numFmtId="0" fontId="3" fillId="180" borderId="0" applyAlignment="1" pivotButton="0" quotePrefix="0" xfId="0">
      <alignment horizontal="center" vertical="center" wrapText="1"/>
    </xf>
    <xf numFmtId="0" fontId="3" fillId="181" borderId="0" applyAlignment="1" pivotButton="0" quotePrefix="0" xfId="0">
      <alignment horizontal="center" vertical="center" wrapText="1"/>
    </xf>
    <xf numFmtId="0" fontId="5" fillId="182" borderId="0" applyAlignment="1" pivotButton="0" quotePrefix="0" xfId="0">
      <alignment horizontal="center" vertical="center" wrapText="1"/>
    </xf>
    <xf numFmtId="0" fontId="3" fillId="183" borderId="0" applyAlignment="1" pivotButton="0" quotePrefix="0" xfId="0">
      <alignment horizontal="center" vertical="center" wrapText="1"/>
    </xf>
    <xf numFmtId="0" fontId="3" fillId="184" borderId="0" applyAlignment="1" pivotButton="0" quotePrefix="0" xfId="0">
      <alignment horizontal="center" vertical="center" wrapText="1"/>
    </xf>
    <xf numFmtId="0" fontId="3" fillId="185" borderId="0" applyAlignment="1" pivotButton="0" quotePrefix="0" xfId="0">
      <alignment horizontal="center" vertical="center" wrapText="1"/>
    </xf>
    <xf numFmtId="0" fontId="3" fillId="186" borderId="0" applyAlignment="1" pivotButton="0" quotePrefix="0" xfId="0">
      <alignment horizontal="center" vertical="center" wrapText="1"/>
    </xf>
    <xf numFmtId="0" fontId="3" fillId="187" borderId="0" applyAlignment="1" pivotButton="0" quotePrefix="0" xfId="0">
      <alignment horizontal="center" vertical="center" wrapText="1"/>
    </xf>
    <xf numFmtId="0" fontId="3" fillId="188" borderId="0" applyAlignment="1" pivotButton="0" quotePrefix="0" xfId="0">
      <alignment horizontal="center" vertical="center" wrapText="1"/>
    </xf>
    <xf numFmtId="0" fontId="3" fillId="189" borderId="0" applyAlignment="1" pivotButton="0" quotePrefix="0" xfId="0">
      <alignment horizontal="center" vertical="center" wrapText="1"/>
    </xf>
    <xf numFmtId="0" fontId="3" fillId="190" borderId="0" applyAlignment="1" pivotButton="0" quotePrefix="0" xfId="0">
      <alignment horizontal="center" vertical="center" wrapText="1"/>
    </xf>
    <xf numFmtId="0" fontId="3" fillId="191" borderId="0" applyAlignment="1" pivotButton="0" quotePrefix="0" xfId="0">
      <alignment horizontal="center" vertical="center" wrapText="1"/>
    </xf>
    <xf numFmtId="0" fontId="3" fillId="192" borderId="0" applyAlignment="1" pivotButton="0" quotePrefix="0" xfId="0">
      <alignment horizontal="center" vertical="center" wrapText="1"/>
    </xf>
    <xf numFmtId="0" fontId="3" fillId="193" borderId="0" applyAlignment="1" pivotButton="0" quotePrefix="0" xfId="0">
      <alignment horizontal="center" vertical="center" wrapText="1"/>
    </xf>
    <xf numFmtId="0" fontId="3" fillId="194" borderId="0" applyAlignment="1" pivotButton="0" quotePrefix="0" xfId="0">
      <alignment horizontal="center" vertical="center" wrapText="1"/>
    </xf>
    <xf numFmtId="0" fontId="3" fillId="195" borderId="0" applyAlignment="1" pivotButton="0" quotePrefix="0" xfId="0">
      <alignment horizontal="center" vertical="center" wrapText="1"/>
    </xf>
    <xf numFmtId="0" fontId="3" fillId="196" borderId="0" applyAlignment="1" pivotButton="0" quotePrefix="0" xfId="0">
      <alignment horizontal="center" vertical="center" wrapText="1"/>
    </xf>
    <xf numFmtId="0" fontId="5" fillId="173" borderId="1" applyAlignment="1" pivotButton="0" quotePrefix="0" xfId="0">
      <alignment horizontal="center"/>
    </xf>
    <xf numFmtId="0" fontId="5" fillId="174" borderId="1" applyAlignment="1" pivotButton="0" quotePrefix="0" xfId="0">
      <alignment horizontal="center"/>
    </xf>
    <xf numFmtId="0" fontId="3" fillId="175" borderId="1" applyAlignment="1" pivotButton="0" quotePrefix="0" xfId="0">
      <alignment horizontal="center"/>
    </xf>
    <xf numFmtId="0" fontId="3" fillId="176" borderId="1" applyAlignment="1" pivotButton="0" quotePrefix="0" xfId="0">
      <alignment horizontal="center"/>
    </xf>
    <xf numFmtId="0" fontId="3" fillId="177" borderId="1" applyAlignment="1" pivotButton="0" quotePrefix="0" xfId="0">
      <alignment horizontal="center"/>
    </xf>
    <xf numFmtId="0" fontId="3" fillId="178" borderId="1" applyAlignment="1" pivotButton="0" quotePrefix="0" xfId="0">
      <alignment horizontal="center"/>
    </xf>
    <xf numFmtId="0" fontId="3" fillId="179" borderId="1" applyAlignment="1" pivotButton="0" quotePrefix="0" xfId="0">
      <alignment horizontal="center"/>
    </xf>
    <xf numFmtId="0" fontId="3" fillId="180" borderId="1" applyAlignment="1" pivotButton="0" quotePrefix="0" xfId="0">
      <alignment horizontal="center"/>
    </xf>
    <xf numFmtId="0" fontId="3" fillId="181" borderId="1" applyAlignment="1" pivotButton="0" quotePrefix="0" xfId="0">
      <alignment horizontal="center"/>
    </xf>
    <xf numFmtId="0" fontId="5" fillId="182" borderId="1" applyAlignment="1" pivotButton="0" quotePrefix="0" xfId="0">
      <alignment horizontal="center"/>
    </xf>
    <xf numFmtId="0" fontId="3" fillId="183" borderId="1" applyAlignment="1" pivotButton="0" quotePrefix="0" xfId="0">
      <alignment horizontal="center"/>
    </xf>
    <xf numFmtId="0" fontId="3" fillId="184" borderId="1" applyAlignment="1" pivotButton="0" quotePrefix="0" xfId="0">
      <alignment horizontal="center"/>
    </xf>
    <xf numFmtId="0" fontId="3" fillId="185" borderId="1" applyAlignment="1" pivotButton="0" quotePrefix="0" xfId="0">
      <alignment horizontal="center"/>
    </xf>
    <xf numFmtId="0" fontId="3" fillId="186" borderId="1" applyAlignment="1" pivotButton="0" quotePrefix="0" xfId="0">
      <alignment horizontal="center"/>
    </xf>
    <xf numFmtId="0" fontId="3" fillId="187" borderId="1" applyAlignment="1" pivotButton="0" quotePrefix="0" xfId="0">
      <alignment horizontal="center"/>
    </xf>
    <xf numFmtId="0" fontId="3" fillId="188" borderId="1" applyAlignment="1" pivotButton="0" quotePrefix="0" xfId="0">
      <alignment horizontal="center"/>
    </xf>
    <xf numFmtId="0" fontId="3" fillId="189" borderId="1" applyAlignment="1" pivotButton="0" quotePrefix="0" xfId="0">
      <alignment horizontal="center"/>
    </xf>
    <xf numFmtId="0" fontId="3" fillId="190" borderId="1" applyAlignment="1" pivotButton="0" quotePrefix="0" xfId="0">
      <alignment horizontal="center"/>
    </xf>
    <xf numFmtId="0" fontId="3" fillId="191" borderId="1" applyAlignment="1" pivotButton="0" quotePrefix="0" xfId="0">
      <alignment horizontal="center"/>
    </xf>
    <xf numFmtId="0" fontId="3" fillId="192" borderId="1" applyAlignment="1" pivotButton="0" quotePrefix="0" xfId="0">
      <alignment horizontal="center"/>
    </xf>
    <xf numFmtId="0" fontId="3" fillId="193" borderId="1" applyAlignment="1" pivotButton="0" quotePrefix="0" xfId="0">
      <alignment horizontal="center"/>
    </xf>
    <xf numFmtId="0" fontId="3" fillId="194" borderId="1" applyAlignment="1" pivotButton="0" quotePrefix="0" xfId="0">
      <alignment horizontal="center"/>
    </xf>
    <xf numFmtId="0" fontId="3" fillId="195" borderId="1" applyAlignment="1" pivotButton="0" quotePrefix="0" xfId="0">
      <alignment horizontal="center"/>
    </xf>
    <xf numFmtId="0" fontId="3" fillId="196" borderId="1" applyAlignment="1" pivotButton="0" quotePrefix="0" xfId="0">
      <alignment horizontal="center"/>
    </xf>
    <xf numFmtId="0" fontId="5" fillId="197" borderId="0" applyAlignment="1" pivotButton="0" quotePrefix="0" xfId="0">
      <alignment horizontal="center" vertical="center" wrapText="1"/>
    </xf>
    <xf numFmtId="0" fontId="3" fillId="198" borderId="0" applyAlignment="1" pivotButton="0" quotePrefix="0" xfId="0">
      <alignment horizontal="center" vertical="center" wrapText="1"/>
    </xf>
    <xf numFmtId="0" fontId="3" fillId="199" borderId="0" applyAlignment="1" pivotButton="0" quotePrefix="0" xfId="0">
      <alignment horizontal="center" vertical="center" wrapText="1"/>
    </xf>
    <xf numFmtId="0" fontId="3" fillId="200" borderId="0" applyAlignment="1" pivotButton="0" quotePrefix="0" xfId="0">
      <alignment horizontal="center" vertical="center" wrapText="1"/>
    </xf>
    <xf numFmtId="0" fontId="3" fillId="201" borderId="0" applyAlignment="1" pivotButton="0" quotePrefix="0" xfId="0">
      <alignment horizontal="center" vertical="center" wrapText="1"/>
    </xf>
    <xf numFmtId="0" fontId="3" fillId="202" borderId="0" applyAlignment="1" pivotButton="0" quotePrefix="0" xfId="0">
      <alignment horizontal="center" vertical="center" wrapText="1"/>
    </xf>
    <xf numFmtId="0" fontId="3" fillId="203" borderId="0" applyAlignment="1" pivotButton="0" quotePrefix="0" xfId="0">
      <alignment horizontal="center" vertical="center" wrapText="1"/>
    </xf>
    <xf numFmtId="0" fontId="3" fillId="204" borderId="0" applyAlignment="1" pivotButton="0" quotePrefix="0" xfId="0">
      <alignment horizontal="center" vertical="center" wrapText="1"/>
    </xf>
    <xf numFmtId="0" fontId="3" fillId="205" borderId="0" applyAlignment="1" pivotButton="0" quotePrefix="0" xfId="0">
      <alignment horizontal="center" vertical="center" wrapText="1"/>
    </xf>
    <xf numFmtId="0" fontId="3" fillId="206" borderId="0" applyAlignment="1" pivotButton="0" quotePrefix="0" xfId="0">
      <alignment horizontal="center" vertical="center" wrapText="1"/>
    </xf>
    <xf numFmtId="0" fontId="3" fillId="207" borderId="0" applyAlignment="1" pivotButton="0" quotePrefix="0" xfId="0">
      <alignment horizontal="center" vertical="center" wrapText="1"/>
    </xf>
    <xf numFmtId="0" fontId="3" fillId="208" borderId="0" applyAlignment="1" pivotButton="0" quotePrefix="0" xfId="0">
      <alignment horizontal="center" vertical="center" wrapText="1"/>
    </xf>
    <xf numFmtId="0" fontId="3" fillId="209" borderId="0" applyAlignment="1" pivotButton="0" quotePrefix="0" xfId="0">
      <alignment horizontal="center" vertical="center" wrapText="1"/>
    </xf>
    <xf numFmtId="0" fontId="3" fillId="210" borderId="0" applyAlignment="1" pivotButton="0" quotePrefix="0" xfId="0">
      <alignment horizontal="center" vertical="center" wrapText="1"/>
    </xf>
    <xf numFmtId="0" fontId="3" fillId="211" borderId="0" applyAlignment="1" pivotButton="0" quotePrefix="0" xfId="0">
      <alignment horizontal="center" vertical="center" wrapText="1"/>
    </xf>
    <xf numFmtId="0" fontId="3" fillId="212" borderId="0" applyAlignment="1" pivotButton="0" quotePrefix="0" xfId="0">
      <alignment horizontal="center" vertical="center" wrapText="1"/>
    </xf>
    <xf numFmtId="0" fontId="3" fillId="213" borderId="0" applyAlignment="1" pivotButton="0" quotePrefix="0" xfId="0">
      <alignment horizontal="center" vertical="center" wrapText="1"/>
    </xf>
    <xf numFmtId="0" fontId="3" fillId="214" borderId="0" applyAlignment="1" pivotButton="0" quotePrefix="0" xfId="0">
      <alignment horizontal="center" vertical="center" wrapText="1"/>
    </xf>
    <xf numFmtId="0" fontId="3" fillId="215" borderId="0" applyAlignment="1" pivotButton="0" quotePrefix="0" xfId="0">
      <alignment horizontal="center" vertical="center" wrapText="1"/>
    </xf>
    <xf numFmtId="0" fontId="3" fillId="216" borderId="0" applyAlignment="1" pivotButton="0" quotePrefix="0" xfId="0">
      <alignment horizontal="center" vertical="center" wrapText="1"/>
    </xf>
    <xf numFmtId="0" fontId="3" fillId="217" borderId="0" applyAlignment="1" pivotButton="0" quotePrefix="0" xfId="0">
      <alignment horizontal="center" vertical="center" wrapText="1"/>
    </xf>
    <xf numFmtId="0" fontId="3" fillId="218" borderId="0" applyAlignment="1" pivotButton="0" quotePrefix="0" xfId="0">
      <alignment horizontal="center" vertical="center" wrapText="1"/>
    </xf>
    <xf numFmtId="0" fontId="3" fillId="219" borderId="0" applyAlignment="1" pivotButton="0" quotePrefix="0" xfId="0">
      <alignment horizontal="center" vertical="center" wrapText="1"/>
    </xf>
    <xf numFmtId="0" fontId="3" fillId="220" borderId="0" applyAlignment="1" pivotButton="0" quotePrefix="0" xfId="0">
      <alignment horizontal="center" vertical="center" wrapText="1"/>
    </xf>
    <xf numFmtId="0" fontId="5" fillId="197" borderId="1" applyAlignment="1" pivotButton="0" quotePrefix="0" xfId="0">
      <alignment horizontal="center"/>
    </xf>
    <xf numFmtId="0" fontId="3" fillId="198" borderId="1" applyAlignment="1" pivotButton="0" quotePrefix="0" xfId="0">
      <alignment horizontal="center"/>
    </xf>
    <xf numFmtId="0" fontId="3" fillId="199" borderId="1" applyAlignment="1" pivotButton="0" quotePrefix="0" xfId="0">
      <alignment horizontal="center"/>
    </xf>
    <xf numFmtId="0" fontId="3" fillId="200" borderId="1" applyAlignment="1" pivotButton="0" quotePrefix="0" xfId="0">
      <alignment horizontal="center"/>
    </xf>
    <xf numFmtId="0" fontId="3" fillId="201" borderId="1" applyAlignment="1" pivotButton="0" quotePrefix="0" xfId="0">
      <alignment horizontal="center"/>
    </xf>
    <xf numFmtId="0" fontId="3" fillId="202" borderId="1" applyAlignment="1" pivotButton="0" quotePrefix="0" xfId="0">
      <alignment horizontal="center"/>
    </xf>
    <xf numFmtId="0" fontId="3" fillId="203" borderId="1" applyAlignment="1" pivotButton="0" quotePrefix="0" xfId="0">
      <alignment horizontal="center"/>
    </xf>
    <xf numFmtId="0" fontId="3" fillId="204" borderId="1" applyAlignment="1" pivotButton="0" quotePrefix="0" xfId="0">
      <alignment horizontal="center"/>
    </xf>
    <xf numFmtId="0" fontId="3" fillId="205" borderId="1" applyAlignment="1" pivotButton="0" quotePrefix="0" xfId="0">
      <alignment horizontal="center"/>
    </xf>
    <xf numFmtId="0" fontId="3" fillId="206" borderId="1" applyAlignment="1" pivotButton="0" quotePrefix="0" xfId="0">
      <alignment horizontal="center"/>
    </xf>
    <xf numFmtId="0" fontId="3" fillId="207" borderId="1" applyAlignment="1" pivotButton="0" quotePrefix="0" xfId="0">
      <alignment horizontal="center"/>
    </xf>
    <xf numFmtId="0" fontId="3" fillId="208" borderId="1" applyAlignment="1" pivotButton="0" quotePrefix="0" xfId="0">
      <alignment horizontal="center"/>
    </xf>
    <xf numFmtId="0" fontId="3" fillId="209" borderId="1" applyAlignment="1" pivotButton="0" quotePrefix="0" xfId="0">
      <alignment horizontal="center"/>
    </xf>
    <xf numFmtId="0" fontId="3" fillId="210" borderId="1" applyAlignment="1" pivotButton="0" quotePrefix="0" xfId="0">
      <alignment horizontal="center"/>
    </xf>
    <xf numFmtId="0" fontId="3" fillId="211" borderId="1" applyAlignment="1" pivotButton="0" quotePrefix="0" xfId="0">
      <alignment horizontal="center"/>
    </xf>
    <xf numFmtId="0" fontId="3" fillId="212" borderId="1" applyAlignment="1" pivotButton="0" quotePrefix="0" xfId="0">
      <alignment horizontal="center"/>
    </xf>
    <xf numFmtId="0" fontId="3" fillId="213" borderId="1" applyAlignment="1" pivotButton="0" quotePrefix="0" xfId="0">
      <alignment horizontal="center"/>
    </xf>
    <xf numFmtId="0" fontId="3" fillId="214" borderId="1" applyAlignment="1" pivotButton="0" quotePrefix="0" xfId="0">
      <alignment horizontal="center"/>
    </xf>
    <xf numFmtId="0" fontId="3" fillId="215" borderId="1" applyAlignment="1" pivotButton="0" quotePrefix="0" xfId="0">
      <alignment horizontal="center"/>
    </xf>
    <xf numFmtId="0" fontId="3" fillId="216" borderId="1" applyAlignment="1" pivotButton="0" quotePrefix="0" xfId="0">
      <alignment horizontal="center"/>
    </xf>
    <xf numFmtId="0" fontId="3" fillId="217" borderId="1" applyAlignment="1" pivotButton="0" quotePrefix="0" xfId="0">
      <alignment horizontal="center"/>
    </xf>
    <xf numFmtId="0" fontId="3" fillId="218" borderId="1" applyAlignment="1" pivotButton="0" quotePrefix="0" xfId="0">
      <alignment horizontal="center"/>
    </xf>
    <xf numFmtId="0" fontId="3" fillId="219" borderId="1" applyAlignment="1" pivotButton="0" quotePrefix="0" xfId="0">
      <alignment horizontal="center"/>
    </xf>
    <xf numFmtId="0" fontId="3" fillId="220" borderId="1" applyAlignment="1" pivotButton="0" quotePrefix="0" xfId="0">
      <alignment horizontal="center"/>
    </xf>
    <xf numFmtId="0" fontId="5" fillId="221" borderId="0" applyAlignment="1" pivotButton="0" quotePrefix="0" xfId="0">
      <alignment horizontal="center" vertical="center" wrapText="1"/>
    </xf>
    <xf numFmtId="0" fontId="5" fillId="222" borderId="0" applyAlignment="1" pivotButton="0" quotePrefix="0" xfId="0">
      <alignment horizontal="center" vertical="center" wrapText="1"/>
    </xf>
    <xf numFmtId="0" fontId="3" fillId="223" borderId="0" applyAlignment="1" pivotButton="0" quotePrefix="0" xfId="0">
      <alignment horizontal="center" vertical="center" wrapText="1"/>
    </xf>
    <xf numFmtId="0" fontId="3" fillId="224" borderId="0" applyAlignment="1" pivotButton="0" quotePrefix="0" xfId="0">
      <alignment horizontal="center" vertical="center" wrapText="1"/>
    </xf>
    <xf numFmtId="0" fontId="3" fillId="225" borderId="0" applyAlignment="1" pivotButton="0" quotePrefix="0" xfId="0">
      <alignment horizontal="center" vertical="center" wrapText="1"/>
    </xf>
    <xf numFmtId="0" fontId="3" fillId="226" borderId="0" applyAlignment="1" pivotButton="0" quotePrefix="0" xfId="0">
      <alignment horizontal="center" vertical="center" wrapText="1"/>
    </xf>
    <xf numFmtId="0" fontId="3" fillId="227" borderId="0" applyAlignment="1" pivotButton="0" quotePrefix="0" xfId="0">
      <alignment horizontal="center" vertical="center" wrapText="1"/>
    </xf>
    <xf numFmtId="0" fontId="3" fillId="228" borderId="0" applyAlignment="1" pivotButton="0" quotePrefix="0" xfId="0">
      <alignment horizontal="center" vertical="center" wrapText="1"/>
    </xf>
    <xf numFmtId="0" fontId="3" fillId="229" borderId="0" applyAlignment="1" pivotButton="0" quotePrefix="0" xfId="0">
      <alignment horizontal="center" vertical="center" wrapText="1"/>
    </xf>
    <xf numFmtId="0" fontId="3" fillId="230" borderId="0" applyAlignment="1" pivotButton="0" quotePrefix="0" xfId="0">
      <alignment horizontal="center" vertical="center" wrapText="1"/>
    </xf>
    <xf numFmtId="0" fontId="3" fillId="231" borderId="0" applyAlignment="1" pivotButton="0" quotePrefix="0" xfId="0">
      <alignment horizontal="center" vertical="center" wrapText="1"/>
    </xf>
    <xf numFmtId="0" fontId="3" fillId="232" borderId="0" applyAlignment="1" pivotButton="0" quotePrefix="0" xfId="0">
      <alignment horizontal="center" vertical="center" wrapText="1"/>
    </xf>
    <xf numFmtId="0" fontId="3" fillId="233" borderId="0" applyAlignment="1" pivotButton="0" quotePrefix="0" xfId="0">
      <alignment horizontal="center" vertical="center" wrapText="1"/>
    </xf>
    <xf numFmtId="0" fontId="3" fillId="234" borderId="0" applyAlignment="1" pivotButton="0" quotePrefix="0" xfId="0">
      <alignment horizontal="center" vertical="center" wrapText="1"/>
    </xf>
    <xf numFmtId="0" fontId="3" fillId="235" borderId="0" applyAlignment="1" pivotButton="0" quotePrefix="0" xfId="0">
      <alignment horizontal="center" vertical="center" wrapText="1"/>
    </xf>
    <xf numFmtId="0" fontId="3" fillId="236" borderId="0" applyAlignment="1" pivotButton="0" quotePrefix="0" xfId="0">
      <alignment horizontal="center" vertical="center" wrapText="1"/>
    </xf>
    <xf numFmtId="0" fontId="3" fillId="237" borderId="0" applyAlignment="1" pivotButton="0" quotePrefix="0" xfId="0">
      <alignment horizontal="center" vertical="center" wrapText="1"/>
    </xf>
    <xf numFmtId="0" fontId="3" fillId="238" borderId="0" applyAlignment="1" pivotButton="0" quotePrefix="0" xfId="0">
      <alignment horizontal="center" vertical="center" wrapText="1"/>
    </xf>
    <xf numFmtId="0" fontId="5" fillId="239" borderId="0" applyAlignment="1" pivotButton="0" quotePrefix="0" xfId="0">
      <alignment horizontal="center" vertical="center" wrapText="1"/>
    </xf>
    <xf numFmtId="0" fontId="5" fillId="240" borderId="0" applyAlignment="1" pivotButton="0" quotePrefix="0" xfId="0">
      <alignment horizontal="center" vertical="center" wrapText="1"/>
    </xf>
    <xf numFmtId="0" fontId="5" fillId="241" borderId="0" applyAlignment="1" pivotButton="0" quotePrefix="0" xfId="0">
      <alignment horizontal="center" vertical="center" wrapText="1"/>
    </xf>
    <xf numFmtId="0" fontId="5" fillId="242" borderId="0" applyAlignment="1" pivotButton="0" quotePrefix="0" xfId="0">
      <alignment horizontal="center" vertical="center" wrapText="1"/>
    </xf>
    <xf numFmtId="0" fontId="3" fillId="243" borderId="0" applyAlignment="1" pivotButton="0" quotePrefix="0" xfId="0">
      <alignment horizontal="center" vertical="center" wrapText="1"/>
    </xf>
    <xf numFmtId="0" fontId="3" fillId="244" borderId="0" applyAlignment="1" pivotButton="0" quotePrefix="0" xfId="0">
      <alignment horizontal="center" vertical="center" wrapText="1"/>
    </xf>
    <xf numFmtId="0" fontId="5" fillId="221" borderId="1" applyAlignment="1" pivotButton="0" quotePrefix="0" xfId="0">
      <alignment horizontal="center"/>
    </xf>
    <xf numFmtId="0" fontId="5" fillId="222" borderId="1" applyAlignment="1" pivotButton="0" quotePrefix="0" xfId="0">
      <alignment horizontal="center"/>
    </xf>
    <xf numFmtId="0" fontId="3" fillId="223" borderId="1" applyAlignment="1" pivotButton="0" quotePrefix="0" xfId="0">
      <alignment horizontal="center"/>
    </xf>
    <xf numFmtId="0" fontId="3" fillId="224" borderId="1" applyAlignment="1" pivotButton="0" quotePrefix="0" xfId="0">
      <alignment horizontal="center"/>
    </xf>
    <xf numFmtId="0" fontId="3" fillId="225" borderId="1" applyAlignment="1" pivotButton="0" quotePrefix="0" xfId="0">
      <alignment horizontal="center"/>
    </xf>
    <xf numFmtId="0" fontId="3" fillId="226" borderId="1" applyAlignment="1" pivotButton="0" quotePrefix="0" xfId="0">
      <alignment horizontal="center"/>
    </xf>
    <xf numFmtId="0" fontId="3" fillId="227" borderId="1" applyAlignment="1" pivotButton="0" quotePrefix="0" xfId="0">
      <alignment horizontal="center"/>
    </xf>
    <xf numFmtId="0" fontId="3" fillId="228" borderId="1" applyAlignment="1" pivotButton="0" quotePrefix="0" xfId="0">
      <alignment horizontal="center"/>
    </xf>
    <xf numFmtId="0" fontId="3" fillId="229" borderId="1" applyAlignment="1" pivotButton="0" quotePrefix="0" xfId="0">
      <alignment horizontal="center"/>
    </xf>
    <xf numFmtId="0" fontId="3" fillId="230" borderId="1" applyAlignment="1" pivotButton="0" quotePrefix="0" xfId="0">
      <alignment horizontal="center"/>
    </xf>
    <xf numFmtId="0" fontId="3" fillId="231" borderId="1" applyAlignment="1" pivotButton="0" quotePrefix="0" xfId="0">
      <alignment horizontal="center"/>
    </xf>
    <xf numFmtId="0" fontId="3" fillId="232" borderId="1" applyAlignment="1" pivotButton="0" quotePrefix="0" xfId="0">
      <alignment horizontal="center"/>
    </xf>
    <xf numFmtId="0" fontId="3" fillId="233" borderId="1" applyAlignment="1" pivotButton="0" quotePrefix="0" xfId="0">
      <alignment horizontal="center"/>
    </xf>
    <xf numFmtId="0" fontId="3" fillId="234" borderId="1" applyAlignment="1" pivotButton="0" quotePrefix="0" xfId="0">
      <alignment horizontal="center"/>
    </xf>
    <xf numFmtId="0" fontId="3" fillId="235" borderId="1" applyAlignment="1" pivotButton="0" quotePrefix="0" xfId="0">
      <alignment horizontal="center"/>
    </xf>
    <xf numFmtId="0" fontId="3" fillId="236" borderId="1" applyAlignment="1" pivotButton="0" quotePrefix="0" xfId="0">
      <alignment horizontal="center"/>
    </xf>
    <xf numFmtId="0" fontId="3" fillId="237" borderId="1" applyAlignment="1" pivotButton="0" quotePrefix="0" xfId="0">
      <alignment horizontal="center"/>
    </xf>
    <xf numFmtId="0" fontId="3" fillId="238" borderId="1" applyAlignment="1" pivotButton="0" quotePrefix="0" xfId="0">
      <alignment horizontal="center"/>
    </xf>
    <xf numFmtId="0" fontId="5" fillId="239" borderId="1" applyAlignment="1" pivotButton="0" quotePrefix="0" xfId="0">
      <alignment horizontal="center"/>
    </xf>
    <xf numFmtId="0" fontId="5" fillId="240" borderId="1" applyAlignment="1" pivotButton="0" quotePrefix="0" xfId="0">
      <alignment horizontal="center"/>
    </xf>
    <xf numFmtId="0" fontId="5" fillId="241" borderId="1" applyAlignment="1" pivotButton="0" quotePrefix="0" xfId="0">
      <alignment horizontal="center"/>
    </xf>
    <xf numFmtId="0" fontId="5" fillId="242" borderId="1" applyAlignment="1" pivotButton="0" quotePrefix="0" xfId="0">
      <alignment horizontal="center"/>
    </xf>
    <xf numFmtId="0" fontId="3" fillId="243" borderId="1" applyAlignment="1" pivotButton="0" quotePrefix="0" xfId="0">
      <alignment horizontal="center"/>
    </xf>
    <xf numFmtId="0" fontId="3" fillId="244" borderId="1" applyAlignment="1" pivotButton="0" quotePrefix="0" xfId="0">
      <alignment horizontal="center"/>
    </xf>
    <xf numFmtId="0" fontId="5" fillId="245" borderId="0" applyAlignment="1" pivotButton="0" quotePrefix="0" xfId="0">
      <alignment horizontal="center" vertical="center" wrapText="1"/>
    </xf>
    <xf numFmtId="0" fontId="3" fillId="246" borderId="0" applyAlignment="1" pivotButton="0" quotePrefix="0" xfId="0">
      <alignment horizontal="center" vertical="center" wrapText="1"/>
    </xf>
    <xf numFmtId="0" fontId="5" fillId="247" borderId="0" applyAlignment="1" pivotButton="0" quotePrefix="0" xfId="0">
      <alignment horizontal="center" vertical="center" wrapText="1"/>
    </xf>
    <xf numFmtId="0" fontId="3" fillId="248" borderId="0" applyAlignment="1" pivotButton="0" quotePrefix="0" xfId="0">
      <alignment horizontal="center" vertical="center" wrapText="1"/>
    </xf>
    <xf numFmtId="0" fontId="3" fillId="249" borderId="0" applyAlignment="1" pivotButton="0" quotePrefix="0" xfId="0">
      <alignment horizontal="center" vertical="center" wrapText="1"/>
    </xf>
    <xf numFmtId="0" fontId="3" fillId="250" borderId="0" applyAlignment="1" pivotButton="0" quotePrefix="0" xfId="0">
      <alignment horizontal="center" vertical="center" wrapText="1"/>
    </xf>
    <xf numFmtId="0" fontId="3" fillId="251" borderId="0" applyAlignment="1" pivotButton="0" quotePrefix="0" xfId="0">
      <alignment horizontal="center" vertical="center" wrapText="1"/>
    </xf>
    <xf numFmtId="0" fontId="3" fillId="252" borderId="0" applyAlignment="1" pivotButton="0" quotePrefix="0" xfId="0">
      <alignment horizontal="center" vertical="center" wrapText="1"/>
    </xf>
    <xf numFmtId="0" fontId="3" fillId="253" borderId="0" applyAlignment="1" pivotButton="0" quotePrefix="0" xfId="0">
      <alignment horizontal="center" vertical="center" wrapText="1"/>
    </xf>
    <xf numFmtId="0" fontId="3" fillId="254" borderId="0" applyAlignment="1" pivotButton="0" quotePrefix="0" xfId="0">
      <alignment horizontal="center" vertical="center" wrapText="1"/>
    </xf>
    <xf numFmtId="0" fontId="3" fillId="255" borderId="0" applyAlignment="1" pivotButton="0" quotePrefix="0" xfId="0">
      <alignment horizontal="center" vertical="center" wrapText="1"/>
    </xf>
    <xf numFmtId="0" fontId="3" fillId="256" borderId="0" applyAlignment="1" pivotButton="0" quotePrefix="0" xfId="0">
      <alignment horizontal="center" vertical="center" wrapText="1"/>
    </xf>
    <xf numFmtId="0" fontId="3" fillId="257" borderId="0" applyAlignment="1" pivotButton="0" quotePrefix="0" xfId="0">
      <alignment horizontal="center" vertical="center" wrapText="1"/>
    </xf>
    <xf numFmtId="0" fontId="3" fillId="258" borderId="0" applyAlignment="1" pivotButton="0" quotePrefix="0" xfId="0">
      <alignment horizontal="center" vertical="center" wrapText="1"/>
    </xf>
    <xf numFmtId="0" fontId="3" fillId="259" borderId="0" applyAlignment="1" pivotButton="0" quotePrefix="0" xfId="0">
      <alignment horizontal="center" vertical="center" wrapText="1"/>
    </xf>
    <xf numFmtId="0" fontId="3" fillId="260" borderId="0" applyAlignment="1" pivotButton="0" quotePrefix="0" xfId="0">
      <alignment horizontal="center" vertical="center" wrapText="1"/>
    </xf>
    <xf numFmtId="0" fontId="5" fillId="261" borderId="0" applyAlignment="1" pivotButton="0" quotePrefix="0" xfId="0">
      <alignment horizontal="center" vertical="center" wrapText="1"/>
    </xf>
    <xf numFmtId="0" fontId="5" fillId="262" borderId="0" applyAlignment="1" pivotButton="0" quotePrefix="0" xfId="0">
      <alignment horizontal="center" vertical="center" wrapText="1"/>
    </xf>
    <xf numFmtId="0" fontId="5" fillId="263" borderId="0" applyAlignment="1" pivotButton="0" quotePrefix="0" xfId="0">
      <alignment horizontal="center" vertical="center" wrapText="1"/>
    </xf>
    <xf numFmtId="0" fontId="5" fillId="264" borderId="0" applyAlignment="1" pivotButton="0" quotePrefix="0" xfId="0">
      <alignment horizontal="center" vertical="center" wrapText="1"/>
    </xf>
    <xf numFmtId="0" fontId="5" fillId="265" borderId="0" applyAlignment="1" pivotButton="0" quotePrefix="0" xfId="0">
      <alignment horizontal="center" vertical="center" wrapText="1"/>
    </xf>
    <xf numFmtId="0" fontId="5" fillId="266" borderId="0" applyAlignment="1" pivotButton="0" quotePrefix="0" xfId="0">
      <alignment horizontal="center" vertical="center" wrapText="1"/>
    </xf>
    <xf numFmtId="0" fontId="3" fillId="267" borderId="0" applyAlignment="1" pivotButton="0" quotePrefix="0" xfId="0">
      <alignment horizontal="center" vertical="center" wrapText="1"/>
    </xf>
    <xf numFmtId="0" fontId="3" fillId="268" borderId="0" applyAlignment="1" pivotButton="0" quotePrefix="0" xfId="0">
      <alignment horizontal="center" vertical="center" wrapText="1"/>
    </xf>
    <xf numFmtId="0" fontId="5" fillId="245" borderId="1" applyAlignment="1" pivotButton="0" quotePrefix="0" xfId="0">
      <alignment horizontal="center"/>
    </xf>
    <xf numFmtId="0" fontId="3" fillId="246" borderId="1" applyAlignment="1" pivotButton="0" quotePrefix="0" xfId="0">
      <alignment horizontal="center"/>
    </xf>
    <xf numFmtId="0" fontId="5" fillId="247" borderId="1" applyAlignment="1" pivotButton="0" quotePrefix="0" xfId="0">
      <alignment horizontal="center"/>
    </xf>
    <xf numFmtId="0" fontId="3" fillId="248" borderId="1" applyAlignment="1" pivotButton="0" quotePrefix="0" xfId="0">
      <alignment horizontal="center"/>
    </xf>
    <xf numFmtId="0" fontId="3" fillId="249" borderId="1" applyAlignment="1" pivotButton="0" quotePrefix="0" xfId="0">
      <alignment horizontal="center"/>
    </xf>
    <xf numFmtId="0" fontId="3" fillId="250" borderId="1" applyAlignment="1" pivotButton="0" quotePrefix="0" xfId="0">
      <alignment horizontal="center"/>
    </xf>
    <xf numFmtId="0" fontId="3" fillId="251" borderId="1" applyAlignment="1" pivotButton="0" quotePrefix="0" xfId="0">
      <alignment horizontal="center"/>
    </xf>
    <xf numFmtId="0" fontId="3" fillId="252" borderId="1" applyAlignment="1" pivotButton="0" quotePrefix="0" xfId="0">
      <alignment horizontal="center"/>
    </xf>
    <xf numFmtId="0" fontId="3" fillId="253" borderId="1" applyAlignment="1" pivotButton="0" quotePrefix="0" xfId="0">
      <alignment horizontal="center"/>
    </xf>
    <xf numFmtId="0" fontId="3" fillId="254" borderId="1" applyAlignment="1" pivotButton="0" quotePrefix="0" xfId="0">
      <alignment horizontal="center"/>
    </xf>
    <xf numFmtId="0" fontId="3" fillId="255" borderId="1" applyAlignment="1" pivotButton="0" quotePrefix="0" xfId="0">
      <alignment horizontal="center"/>
    </xf>
    <xf numFmtId="0" fontId="3" fillId="256" borderId="1" applyAlignment="1" pivotButton="0" quotePrefix="0" xfId="0">
      <alignment horizontal="center"/>
    </xf>
    <xf numFmtId="0" fontId="3" fillId="257" borderId="1" applyAlignment="1" pivotButton="0" quotePrefix="0" xfId="0">
      <alignment horizontal="center"/>
    </xf>
    <xf numFmtId="0" fontId="3" fillId="258" borderId="1" applyAlignment="1" pivotButton="0" quotePrefix="0" xfId="0">
      <alignment horizontal="center"/>
    </xf>
    <xf numFmtId="0" fontId="3" fillId="259" borderId="1" applyAlignment="1" pivotButton="0" quotePrefix="0" xfId="0">
      <alignment horizontal="center"/>
    </xf>
    <xf numFmtId="0" fontId="3" fillId="260" borderId="1" applyAlignment="1" pivotButton="0" quotePrefix="0" xfId="0">
      <alignment horizontal="center"/>
    </xf>
    <xf numFmtId="0" fontId="5" fillId="261" borderId="1" applyAlignment="1" pivotButton="0" quotePrefix="0" xfId="0">
      <alignment horizontal="center"/>
    </xf>
    <xf numFmtId="0" fontId="5" fillId="262" borderId="1" applyAlignment="1" pivotButton="0" quotePrefix="0" xfId="0">
      <alignment horizontal="center"/>
    </xf>
    <xf numFmtId="0" fontId="5" fillId="263" borderId="1" applyAlignment="1" pivotButton="0" quotePrefix="0" xfId="0">
      <alignment horizontal="center"/>
    </xf>
    <xf numFmtId="0" fontId="5" fillId="264" borderId="1" applyAlignment="1" pivotButton="0" quotePrefix="0" xfId="0">
      <alignment horizontal="center"/>
    </xf>
    <xf numFmtId="0" fontId="5" fillId="265" borderId="1" applyAlignment="1" pivotButton="0" quotePrefix="0" xfId="0">
      <alignment horizontal="center"/>
    </xf>
    <xf numFmtId="0" fontId="5" fillId="266" borderId="1" applyAlignment="1" pivotButton="0" quotePrefix="0" xfId="0">
      <alignment horizontal="center"/>
    </xf>
    <xf numFmtId="0" fontId="3" fillId="267" borderId="1" applyAlignment="1" pivotButton="0" quotePrefix="0" xfId="0">
      <alignment horizontal="center"/>
    </xf>
    <xf numFmtId="0" fontId="3" fillId="268" borderId="1" applyAlignment="1" pivotButton="0" quotePrefix="0" xfId="0">
      <alignment horizontal="center"/>
    </xf>
    <xf numFmtId="0" fontId="5" fillId="269" borderId="0" applyAlignment="1" pivotButton="0" quotePrefix="0" xfId="0">
      <alignment horizontal="center" vertical="center" wrapText="1"/>
    </xf>
    <xf numFmtId="0" fontId="3" fillId="270" borderId="0" applyAlignment="1" pivotButton="0" quotePrefix="0" xfId="0">
      <alignment horizontal="center" vertical="center" wrapText="1"/>
    </xf>
    <xf numFmtId="0" fontId="3" fillId="271" borderId="0" applyAlignment="1" pivotButton="0" quotePrefix="0" xfId="0">
      <alignment horizontal="center" vertical="center" wrapText="1"/>
    </xf>
    <xf numFmtId="0" fontId="3" fillId="272" borderId="0" applyAlignment="1" pivotButton="0" quotePrefix="0" xfId="0">
      <alignment horizontal="center" vertical="center" wrapText="1"/>
    </xf>
    <xf numFmtId="0" fontId="3" fillId="273" borderId="0" applyAlignment="1" pivotButton="0" quotePrefix="0" xfId="0">
      <alignment horizontal="center" vertical="center" wrapText="1"/>
    </xf>
    <xf numFmtId="0" fontId="3" fillId="274" borderId="0" applyAlignment="1" pivotButton="0" quotePrefix="0" xfId="0">
      <alignment horizontal="center" vertical="center" wrapText="1"/>
    </xf>
    <xf numFmtId="0" fontId="3" fillId="275" borderId="0" applyAlignment="1" pivotButton="0" quotePrefix="0" xfId="0">
      <alignment horizontal="center" vertical="center" wrapText="1"/>
    </xf>
    <xf numFmtId="0" fontId="5" fillId="276" borderId="0" applyAlignment="1" pivotButton="0" quotePrefix="0" xfId="0">
      <alignment horizontal="center" vertical="center" wrapText="1"/>
    </xf>
    <xf numFmtId="0" fontId="5" fillId="277" borderId="0" applyAlignment="1" pivotButton="0" quotePrefix="0" xfId="0">
      <alignment horizontal="center" vertical="center" wrapText="1"/>
    </xf>
    <xf numFmtId="0" fontId="3" fillId="278" borderId="0" applyAlignment="1" pivotButton="0" quotePrefix="0" xfId="0">
      <alignment horizontal="center" vertical="center" wrapText="1"/>
    </xf>
    <xf numFmtId="0" fontId="3" fillId="279" borderId="0" applyAlignment="1" pivotButton="0" quotePrefix="0" xfId="0">
      <alignment horizontal="center" vertical="center" wrapText="1"/>
    </xf>
    <xf numFmtId="0" fontId="5" fillId="280" borderId="0" applyAlignment="1" pivotButton="0" quotePrefix="0" xfId="0">
      <alignment horizontal="center" vertical="center" wrapText="1"/>
    </xf>
    <xf numFmtId="0" fontId="5" fillId="281" borderId="0" applyAlignment="1" pivotButton="0" quotePrefix="0" xfId="0">
      <alignment horizontal="center" vertical="center" wrapText="1"/>
    </xf>
    <xf numFmtId="0" fontId="3" fillId="282" borderId="0" applyAlignment="1" pivotButton="0" quotePrefix="0" xfId="0">
      <alignment horizontal="center" vertical="center" wrapText="1"/>
    </xf>
    <xf numFmtId="0" fontId="3" fillId="283" borderId="0" applyAlignment="1" pivotButton="0" quotePrefix="0" xfId="0">
      <alignment horizontal="center" vertical="center" wrapText="1"/>
    </xf>
    <xf numFmtId="0" fontId="3" fillId="284" borderId="0" applyAlignment="1" pivotButton="0" quotePrefix="0" xfId="0">
      <alignment horizontal="center" vertical="center" wrapText="1"/>
    </xf>
    <xf numFmtId="0" fontId="5" fillId="285" borderId="0" applyAlignment="1" pivotButton="0" quotePrefix="0" xfId="0">
      <alignment horizontal="center" vertical="center" wrapText="1"/>
    </xf>
    <xf numFmtId="0" fontId="5" fillId="286" borderId="0" applyAlignment="1" pivotButton="0" quotePrefix="0" xfId="0">
      <alignment horizontal="center" vertical="center" wrapText="1"/>
    </xf>
    <xf numFmtId="0" fontId="5" fillId="287" borderId="0" applyAlignment="1" pivotButton="0" quotePrefix="0" xfId="0">
      <alignment horizontal="center" vertical="center" wrapText="1"/>
    </xf>
    <xf numFmtId="0" fontId="3" fillId="288" borderId="0" applyAlignment="1" pivotButton="0" quotePrefix="0" xfId="0">
      <alignment horizontal="center" vertical="center" wrapText="1"/>
    </xf>
    <xf numFmtId="0" fontId="3" fillId="289" borderId="0" applyAlignment="1" pivotButton="0" quotePrefix="0" xfId="0">
      <alignment horizontal="center" vertical="center" wrapText="1"/>
    </xf>
    <xf numFmtId="0" fontId="5" fillId="269" borderId="1" applyAlignment="1" pivotButton="0" quotePrefix="0" xfId="0">
      <alignment horizontal="center"/>
    </xf>
    <xf numFmtId="0" fontId="3" fillId="270" borderId="1" applyAlignment="1" pivotButton="0" quotePrefix="0" xfId="0">
      <alignment horizontal="center"/>
    </xf>
    <xf numFmtId="0" fontId="3" fillId="271" borderId="1" applyAlignment="1" pivotButton="0" quotePrefix="0" xfId="0">
      <alignment horizontal="center"/>
    </xf>
    <xf numFmtId="0" fontId="3" fillId="272" borderId="1" applyAlignment="1" pivotButton="0" quotePrefix="0" xfId="0">
      <alignment horizontal="center"/>
    </xf>
    <xf numFmtId="0" fontId="3" fillId="273" borderId="1" applyAlignment="1" pivotButton="0" quotePrefix="0" xfId="0">
      <alignment horizontal="center"/>
    </xf>
    <xf numFmtId="0" fontId="3" fillId="274" borderId="1" applyAlignment="1" pivotButton="0" quotePrefix="0" xfId="0">
      <alignment horizontal="center"/>
    </xf>
    <xf numFmtId="0" fontId="3" fillId="275" borderId="1" applyAlignment="1" pivotButton="0" quotePrefix="0" xfId="0">
      <alignment horizontal="center"/>
    </xf>
    <xf numFmtId="0" fontId="5" fillId="276" borderId="1" applyAlignment="1" pivotButton="0" quotePrefix="0" xfId="0">
      <alignment horizontal="center"/>
    </xf>
    <xf numFmtId="0" fontId="5" fillId="277" borderId="1" applyAlignment="1" pivotButton="0" quotePrefix="0" xfId="0">
      <alignment horizontal="center"/>
    </xf>
    <xf numFmtId="0" fontId="3" fillId="278" borderId="1" applyAlignment="1" pivotButton="0" quotePrefix="0" xfId="0">
      <alignment horizontal="center"/>
    </xf>
    <xf numFmtId="0" fontId="3" fillId="279" borderId="1" applyAlignment="1" pivotButton="0" quotePrefix="0" xfId="0">
      <alignment horizontal="center"/>
    </xf>
    <xf numFmtId="0" fontId="5" fillId="280" borderId="1" applyAlignment="1" pivotButton="0" quotePrefix="0" xfId="0">
      <alignment horizontal="center"/>
    </xf>
    <xf numFmtId="0" fontId="5" fillId="281" borderId="1" applyAlignment="1" pivotButton="0" quotePrefix="0" xfId="0">
      <alignment horizontal="center"/>
    </xf>
    <xf numFmtId="0" fontId="3" fillId="282" borderId="1" applyAlignment="1" pivotButton="0" quotePrefix="0" xfId="0">
      <alignment horizontal="center"/>
    </xf>
    <xf numFmtId="0" fontId="3" fillId="283" borderId="1" applyAlignment="1" pivotButton="0" quotePrefix="0" xfId="0">
      <alignment horizontal="center"/>
    </xf>
    <xf numFmtId="0" fontId="3" fillId="284" borderId="1" applyAlignment="1" pivotButton="0" quotePrefix="0" xfId="0">
      <alignment horizontal="center"/>
    </xf>
    <xf numFmtId="0" fontId="5" fillId="285" borderId="1" applyAlignment="1" pivotButton="0" quotePrefix="0" xfId="0">
      <alignment horizontal="center"/>
    </xf>
    <xf numFmtId="0" fontId="5" fillId="286" borderId="1" applyAlignment="1" pivotButton="0" quotePrefix="0" xfId="0">
      <alignment horizontal="center"/>
    </xf>
    <xf numFmtId="0" fontId="5" fillId="287" borderId="1" applyAlignment="1" pivotButton="0" quotePrefix="0" xfId="0">
      <alignment horizontal="center"/>
    </xf>
    <xf numFmtId="0" fontId="3" fillId="288" borderId="1" applyAlignment="1" pivotButton="0" quotePrefix="0" xfId="0">
      <alignment horizontal="center"/>
    </xf>
    <xf numFmtId="0" fontId="3" fillId="289" borderId="1" applyAlignment="1" pivotButton="0" quotePrefix="0" xfId="0">
      <alignment horizontal="center"/>
    </xf>
    <xf numFmtId="0" fontId="7" fillId="4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  <xf numFmtId="0" fontId="9" fillId="2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246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left" vertical="center" wrapText="1"/>
    </xf>
    <xf numFmtId="0" fontId="10" fillId="290" borderId="3" applyAlignment="1" pivotButton="0" quotePrefix="0" xfId="0">
      <alignment horizontal="center" vertical="center" wrapText="1"/>
    </xf>
    <xf numFmtId="0" fontId="10" fillId="245" borderId="3" applyAlignment="1" pivotButton="0" quotePrefix="0" xfId="0">
      <alignment horizontal="center" vertical="center" wrapText="1"/>
    </xf>
    <xf numFmtId="0" fontId="10" fillId="295" borderId="3" applyAlignment="1" pivotButton="0" quotePrefix="0" xfId="0">
      <alignment horizontal="center" vertical="center" wrapText="1"/>
    </xf>
    <xf numFmtId="0" fontId="10" fillId="296" borderId="3" applyAlignment="1" pivotButton="0" quotePrefix="0" xfId="0">
      <alignment horizontal="center" vertical="center" wrapText="1"/>
    </xf>
    <xf numFmtId="0" fontId="10" fillId="297" borderId="3" applyAlignment="1" pivotButton="0" quotePrefix="0" xfId="0">
      <alignment horizontal="center" vertical="center" wrapText="1"/>
    </xf>
    <xf numFmtId="0" fontId="10" fillId="298" borderId="3" applyAlignment="1" pivotButton="0" quotePrefix="0" xfId="0">
      <alignment horizontal="center" vertical="center" wrapText="1"/>
    </xf>
    <xf numFmtId="0" fontId="10" fillId="299" borderId="3" applyAlignment="1" pivotButton="0" quotePrefix="0" xfId="0">
      <alignment horizontal="center" vertical="center" wrapText="1"/>
    </xf>
    <xf numFmtId="0" fontId="10" fillId="300" borderId="3" applyAlignment="1" pivotButton="0" quotePrefix="0" xfId="0">
      <alignment horizontal="center" vertical="center" wrapText="1"/>
    </xf>
    <xf numFmtId="0" fontId="10" fillId="301" borderId="3" applyAlignment="1" pivotButton="0" quotePrefix="0" xfId="0">
      <alignment horizontal="center" vertical="center" wrapText="1"/>
    </xf>
    <xf numFmtId="0" fontId="10" fillId="302" borderId="3" applyAlignment="1" pivotButton="0" quotePrefix="0" xfId="0">
      <alignment horizontal="center" vertical="center" wrapText="1"/>
    </xf>
    <xf numFmtId="0" fontId="10" fillId="303" borderId="3" applyAlignment="1" pivotButton="0" quotePrefix="0" xfId="0">
      <alignment horizontal="center" vertical="center" wrapText="1"/>
    </xf>
    <xf numFmtId="0" fontId="10" fillId="304" borderId="3" applyAlignment="1" pivotButton="0" quotePrefix="0" xfId="0">
      <alignment horizontal="center" vertical="center" wrapText="1"/>
    </xf>
    <xf numFmtId="0" fontId="10" fillId="305" borderId="3" applyAlignment="1" pivotButton="0" quotePrefix="0" xfId="0">
      <alignment horizontal="center" vertical="center" wrapText="1"/>
    </xf>
    <xf numFmtId="0" fontId="10" fillId="267" borderId="3" applyAlignment="1" pivotButton="0" quotePrefix="0" xfId="0">
      <alignment horizontal="center" vertical="center" wrapText="1"/>
    </xf>
    <xf numFmtId="0" fontId="10" fillId="306" borderId="3" applyAlignment="1" pivotButton="0" quotePrefix="0" xfId="0">
      <alignment horizontal="center" vertical="center" wrapText="1"/>
    </xf>
    <xf numFmtId="0" fontId="10" fillId="307" borderId="3" applyAlignment="1" pivotButton="0" quotePrefix="0" xfId="0">
      <alignment horizontal="center" vertical="center" wrapText="1"/>
    </xf>
    <xf numFmtId="0" fontId="10" fillId="308" borderId="3" applyAlignment="1" pivotButton="0" quotePrefix="0" xfId="0">
      <alignment horizontal="center" vertical="center" wrapText="1"/>
    </xf>
    <xf numFmtId="0" fontId="10" fillId="309" borderId="3" applyAlignment="1" pivotButton="0" quotePrefix="0" xfId="0">
      <alignment horizontal="center" vertical="center" wrapText="1"/>
    </xf>
    <xf numFmtId="0" fontId="10" fillId="310" borderId="3" applyAlignment="1" pivotButton="0" quotePrefix="0" xfId="0">
      <alignment horizontal="center" vertical="center" wrapText="1"/>
    </xf>
    <xf numFmtId="0" fontId="10" fillId="311" borderId="3" applyAlignment="1" pivotButton="0" quotePrefix="0" xfId="0">
      <alignment horizontal="center" vertical="center" wrapText="1"/>
    </xf>
    <xf numFmtId="0" fontId="10" fillId="312" borderId="3" applyAlignment="1" pivotButton="0" quotePrefix="0" xfId="0">
      <alignment horizontal="center" vertical="center" wrapText="1"/>
    </xf>
    <xf numFmtId="0" fontId="10" fillId="313" borderId="3" applyAlignment="1" pivotButton="0" quotePrefix="0" xfId="0">
      <alignment horizontal="center" vertical="center" wrapText="1"/>
    </xf>
    <xf numFmtId="0" fontId="10" fillId="314" borderId="3" applyAlignment="1" pivotButton="0" quotePrefix="0" xfId="0">
      <alignment horizontal="center" vertical="center" wrapText="1"/>
    </xf>
    <xf numFmtId="0" fontId="10" fillId="315" borderId="3" applyAlignment="1" pivotButton="0" quotePrefix="0" xfId="0">
      <alignment horizontal="center" vertical="center" wrapText="1"/>
    </xf>
    <xf numFmtId="0" fontId="10" fillId="316" borderId="3" applyAlignment="1" pivotButton="0" quotePrefix="0" xfId="0">
      <alignment horizontal="center" vertical="center" wrapText="1"/>
    </xf>
    <xf numFmtId="0" fontId="10" fillId="317" borderId="3" applyAlignment="1" pivotButton="0" quotePrefix="0" xfId="0">
      <alignment horizontal="center" vertical="center" wrapText="1"/>
    </xf>
    <xf numFmtId="0" fontId="10" fillId="318" borderId="3" applyAlignment="1" pivotButton="0" quotePrefix="0" xfId="0">
      <alignment horizontal="center" vertical="center" wrapText="1"/>
    </xf>
    <xf numFmtId="0" fontId="10" fillId="319" borderId="3" applyAlignment="1" pivotButton="0" quotePrefix="0" xfId="0">
      <alignment horizontal="center" vertical="center" wrapText="1"/>
    </xf>
    <xf numFmtId="0" fontId="10" fillId="320" borderId="3" applyAlignment="1" pivotButton="0" quotePrefix="0" xfId="0">
      <alignment horizontal="center" vertical="center" wrapText="1"/>
    </xf>
    <xf numFmtId="0" fontId="10" fillId="321" borderId="3" applyAlignment="1" pivotButton="0" quotePrefix="0" xfId="0">
      <alignment horizontal="center" vertical="center" wrapText="1"/>
    </xf>
    <xf numFmtId="0" fontId="10" fillId="322" borderId="3" applyAlignment="1" pivotButton="0" quotePrefix="0" xfId="0">
      <alignment horizontal="center" vertical="center" wrapText="1"/>
    </xf>
    <xf numFmtId="0" fontId="10" fillId="323" borderId="3" applyAlignment="1" pivotButton="0" quotePrefix="0" xfId="0">
      <alignment horizontal="center" vertical="center" wrapText="1"/>
    </xf>
    <xf numFmtId="0" fontId="10" fillId="324" borderId="3" applyAlignment="1" pivotButton="0" quotePrefix="0" xfId="0">
      <alignment horizontal="center" vertical="center" wrapText="1"/>
    </xf>
    <xf numFmtId="0" fontId="10" fillId="325" borderId="3" applyAlignment="1" pivotButton="0" quotePrefix="0" xfId="0">
      <alignment horizontal="center" vertical="center" wrapText="1"/>
    </xf>
    <xf numFmtId="0" fontId="10" fillId="326" borderId="3" applyAlignment="1" pivotButton="0" quotePrefix="0" xfId="0">
      <alignment horizontal="center" vertical="center" wrapText="1"/>
    </xf>
    <xf numFmtId="0" fontId="10" fillId="327" borderId="3" applyAlignment="1" pivotButton="0" quotePrefix="0" xfId="0">
      <alignment horizontal="center" vertical="center" wrapText="1"/>
    </xf>
    <xf numFmtId="0" fontId="10" fillId="328" borderId="3" applyAlignment="1" pivotButton="0" quotePrefix="0" xfId="0">
      <alignment horizontal="center" vertical="center" wrapText="1"/>
    </xf>
    <xf numFmtId="0" fontId="10" fillId="329" borderId="3" applyAlignment="1" pivotButton="0" quotePrefix="0" xfId="0">
      <alignment horizontal="center" vertical="center" wrapText="1"/>
    </xf>
    <xf numFmtId="0" fontId="10" fillId="330" borderId="3" applyAlignment="1" pivotButton="0" quotePrefix="0" xfId="0">
      <alignment horizontal="center" vertical="center" wrapText="1"/>
    </xf>
    <xf numFmtId="0" fontId="10" fillId="331" borderId="3" applyAlignment="1" pivotButton="0" quotePrefix="0" xfId="0">
      <alignment horizontal="center" vertical="center" wrapText="1"/>
    </xf>
    <xf numFmtId="0" fontId="10" fillId="332" borderId="3" applyAlignment="1" pivotButton="0" quotePrefix="0" xfId="0">
      <alignment horizontal="center" vertical="center" wrapText="1"/>
    </xf>
    <xf numFmtId="0" fontId="10" fillId="333" borderId="3" applyAlignment="1" pivotButton="0" quotePrefix="0" xfId="0">
      <alignment horizontal="center" vertical="center" wrapText="1"/>
    </xf>
    <xf numFmtId="0" fontId="10" fillId="334" borderId="3" applyAlignment="1" pivotButton="0" quotePrefix="0" xfId="0">
      <alignment horizontal="center" vertical="center" wrapText="1"/>
    </xf>
    <xf numFmtId="0" fontId="10" fillId="335" borderId="3" applyAlignment="1" pivotButton="0" quotePrefix="0" xfId="0">
      <alignment horizontal="center" vertical="center" wrapText="1"/>
    </xf>
    <xf numFmtId="0" fontId="10" fillId="336" borderId="3" applyAlignment="1" pivotButton="0" quotePrefix="0" xfId="0">
      <alignment horizontal="center" vertical="center" wrapText="1"/>
    </xf>
    <xf numFmtId="0" fontId="10" fillId="337" borderId="3" applyAlignment="1" pivotButton="0" quotePrefix="0" xfId="0">
      <alignment horizontal="center" vertical="center" wrapText="1"/>
    </xf>
    <xf numFmtId="0" fontId="10" fillId="338" borderId="3" applyAlignment="1" pivotButton="0" quotePrefix="0" xfId="0">
      <alignment horizontal="center" vertical="center" wrapText="1"/>
    </xf>
    <xf numFmtId="0" fontId="10" fillId="339" borderId="3" applyAlignment="1" pivotButton="0" quotePrefix="0" xfId="0">
      <alignment horizontal="center" vertical="center" wrapText="1"/>
    </xf>
    <xf numFmtId="0" fontId="10" fillId="340" borderId="3" applyAlignment="1" pivotButton="0" quotePrefix="0" xfId="0">
      <alignment horizontal="center" vertical="center" wrapText="1"/>
    </xf>
    <xf numFmtId="0" fontId="10" fillId="341" borderId="3" applyAlignment="1" pivotButton="0" quotePrefix="0" xfId="0">
      <alignment horizontal="center" vertical="center" wrapText="1"/>
    </xf>
    <xf numFmtId="0" fontId="10" fillId="342" borderId="3" applyAlignment="1" pivotButton="0" quotePrefix="0" xfId="0">
      <alignment horizontal="center" vertical="center" wrapText="1"/>
    </xf>
    <xf numFmtId="0" fontId="10" fillId="343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11" fillId="4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left" vertical="center" wrapText="1"/>
    </xf>
    <xf numFmtId="0" fontId="12" fillId="296" borderId="0" applyAlignment="1" pivotButton="0" quotePrefix="0" xfId="0">
      <alignment horizontal="center" vertical="center" wrapText="1"/>
    </xf>
    <xf numFmtId="0" fontId="12" fillId="300" borderId="0" applyAlignment="1" pivotButton="0" quotePrefix="0" xfId="0">
      <alignment horizontal="center" vertical="center" wrapText="1"/>
    </xf>
    <xf numFmtId="0" fontId="12" fillId="307" borderId="0" applyAlignment="1" pivotButton="0" quotePrefix="0" xfId="0">
      <alignment horizontal="center" vertical="center" wrapText="1"/>
    </xf>
    <xf numFmtId="0" fontId="12" fillId="311" borderId="0" applyAlignment="1" pivotButton="0" quotePrefix="0" xfId="0">
      <alignment horizontal="center" vertical="center" wrapText="1"/>
    </xf>
    <xf numFmtId="0" fontId="12" fillId="314" borderId="0" applyAlignment="1" pivotButton="0" quotePrefix="0" xfId="0">
      <alignment horizontal="center" vertical="center" wrapText="1"/>
    </xf>
    <xf numFmtId="0" fontId="12" fillId="319" borderId="0" applyAlignment="1" pivotButton="0" quotePrefix="0" xfId="0">
      <alignment horizontal="center" vertical="center" wrapText="1"/>
    </xf>
    <xf numFmtId="0" fontId="0" fillId="29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2" fillId="320" borderId="0" applyAlignment="1" pivotButton="0" quotePrefix="0" xfId="0">
      <alignment horizontal="center" vertical="center" wrapText="1"/>
    </xf>
    <xf numFmtId="0" fontId="13" fillId="328" borderId="0" applyAlignment="1" pivotButton="0" quotePrefix="0" xfId="0">
      <alignment horizontal="center" vertical="center" wrapText="1"/>
    </xf>
    <xf numFmtId="0" fontId="12" fillId="330" borderId="0" applyAlignment="1" pivotButton="0" quotePrefix="0" xfId="0">
      <alignment horizontal="center" vertical="center" wrapText="1"/>
    </xf>
    <xf numFmtId="0" fontId="12" fillId="331" borderId="0" applyAlignment="1" pivotButton="0" quotePrefix="0" xfId="0">
      <alignment horizontal="center" vertical="center" wrapText="1"/>
    </xf>
    <xf numFmtId="0" fontId="12" fillId="336" borderId="0" applyAlignment="1" pivotButton="0" quotePrefix="0" xfId="0">
      <alignment horizontal="center" vertical="center" wrapText="1"/>
    </xf>
    <xf numFmtId="0" fontId="13" fillId="309" borderId="0" applyAlignment="1" pivotButton="0" quotePrefix="0" xfId="0">
      <alignment horizontal="center" vertical="center" wrapText="1"/>
    </xf>
    <xf numFmtId="0" fontId="12" fillId="321" borderId="0" applyAlignment="1" pivotButton="0" quotePrefix="0" xfId="0">
      <alignment horizontal="center" vertical="center" wrapText="1"/>
    </xf>
    <xf numFmtId="0" fontId="13" fillId="322" borderId="0" applyAlignment="1" pivotButton="0" quotePrefix="0" xfId="0">
      <alignment horizontal="center" vertical="center" wrapText="1"/>
    </xf>
    <xf numFmtId="0" fontId="12" fillId="329" borderId="0" applyAlignment="1" pivotButton="0" quotePrefix="0" xfId="0">
      <alignment horizontal="center" vertical="center" wrapText="1"/>
    </xf>
    <xf numFmtId="0" fontId="13" fillId="333" borderId="0" applyAlignment="1" pivotButton="0" quotePrefix="0" xfId="0">
      <alignment horizontal="center" vertical="center" wrapText="1"/>
    </xf>
    <xf numFmtId="0" fontId="12" fillId="338" borderId="0" applyAlignment="1" pivotButton="0" quotePrefix="0" xfId="0">
      <alignment horizontal="center" vertical="center" wrapText="1"/>
    </xf>
    <xf numFmtId="0" fontId="13" fillId="308" borderId="0" applyAlignment="1" pivotButton="0" quotePrefix="0" xfId="0">
      <alignment horizontal="center" vertical="center" wrapText="1"/>
    </xf>
    <xf numFmtId="0" fontId="12" fillId="327" borderId="0" applyAlignment="1" pivotButton="0" quotePrefix="0" xfId="0">
      <alignment horizontal="center" vertical="center" wrapText="1"/>
    </xf>
    <xf numFmtId="0" fontId="12" fillId="299" borderId="0" applyAlignment="1" pivotButton="0" quotePrefix="0" xfId="0">
      <alignment horizontal="center" vertical="center" wrapText="1"/>
    </xf>
    <xf numFmtId="0" fontId="12" fillId="303" borderId="0" applyAlignment="1" pivotButton="0" quotePrefix="0" xfId="0">
      <alignment horizontal="center" vertical="center" wrapText="1"/>
    </xf>
    <xf numFmtId="0" fontId="12" fillId="317" borderId="0" applyAlignment="1" pivotButton="0" quotePrefix="0" xfId="0">
      <alignment horizontal="center" vertical="center" wrapText="1"/>
    </xf>
    <xf numFmtId="0" fontId="12" fillId="340" borderId="0" applyAlignment="1" pivotButton="0" quotePrefix="0" xfId="0">
      <alignment horizontal="center" vertical="center" wrapText="1"/>
    </xf>
    <xf numFmtId="0" fontId="12" fillId="297" borderId="0" applyAlignment="1" pivotButton="0" quotePrefix="0" xfId="0">
      <alignment horizontal="center" vertical="center" wrapText="1"/>
    </xf>
    <xf numFmtId="0" fontId="13" fillId="337" borderId="0" applyAlignment="1" pivotButton="0" quotePrefix="0" xfId="0">
      <alignment horizontal="center" vertical="center" wrapText="1"/>
    </xf>
    <xf numFmtId="0" fontId="12" fillId="342" borderId="0" applyAlignment="1" pivotButton="0" quotePrefix="0" xfId="0">
      <alignment horizontal="center" vertical="center" wrapText="1"/>
    </xf>
    <xf numFmtId="0" fontId="13" fillId="295" borderId="0" applyAlignment="1" pivotButton="0" quotePrefix="0" xfId="0">
      <alignment horizontal="center" vertical="center" wrapText="1"/>
    </xf>
    <xf numFmtId="0" fontId="13" fillId="324" borderId="0" applyAlignment="1" pivotButton="0" quotePrefix="0" xfId="0">
      <alignment horizontal="center" vertical="center" wrapText="1"/>
    </xf>
    <xf numFmtId="0" fontId="12" fillId="343" borderId="0" applyAlignment="1" pivotButton="0" quotePrefix="0" xfId="0">
      <alignment horizontal="center" vertical="center" wrapText="1"/>
    </xf>
    <xf numFmtId="0" fontId="13" fillId="302" borderId="0" applyAlignment="1" pivotButton="0" quotePrefix="0" xfId="0">
      <alignment horizontal="center" vertical="center" wrapText="1"/>
    </xf>
    <xf numFmtId="0" fontId="13" fillId="304" borderId="0" applyAlignment="1" pivotButton="0" quotePrefix="0" xfId="0">
      <alignment horizontal="center" vertical="center" wrapText="1"/>
    </xf>
    <xf numFmtId="0" fontId="12" fillId="312" borderId="0" applyAlignment="1" pivotButton="0" quotePrefix="0" xfId="0">
      <alignment horizontal="center" vertical="center" wrapText="1"/>
    </xf>
    <xf numFmtId="0" fontId="12" fillId="318" borderId="0" applyAlignment="1" pivotButton="0" quotePrefix="0" xfId="0">
      <alignment horizontal="center" vertical="center" wrapText="1"/>
    </xf>
    <xf numFmtId="0" fontId="12" fillId="323" borderId="0" applyAlignment="1" pivotButton="0" quotePrefix="0" xfId="0">
      <alignment horizontal="center" vertical="center" wrapText="1"/>
    </xf>
    <xf numFmtId="0" fontId="12" fillId="339" borderId="0" applyAlignment="1" pivotButton="0" quotePrefix="0" xfId="0">
      <alignment horizontal="center" vertical="center" wrapText="1"/>
    </xf>
    <xf numFmtId="0" fontId="13" fillId="306" borderId="0" applyAlignment="1" pivotButton="0" quotePrefix="0" xfId="0">
      <alignment horizontal="center" vertical="center" wrapText="1"/>
    </xf>
    <xf numFmtId="0" fontId="12" fillId="332" borderId="0" applyAlignment="1" pivotButton="0" quotePrefix="0" xfId="0">
      <alignment horizontal="center" vertical="center" wrapText="1"/>
    </xf>
    <xf numFmtId="0" fontId="13" fillId="335" borderId="0" applyAlignment="1" pivotButton="0" quotePrefix="0" xfId="0">
      <alignment horizontal="center" vertical="center" wrapText="1"/>
    </xf>
    <xf numFmtId="0" fontId="13" fillId="305" borderId="0" applyAlignment="1" pivotButton="0" quotePrefix="0" xfId="0">
      <alignment horizontal="center" vertical="center" wrapText="1"/>
    </xf>
    <xf numFmtId="0" fontId="13" fillId="310" borderId="0" applyAlignment="1" pivotButton="0" quotePrefix="0" xfId="0">
      <alignment horizontal="center" vertical="center" wrapText="1"/>
    </xf>
    <xf numFmtId="0" fontId="13" fillId="313" borderId="0" applyAlignment="1" pivotButton="0" quotePrefix="0" xfId="0">
      <alignment horizontal="center" vertical="center" wrapText="1"/>
    </xf>
    <xf numFmtId="0" fontId="13" fillId="325" borderId="0" applyAlignment="1" pivotButton="0" quotePrefix="0" xfId="0">
      <alignment horizontal="center" vertical="center" wrapText="1"/>
    </xf>
    <xf numFmtId="0" fontId="13" fillId="341" borderId="0" applyAlignment="1" pivotButton="0" quotePrefix="0" xfId="0">
      <alignment horizontal="center" vertical="center" wrapText="1"/>
    </xf>
    <xf numFmtId="0" fontId="13" fillId="246" borderId="0" applyAlignment="1" pivotButton="0" quotePrefix="0" xfId="0">
      <alignment horizontal="center" vertical="center" wrapText="1"/>
    </xf>
    <xf numFmtId="0" fontId="13" fillId="298" borderId="0" applyAlignment="1" pivotButton="0" quotePrefix="0" xfId="0">
      <alignment horizontal="center" vertical="center" wrapText="1"/>
    </xf>
    <xf numFmtId="0" fontId="13" fillId="315" borderId="0" applyAlignment="1" pivotButton="0" quotePrefix="0" xfId="0">
      <alignment horizontal="center" vertical="center" wrapText="1"/>
    </xf>
    <xf numFmtId="0" fontId="13" fillId="316" borderId="0" applyAlignment="1" pivotButton="0" quotePrefix="0" xfId="0">
      <alignment horizontal="center" vertical="center" wrapText="1"/>
    </xf>
    <xf numFmtId="0" fontId="12" fillId="334" borderId="0" applyAlignment="1" pivotButton="0" quotePrefix="0" xfId="0">
      <alignment horizontal="center" vertical="center" wrapText="1"/>
    </xf>
    <xf numFmtId="0" fontId="12" fillId="245" borderId="0" applyAlignment="1" pivotButton="0" quotePrefix="0" xfId="0">
      <alignment horizontal="center" vertical="center" wrapText="1"/>
    </xf>
    <xf numFmtId="0" fontId="13" fillId="301" borderId="0" applyAlignment="1" pivotButton="0" quotePrefix="0" xfId="0">
      <alignment horizontal="center" vertical="center" wrapText="1"/>
    </xf>
    <xf numFmtId="0" fontId="13" fillId="26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7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8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9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10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11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12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13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파일명</t>
        </is>
      </c>
      <c r="B1" s="2" t="inlineStr">
        <is>
          <t>퍼스널 컬러 12유형 24색 확장 팔레트</t>
        </is>
      </c>
    </row>
    <row r="2">
      <c r="A2" s="1" t="inlineStr">
        <is>
          <t>설명</t>
        </is>
      </c>
      <c r="B2" s="3" t="inlineStr">
        <is>
          <t>12계절 퍼스널 컬러의 대표 디지털 팔레트를 24색씩 정리한 작업용 예시입니다.</t>
        </is>
      </c>
    </row>
    <row r="3">
      <c r="A3" s="1" t="inlineStr">
        <is>
          <t>주의</t>
        </is>
      </c>
      <c r="B3" s="3" t="inlineStr">
        <is>
          <t>퍼스널 컬러에는 모든 기관에 공통으로 적용되는 단일 공식 RGB 표준이 없습니다. 아래 값은 여러 컬러 가이드의 시즌 특성을 바탕으로 만든 대표 예시입니다.</t>
        </is>
      </c>
    </row>
    <row r="4">
      <c r="A4" s="1" t="inlineStr">
        <is>
          <t>기준 1</t>
        </is>
      </c>
      <c r="B4" s="3" t="inlineStr">
        <is>
          <t>12시즌 체계와 시즌 특성(웜/쿨, 밝기, 선명도, 탁도)은 가이드 자료를 참고했습니다.</t>
        </is>
      </c>
    </row>
    <row r="5">
      <c r="A5" s="1" t="inlineStr">
        <is>
          <t>기준 2</t>
        </is>
      </c>
      <c r="B5" s="3" t="inlineStr">
        <is>
          <t>트루/웜, 트루/쿨 등 일부 시즌 명칭은 동일 체계에서 혼용됩니다.</t>
        </is>
      </c>
    </row>
    <row r="6">
      <c r="A6" s="1" t="inlineStr">
        <is>
          <t>원문 링크 1</t>
        </is>
      </c>
      <c r="B6" s="3" t="inlineStr">
        <is>
          <t>https://theconceptwardrobe.com/colour-analysis-comprehensive-guides/complete-seasonal-guides</t>
        </is>
      </c>
    </row>
    <row r="7">
      <c r="A7" s="1" t="inlineStr">
        <is>
          <t>원문 링크 2</t>
        </is>
      </c>
      <c r="B7" s="3" t="inlineStr">
        <is>
          <t>https://radiantlydressed.com/explore-the-12-seasons-of-color/</t>
        </is>
      </c>
    </row>
    <row r="8">
      <c r="A8" s="1" t="inlineStr">
        <is>
          <t>원문 링크 3</t>
        </is>
      </c>
      <c r="B8" s="3" t="inlineStr">
        <is>
          <t>https://robertastylelee.co.uk/colour-examples-within-the-12-seasons-of-colour-analysis/</t>
        </is>
      </c>
    </row>
    <row r="9">
      <c r="A9" s="1" t="inlineStr">
        <is>
          <t>원문 링크 4</t>
        </is>
      </c>
      <c r="B9" s="3" t="inlineStr">
        <is>
          <t>https://feelgoodcolors.com/seasonal-color-analysis/color-types-according-to-the-12-seasons/</t>
        </is>
      </c>
    </row>
    <row r="10">
      <c r="A10" s="1" t="inlineStr">
        <is>
          <t>원문 링크 5</t>
        </is>
      </c>
      <c r="B10" s="3" t="inlineStr">
        <is>
          <t>https://stylewithdc.com/pages/seasonal-color-palettes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0" customWidth="1" min="3" max="3"/>
    <col width="24" customWidth="1" min="4" max="4"/>
    <col width="8" customWidth="1" min="5" max="5"/>
    <col width="18" customWidth="1" min="6" max="6"/>
    <col width="10" customWidth="1" min="7" max="7"/>
    <col width="6" customWidth="1" min="8" max="8"/>
    <col width="6" customWidth="1" min="9" max="9"/>
    <col width="6" customWidth="1" min="10" max="10"/>
    <col width="12" customWidth="1" min="11" max="11"/>
    <col width="20" customWidth="1" min="12" max="12"/>
  </cols>
  <sheetData>
    <row r="1">
      <c r="A1" s="4" t="inlineStr">
        <is>
          <t>시즌</t>
        </is>
      </c>
      <c r="B1" s="4" t="inlineStr">
        <is>
          <t>영문명</t>
        </is>
      </c>
      <c r="C1" s="4" t="inlineStr">
        <is>
          <t>계절군</t>
        </is>
      </c>
      <c r="D1" s="4" t="inlineStr">
        <is>
          <t>톤 특성</t>
        </is>
      </c>
      <c r="E1" s="4" t="inlineStr">
        <is>
          <t>색상번호</t>
        </is>
      </c>
      <c r="F1" s="4" t="inlineStr">
        <is>
          <t>색상명</t>
        </is>
      </c>
      <c r="G1" s="4" t="inlineStr">
        <is>
          <t>HEX</t>
        </is>
      </c>
      <c r="H1" s="4" t="inlineStr">
        <is>
          <t>R</t>
        </is>
      </c>
      <c r="I1" s="4" t="inlineStr">
        <is>
          <t>G</t>
        </is>
      </c>
      <c r="J1" s="4" t="inlineStr">
        <is>
          <t>B</t>
        </is>
      </c>
      <c r="K1" s="4" t="inlineStr">
        <is>
          <t>스와치</t>
        </is>
      </c>
      <c r="L1" s="4" t="inlineStr">
        <is>
          <t>비고</t>
        </is>
      </c>
    </row>
    <row r="2">
      <c r="A2" s="5" t="inlineStr">
        <is>
          <t>라이트 스프링</t>
        </is>
      </c>
      <c r="B2" s="5" t="inlineStr">
        <is>
          <t>Light Spring</t>
        </is>
      </c>
      <c r="C2" s="6" t="inlineStr">
        <is>
          <t>Spring</t>
        </is>
      </c>
      <c r="D2" s="5" t="inlineStr">
        <is>
          <t>warm-light-clear</t>
        </is>
      </c>
      <c r="E2" s="6" t="inlineStr">
        <is>
          <t>01</t>
        </is>
      </c>
      <c r="F2" s="6" t="inlineStr">
        <is>
          <t>웜 크림</t>
        </is>
      </c>
      <c r="G2" s="7" t="inlineStr">
        <is>
          <t>#FFF6D9</t>
        </is>
      </c>
      <c r="H2" s="6" t="n">
        <v>255</v>
      </c>
      <c r="I2" s="6" t="n">
        <v>246</v>
      </c>
      <c r="J2" s="6" t="n">
        <v>217</v>
      </c>
      <c r="K2" s="8" t="inlineStr">
        <is>
          <t>#FFF6D9</t>
        </is>
      </c>
      <c r="L2" s="6" t="inlineStr">
        <is>
          <t>대표 디지털 팔레트 예시값</t>
        </is>
      </c>
    </row>
    <row r="3">
      <c r="A3" s="9" t="inlineStr">
        <is>
          <t>라이트 스프링</t>
        </is>
      </c>
      <c r="B3" s="9" t="inlineStr">
        <is>
          <t>Light Spring</t>
        </is>
      </c>
      <c r="C3" s="10" t="inlineStr">
        <is>
          <t>Spring</t>
        </is>
      </c>
      <c r="D3" s="9" t="inlineStr">
        <is>
          <t>warm-light-clear</t>
        </is>
      </c>
      <c r="E3" s="10" t="inlineStr">
        <is>
          <t>02</t>
        </is>
      </c>
      <c r="F3" s="10" t="inlineStr">
        <is>
          <t>웜 아이보리</t>
        </is>
      </c>
      <c r="G3" s="11" t="inlineStr">
        <is>
          <t>#FDF1D0</t>
        </is>
      </c>
      <c r="H3" s="10" t="n">
        <v>253</v>
      </c>
      <c r="I3" s="10" t="n">
        <v>241</v>
      </c>
      <c r="J3" s="10" t="n">
        <v>208</v>
      </c>
      <c r="K3" s="12" t="inlineStr">
        <is>
          <t>#FDF1D0</t>
        </is>
      </c>
      <c r="L3" s="10" t="inlineStr">
        <is>
          <t>대표 디지털 팔레트 예시값</t>
        </is>
      </c>
    </row>
    <row r="4">
      <c r="A4" s="9" t="inlineStr">
        <is>
          <t>라이트 스프링</t>
        </is>
      </c>
      <c r="B4" s="9" t="inlineStr">
        <is>
          <t>Light Spring</t>
        </is>
      </c>
      <c r="C4" s="10" t="inlineStr">
        <is>
          <t>Spring</t>
        </is>
      </c>
      <c r="D4" s="9" t="inlineStr">
        <is>
          <t>warm-light-clear</t>
        </is>
      </c>
      <c r="E4" s="10" t="inlineStr">
        <is>
          <t>03</t>
        </is>
      </c>
      <c r="F4" s="10" t="inlineStr">
        <is>
          <t>소프트 베이지</t>
        </is>
      </c>
      <c r="G4" s="11" t="inlineStr">
        <is>
          <t>#EFD8B8</t>
        </is>
      </c>
      <c r="H4" s="10" t="n">
        <v>239</v>
      </c>
      <c r="I4" s="10" t="n">
        <v>216</v>
      </c>
      <c r="J4" s="10" t="n">
        <v>184</v>
      </c>
      <c r="K4" s="13" t="inlineStr">
        <is>
          <t>#EFD8B8</t>
        </is>
      </c>
      <c r="L4" s="10" t="inlineStr">
        <is>
          <t>대표 디지털 팔레트 예시값</t>
        </is>
      </c>
    </row>
    <row r="5">
      <c r="A5" s="9" t="inlineStr">
        <is>
          <t>라이트 스프링</t>
        </is>
      </c>
      <c r="B5" s="9" t="inlineStr">
        <is>
          <t>Light Spring</t>
        </is>
      </c>
      <c r="C5" s="10" t="inlineStr">
        <is>
          <t>Spring</t>
        </is>
      </c>
      <c r="D5" s="9" t="inlineStr">
        <is>
          <t>warm-light-clear</t>
        </is>
      </c>
      <c r="E5" s="10" t="inlineStr">
        <is>
          <t>04</t>
        </is>
      </c>
      <c r="F5" s="10" t="inlineStr">
        <is>
          <t>라이트 카멜</t>
        </is>
      </c>
      <c r="G5" s="11" t="inlineStr">
        <is>
          <t>#D9C2A2</t>
        </is>
      </c>
      <c r="H5" s="10" t="n">
        <v>217</v>
      </c>
      <c r="I5" s="10" t="n">
        <v>194</v>
      </c>
      <c r="J5" s="10" t="n">
        <v>162</v>
      </c>
      <c r="K5" s="14" t="inlineStr">
        <is>
          <t>#D9C2A2</t>
        </is>
      </c>
      <c r="L5" s="10" t="inlineStr">
        <is>
          <t>대표 디지털 팔레트 예시값</t>
        </is>
      </c>
    </row>
    <row r="6">
      <c r="A6" s="9" t="inlineStr">
        <is>
          <t>라이트 스프링</t>
        </is>
      </c>
      <c r="B6" s="9" t="inlineStr">
        <is>
          <t>Light Spring</t>
        </is>
      </c>
      <c r="C6" s="10" t="inlineStr">
        <is>
          <t>Spring</t>
        </is>
      </c>
      <c r="D6" s="9" t="inlineStr">
        <is>
          <t>warm-light-clear</t>
        </is>
      </c>
      <c r="E6" s="10" t="inlineStr">
        <is>
          <t>05</t>
        </is>
      </c>
      <c r="F6" s="10" t="inlineStr">
        <is>
          <t>피치 소르베</t>
        </is>
      </c>
      <c r="G6" s="11" t="inlineStr">
        <is>
          <t>#FFD1B8</t>
        </is>
      </c>
      <c r="H6" s="10" t="n">
        <v>255</v>
      </c>
      <c r="I6" s="10" t="n">
        <v>209</v>
      </c>
      <c r="J6" s="10" t="n">
        <v>184</v>
      </c>
      <c r="K6" s="15" t="inlineStr">
        <is>
          <t>#FFD1B8</t>
        </is>
      </c>
      <c r="L6" s="10" t="inlineStr">
        <is>
          <t>대표 디지털 팔레트 예시값</t>
        </is>
      </c>
    </row>
    <row r="7">
      <c r="A7" s="9" t="inlineStr">
        <is>
          <t>라이트 스프링</t>
        </is>
      </c>
      <c r="B7" s="9" t="inlineStr">
        <is>
          <t>Light Spring</t>
        </is>
      </c>
      <c r="C7" s="10" t="inlineStr">
        <is>
          <t>Spring</t>
        </is>
      </c>
      <c r="D7" s="9" t="inlineStr">
        <is>
          <t>warm-light-clear</t>
        </is>
      </c>
      <c r="E7" s="10" t="inlineStr">
        <is>
          <t>06</t>
        </is>
      </c>
      <c r="F7" s="10" t="inlineStr">
        <is>
          <t>애프리콧 아이스</t>
        </is>
      </c>
      <c r="G7" s="11" t="inlineStr">
        <is>
          <t>#FFC7A3</t>
        </is>
      </c>
      <c r="H7" s="10" t="n">
        <v>255</v>
      </c>
      <c r="I7" s="10" t="n">
        <v>199</v>
      </c>
      <c r="J7" s="10" t="n">
        <v>163</v>
      </c>
      <c r="K7" s="16" t="inlineStr">
        <is>
          <t>#FFC7A3</t>
        </is>
      </c>
      <c r="L7" s="10" t="inlineStr">
        <is>
          <t>대표 디지털 팔레트 예시값</t>
        </is>
      </c>
    </row>
    <row r="8">
      <c r="A8" s="9" t="inlineStr">
        <is>
          <t>라이트 스프링</t>
        </is>
      </c>
      <c r="B8" s="9" t="inlineStr">
        <is>
          <t>Light Spring</t>
        </is>
      </c>
      <c r="C8" s="10" t="inlineStr">
        <is>
          <t>Spring</t>
        </is>
      </c>
      <c r="D8" s="9" t="inlineStr">
        <is>
          <t>warm-light-clear</t>
        </is>
      </c>
      <c r="E8" s="10" t="inlineStr">
        <is>
          <t>07</t>
        </is>
      </c>
      <c r="F8" s="10" t="inlineStr">
        <is>
          <t>살몬 블러시</t>
        </is>
      </c>
      <c r="G8" s="11" t="inlineStr">
        <is>
          <t>#F7B39A</t>
        </is>
      </c>
      <c r="H8" s="10" t="n">
        <v>247</v>
      </c>
      <c r="I8" s="10" t="n">
        <v>179</v>
      </c>
      <c r="J8" s="10" t="n">
        <v>154</v>
      </c>
      <c r="K8" s="17" t="inlineStr">
        <is>
          <t>#F7B39A</t>
        </is>
      </c>
      <c r="L8" s="10" t="inlineStr">
        <is>
          <t>대표 디지털 팔레트 예시값</t>
        </is>
      </c>
    </row>
    <row r="9">
      <c r="A9" s="9" t="inlineStr">
        <is>
          <t>라이트 스프링</t>
        </is>
      </c>
      <c r="B9" s="9" t="inlineStr">
        <is>
          <t>Light Spring</t>
        </is>
      </c>
      <c r="C9" s="10" t="inlineStr">
        <is>
          <t>Spring</t>
        </is>
      </c>
      <c r="D9" s="9" t="inlineStr">
        <is>
          <t>warm-light-clear</t>
        </is>
      </c>
      <c r="E9" s="10" t="inlineStr">
        <is>
          <t>08</t>
        </is>
      </c>
      <c r="F9" s="10" t="inlineStr">
        <is>
          <t>라이트 코랄</t>
        </is>
      </c>
      <c r="G9" s="11" t="inlineStr">
        <is>
          <t>#F59A8A</t>
        </is>
      </c>
      <c r="H9" s="10" t="n">
        <v>245</v>
      </c>
      <c r="I9" s="10" t="n">
        <v>154</v>
      </c>
      <c r="J9" s="10" t="n">
        <v>138</v>
      </c>
      <c r="K9" s="18" t="inlineStr">
        <is>
          <t>#F59A8A</t>
        </is>
      </c>
      <c r="L9" s="10" t="inlineStr">
        <is>
          <t>대표 디지털 팔레트 예시값</t>
        </is>
      </c>
    </row>
    <row r="10">
      <c r="A10" s="9" t="inlineStr">
        <is>
          <t>라이트 스프링</t>
        </is>
      </c>
      <c r="B10" s="9" t="inlineStr">
        <is>
          <t>Light Spring</t>
        </is>
      </c>
      <c r="C10" s="10" t="inlineStr">
        <is>
          <t>Spring</t>
        </is>
      </c>
      <c r="D10" s="9" t="inlineStr">
        <is>
          <t>warm-light-clear</t>
        </is>
      </c>
      <c r="E10" s="10" t="inlineStr">
        <is>
          <t>09</t>
        </is>
      </c>
      <c r="F10" s="10" t="inlineStr">
        <is>
          <t>멜론 핑크</t>
        </is>
      </c>
      <c r="G10" s="11" t="inlineStr">
        <is>
          <t>#F8B9BE</t>
        </is>
      </c>
      <c r="H10" s="10" t="n">
        <v>248</v>
      </c>
      <c r="I10" s="10" t="n">
        <v>185</v>
      </c>
      <c r="J10" s="10" t="n">
        <v>190</v>
      </c>
      <c r="K10" s="19" t="inlineStr">
        <is>
          <t>#F8B9BE</t>
        </is>
      </c>
      <c r="L10" s="10" t="inlineStr">
        <is>
          <t>대표 디지털 팔레트 예시값</t>
        </is>
      </c>
    </row>
    <row r="11">
      <c r="A11" s="9" t="inlineStr">
        <is>
          <t>라이트 스프링</t>
        </is>
      </c>
      <c r="B11" s="9" t="inlineStr">
        <is>
          <t>Light Spring</t>
        </is>
      </c>
      <c r="C11" s="10" t="inlineStr">
        <is>
          <t>Spring</t>
        </is>
      </c>
      <c r="D11" s="9" t="inlineStr">
        <is>
          <t>warm-light-clear</t>
        </is>
      </c>
      <c r="E11" s="10" t="inlineStr">
        <is>
          <t>10</t>
        </is>
      </c>
      <c r="F11" s="10" t="inlineStr">
        <is>
          <t>버터 옐로</t>
        </is>
      </c>
      <c r="G11" s="11" t="inlineStr">
        <is>
          <t>#FFE68A</t>
        </is>
      </c>
      <c r="H11" s="10" t="n">
        <v>255</v>
      </c>
      <c r="I11" s="10" t="n">
        <v>230</v>
      </c>
      <c r="J11" s="10" t="n">
        <v>138</v>
      </c>
      <c r="K11" s="20" t="inlineStr">
        <is>
          <t>#FFE68A</t>
        </is>
      </c>
      <c r="L11" s="10" t="inlineStr">
        <is>
          <t>대표 디지털 팔레트 예시값</t>
        </is>
      </c>
    </row>
    <row r="12">
      <c r="A12" s="9" t="inlineStr">
        <is>
          <t>라이트 스프링</t>
        </is>
      </c>
      <c r="B12" s="9" t="inlineStr">
        <is>
          <t>Light Spring</t>
        </is>
      </c>
      <c r="C12" s="10" t="inlineStr">
        <is>
          <t>Spring</t>
        </is>
      </c>
      <c r="D12" s="9" t="inlineStr">
        <is>
          <t>warm-light-clear</t>
        </is>
      </c>
      <c r="E12" s="10" t="inlineStr">
        <is>
          <t>11</t>
        </is>
      </c>
      <c r="F12" s="10" t="inlineStr">
        <is>
          <t>프림로즈</t>
        </is>
      </c>
      <c r="G12" s="11" t="inlineStr">
        <is>
          <t>#F8EF9A</t>
        </is>
      </c>
      <c r="H12" s="10" t="n">
        <v>248</v>
      </c>
      <c r="I12" s="10" t="n">
        <v>239</v>
      </c>
      <c r="J12" s="10" t="n">
        <v>154</v>
      </c>
      <c r="K12" s="21" t="inlineStr">
        <is>
          <t>#F8EF9A</t>
        </is>
      </c>
      <c r="L12" s="10" t="inlineStr">
        <is>
          <t>대표 디지털 팔레트 예시값</t>
        </is>
      </c>
    </row>
    <row r="13">
      <c r="A13" s="9" t="inlineStr">
        <is>
          <t>라이트 스프링</t>
        </is>
      </c>
      <c r="B13" s="9" t="inlineStr">
        <is>
          <t>Light Spring</t>
        </is>
      </c>
      <c r="C13" s="10" t="inlineStr">
        <is>
          <t>Spring</t>
        </is>
      </c>
      <c r="D13" s="9" t="inlineStr">
        <is>
          <t>warm-light-clear</t>
        </is>
      </c>
      <c r="E13" s="10" t="inlineStr">
        <is>
          <t>12</t>
        </is>
      </c>
      <c r="F13" s="10" t="inlineStr">
        <is>
          <t>웜 레몬</t>
        </is>
      </c>
      <c r="G13" s="11" t="inlineStr">
        <is>
          <t>#FFF1A6</t>
        </is>
      </c>
      <c r="H13" s="10" t="n">
        <v>255</v>
      </c>
      <c r="I13" s="10" t="n">
        <v>241</v>
      </c>
      <c r="J13" s="10" t="n">
        <v>166</v>
      </c>
      <c r="K13" s="22" t="inlineStr">
        <is>
          <t>#FFF1A6</t>
        </is>
      </c>
      <c r="L13" s="10" t="inlineStr">
        <is>
          <t>대표 디지털 팔레트 예시값</t>
        </is>
      </c>
    </row>
    <row r="14">
      <c r="A14" s="9" t="inlineStr">
        <is>
          <t>라이트 스프링</t>
        </is>
      </c>
      <c r="B14" s="9" t="inlineStr">
        <is>
          <t>Light Spring</t>
        </is>
      </c>
      <c r="C14" s="10" t="inlineStr">
        <is>
          <t>Spring</t>
        </is>
      </c>
      <c r="D14" s="9" t="inlineStr">
        <is>
          <t>warm-light-clear</t>
        </is>
      </c>
      <c r="E14" s="10" t="inlineStr">
        <is>
          <t>13</t>
        </is>
      </c>
      <c r="F14" s="10" t="inlineStr">
        <is>
          <t>피스타치오</t>
        </is>
      </c>
      <c r="G14" s="11" t="inlineStr">
        <is>
          <t>#D8E8A8</t>
        </is>
      </c>
      <c r="H14" s="10" t="n">
        <v>216</v>
      </c>
      <c r="I14" s="10" t="n">
        <v>232</v>
      </c>
      <c r="J14" s="10" t="n">
        <v>168</v>
      </c>
      <c r="K14" s="23" t="inlineStr">
        <is>
          <t>#D8E8A8</t>
        </is>
      </c>
      <c r="L14" s="10" t="inlineStr">
        <is>
          <t>대표 디지털 팔레트 예시값</t>
        </is>
      </c>
    </row>
    <row r="15">
      <c r="A15" s="9" t="inlineStr">
        <is>
          <t>라이트 스프링</t>
        </is>
      </c>
      <c r="B15" s="9" t="inlineStr">
        <is>
          <t>Light Spring</t>
        </is>
      </c>
      <c r="C15" s="10" t="inlineStr">
        <is>
          <t>Spring</t>
        </is>
      </c>
      <c r="D15" s="9" t="inlineStr">
        <is>
          <t>warm-light-clear</t>
        </is>
      </c>
      <c r="E15" s="10" t="inlineStr">
        <is>
          <t>14</t>
        </is>
      </c>
      <c r="F15" s="10" t="inlineStr">
        <is>
          <t>스프링 버드</t>
        </is>
      </c>
      <c r="G15" s="11" t="inlineStr">
        <is>
          <t>#C9E27B</t>
        </is>
      </c>
      <c r="H15" s="10" t="n">
        <v>201</v>
      </c>
      <c r="I15" s="10" t="n">
        <v>226</v>
      </c>
      <c r="J15" s="10" t="n">
        <v>123</v>
      </c>
      <c r="K15" s="24" t="inlineStr">
        <is>
          <t>#C9E27B</t>
        </is>
      </c>
      <c r="L15" s="10" t="inlineStr">
        <is>
          <t>대표 디지털 팔레트 예시값</t>
        </is>
      </c>
    </row>
    <row r="16">
      <c r="A16" s="9" t="inlineStr">
        <is>
          <t>라이트 스프링</t>
        </is>
      </c>
      <c r="B16" s="9" t="inlineStr">
        <is>
          <t>Light Spring</t>
        </is>
      </c>
      <c r="C16" s="10" t="inlineStr">
        <is>
          <t>Spring</t>
        </is>
      </c>
      <c r="D16" s="9" t="inlineStr">
        <is>
          <t>warm-light-clear</t>
        </is>
      </c>
      <c r="E16" s="10" t="inlineStr">
        <is>
          <t>15</t>
        </is>
      </c>
      <c r="F16" s="10" t="inlineStr">
        <is>
          <t>애플 민트</t>
        </is>
      </c>
      <c r="G16" s="11" t="inlineStr">
        <is>
          <t>#B8E2A5</t>
        </is>
      </c>
      <c r="H16" s="10" t="n">
        <v>184</v>
      </c>
      <c r="I16" s="10" t="n">
        <v>226</v>
      </c>
      <c r="J16" s="10" t="n">
        <v>165</v>
      </c>
      <c r="K16" s="25" t="inlineStr">
        <is>
          <t>#B8E2A5</t>
        </is>
      </c>
      <c r="L16" s="10" t="inlineStr">
        <is>
          <t>대표 디지털 팔레트 예시값</t>
        </is>
      </c>
    </row>
    <row r="17">
      <c r="A17" s="9" t="inlineStr">
        <is>
          <t>라이트 스프링</t>
        </is>
      </c>
      <c r="B17" s="9" t="inlineStr">
        <is>
          <t>Light Spring</t>
        </is>
      </c>
      <c r="C17" s="10" t="inlineStr">
        <is>
          <t>Spring</t>
        </is>
      </c>
      <c r="D17" s="9" t="inlineStr">
        <is>
          <t>warm-light-clear</t>
        </is>
      </c>
      <c r="E17" s="10" t="inlineStr">
        <is>
          <t>16</t>
        </is>
      </c>
      <c r="F17" s="10" t="inlineStr">
        <is>
          <t>시폼</t>
        </is>
      </c>
      <c r="G17" s="11" t="inlineStr">
        <is>
          <t>#B9E8D4</t>
        </is>
      </c>
      <c r="H17" s="10" t="n">
        <v>185</v>
      </c>
      <c r="I17" s="10" t="n">
        <v>232</v>
      </c>
      <c r="J17" s="10" t="n">
        <v>212</v>
      </c>
      <c r="K17" s="26" t="inlineStr">
        <is>
          <t>#B9E8D4</t>
        </is>
      </c>
      <c r="L17" s="10" t="inlineStr">
        <is>
          <t>대표 디지털 팔레트 예시값</t>
        </is>
      </c>
    </row>
    <row r="18">
      <c r="A18" s="9" t="inlineStr">
        <is>
          <t>라이트 스프링</t>
        </is>
      </c>
      <c r="B18" s="9" t="inlineStr">
        <is>
          <t>Light Spring</t>
        </is>
      </c>
      <c r="C18" s="10" t="inlineStr">
        <is>
          <t>Spring</t>
        </is>
      </c>
      <c r="D18" s="9" t="inlineStr">
        <is>
          <t>warm-light-clear</t>
        </is>
      </c>
      <c r="E18" s="10" t="inlineStr">
        <is>
          <t>17</t>
        </is>
      </c>
      <c r="F18" s="10" t="inlineStr">
        <is>
          <t>아쿠아 미스트</t>
        </is>
      </c>
      <c r="G18" s="11" t="inlineStr">
        <is>
          <t>#AFE9E4</t>
        </is>
      </c>
      <c r="H18" s="10" t="n">
        <v>175</v>
      </c>
      <c r="I18" s="10" t="n">
        <v>233</v>
      </c>
      <c r="J18" s="10" t="n">
        <v>228</v>
      </c>
      <c r="K18" s="27" t="inlineStr">
        <is>
          <t>#AFE9E4</t>
        </is>
      </c>
      <c r="L18" s="10" t="inlineStr">
        <is>
          <t>대표 디지털 팔레트 예시값</t>
        </is>
      </c>
    </row>
    <row r="19">
      <c r="A19" s="9" t="inlineStr">
        <is>
          <t>라이트 스프링</t>
        </is>
      </c>
      <c r="B19" s="9" t="inlineStr">
        <is>
          <t>Light Spring</t>
        </is>
      </c>
      <c r="C19" s="10" t="inlineStr">
        <is>
          <t>Spring</t>
        </is>
      </c>
      <c r="D19" s="9" t="inlineStr">
        <is>
          <t>warm-light-clear</t>
        </is>
      </c>
      <c r="E19" s="10" t="inlineStr">
        <is>
          <t>18</t>
        </is>
      </c>
      <c r="F19" s="10" t="inlineStr">
        <is>
          <t>로빈 에그</t>
        </is>
      </c>
      <c r="G19" s="11" t="inlineStr">
        <is>
          <t>#A8E3EB</t>
        </is>
      </c>
      <c r="H19" s="10" t="n">
        <v>168</v>
      </c>
      <c r="I19" s="10" t="n">
        <v>227</v>
      </c>
      <c r="J19" s="10" t="n">
        <v>235</v>
      </c>
      <c r="K19" s="28" t="inlineStr">
        <is>
          <t>#A8E3EB</t>
        </is>
      </c>
      <c r="L19" s="10" t="inlineStr">
        <is>
          <t>대표 디지털 팔레트 예시값</t>
        </is>
      </c>
    </row>
    <row r="20">
      <c r="A20" s="9" t="inlineStr">
        <is>
          <t>라이트 스프링</t>
        </is>
      </c>
      <c r="B20" s="9" t="inlineStr">
        <is>
          <t>Light Spring</t>
        </is>
      </c>
      <c r="C20" s="10" t="inlineStr">
        <is>
          <t>Spring</t>
        </is>
      </c>
      <c r="D20" s="9" t="inlineStr">
        <is>
          <t>warm-light-clear</t>
        </is>
      </c>
      <c r="E20" s="10" t="inlineStr">
        <is>
          <t>19</t>
        </is>
      </c>
      <c r="F20" s="10" t="inlineStr">
        <is>
          <t>스카이 아쿠아</t>
        </is>
      </c>
      <c r="G20" s="11" t="inlineStr">
        <is>
          <t>#8FDDE4</t>
        </is>
      </c>
      <c r="H20" s="10" t="n">
        <v>143</v>
      </c>
      <c r="I20" s="10" t="n">
        <v>221</v>
      </c>
      <c r="J20" s="10" t="n">
        <v>228</v>
      </c>
      <c r="K20" s="29" t="inlineStr">
        <is>
          <t>#8FDDE4</t>
        </is>
      </c>
      <c r="L20" s="10" t="inlineStr">
        <is>
          <t>대표 디지털 팔레트 예시값</t>
        </is>
      </c>
    </row>
    <row r="21">
      <c r="A21" s="9" t="inlineStr">
        <is>
          <t>라이트 스프링</t>
        </is>
      </c>
      <c r="B21" s="9" t="inlineStr">
        <is>
          <t>Light Spring</t>
        </is>
      </c>
      <c r="C21" s="10" t="inlineStr">
        <is>
          <t>Spring</t>
        </is>
      </c>
      <c r="D21" s="9" t="inlineStr">
        <is>
          <t>warm-light-clear</t>
        </is>
      </c>
      <c r="E21" s="10" t="inlineStr">
        <is>
          <t>20</t>
        </is>
      </c>
      <c r="F21" s="10" t="inlineStr">
        <is>
          <t>라이트 터키석</t>
        </is>
      </c>
      <c r="G21" s="11" t="inlineStr">
        <is>
          <t>#73D7D3</t>
        </is>
      </c>
      <c r="H21" s="10" t="n">
        <v>115</v>
      </c>
      <c r="I21" s="10" t="n">
        <v>215</v>
      </c>
      <c r="J21" s="10" t="n">
        <v>211</v>
      </c>
      <c r="K21" s="30" t="inlineStr">
        <is>
          <t>#73D7D3</t>
        </is>
      </c>
      <c r="L21" s="10" t="inlineStr">
        <is>
          <t>대표 디지털 팔레트 예시값</t>
        </is>
      </c>
    </row>
    <row r="22">
      <c r="A22" s="9" t="inlineStr">
        <is>
          <t>라이트 스프링</t>
        </is>
      </c>
      <c r="B22" s="9" t="inlineStr">
        <is>
          <t>Light Spring</t>
        </is>
      </c>
      <c r="C22" s="10" t="inlineStr">
        <is>
          <t>Spring</t>
        </is>
      </c>
      <c r="D22" s="9" t="inlineStr">
        <is>
          <t>warm-light-clear</t>
        </is>
      </c>
      <c r="E22" s="10" t="inlineStr">
        <is>
          <t>21</t>
        </is>
      </c>
      <c r="F22" s="10" t="inlineStr">
        <is>
          <t>라이트 틸</t>
        </is>
      </c>
      <c r="G22" s="11" t="inlineStr">
        <is>
          <t>#6ECBC2</t>
        </is>
      </c>
      <c r="H22" s="10" t="n">
        <v>110</v>
      </c>
      <c r="I22" s="10" t="n">
        <v>203</v>
      </c>
      <c r="J22" s="10" t="n">
        <v>194</v>
      </c>
      <c r="K22" s="31" t="inlineStr">
        <is>
          <t>#6ECBC2</t>
        </is>
      </c>
      <c r="L22" s="10" t="inlineStr">
        <is>
          <t>대표 디지털 팔레트 예시값</t>
        </is>
      </c>
    </row>
    <row r="23">
      <c r="A23" s="9" t="inlineStr">
        <is>
          <t>라이트 스프링</t>
        </is>
      </c>
      <c r="B23" s="9" t="inlineStr">
        <is>
          <t>Light Spring</t>
        </is>
      </c>
      <c r="C23" s="10" t="inlineStr">
        <is>
          <t>Spring</t>
        </is>
      </c>
      <c r="D23" s="9" t="inlineStr">
        <is>
          <t>warm-light-clear</t>
        </is>
      </c>
      <c r="E23" s="10" t="inlineStr">
        <is>
          <t>22</t>
        </is>
      </c>
      <c r="F23" s="10" t="inlineStr">
        <is>
          <t>웜 코랄 팝</t>
        </is>
      </c>
      <c r="G23" s="11" t="inlineStr">
        <is>
          <t>#FF8F70</t>
        </is>
      </c>
      <c r="H23" s="10" t="n">
        <v>255</v>
      </c>
      <c r="I23" s="10" t="n">
        <v>143</v>
      </c>
      <c r="J23" s="10" t="n">
        <v>112</v>
      </c>
      <c r="K23" s="32" t="inlineStr">
        <is>
          <t>#FF8F70</t>
        </is>
      </c>
      <c r="L23" s="10" t="inlineStr">
        <is>
          <t>대표 디지털 팔레트 예시값</t>
        </is>
      </c>
    </row>
    <row r="24">
      <c r="A24" s="9" t="inlineStr">
        <is>
          <t>라이트 스프링</t>
        </is>
      </c>
      <c r="B24" s="9" t="inlineStr">
        <is>
          <t>Light Spring</t>
        </is>
      </c>
      <c r="C24" s="10" t="inlineStr">
        <is>
          <t>Spring</t>
        </is>
      </c>
      <c r="D24" s="9" t="inlineStr">
        <is>
          <t>warm-light-clear</t>
        </is>
      </c>
      <c r="E24" s="10" t="inlineStr">
        <is>
          <t>23</t>
        </is>
      </c>
      <c r="F24" s="10" t="inlineStr">
        <is>
          <t>허니 피치</t>
        </is>
      </c>
      <c r="G24" s="11" t="inlineStr">
        <is>
          <t>#FBC28B</t>
        </is>
      </c>
      <c r="H24" s="10" t="n">
        <v>251</v>
      </c>
      <c r="I24" s="10" t="n">
        <v>194</v>
      </c>
      <c r="J24" s="10" t="n">
        <v>139</v>
      </c>
      <c r="K24" s="33" t="inlineStr">
        <is>
          <t>#FBC28B</t>
        </is>
      </c>
      <c r="L24" s="10" t="inlineStr">
        <is>
          <t>대표 디지털 팔레트 예시값</t>
        </is>
      </c>
    </row>
    <row r="25">
      <c r="A25" s="9" t="inlineStr">
        <is>
          <t>라이트 스프링</t>
        </is>
      </c>
      <c r="B25" s="9" t="inlineStr">
        <is>
          <t>Light Spring</t>
        </is>
      </c>
      <c r="C25" s="10" t="inlineStr">
        <is>
          <t>Spring</t>
        </is>
      </c>
      <c r="D25" s="9" t="inlineStr">
        <is>
          <t>warm-light-clear</t>
        </is>
      </c>
      <c r="E25" s="10" t="inlineStr">
        <is>
          <t>24</t>
        </is>
      </c>
      <c r="F25" s="10" t="inlineStr">
        <is>
          <t>골든 피치</t>
        </is>
      </c>
      <c r="G25" s="11" t="inlineStr">
        <is>
          <t>#F2B577</t>
        </is>
      </c>
      <c r="H25" s="10" t="n">
        <v>242</v>
      </c>
      <c r="I25" s="10" t="n">
        <v>181</v>
      </c>
      <c r="J25" s="10" t="n">
        <v>119</v>
      </c>
      <c r="K25" s="34" t="inlineStr">
        <is>
          <t>#F2B577</t>
        </is>
      </c>
      <c r="L25" s="10" t="inlineStr">
        <is>
          <t>대표 디지털 팔레트 예시값</t>
        </is>
      </c>
    </row>
    <row r="26">
      <c r="A26" s="5" t="inlineStr">
        <is>
          <t>트루 스프링</t>
        </is>
      </c>
      <c r="B26" s="5" t="inlineStr">
        <is>
          <t>True Spring / Warm Spring</t>
        </is>
      </c>
      <c r="C26" s="6" t="inlineStr">
        <is>
          <t>Spring</t>
        </is>
      </c>
      <c r="D26" s="5" t="inlineStr">
        <is>
          <t>warm-bright</t>
        </is>
      </c>
      <c r="E26" s="6" t="inlineStr">
        <is>
          <t>01</t>
        </is>
      </c>
      <c r="F26" s="6" t="inlineStr">
        <is>
          <t>바닐라</t>
        </is>
      </c>
      <c r="G26" s="7" t="inlineStr">
        <is>
          <t>#FFF0C2</t>
        </is>
      </c>
      <c r="H26" s="6" t="n">
        <v>255</v>
      </c>
      <c r="I26" s="6" t="n">
        <v>240</v>
      </c>
      <c r="J26" s="6" t="n">
        <v>194</v>
      </c>
      <c r="K26" s="8" t="inlineStr">
        <is>
          <t>#FFF0C2</t>
        </is>
      </c>
      <c r="L26" s="6" t="inlineStr">
        <is>
          <t>대표 디지털 팔레트 예시값</t>
        </is>
      </c>
    </row>
    <row r="27">
      <c r="A27" s="9" t="inlineStr">
        <is>
          <t>트루 스프링</t>
        </is>
      </c>
      <c r="B27" s="9" t="inlineStr">
        <is>
          <t>True Spring / Warm Spring</t>
        </is>
      </c>
      <c r="C27" s="10" t="inlineStr">
        <is>
          <t>Spring</t>
        </is>
      </c>
      <c r="D27" s="9" t="inlineStr">
        <is>
          <t>warm-bright</t>
        </is>
      </c>
      <c r="E27" s="10" t="inlineStr">
        <is>
          <t>02</t>
        </is>
      </c>
      <c r="F27" s="10" t="inlineStr">
        <is>
          <t>웜 크림</t>
        </is>
      </c>
      <c r="G27" s="11" t="inlineStr">
        <is>
          <t>#FEE6A6</t>
        </is>
      </c>
      <c r="H27" s="10" t="n">
        <v>254</v>
      </c>
      <c r="I27" s="10" t="n">
        <v>230</v>
      </c>
      <c r="J27" s="10" t="n">
        <v>166</v>
      </c>
      <c r="K27" s="35" t="inlineStr">
        <is>
          <t>#FEE6A6</t>
        </is>
      </c>
      <c r="L27" s="10" t="inlineStr">
        <is>
          <t>대표 디지털 팔레트 예시값</t>
        </is>
      </c>
    </row>
    <row r="28">
      <c r="A28" s="9" t="inlineStr">
        <is>
          <t>트루 스프링</t>
        </is>
      </c>
      <c r="B28" s="9" t="inlineStr">
        <is>
          <t>True Spring / Warm Spring</t>
        </is>
      </c>
      <c r="C28" s="10" t="inlineStr">
        <is>
          <t>Spring</t>
        </is>
      </c>
      <c r="D28" s="9" t="inlineStr">
        <is>
          <t>warm-bright</t>
        </is>
      </c>
      <c r="E28" s="10" t="inlineStr">
        <is>
          <t>03</t>
        </is>
      </c>
      <c r="F28" s="10" t="inlineStr">
        <is>
          <t>허니 베이지</t>
        </is>
      </c>
      <c r="G28" s="11" t="inlineStr">
        <is>
          <t>#E5C18C</t>
        </is>
      </c>
      <c r="H28" s="10" t="n">
        <v>229</v>
      </c>
      <c r="I28" s="10" t="n">
        <v>193</v>
      </c>
      <c r="J28" s="10" t="n">
        <v>140</v>
      </c>
      <c r="K28" s="36" t="inlineStr">
        <is>
          <t>#E5C18C</t>
        </is>
      </c>
      <c r="L28" s="10" t="inlineStr">
        <is>
          <t>대표 디지털 팔레트 예시값</t>
        </is>
      </c>
    </row>
    <row r="29">
      <c r="A29" s="9" t="inlineStr">
        <is>
          <t>트루 스프링</t>
        </is>
      </c>
      <c r="B29" s="9" t="inlineStr">
        <is>
          <t>True Spring / Warm Spring</t>
        </is>
      </c>
      <c r="C29" s="10" t="inlineStr">
        <is>
          <t>Spring</t>
        </is>
      </c>
      <c r="D29" s="9" t="inlineStr">
        <is>
          <t>warm-bright</t>
        </is>
      </c>
      <c r="E29" s="10" t="inlineStr">
        <is>
          <t>04</t>
        </is>
      </c>
      <c r="F29" s="10" t="inlineStr">
        <is>
          <t>카멜</t>
        </is>
      </c>
      <c r="G29" s="11" t="inlineStr">
        <is>
          <t>#C99B63</t>
        </is>
      </c>
      <c r="H29" s="10" t="n">
        <v>201</v>
      </c>
      <c r="I29" s="10" t="n">
        <v>155</v>
      </c>
      <c r="J29" s="10" t="n">
        <v>99</v>
      </c>
      <c r="K29" s="37" t="inlineStr">
        <is>
          <t>#C99B63</t>
        </is>
      </c>
      <c r="L29" s="10" t="inlineStr">
        <is>
          <t>대표 디지털 팔레트 예시값</t>
        </is>
      </c>
    </row>
    <row r="30">
      <c r="A30" s="9" t="inlineStr">
        <is>
          <t>트루 스프링</t>
        </is>
      </c>
      <c r="B30" s="9" t="inlineStr">
        <is>
          <t>True Spring / Warm Spring</t>
        </is>
      </c>
      <c r="C30" s="10" t="inlineStr">
        <is>
          <t>Spring</t>
        </is>
      </c>
      <c r="D30" s="9" t="inlineStr">
        <is>
          <t>warm-bright</t>
        </is>
      </c>
      <c r="E30" s="10" t="inlineStr">
        <is>
          <t>05</t>
        </is>
      </c>
      <c r="F30" s="10" t="inlineStr">
        <is>
          <t>애프리콧</t>
        </is>
      </c>
      <c r="G30" s="11" t="inlineStr">
        <is>
          <t>#FFA56B</t>
        </is>
      </c>
      <c r="H30" s="10" t="n">
        <v>255</v>
      </c>
      <c r="I30" s="10" t="n">
        <v>165</v>
      </c>
      <c r="J30" s="10" t="n">
        <v>107</v>
      </c>
      <c r="K30" s="38" t="inlineStr">
        <is>
          <t>#FFA56B</t>
        </is>
      </c>
      <c r="L30" s="10" t="inlineStr">
        <is>
          <t>대표 디지털 팔레트 예시값</t>
        </is>
      </c>
    </row>
    <row r="31">
      <c r="A31" s="9" t="inlineStr">
        <is>
          <t>트루 스프링</t>
        </is>
      </c>
      <c r="B31" s="9" t="inlineStr">
        <is>
          <t>True Spring / Warm Spring</t>
        </is>
      </c>
      <c r="C31" s="10" t="inlineStr">
        <is>
          <t>Spring</t>
        </is>
      </c>
      <c r="D31" s="9" t="inlineStr">
        <is>
          <t>warm-bright</t>
        </is>
      </c>
      <c r="E31" s="10" t="inlineStr">
        <is>
          <t>06</t>
        </is>
      </c>
      <c r="F31" s="10" t="inlineStr">
        <is>
          <t>피치</t>
        </is>
      </c>
      <c r="G31" s="11" t="inlineStr">
        <is>
          <t>#FFB07C</t>
        </is>
      </c>
      <c r="H31" s="10" t="n">
        <v>255</v>
      </c>
      <c r="I31" s="10" t="n">
        <v>176</v>
      </c>
      <c r="J31" s="10" t="n">
        <v>124</v>
      </c>
      <c r="K31" s="39" t="inlineStr">
        <is>
          <t>#FFB07C</t>
        </is>
      </c>
      <c r="L31" s="10" t="inlineStr">
        <is>
          <t>대표 디지털 팔레트 예시값</t>
        </is>
      </c>
    </row>
    <row r="32">
      <c r="A32" s="9" t="inlineStr">
        <is>
          <t>트루 스프링</t>
        </is>
      </c>
      <c r="B32" s="9" t="inlineStr">
        <is>
          <t>True Spring / Warm Spring</t>
        </is>
      </c>
      <c r="C32" s="10" t="inlineStr">
        <is>
          <t>Spring</t>
        </is>
      </c>
      <c r="D32" s="9" t="inlineStr">
        <is>
          <t>warm-bright</t>
        </is>
      </c>
      <c r="E32" s="10" t="inlineStr">
        <is>
          <t>07</t>
        </is>
      </c>
      <c r="F32" s="10" t="inlineStr">
        <is>
          <t>코랄</t>
        </is>
      </c>
      <c r="G32" s="11" t="inlineStr">
        <is>
          <t>#FF7F5F</t>
        </is>
      </c>
      <c r="H32" s="10" t="n">
        <v>255</v>
      </c>
      <c r="I32" s="10" t="n">
        <v>127</v>
      </c>
      <c r="J32" s="10" t="n">
        <v>95</v>
      </c>
      <c r="K32" s="40" t="inlineStr">
        <is>
          <t>#FF7F5F</t>
        </is>
      </c>
      <c r="L32" s="10" t="inlineStr">
        <is>
          <t>대표 디지털 팔레트 예시값</t>
        </is>
      </c>
    </row>
    <row r="33">
      <c r="A33" s="9" t="inlineStr">
        <is>
          <t>트루 스프링</t>
        </is>
      </c>
      <c r="B33" s="9" t="inlineStr">
        <is>
          <t>True Spring / Warm Spring</t>
        </is>
      </c>
      <c r="C33" s="10" t="inlineStr">
        <is>
          <t>Spring</t>
        </is>
      </c>
      <c r="D33" s="9" t="inlineStr">
        <is>
          <t>warm-bright</t>
        </is>
      </c>
      <c r="E33" s="10" t="inlineStr">
        <is>
          <t>08</t>
        </is>
      </c>
      <c r="F33" s="10" t="inlineStr">
        <is>
          <t>파피 오렌지</t>
        </is>
      </c>
      <c r="G33" s="11" t="inlineStr">
        <is>
          <t>#F96822</t>
        </is>
      </c>
      <c r="H33" s="10" t="n">
        <v>249</v>
      </c>
      <c r="I33" s="10" t="n">
        <v>104</v>
      </c>
      <c r="J33" s="10" t="n">
        <v>34</v>
      </c>
      <c r="K33" s="41" t="inlineStr">
        <is>
          <t>#F96822</t>
        </is>
      </c>
      <c r="L33" s="10" t="inlineStr">
        <is>
          <t>대표 디지털 팔레트 예시값</t>
        </is>
      </c>
    </row>
    <row r="34">
      <c r="A34" s="9" t="inlineStr">
        <is>
          <t>트루 스프링</t>
        </is>
      </c>
      <c r="B34" s="9" t="inlineStr">
        <is>
          <t>True Spring / Warm Spring</t>
        </is>
      </c>
      <c r="C34" s="10" t="inlineStr">
        <is>
          <t>Spring</t>
        </is>
      </c>
      <c r="D34" s="9" t="inlineStr">
        <is>
          <t>warm-bright</t>
        </is>
      </c>
      <c r="E34" s="10" t="inlineStr">
        <is>
          <t>09</t>
        </is>
      </c>
      <c r="F34" s="10" t="inlineStr">
        <is>
          <t>웜 토마토</t>
        </is>
      </c>
      <c r="G34" s="11" t="inlineStr">
        <is>
          <t>#E9552B</t>
        </is>
      </c>
      <c r="H34" s="10" t="n">
        <v>233</v>
      </c>
      <c r="I34" s="10" t="n">
        <v>85</v>
      </c>
      <c r="J34" s="10" t="n">
        <v>43</v>
      </c>
      <c r="K34" s="42" t="inlineStr">
        <is>
          <t>#E9552B</t>
        </is>
      </c>
      <c r="L34" s="10" t="inlineStr">
        <is>
          <t>대표 디지털 팔레트 예시값</t>
        </is>
      </c>
    </row>
    <row r="35">
      <c r="A35" s="9" t="inlineStr">
        <is>
          <t>트루 스프링</t>
        </is>
      </c>
      <c r="B35" s="9" t="inlineStr">
        <is>
          <t>True Spring / Warm Spring</t>
        </is>
      </c>
      <c r="C35" s="10" t="inlineStr">
        <is>
          <t>Spring</t>
        </is>
      </c>
      <c r="D35" s="9" t="inlineStr">
        <is>
          <t>warm-bright</t>
        </is>
      </c>
      <c r="E35" s="10" t="inlineStr">
        <is>
          <t>10</t>
        </is>
      </c>
      <c r="F35" s="10" t="inlineStr">
        <is>
          <t>메리골드</t>
        </is>
      </c>
      <c r="G35" s="11" t="inlineStr">
        <is>
          <t>#F7B500</t>
        </is>
      </c>
      <c r="H35" s="10" t="n">
        <v>247</v>
      </c>
      <c r="I35" s="10" t="n">
        <v>181</v>
      </c>
      <c r="J35" s="10" t="n">
        <v>0</v>
      </c>
      <c r="K35" s="43" t="inlineStr">
        <is>
          <t>#F7B500</t>
        </is>
      </c>
      <c r="L35" s="10" t="inlineStr">
        <is>
          <t>대표 디지털 팔레트 예시값</t>
        </is>
      </c>
    </row>
    <row r="36">
      <c r="A36" s="9" t="inlineStr">
        <is>
          <t>트루 스프링</t>
        </is>
      </c>
      <c r="B36" s="9" t="inlineStr">
        <is>
          <t>True Spring / Warm Spring</t>
        </is>
      </c>
      <c r="C36" s="10" t="inlineStr">
        <is>
          <t>Spring</t>
        </is>
      </c>
      <c r="D36" s="9" t="inlineStr">
        <is>
          <t>warm-bright</t>
        </is>
      </c>
      <c r="E36" s="10" t="inlineStr">
        <is>
          <t>11</t>
        </is>
      </c>
      <c r="F36" s="10" t="inlineStr">
        <is>
          <t>선플라워</t>
        </is>
      </c>
      <c r="G36" s="11" t="inlineStr">
        <is>
          <t>#F4C430</t>
        </is>
      </c>
      <c r="H36" s="10" t="n">
        <v>244</v>
      </c>
      <c r="I36" s="10" t="n">
        <v>196</v>
      </c>
      <c r="J36" s="10" t="n">
        <v>48</v>
      </c>
      <c r="K36" s="44" t="inlineStr">
        <is>
          <t>#F4C430</t>
        </is>
      </c>
      <c r="L36" s="10" t="inlineStr">
        <is>
          <t>대표 디지털 팔레트 예시값</t>
        </is>
      </c>
    </row>
    <row r="37">
      <c r="A37" s="9" t="inlineStr">
        <is>
          <t>트루 스프링</t>
        </is>
      </c>
      <c r="B37" s="9" t="inlineStr">
        <is>
          <t>True Spring / Warm Spring</t>
        </is>
      </c>
      <c r="C37" s="10" t="inlineStr">
        <is>
          <t>Spring</t>
        </is>
      </c>
      <c r="D37" s="9" t="inlineStr">
        <is>
          <t>warm-bright</t>
        </is>
      </c>
      <c r="E37" s="10" t="inlineStr">
        <is>
          <t>12</t>
        </is>
      </c>
      <c r="F37" s="10" t="inlineStr">
        <is>
          <t>대퍼딜</t>
        </is>
      </c>
      <c r="G37" s="11" t="inlineStr">
        <is>
          <t>#FFE04B</t>
        </is>
      </c>
      <c r="H37" s="10" t="n">
        <v>255</v>
      </c>
      <c r="I37" s="10" t="n">
        <v>224</v>
      </c>
      <c r="J37" s="10" t="n">
        <v>75</v>
      </c>
      <c r="K37" s="45" t="inlineStr">
        <is>
          <t>#FFE04B</t>
        </is>
      </c>
      <c r="L37" s="10" t="inlineStr">
        <is>
          <t>대표 디지털 팔레트 예시값</t>
        </is>
      </c>
    </row>
    <row r="38">
      <c r="A38" s="9" t="inlineStr">
        <is>
          <t>트루 스프링</t>
        </is>
      </c>
      <c r="B38" s="9" t="inlineStr">
        <is>
          <t>True Spring / Warm Spring</t>
        </is>
      </c>
      <c r="C38" s="10" t="inlineStr">
        <is>
          <t>Spring</t>
        </is>
      </c>
      <c r="D38" s="9" t="inlineStr">
        <is>
          <t>warm-bright</t>
        </is>
      </c>
      <c r="E38" s="10" t="inlineStr">
        <is>
          <t>13</t>
        </is>
      </c>
      <c r="F38" s="10" t="inlineStr">
        <is>
          <t>라임 제스트</t>
        </is>
      </c>
      <c r="G38" s="11" t="inlineStr">
        <is>
          <t>#B7D94D</t>
        </is>
      </c>
      <c r="H38" s="10" t="n">
        <v>183</v>
      </c>
      <c r="I38" s="10" t="n">
        <v>217</v>
      </c>
      <c r="J38" s="10" t="n">
        <v>77</v>
      </c>
      <c r="K38" s="46" t="inlineStr">
        <is>
          <t>#B7D94D</t>
        </is>
      </c>
      <c r="L38" s="10" t="inlineStr">
        <is>
          <t>대표 디지털 팔레트 예시값</t>
        </is>
      </c>
    </row>
    <row r="39">
      <c r="A39" s="9" t="inlineStr">
        <is>
          <t>트루 스프링</t>
        </is>
      </c>
      <c r="B39" s="9" t="inlineStr">
        <is>
          <t>True Spring / Warm Spring</t>
        </is>
      </c>
      <c r="C39" s="10" t="inlineStr">
        <is>
          <t>Spring</t>
        </is>
      </c>
      <c r="D39" s="9" t="inlineStr">
        <is>
          <t>warm-bright</t>
        </is>
      </c>
      <c r="E39" s="10" t="inlineStr">
        <is>
          <t>14</t>
        </is>
      </c>
      <c r="F39" s="10" t="inlineStr">
        <is>
          <t>리프 그린</t>
        </is>
      </c>
      <c r="G39" s="11" t="inlineStr">
        <is>
          <t>#7FC241</t>
        </is>
      </c>
      <c r="H39" s="10" t="n">
        <v>127</v>
      </c>
      <c r="I39" s="10" t="n">
        <v>194</v>
      </c>
      <c r="J39" s="10" t="n">
        <v>65</v>
      </c>
      <c r="K39" s="47" t="inlineStr">
        <is>
          <t>#7FC241</t>
        </is>
      </c>
      <c r="L39" s="10" t="inlineStr">
        <is>
          <t>대표 디지털 팔레트 예시값</t>
        </is>
      </c>
    </row>
    <row r="40">
      <c r="A40" s="9" t="inlineStr">
        <is>
          <t>트루 스프링</t>
        </is>
      </c>
      <c r="B40" s="9" t="inlineStr">
        <is>
          <t>True Spring / Warm Spring</t>
        </is>
      </c>
      <c r="C40" s="10" t="inlineStr">
        <is>
          <t>Spring</t>
        </is>
      </c>
      <c r="D40" s="9" t="inlineStr">
        <is>
          <t>warm-bright</t>
        </is>
      </c>
      <c r="E40" s="10" t="inlineStr">
        <is>
          <t>15</t>
        </is>
      </c>
      <c r="F40" s="10" t="inlineStr">
        <is>
          <t>스프링 그린</t>
        </is>
      </c>
      <c r="G40" s="11" t="inlineStr">
        <is>
          <t>#53B84A</t>
        </is>
      </c>
      <c r="H40" s="10" t="n">
        <v>83</v>
      </c>
      <c r="I40" s="10" t="n">
        <v>184</v>
      </c>
      <c r="J40" s="10" t="n">
        <v>74</v>
      </c>
      <c r="K40" s="48" t="inlineStr">
        <is>
          <t>#53B84A</t>
        </is>
      </c>
      <c r="L40" s="10" t="inlineStr">
        <is>
          <t>대표 디지털 팔레트 예시값</t>
        </is>
      </c>
    </row>
    <row r="41">
      <c r="A41" s="9" t="inlineStr">
        <is>
          <t>트루 스프링</t>
        </is>
      </c>
      <c r="B41" s="9" t="inlineStr">
        <is>
          <t>True Spring / Warm Spring</t>
        </is>
      </c>
      <c r="C41" s="10" t="inlineStr">
        <is>
          <t>Spring</t>
        </is>
      </c>
      <c r="D41" s="9" t="inlineStr">
        <is>
          <t>warm-bright</t>
        </is>
      </c>
      <c r="E41" s="10" t="inlineStr">
        <is>
          <t>16</t>
        </is>
      </c>
      <c r="F41" s="10" t="inlineStr">
        <is>
          <t>제이드</t>
        </is>
      </c>
      <c r="G41" s="11" t="inlineStr">
        <is>
          <t>#2EAE7D</t>
        </is>
      </c>
      <c r="H41" s="10" t="n">
        <v>46</v>
      </c>
      <c r="I41" s="10" t="n">
        <v>174</v>
      </c>
      <c r="J41" s="10" t="n">
        <v>125</v>
      </c>
      <c r="K41" s="49" t="inlineStr">
        <is>
          <t>#2EAE7D</t>
        </is>
      </c>
      <c r="L41" s="10" t="inlineStr">
        <is>
          <t>대표 디지털 팔레트 예시값</t>
        </is>
      </c>
    </row>
    <row r="42">
      <c r="A42" s="9" t="inlineStr">
        <is>
          <t>트루 스프링</t>
        </is>
      </c>
      <c r="B42" s="9" t="inlineStr">
        <is>
          <t>True Spring / Warm Spring</t>
        </is>
      </c>
      <c r="C42" s="10" t="inlineStr">
        <is>
          <t>Spring</t>
        </is>
      </c>
      <c r="D42" s="9" t="inlineStr">
        <is>
          <t>warm-bright</t>
        </is>
      </c>
      <c r="E42" s="10" t="inlineStr">
        <is>
          <t>17</t>
        </is>
      </c>
      <c r="F42" s="10" t="inlineStr">
        <is>
          <t>터키석</t>
        </is>
      </c>
      <c r="G42" s="11" t="inlineStr">
        <is>
          <t>#00B8A9</t>
        </is>
      </c>
      <c r="H42" s="10" t="n">
        <v>0</v>
      </c>
      <c r="I42" s="10" t="n">
        <v>184</v>
      </c>
      <c r="J42" s="10" t="n">
        <v>169</v>
      </c>
      <c r="K42" s="50" t="inlineStr">
        <is>
          <t>#00B8A9</t>
        </is>
      </c>
      <c r="L42" s="10" t="inlineStr">
        <is>
          <t>대표 디지털 팔레트 예시값</t>
        </is>
      </c>
    </row>
    <row r="43">
      <c r="A43" s="9" t="inlineStr">
        <is>
          <t>트루 스프링</t>
        </is>
      </c>
      <c r="B43" s="9" t="inlineStr">
        <is>
          <t>True Spring / Warm Spring</t>
        </is>
      </c>
      <c r="C43" s="10" t="inlineStr">
        <is>
          <t>Spring</t>
        </is>
      </c>
      <c r="D43" s="9" t="inlineStr">
        <is>
          <t>warm-bright</t>
        </is>
      </c>
      <c r="E43" s="10" t="inlineStr">
        <is>
          <t>18</t>
        </is>
      </c>
      <c r="F43" s="10" t="inlineStr">
        <is>
          <t>클리어 아쿠아</t>
        </is>
      </c>
      <c r="G43" s="11" t="inlineStr">
        <is>
          <t>#4CD9D0</t>
        </is>
      </c>
      <c r="H43" s="10" t="n">
        <v>76</v>
      </c>
      <c r="I43" s="10" t="n">
        <v>217</v>
      </c>
      <c r="J43" s="10" t="n">
        <v>208</v>
      </c>
      <c r="K43" s="51" t="inlineStr">
        <is>
          <t>#4CD9D0</t>
        </is>
      </c>
      <c r="L43" s="10" t="inlineStr">
        <is>
          <t>대표 디지털 팔레트 예시값</t>
        </is>
      </c>
    </row>
    <row r="44">
      <c r="A44" s="9" t="inlineStr">
        <is>
          <t>트루 스프링</t>
        </is>
      </c>
      <c r="B44" s="9" t="inlineStr">
        <is>
          <t>True Spring / Warm Spring</t>
        </is>
      </c>
      <c r="C44" s="10" t="inlineStr">
        <is>
          <t>Spring</t>
        </is>
      </c>
      <c r="D44" s="9" t="inlineStr">
        <is>
          <t>warm-bright</t>
        </is>
      </c>
      <c r="E44" s="10" t="inlineStr">
        <is>
          <t>19</t>
        </is>
      </c>
      <c r="F44" s="10" t="inlineStr">
        <is>
          <t>웜 틸</t>
        </is>
      </c>
      <c r="G44" s="11" t="inlineStr">
        <is>
          <t>#1E9C98</t>
        </is>
      </c>
      <c r="H44" s="10" t="n">
        <v>30</v>
      </c>
      <c r="I44" s="10" t="n">
        <v>156</v>
      </c>
      <c r="J44" s="10" t="n">
        <v>152</v>
      </c>
      <c r="K44" s="52" t="inlineStr">
        <is>
          <t>#1E9C98</t>
        </is>
      </c>
      <c r="L44" s="10" t="inlineStr">
        <is>
          <t>대표 디지털 팔레트 예시값</t>
        </is>
      </c>
    </row>
    <row r="45">
      <c r="A45" s="9" t="inlineStr">
        <is>
          <t>트루 스프링</t>
        </is>
      </c>
      <c r="B45" s="9" t="inlineStr">
        <is>
          <t>True Spring / Warm Spring</t>
        </is>
      </c>
      <c r="C45" s="10" t="inlineStr">
        <is>
          <t>Spring</t>
        </is>
      </c>
      <c r="D45" s="9" t="inlineStr">
        <is>
          <t>warm-bright</t>
        </is>
      </c>
      <c r="E45" s="10" t="inlineStr">
        <is>
          <t>20</t>
        </is>
      </c>
      <c r="F45" s="10" t="inlineStr">
        <is>
          <t>피콕</t>
        </is>
      </c>
      <c r="G45" s="11" t="inlineStr">
        <is>
          <t>#1C8B8F</t>
        </is>
      </c>
      <c r="H45" s="10" t="n">
        <v>28</v>
      </c>
      <c r="I45" s="10" t="n">
        <v>139</v>
      </c>
      <c r="J45" s="10" t="n">
        <v>143</v>
      </c>
      <c r="K45" s="53" t="inlineStr">
        <is>
          <t>#1C8B8F</t>
        </is>
      </c>
      <c r="L45" s="10" t="inlineStr">
        <is>
          <t>대표 디지털 팔레트 예시값</t>
        </is>
      </c>
    </row>
    <row r="46">
      <c r="A46" s="9" t="inlineStr">
        <is>
          <t>트루 스프링</t>
        </is>
      </c>
      <c r="B46" s="9" t="inlineStr">
        <is>
          <t>True Spring / Warm Spring</t>
        </is>
      </c>
      <c r="C46" s="10" t="inlineStr">
        <is>
          <t>Spring</t>
        </is>
      </c>
      <c r="D46" s="9" t="inlineStr">
        <is>
          <t>warm-bright</t>
        </is>
      </c>
      <c r="E46" s="10" t="inlineStr">
        <is>
          <t>21</t>
        </is>
      </c>
      <c r="F46" s="10" t="inlineStr">
        <is>
          <t>워터멜론</t>
        </is>
      </c>
      <c r="G46" s="11" t="inlineStr">
        <is>
          <t>#FF5C64</t>
        </is>
      </c>
      <c r="H46" s="10" t="n">
        <v>255</v>
      </c>
      <c r="I46" s="10" t="n">
        <v>92</v>
      </c>
      <c r="J46" s="10" t="n">
        <v>100</v>
      </c>
      <c r="K46" s="54" t="inlineStr">
        <is>
          <t>#FF5C64</t>
        </is>
      </c>
      <c r="L46" s="10" t="inlineStr">
        <is>
          <t>대표 디지털 팔레트 예시값</t>
        </is>
      </c>
    </row>
    <row r="47">
      <c r="A47" s="9" t="inlineStr">
        <is>
          <t>트루 스프링</t>
        </is>
      </c>
      <c r="B47" s="9" t="inlineStr">
        <is>
          <t>True Spring / Warm Spring</t>
        </is>
      </c>
      <c r="C47" s="10" t="inlineStr">
        <is>
          <t>Spring</t>
        </is>
      </c>
      <c r="D47" s="9" t="inlineStr">
        <is>
          <t>warm-bright</t>
        </is>
      </c>
      <c r="E47" s="10" t="inlineStr">
        <is>
          <t>22</t>
        </is>
      </c>
      <c r="F47" s="10" t="inlineStr">
        <is>
          <t>제라늄</t>
        </is>
      </c>
      <c r="G47" s="11" t="inlineStr">
        <is>
          <t>#F04E37</t>
        </is>
      </c>
      <c r="H47" s="10" t="n">
        <v>240</v>
      </c>
      <c r="I47" s="10" t="n">
        <v>78</v>
      </c>
      <c r="J47" s="10" t="n">
        <v>55</v>
      </c>
      <c r="K47" s="55" t="inlineStr">
        <is>
          <t>#F04E37</t>
        </is>
      </c>
      <c r="L47" s="10" t="inlineStr">
        <is>
          <t>대표 디지털 팔레트 예시값</t>
        </is>
      </c>
    </row>
    <row r="48">
      <c r="A48" s="9" t="inlineStr">
        <is>
          <t>트루 스프링</t>
        </is>
      </c>
      <c r="B48" s="9" t="inlineStr">
        <is>
          <t>True Spring / Warm Spring</t>
        </is>
      </c>
      <c r="C48" s="10" t="inlineStr">
        <is>
          <t>Spring</t>
        </is>
      </c>
      <c r="D48" s="9" t="inlineStr">
        <is>
          <t>warm-bright</t>
        </is>
      </c>
      <c r="E48" s="10" t="inlineStr">
        <is>
          <t>23</t>
        </is>
      </c>
      <c r="F48" s="10" t="inlineStr">
        <is>
          <t>퍼시먼</t>
        </is>
      </c>
      <c r="G48" s="11" t="inlineStr">
        <is>
          <t>#E97432</t>
        </is>
      </c>
      <c r="H48" s="10" t="n">
        <v>233</v>
      </c>
      <c r="I48" s="10" t="n">
        <v>116</v>
      </c>
      <c r="J48" s="10" t="n">
        <v>50</v>
      </c>
      <c r="K48" s="56" t="inlineStr">
        <is>
          <t>#E97432</t>
        </is>
      </c>
      <c r="L48" s="10" t="inlineStr">
        <is>
          <t>대표 디지털 팔레트 예시값</t>
        </is>
      </c>
    </row>
    <row r="49">
      <c r="A49" s="9" t="inlineStr">
        <is>
          <t>트루 스프링</t>
        </is>
      </c>
      <c r="B49" s="9" t="inlineStr">
        <is>
          <t>True Spring / Warm Spring</t>
        </is>
      </c>
      <c r="C49" s="10" t="inlineStr">
        <is>
          <t>Spring</t>
        </is>
      </c>
      <c r="D49" s="9" t="inlineStr">
        <is>
          <t>warm-bright</t>
        </is>
      </c>
      <c r="E49" s="10" t="inlineStr">
        <is>
          <t>24</t>
        </is>
      </c>
      <c r="F49" s="10" t="inlineStr">
        <is>
          <t>라이트 골드</t>
        </is>
      </c>
      <c r="G49" s="11" t="inlineStr">
        <is>
          <t>#D9B55A</t>
        </is>
      </c>
      <c r="H49" s="10" t="n">
        <v>217</v>
      </c>
      <c r="I49" s="10" t="n">
        <v>181</v>
      </c>
      <c r="J49" s="10" t="n">
        <v>90</v>
      </c>
      <c r="K49" s="57" t="inlineStr">
        <is>
          <t>#D9B55A</t>
        </is>
      </c>
      <c r="L49" s="10" t="inlineStr">
        <is>
          <t>대표 디지털 팔레트 예시값</t>
        </is>
      </c>
    </row>
    <row r="50">
      <c r="A50" s="5" t="inlineStr">
        <is>
          <t>브라이트 스프링</t>
        </is>
      </c>
      <c r="B50" s="5" t="inlineStr">
        <is>
          <t>Bright Spring / Clear Spring</t>
        </is>
      </c>
      <c r="C50" s="6" t="inlineStr">
        <is>
          <t>Spring</t>
        </is>
      </c>
      <c r="D50" s="5" t="inlineStr">
        <is>
          <t>bright-warm</t>
        </is>
      </c>
      <c r="E50" s="6" t="inlineStr">
        <is>
          <t>01</t>
        </is>
      </c>
      <c r="F50" s="6" t="inlineStr">
        <is>
          <t>아이보리</t>
        </is>
      </c>
      <c r="G50" s="7" t="inlineStr">
        <is>
          <t>#FFF5E1</t>
        </is>
      </c>
      <c r="H50" s="6" t="n">
        <v>255</v>
      </c>
      <c r="I50" s="6" t="n">
        <v>245</v>
      </c>
      <c r="J50" s="6" t="n">
        <v>225</v>
      </c>
      <c r="K50" s="8" t="inlineStr">
        <is>
          <t>#FFF5E1</t>
        </is>
      </c>
      <c r="L50" s="6" t="inlineStr">
        <is>
          <t>대표 디지털 팔레트 예시값</t>
        </is>
      </c>
    </row>
    <row r="51">
      <c r="A51" s="9" t="inlineStr">
        <is>
          <t>브라이트 스프링</t>
        </is>
      </c>
      <c r="B51" s="9" t="inlineStr">
        <is>
          <t>Bright Spring / Clear Spring</t>
        </is>
      </c>
      <c r="C51" s="10" t="inlineStr">
        <is>
          <t>Spring</t>
        </is>
      </c>
      <c r="D51" s="9" t="inlineStr">
        <is>
          <t>bright-warm</t>
        </is>
      </c>
      <c r="E51" s="10" t="inlineStr">
        <is>
          <t>02</t>
        </is>
      </c>
      <c r="F51" s="10" t="inlineStr">
        <is>
          <t>웜 베이지</t>
        </is>
      </c>
      <c r="G51" s="11" t="inlineStr">
        <is>
          <t>#F2D0A7</t>
        </is>
      </c>
      <c r="H51" s="10" t="n">
        <v>242</v>
      </c>
      <c r="I51" s="10" t="n">
        <v>208</v>
      </c>
      <c r="J51" s="10" t="n">
        <v>167</v>
      </c>
      <c r="K51" s="58" t="inlineStr">
        <is>
          <t>#F2D0A7</t>
        </is>
      </c>
      <c r="L51" s="10" t="inlineStr">
        <is>
          <t>대표 디지털 팔레트 예시값</t>
        </is>
      </c>
    </row>
    <row r="52">
      <c r="A52" s="9" t="inlineStr">
        <is>
          <t>브라이트 스프링</t>
        </is>
      </c>
      <c r="B52" s="9" t="inlineStr">
        <is>
          <t>Bright Spring / Clear Spring</t>
        </is>
      </c>
      <c r="C52" s="10" t="inlineStr">
        <is>
          <t>Spring</t>
        </is>
      </c>
      <c r="D52" s="9" t="inlineStr">
        <is>
          <t>bright-warm</t>
        </is>
      </c>
      <c r="E52" s="10" t="inlineStr">
        <is>
          <t>03</t>
        </is>
      </c>
      <c r="F52" s="10" t="inlineStr">
        <is>
          <t>클리어 카멜</t>
        </is>
      </c>
      <c r="G52" s="11" t="inlineStr">
        <is>
          <t>#C89150</t>
        </is>
      </c>
      <c r="H52" s="10" t="n">
        <v>200</v>
      </c>
      <c r="I52" s="10" t="n">
        <v>145</v>
      </c>
      <c r="J52" s="10" t="n">
        <v>80</v>
      </c>
      <c r="K52" s="59" t="inlineStr">
        <is>
          <t>#C89150</t>
        </is>
      </c>
      <c r="L52" s="10" t="inlineStr">
        <is>
          <t>대표 디지털 팔레트 예시값</t>
        </is>
      </c>
    </row>
    <row r="53">
      <c r="A53" s="9" t="inlineStr">
        <is>
          <t>브라이트 스프링</t>
        </is>
      </c>
      <c r="B53" s="9" t="inlineStr">
        <is>
          <t>Bright Spring / Clear Spring</t>
        </is>
      </c>
      <c r="C53" s="10" t="inlineStr">
        <is>
          <t>Spring</t>
        </is>
      </c>
      <c r="D53" s="9" t="inlineStr">
        <is>
          <t>bright-warm</t>
        </is>
      </c>
      <c r="E53" s="10" t="inlineStr">
        <is>
          <t>04</t>
        </is>
      </c>
      <c r="F53" s="10" t="inlineStr">
        <is>
          <t>골든 탠</t>
        </is>
      </c>
      <c r="G53" s="11" t="inlineStr">
        <is>
          <t>#B97A3D</t>
        </is>
      </c>
      <c r="H53" s="10" t="n">
        <v>185</v>
      </c>
      <c r="I53" s="10" t="n">
        <v>122</v>
      </c>
      <c r="J53" s="10" t="n">
        <v>61</v>
      </c>
      <c r="K53" s="60" t="inlineStr">
        <is>
          <t>#B97A3D</t>
        </is>
      </c>
      <c r="L53" s="10" t="inlineStr">
        <is>
          <t>대표 디지털 팔레트 예시값</t>
        </is>
      </c>
    </row>
    <row r="54">
      <c r="A54" s="9" t="inlineStr">
        <is>
          <t>브라이트 스프링</t>
        </is>
      </c>
      <c r="B54" s="9" t="inlineStr">
        <is>
          <t>Bright Spring / Clear Spring</t>
        </is>
      </c>
      <c r="C54" s="10" t="inlineStr">
        <is>
          <t>Spring</t>
        </is>
      </c>
      <c r="D54" s="9" t="inlineStr">
        <is>
          <t>bright-warm</t>
        </is>
      </c>
      <c r="E54" s="10" t="inlineStr">
        <is>
          <t>05</t>
        </is>
      </c>
      <c r="F54" s="10" t="inlineStr">
        <is>
          <t>네온 피치</t>
        </is>
      </c>
      <c r="G54" s="11" t="inlineStr">
        <is>
          <t>#FFB38A</t>
        </is>
      </c>
      <c r="H54" s="10" t="n">
        <v>255</v>
      </c>
      <c r="I54" s="10" t="n">
        <v>179</v>
      </c>
      <c r="J54" s="10" t="n">
        <v>138</v>
      </c>
      <c r="K54" s="61" t="inlineStr">
        <is>
          <t>#FFB38A</t>
        </is>
      </c>
      <c r="L54" s="10" t="inlineStr">
        <is>
          <t>대표 디지털 팔레트 예시값</t>
        </is>
      </c>
    </row>
    <row r="55">
      <c r="A55" s="9" t="inlineStr">
        <is>
          <t>브라이트 스프링</t>
        </is>
      </c>
      <c r="B55" s="9" t="inlineStr">
        <is>
          <t>Bright Spring / Clear Spring</t>
        </is>
      </c>
      <c r="C55" s="10" t="inlineStr">
        <is>
          <t>Spring</t>
        </is>
      </c>
      <c r="D55" s="9" t="inlineStr">
        <is>
          <t>bright-warm</t>
        </is>
      </c>
      <c r="E55" s="10" t="inlineStr">
        <is>
          <t>06</t>
        </is>
      </c>
      <c r="F55" s="10" t="inlineStr">
        <is>
          <t>브라이트 애프리콧</t>
        </is>
      </c>
      <c r="G55" s="11" t="inlineStr">
        <is>
          <t>#FF9A56</t>
        </is>
      </c>
      <c r="H55" s="10" t="n">
        <v>255</v>
      </c>
      <c r="I55" s="10" t="n">
        <v>154</v>
      </c>
      <c r="J55" s="10" t="n">
        <v>86</v>
      </c>
      <c r="K55" s="62" t="inlineStr">
        <is>
          <t>#FF9A56</t>
        </is>
      </c>
      <c r="L55" s="10" t="inlineStr">
        <is>
          <t>대표 디지털 팔레트 예시값</t>
        </is>
      </c>
    </row>
    <row r="56">
      <c r="A56" s="9" t="inlineStr">
        <is>
          <t>브라이트 스프링</t>
        </is>
      </c>
      <c r="B56" s="9" t="inlineStr">
        <is>
          <t>Bright Spring / Clear Spring</t>
        </is>
      </c>
      <c r="C56" s="10" t="inlineStr">
        <is>
          <t>Spring</t>
        </is>
      </c>
      <c r="D56" s="9" t="inlineStr">
        <is>
          <t>bright-warm</t>
        </is>
      </c>
      <c r="E56" s="10" t="inlineStr">
        <is>
          <t>07</t>
        </is>
      </c>
      <c r="F56" s="10" t="inlineStr">
        <is>
          <t>클리어 코랄</t>
        </is>
      </c>
      <c r="G56" s="11" t="inlineStr">
        <is>
          <t>#FF6F61</t>
        </is>
      </c>
      <c r="H56" s="10" t="n">
        <v>255</v>
      </c>
      <c r="I56" s="10" t="n">
        <v>111</v>
      </c>
      <c r="J56" s="10" t="n">
        <v>97</v>
      </c>
      <c r="K56" s="63" t="inlineStr">
        <is>
          <t>#FF6F61</t>
        </is>
      </c>
      <c r="L56" s="10" t="inlineStr">
        <is>
          <t>대표 디지털 팔레트 예시값</t>
        </is>
      </c>
    </row>
    <row r="57">
      <c r="A57" s="9" t="inlineStr">
        <is>
          <t>브라이트 스프링</t>
        </is>
      </c>
      <c r="B57" s="9" t="inlineStr">
        <is>
          <t>Bright Spring / Clear Spring</t>
        </is>
      </c>
      <c r="C57" s="10" t="inlineStr">
        <is>
          <t>Spring</t>
        </is>
      </c>
      <c r="D57" s="9" t="inlineStr">
        <is>
          <t>bright-warm</t>
        </is>
      </c>
      <c r="E57" s="10" t="inlineStr">
        <is>
          <t>08</t>
        </is>
      </c>
      <c r="F57" s="10" t="inlineStr">
        <is>
          <t>핫 코랄</t>
        </is>
      </c>
      <c r="G57" s="11" t="inlineStr">
        <is>
          <t>#FF5A5F</t>
        </is>
      </c>
      <c r="H57" s="10" t="n">
        <v>255</v>
      </c>
      <c r="I57" s="10" t="n">
        <v>90</v>
      </c>
      <c r="J57" s="10" t="n">
        <v>95</v>
      </c>
      <c r="K57" s="64" t="inlineStr">
        <is>
          <t>#FF5A5F</t>
        </is>
      </c>
      <c r="L57" s="10" t="inlineStr">
        <is>
          <t>대표 디지털 팔레트 예시값</t>
        </is>
      </c>
    </row>
    <row r="58">
      <c r="A58" s="9" t="inlineStr">
        <is>
          <t>브라이트 스프링</t>
        </is>
      </c>
      <c r="B58" s="9" t="inlineStr">
        <is>
          <t>Bright Spring / Clear Spring</t>
        </is>
      </c>
      <c r="C58" s="10" t="inlineStr">
        <is>
          <t>Spring</t>
        </is>
      </c>
      <c r="D58" s="9" t="inlineStr">
        <is>
          <t>bright-warm</t>
        </is>
      </c>
      <c r="E58" s="10" t="inlineStr">
        <is>
          <t>09</t>
        </is>
      </c>
      <c r="F58" s="10" t="inlineStr">
        <is>
          <t>파피 레드</t>
        </is>
      </c>
      <c r="G58" s="11" t="inlineStr">
        <is>
          <t>#F9423A</t>
        </is>
      </c>
      <c r="H58" s="10" t="n">
        <v>249</v>
      </c>
      <c r="I58" s="10" t="n">
        <v>66</v>
      </c>
      <c r="J58" s="10" t="n">
        <v>58</v>
      </c>
      <c r="K58" s="65" t="inlineStr">
        <is>
          <t>#F9423A</t>
        </is>
      </c>
      <c r="L58" s="10" t="inlineStr">
        <is>
          <t>대표 디지털 팔레트 예시값</t>
        </is>
      </c>
    </row>
    <row r="59">
      <c r="A59" s="9" t="inlineStr">
        <is>
          <t>브라이트 스프링</t>
        </is>
      </c>
      <c r="B59" s="9" t="inlineStr">
        <is>
          <t>Bright Spring / Clear Spring</t>
        </is>
      </c>
      <c r="C59" s="10" t="inlineStr">
        <is>
          <t>Spring</t>
        </is>
      </c>
      <c r="D59" s="9" t="inlineStr">
        <is>
          <t>bright-warm</t>
        </is>
      </c>
      <c r="E59" s="10" t="inlineStr">
        <is>
          <t>10</t>
        </is>
      </c>
      <c r="F59" s="10" t="inlineStr">
        <is>
          <t>탠저린</t>
        </is>
      </c>
      <c r="G59" s="11" t="inlineStr">
        <is>
          <t>#FF7A00</t>
        </is>
      </c>
      <c r="H59" s="10" t="n">
        <v>255</v>
      </c>
      <c r="I59" s="10" t="n">
        <v>122</v>
      </c>
      <c r="J59" s="10" t="n">
        <v>0</v>
      </c>
      <c r="K59" s="66" t="inlineStr">
        <is>
          <t>#FF7A00</t>
        </is>
      </c>
      <c r="L59" s="10" t="inlineStr">
        <is>
          <t>대표 디지털 팔레트 예시값</t>
        </is>
      </c>
    </row>
    <row r="60">
      <c r="A60" s="9" t="inlineStr">
        <is>
          <t>브라이트 스프링</t>
        </is>
      </c>
      <c r="B60" s="9" t="inlineStr">
        <is>
          <t>Bright Spring / Clear Spring</t>
        </is>
      </c>
      <c r="C60" s="10" t="inlineStr">
        <is>
          <t>Spring</t>
        </is>
      </c>
      <c r="D60" s="9" t="inlineStr">
        <is>
          <t>bright-warm</t>
        </is>
      </c>
      <c r="E60" s="10" t="inlineStr">
        <is>
          <t>11</t>
        </is>
      </c>
      <c r="F60" s="10" t="inlineStr">
        <is>
          <t>오렌지 제스트</t>
        </is>
      </c>
      <c r="G60" s="11" t="inlineStr">
        <is>
          <t>#FF8C00</t>
        </is>
      </c>
      <c r="H60" s="10" t="n">
        <v>255</v>
      </c>
      <c r="I60" s="10" t="n">
        <v>140</v>
      </c>
      <c r="J60" s="10" t="n">
        <v>0</v>
      </c>
      <c r="K60" s="67" t="inlineStr">
        <is>
          <t>#FF8C00</t>
        </is>
      </c>
      <c r="L60" s="10" t="inlineStr">
        <is>
          <t>대표 디지털 팔레트 예시값</t>
        </is>
      </c>
    </row>
    <row r="61">
      <c r="A61" s="9" t="inlineStr">
        <is>
          <t>브라이트 스프링</t>
        </is>
      </c>
      <c r="B61" s="9" t="inlineStr">
        <is>
          <t>Bright Spring / Clear Spring</t>
        </is>
      </c>
      <c r="C61" s="10" t="inlineStr">
        <is>
          <t>Spring</t>
        </is>
      </c>
      <c r="D61" s="9" t="inlineStr">
        <is>
          <t>bright-warm</t>
        </is>
      </c>
      <c r="E61" s="10" t="inlineStr">
        <is>
          <t>12</t>
        </is>
      </c>
      <c r="F61" s="10" t="inlineStr">
        <is>
          <t>선 옐로</t>
        </is>
      </c>
      <c r="G61" s="11" t="inlineStr">
        <is>
          <t>#FFD200</t>
        </is>
      </c>
      <c r="H61" s="10" t="n">
        <v>255</v>
      </c>
      <c r="I61" s="10" t="n">
        <v>210</v>
      </c>
      <c r="J61" s="10" t="n">
        <v>0</v>
      </c>
      <c r="K61" s="68" t="inlineStr">
        <is>
          <t>#FFD200</t>
        </is>
      </c>
      <c r="L61" s="10" t="inlineStr">
        <is>
          <t>대표 디지털 팔레트 예시값</t>
        </is>
      </c>
    </row>
    <row r="62">
      <c r="A62" s="9" t="inlineStr">
        <is>
          <t>브라이트 스프링</t>
        </is>
      </c>
      <c r="B62" s="9" t="inlineStr">
        <is>
          <t>Bright Spring / Clear Spring</t>
        </is>
      </c>
      <c r="C62" s="10" t="inlineStr">
        <is>
          <t>Spring</t>
        </is>
      </c>
      <c r="D62" s="9" t="inlineStr">
        <is>
          <t>bright-warm</t>
        </is>
      </c>
      <c r="E62" s="10" t="inlineStr">
        <is>
          <t>13</t>
        </is>
      </c>
      <c r="F62" s="10" t="inlineStr">
        <is>
          <t>애시드 옐로</t>
        </is>
      </c>
      <c r="G62" s="11" t="inlineStr">
        <is>
          <t>#F3F12F</t>
        </is>
      </c>
      <c r="H62" s="10" t="n">
        <v>243</v>
      </c>
      <c r="I62" s="10" t="n">
        <v>241</v>
      </c>
      <c r="J62" s="10" t="n">
        <v>47</v>
      </c>
      <c r="K62" s="69" t="inlineStr">
        <is>
          <t>#F3F12F</t>
        </is>
      </c>
      <c r="L62" s="10" t="inlineStr">
        <is>
          <t>대표 디지털 팔레트 예시값</t>
        </is>
      </c>
    </row>
    <row r="63">
      <c r="A63" s="9" t="inlineStr">
        <is>
          <t>브라이트 스프링</t>
        </is>
      </c>
      <c r="B63" s="9" t="inlineStr">
        <is>
          <t>Bright Spring / Clear Spring</t>
        </is>
      </c>
      <c r="C63" s="10" t="inlineStr">
        <is>
          <t>Spring</t>
        </is>
      </c>
      <c r="D63" s="9" t="inlineStr">
        <is>
          <t>bright-warm</t>
        </is>
      </c>
      <c r="E63" s="10" t="inlineStr">
        <is>
          <t>14</t>
        </is>
      </c>
      <c r="F63" s="10" t="inlineStr">
        <is>
          <t>차트뢰즈</t>
        </is>
      </c>
      <c r="G63" s="11" t="inlineStr">
        <is>
          <t>#CBEA00</t>
        </is>
      </c>
      <c r="H63" s="10" t="n">
        <v>203</v>
      </c>
      <c r="I63" s="10" t="n">
        <v>234</v>
      </c>
      <c r="J63" s="10" t="n">
        <v>0</v>
      </c>
      <c r="K63" s="70" t="inlineStr">
        <is>
          <t>#CBEA00</t>
        </is>
      </c>
      <c r="L63" s="10" t="inlineStr">
        <is>
          <t>대표 디지털 팔레트 예시값</t>
        </is>
      </c>
    </row>
    <row r="64">
      <c r="A64" s="9" t="inlineStr">
        <is>
          <t>브라이트 스프링</t>
        </is>
      </c>
      <c r="B64" s="9" t="inlineStr">
        <is>
          <t>Bright Spring / Clear Spring</t>
        </is>
      </c>
      <c r="C64" s="10" t="inlineStr">
        <is>
          <t>Spring</t>
        </is>
      </c>
      <c r="D64" s="9" t="inlineStr">
        <is>
          <t>bright-warm</t>
        </is>
      </c>
      <c r="E64" s="10" t="inlineStr">
        <is>
          <t>15</t>
        </is>
      </c>
      <c r="F64" s="10" t="inlineStr">
        <is>
          <t>라임 펀치</t>
        </is>
      </c>
      <c r="G64" s="11" t="inlineStr">
        <is>
          <t>#8FD400</t>
        </is>
      </c>
      <c r="H64" s="10" t="n">
        <v>143</v>
      </c>
      <c r="I64" s="10" t="n">
        <v>212</v>
      </c>
      <c r="J64" s="10" t="n">
        <v>0</v>
      </c>
      <c r="K64" s="71" t="inlineStr">
        <is>
          <t>#8FD400</t>
        </is>
      </c>
      <c r="L64" s="10" t="inlineStr">
        <is>
          <t>대표 디지털 팔레트 예시값</t>
        </is>
      </c>
    </row>
    <row r="65">
      <c r="A65" s="9" t="inlineStr">
        <is>
          <t>브라이트 스프링</t>
        </is>
      </c>
      <c r="B65" s="9" t="inlineStr">
        <is>
          <t>Bright Spring / Clear Spring</t>
        </is>
      </c>
      <c r="C65" s="10" t="inlineStr">
        <is>
          <t>Spring</t>
        </is>
      </c>
      <c r="D65" s="9" t="inlineStr">
        <is>
          <t>bright-warm</t>
        </is>
      </c>
      <c r="E65" s="10" t="inlineStr">
        <is>
          <t>16</t>
        </is>
      </c>
      <c r="F65" s="10" t="inlineStr">
        <is>
          <t>켈리 그린</t>
        </is>
      </c>
      <c r="G65" s="11" t="inlineStr">
        <is>
          <t>#3CB043</t>
        </is>
      </c>
      <c r="H65" s="10" t="n">
        <v>60</v>
      </c>
      <c r="I65" s="10" t="n">
        <v>176</v>
      </c>
      <c r="J65" s="10" t="n">
        <v>67</v>
      </c>
      <c r="K65" s="72" t="inlineStr">
        <is>
          <t>#3CB043</t>
        </is>
      </c>
      <c r="L65" s="10" t="inlineStr">
        <is>
          <t>대표 디지털 팔레트 예시값</t>
        </is>
      </c>
    </row>
    <row r="66">
      <c r="A66" s="9" t="inlineStr">
        <is>
          <t>브라이트 스프링</t>
        </is>
      </c>
      <c r="B66" s="9" t="inlineStr">
        <is>
          <t>Bright Spring / Clear Spring</t>
        </is>
      </c>
      <c r="C66" s="10" t="inlineStr">
        <is>
          <t>Spring</t>
        </is>
      </c>
      <c r="D66" s="9" t="inlineStr">
        <is>
          <t>bright-warm</t>
        </is>
      </c>
      <c r="E66" s="10" t="inlineStr">
        <is>
          <t>17</t>
        </is>
      </c>
      <c r="F66" s="10" t="inlineStr">
        <is>
          <t>제이드 그린</t>
        </is>
      </c>
      <c r="G66" s="11" t="inlineStr">
        <is>
          <t>#00B36B</t>
        </is>
      </c>
      <c r="H66" s="10" t="n">
        <v>0</v>
      </c>
      <c r="I66" s="10" t="n">
        <v>179</v>
      </c>
      <c r="J66" s="10" t="n">
        <v>107</v>
      </c>
      <c r="K66" s="73" t="inlineStr">
        <is>
          <t>#00B36B</t>
        </is>
      </c>
      <c r="L66" s="10" t="inlineStr">
        <is>
          <t>대표 디지털 팔레트 예시값</t>
        </is>
      </c>
    </row>
    <row r="67">
      <c r="A67" s="9" t="inlineStr">
        <is>
          <t>브라이트 스프링</t>
        </is>
      </c>
      <c r="B67" s="9" t="inlineStr">
        <is>
          <t>Bright Spring / Clear Spring</t>
        </is>
      </c>
      <c r="C67" s="10" t="inlineStr">
        <is>
          <t>Spring</t>
        </is>
      </c>
      <c r="D67" s="9" t="inlineStr">
        <is>
          <t>bright-warm</t>
        </is>
      </c>
      <c r="E67" s="10" t="inlineStr">
        <is>
          <t>18</t>
        </is>
      </c>
      <c r="F67" s="10" t="inlineStr">
        <is>
          <t>브라이트 아쿠아</t>
        </is>
      </c>
      <c r="G67" s="11" t="inlineStr">
        <is>
          <t>#00D7C9</t>
        </is>
      </c>
      <c r="H67" s="10" t="n">
        <v>0</v>
      </c>
      <c r="I67" s="10" t="n">
        <v>215</v>
      </c>
      <c r="J67" s="10" t="n">
        <v>201</v>
      </c>
      <c r="K67" s="74" t="inlineStr">
        <is>
          <t>#00D7C9</t>
        </is>
      </c>
      <c r="L67" s="10" t="inlineStr">
        <is>
          <t>대표 디지털 팔레트 예시값</t>
        </is>
      </c>
    </row>
    <row r="68">
      <c r="A68" s="9" t="inlineStr">
        <is>
          <t>브라이트 스프링</t>
        </is>
      </c>
      <c r="B68" s="9" t="inlineStr">
        <is>
          <t>Bright Spring / Clear Spring</t>
        </is>
      </c>
      <c r="C68" s="10" t="inlineStr">
        <is>
          <t>Spring</t>
        </is>
      </c>
      <c r="D68" s="9" t="inlineStr">
        <is>
          <t>bright-warm</t>
        </is>
      </c>
      <c r="E68" s="10" t="inlineStr">
        <is>
          <t>19</t>
        </is>
      </c>
      <c r="F68" s="10" t="inlineStr">
        <is>
          <t>터키석</t>
        </is>
      </c>
      <c r="G68" s="11" t="inlineStr">
        <is>
          <t>#00CFCF</t>
        </is>
      </c>
      <c r="H68" s="10" t="n">
        <v>0</v>
      </c>
      <c r="I68" s="10" t="n">
        <v>207</v>
      </c>
      <c r="J68" s="10" t="n">
        <v>207</v>
      </c>
      <c r="K68" s="75" t="inlineStr">
        <is>
          <t>#00CFCF</t>
        </is>
      </c>
      <c r="L68" s="10" t="inlineStr">
        <is>
          <t>대표 디지털 팔레트 예시값</t>
        </is>
      </c>
    </row>
    <row r="69">
      <c r="A69" s="9" t="inlineStr">
        <is>
          <t>브라이트 스프링</t>
        </is>
      </c>
      <c r="B69" s="9" t="inlineStr">
        <is>
          <t>Bright Spring / Clear Spring</t>
        </is>
      </c>
      <c r="C69" s="10" t="inlineStr">
        <is>
          <t>Spring</t>
        </is>
      </c>
      <c r="D69" s="9" t="inlineStr">
        <is>
          <t>bright-warm</t>
        </is>
      </c>
      <c r="E69" s="10" t="inlineStr">
        <is>
          <t>20</t>
        </is>
      </c>
      <c r="F69" s="10" t="inlineStr">
        <is>
          <t>일렉트릭 틸</t>
        </is>
      </c>
      <c r="G69" s="11" t="inlineStr">
        <is>
          <t>#00B6C7</t>
        </is>
      </c>
      <c r="H69" s="10" t="n">
        <v>0</v>
      </c>
      <c r="I69" s="10" t="n">
        <v>182</v>
      </c>
      <c r="J69" s="10" t="n">
        <v>199</v>
      </c>
      <c r="K69" s="76" t="inlineStr">
        <is>
          <t>#00B6C7</t>
        </is>
      </c>
      <c r="L69" s="10" t="inlineStr">
        <is>
          <t>대표 디지털 팔레트 예시값</t>
        </is>
      </c>
    </row>
    <row r="70">
      <c r="A70" s="9" t="inlineStr">
        <is>
          <t>브라이트 스프링</t>
        </is>
      </c>
      <c r="B70" s="9" t="inlineStr">
        <is>
          <t>Bright Spring / Clear Spring</t>
        </is>
      </c>
      <c r="C70" s="10" t="inlineStr">
        <is>
          <t>Spring</t>
        </is>
      </c>
      <c r="D70" s="9" t="inlineStr">
        <is>
          <t>bright-warm</t>
        </is>
      </c>
      <c r="E70" s="10" t="inlineStr">
        <is>
          <t>21</t>
        </is>
      </c>
      <c r="F70" s="10" t="inlineStr">
        <is>
          <t>클리어 스카이</t>
        </is>
      </c>
      <c r="G70" s="11" t="inlineStr">
        <is>
          <t>#4FB6FF</t>
        </is>
      </c>
      <c r="H70" s="10" t="n">
        <v>79</v>
      </c>
      <c r="I70" s="10" t="n">
        <v>182</v>
      </c>
      <c r="J70" s="10" t="n">
        <v>255</v>
      </c>
      <c r="K70" s="77" t="inlineStr">
        <is>
          <t>#4FB6FF</t>
        </is>
      </c>
      <c r="L70" s="10" t="inlineStr">
        <is>
          <t>대표 디지털 팔레트 예시값</t>
        </is>
      </c>
    </row>
    <row r="71">
      <c r="A71" s="9" t="inlineStr">
        <is>
          <t>브라이트 스프링</t>
        </is>
      </c>
      <c r="B71" s="9" t="inlineStr">
        <is>
          <t>Bright Spring / Clear Spring</t>
        </is>
      </c>
      <c r="C71" s="10" t="inlineStr">
        <is>
          <t>Spring</t>
        </is>
      </c>
      <c r="D71" s="9" t="inlineStr">
        <is>
          <t>bright-warm</t>
        </is>
      </c>
      <c r="E71" s="10" t="inlineStr">
        <is>
          <t>22</t>
        </is>
      </c>
      <c r="F71" s="10" t="inlineStr">
        <is>
          <t>웜 핑크</t>
        </is>
      </c>
      <c r="G71" s="11" t="inlineStr">
        <is>
          <t>#FF6FAE</t>
        </is>
      </c>
      <c r="H71" s="10" t="n">
        <v>255</v>
      </c>
      <c r="I71" s="10" t="n">
        <v>111</v>
      </c>
      <c r="J71" s="10" t="n">
        <v>174</v>
      </c>
      <c r="K71" s="78" t="inlineStr">
        <is>
          <t>#FF6FAE</t>
        </is>
      </c>
      <c r="L71" s="10" t="inlineStr">
        <is>
          <t>대표 디지털 팔레트 예시값</t>
        </is>
      </c>
    </row>
    <row r="72">
      <c r="A72" s="9" t="inlineStr">
        <is>
          <t>브라이트 스프링</t>
        </is>
      </c>
      <c r="B72" s="9" t="inlineStr">
        <is>
          <t>Bright Spring / Clear Spring</t>
        </is>
      </c>
      <c r="C72" s="10" t="inlineStr">
        <is>
          <t>Spring</t>
        </is>
      </c>
      <c r="D72" s="9" t="inlineStr">
        <is>
          <t>bright-warm</t>
        </is>
      </c>
      <c r="E72" s="10" t="inlineStr">
        <is>
          <t>23</t>
        </is>
      </c>
      <c r="F72" s="10" t="inlineStr">
        <is>
          <t>히비스커스</t>
        </is>
      </c>
      <c r="G72" s="11" t="inlineStr">
        <is>
          <t>#FF4F8B</t>
        </is>
      </c>
      <c r="H72" s="10" t="n">
        <v>255</v>
      </c>
      <c r="I72" s="10" t="n">
        <v>79</v>
      </c>
      <c r="J72" s="10" t="n">
        <v>139</v>
      </c>
      <c r="K72" s="79" t="inlineStr">
        <is>
          <t>#FF4F8B</t>
        </is>
      </c>
      <c r="L72" s="10" t="inlineStr">
        <is>
          <t>대표 디지털 팔레트 예시값</t>
        </is>
      </c>
    </row>
    <row r="73">
      <c r="A73" s="9" t="inlineStr">
        <is>
          <t>브라이트 스프링</t>
        </is>
      </c>
      <c r="B73" s="9" t="inlineStr">
        <is>
          <t>Bright Spring / Clear Spring</t>
        </is>
      </c>
      <c r="C73" s="10" t="inlineStr">
        <is>
          <t>Spring</t>
        </is>
      </c>
      <c r="D73" s="9" t="inlineStr">
        <is>
          <t>bright-warm</t>
        </is>
      </c>
      <c r="E73" s="10" t="inlineStr">
        <is>
          <t>24</t>
        </is>
      </c>
      <c r="F73" s="10" t="inlineStr">
        <is>
          <t>망고</t>
        </is>
      </c>
      <c r="G73" s="11" t="inlineStr">
        <is>
          <t>#FFB000</t>
        </is>
      </c>
      <c r="H73" s="10" t="n">
        <v>255</v>
      </c>
      <c r="I73" s="10" t="n">
        <v>176</v>
      </c>
      <c r="J73" s="10" t="n">
        <v>0</v>
      </c>
      <c r="K73" s="80" t="inlineStr">
        <is>
          <t>#FFB000</t>
        </is>
      </c>
      <c r="L73" s="10" t="inlineStr">
        <is>
          <t>대표 디지털 팔레트 예시값</t>
        </is>
      </c>
    </row>
    <row r="74">
      <c r="A74" s="81" t="inlineStr">
        <is>
          <t>라이트 서머</t>
        </is>
      </c>
      <c r="B74" s="81" t="inlineStr">
        <is>
          <t>Light Summer</t>
        </is>
      </c>
      <c r="C74" s="82" t="inlineStr">
        <is>
          <t>Summer</t>
        </is>
      </c>
      <c r="D74" s="81" t="inlineStr">
        <is>
          <t>cool-light-soft</t>
        </is>
      </c>
      <c r="E74" s="82" t="inlineStr">
        <is>
          <t>01</t>
        </is>
      </c>
      <c r="F74" s="82" t="inlineStr">
        <is>
          <t>소프트 화이트</t>
        </is>
      </c>
      <c r="G74" s="83" t="inlineStr">
        <is>
          <t>#F8F6F3</t>
        </is>
      </c>
      <c r="H74" s="82" t="n">
        <v>248</v>
      </c>
      <c r="I74" s="82" t="n">
        <v>246</v>
      </c>
      <c r="J74" s="82" t="n">
        <v>243</v>
      </c>
      <c r="K74" s="84" t="inlineStr">
        <is>
          <t>#F8F6F3</t>
        </is>
      </c>
      <c r="L74" s="82" t="inlineStr">
        <is>
          <t>대표 디지털 팔레트 예시값</t>
        </is>
      </c>
    </row>
    <row r="75">
      <c r="A75" s="9" t="inlineStr">
        <is>
          <t>라이트 서머</t>
        </is>
      </c>
      <c r="B75" s="9" t="inlineStr">
        <is>
          <t>Light Summer</t>
        </is>
      </c>
      <c r="C75" s="10" t="inlineStr">
        <is>
          <t>Summer</t>
        </is>
      </c>
      <c r="D75" s="9" t="inlineStr">
        <is>
          <t>cool-light-soft</t>
        </is>
      </c>
      <c r="E75" s="10" t="inlineStr">
        <is>
          <t>02</t>
        </is>
      </c>
      <c r="F75" s="10" t="inlineStr">
        <is>
          <t>펄</t>
        </is>
      </c>
      <c r="G75" s="11" t="inlineStr">
        <is>
          <t>#F2ECE8</t>
        </is>
      </c>
      <c r="H75" s="10" t="n">
        <v>242</v>
      </c>
      <c r="I75" s="10" t="n">
        <v>236</v>
      </c>
      <c r="J75" s="10" t="n">
        <v>232</v>
      </c>
      <c r="K75" s="85" t="inlineStr">
        <is>
          <t>#F2ECE8</t>
        </is>
      </c>
      <c r="L75" s="10" t="inlineStr">
        <is>
          <t>대표 디지털 팔레트 예시값</t>
        </is>
      </c>
    </row>
    <row r="76">
      <c r="A76" s="9" t="inlineStr">
        <is>
          <t>라이트 서머</t>
        </is>
      </c>
      <c r="B76" s="9" t="inlineStr">
        <is>
          <t>Light Summer</t>
        </is>
      </c>
      <c r="C76" s="10" t="inlineStr">
        <is>
          <t>Summer</t>
        </is>
      </c>
      <c r="D76" s="9" t="inlineStr">
        <is>
          <t>cool-light-soft</t>
        </is>
      </c>
      <c r="E76" s="10" t="inlineStr">
        <is>
          <t>03</t>
        </is>
      </c>
      <c r="F76" s="10" t="inlineStr">
        <is>
          <t>로즈 베이지</t>
        </is>
      </c>
      <c r="G76" s="11" t="inlineStr">
        <is>
          <t>#E7D9D2</t>
        </is>
      </c>
      <c r="H76" s="10" t="n">
        <v>231</v>
      </c>
      <c r="I76" s="10" t="n">
        <v>217</v>
      </c>
      <c r="J76" s="10" t="n">
        <v>210</v>
      </c>
      <c r="K76" s="86" t="inlineStr">
        <is>
          <t>#E7D9D2</t>
        </is>
      </c>
      <c r="L76" s="10" t="inlineStr">
        <is>
          <t>대표 디지털 팔레트 예시값</t>
        </is>
      </c>
    </row>
    <row r="77">
      <c r="A77" s="9" t="inlineStr">
        <is>
          <t>라이트 서머</t>
        </is>
      </c>
      <c r="B77" s="9" t="inlineStr">
        <is>
          <t>Light Summer</t>
        </is>
      </c>
      <c r="C77" s="10" t="inlineStr">
        <is>
          <t>Summer</t>
        </is>
      </c>
      <c r="D77" s="9" t="inlineStr">
        <is>
          <t>cool-light-soft</t>
        </is>
      </c>
      <c r="E77" s="10" t="inlineStr">
        <is>
          <t>04</t>
        </is>
      </c>
      <c r="F77" s="10" t="inlineStr">
        <is>
          <t>쿨 토프</t>
        </is>
      </c>
      <c r="G77" s="11" t="inlineStr">
        <is>
          <t>#C7B8B1</t>
        </is>
      </c>
      <c r="H77" s="10" t="n">
        <v>199</v>
      </c>
      <c r="I77" s="10" t="n">
        <v>184</v>
      </c>
      <c r="J77" s="10" t="n">
        <v>177</v>
      </c>
      <c r="K77" s="87" t="inlineStr">
        <is>
          <t>#C7B8B1</t>
        </is>
      </c>
      <c r="L77" s="10" t="inlineStr">
        <is>
          <t>대표 디지털 팔레트 예시값</t>
        </is>
      </c>
    </row>
    <row r="78">
      <c r="A78" s="9" t="inlineStr">
        <is>
          <t>라이트 서머</t>
        </is>
      </c>
      <c r="B78" s="9" t="inlineStr">
        <is>
          <t>Light Summer</t>
        </is>
      </c>
      <c r="C78" s="10" t="inlineStr">
        <is>
          <t>Summer</t>
        </is>
      </c>
      <c r="D78" s="9" t="inlineStr">
        <is>
          <t>cool-light-soft</t>
        </is>
      </c>
      <c r="E78" s="10" t="inlineStr">
        <is>
          <t>05</t>
        </is>
      </c>
      <c r="F78" s="10" t="inlineStr">
        <is>
          <t>아이스 핑크</t>
        </is>
      </c>
      <c r="G78" s="11" t="inlineStr">
        <is>
          <t>#F4D7E4</t>
        </is>
      </c>
      <c r="H78" s="10" t="n">
        <v>244</v>
      </c>
      <c r="I78" s="10" t="n">
        <v>215</v>
      </c>
      <c r="J78" s="10" t="n">
        <v>228</v>
      </c>
      <c r="K78" s="88" t="inlineStr">
        <is>
          <t>#F4D7E4</t>
        </is>
      </c>
      <c r="L78" s="10" t="inlineStr">
        <is>
          <t>대표 디지털 팔레트 예시값</t>
        </is>
      </c>
    </row>
    <row r="79">
      <c r="A79" s="9" t="inlineStr">
        <is>
          <t>라이트 서머</t>
        </is>
      </c>
      <c r="B79" s="9" t="inlineStr">
        <is>
          <t>Light Summer</t>
        </is>
      </c>
      <c r="C79" s="10" t="inlineStr">
        <is>
          <t>Summer</t>
        </is>
      </c>
      <c r="D79" s="9" t="inlineStr">
        <is>
          <t>cool-light-soft</t>
        </is>
      </c>
      <c r="E79" s="10" t="inlineStr">
        <is>
          <t>06</t>
        </is>
      </c>
      <c r="F79" s="10" t="inlineStr">
        <is>
          <t>발레 핑크</t>
        </is>
      </c>
      <c r="G79" s="11" t="inlineStr">
        <is>
          <t>#EEC6D8</t>
        </is>
      </c>
      <c r="H79" s="10" t="n">
        <v>238</v>
      </c>
      <c r="I79" s="10" t="n">
        <v>198</v>
      </c>
      <c r="J79" s="10" t="n">
        <v>216</v>
      </c>
      <c r="K79" s="89" t="inlineStr">
        <is>
          <t>#EEC6D8</t>
        </is>
      </c>
      <c r="L79" s="10" t="inlineStr">
        <is>
          <t>대표 디지털 팔레트 예시값</t>
        </is>
      </c>
    </row>
    <row r="80">
      <c r="A80" s="9" t="inlineStr">
        <is>
          <t>라이트 서머</t>
        </is>
      </c>
      <c r="B80" s="9" t="inlineStr">
        <is>
          <t>Light Summer</t>
        </is>
      </c>
      <c r="C80" s="10" t="inlineStr">
        <is>
          <t>Summer</t>
        </is>
      </c>
      <c r="D80" s="9" t="inlineStr">
        <is>
          <t>cool-light-soft</t>
        </is>
      </c>
      <c r="E80" s="10" t="inlineStr">
        <is>
          <t>07</t>
        </is>
      </c>
      <c r="F80" s="10" t="inlineStr">
        <is>
          <t>파우더 로즈</t>
        </is>
      </c>
      <c r="G80" s="11" t="inlineStr">
        <is>
          <t>#DDB7C7</t>
        </is>
      </c>
      <c r="H80" s="10" t="n">
        <v>221</v>
      </c>
      <c r="I80" s="10" t="n">
        <v>183</v>
      </c>
      <c r="J80" s="10" t="n">
        <v>199</v>
      </c>
      <c r="K80" s="90" t="inlineStr">
        <is>
          <t>#DDB7C7</t>
        </is>
      </c>
      <c r="L80" s="10" t="inlineStr">
        <is>
          <t>대표 디지털 팔레트 예시값</t>
        </is>
      </c>
    </row>
    <row r="81">
      <c r="A81" s="9" t="inlineStr">
        <is>
          <t>라이트 서머</t>
        </is>
      </c>
      <c r="B81" s="9" t="inlineStr">
        <is>
          <t>Light Summer</t>
        </is>
      </c>
      <c r="C81" s="10" t="inlineStr">
        <is>
          <t>Summer</t>
        </is>
      </c>
      <c r="D81" s="9" t="inlineStr">
        <is>
          <t>cool-light-soft</t>
        </is>
      </c>
      <c r="E81" s="10" t="inlineStr">
        <is>
          <t>08</t>
        </is>
      </c>
      <c r="F81" s="10" t="inlineStr">
        <is>
          <t>워터멜론 밀크</t>
        </is>
      </c>
      <c r="G81" s="11" t="inlineStr">
        <is>
          <t>#E6A8B8</t>
        </is>
      </c>
      <c r="H81" s="10" t="n">
        <v>230</v>
      </c>
      <c r="I81" s="10" t="n">
        <v>168</v>
      </c>
      <c r="J81" s="10" t="n">
        <v>184</v>
      </c>
      <c r="K81" s="91" t="inlineStr">
        <is>
          <t>#E6A8B8</t>
        </is>
      </c>
      <c r="L81" s="10" t="inlineStr">
        <is>
          <t>대표 디지털 팔레트 예시값</t>
        </is>
      </c>
    </row>
    <row r="82">
      <c r="A82" s="9" t="inlineStr">
        <is>
          <t>라이트 서머</t>
        </is>
      </c>
      <c r="B82" s="9" t="inlineStr">
        <is>
          <t>Light Summer</t>
        </is>
      </c>
      <c r="C82" s="10" t="inlineStr">
        <is>
          <t>Summer</t>
        </is>
      </c>
      <c r="D82" s="9" t="inlineStr">
        <is>
          <t>cool-light-soft</t>
        </is>
      </c>
      <c r="E82" s="10" t="inlineStr">
        <is>
          <t>09</t>
        </is>
      </c>
      <c r="F82" s="10" t="inlineStr">
        <is>
          <t>라벤더 핑크</t>
        </is>
      </c>
      <c r="G82" s="11" t="inlineStr">
        <is>
          <t>#DEC8EA</t>
        </is>
      </c>
      <c r="H82" s="10" t="n">
        <v>222</v>
      </c>
      <c r="I82" s="10" t="n">
        <v>200</v>
      </c>
      <c r="J82" s="10" t="n">
        <v>234</v>
      </c>
      <c r="K82" s="92" t="inlineStr">
        <is>
          <t>#DEC8EA</t>
        </is>
      </c>
      <c r="L82" s="10" t="inlineStr">
        <is>
          <t>대표 디지털 팔레트 예시값</t>
        </is>
      </c>
    </row>
    <row r="83">
      <c r="A83" s="9" t="inlineStr">
        <is>
          <t>라이트 서머</t>
        </is>
      </c>
      <c r="B83" s="9" t="inlineStr">
        <is>
          <t>Light Summer</t>
        </is>
      </c>
      <c r="C83" s="10" t="inlineStr">
        <is>
          <t>Summer</t>
        </is>
      </c>
      <c r="D83" s="9" t="inlineStr">
        <is>
          <t>cool-light-soft</t>
        </is>
      </c>
      <c r="E83" s="10" t="inlineStr">
        <is>
          <t>10</t>
        </is>
      </c>
      <c r="F83" s="10" t="inlineStr">
        <is>
          <t>라일락 미스트</t>
        </is>
      </c>
      <c r="G83" s="11" t="inlineStr">
        <is>
          <t>#D5CCF3</t>
        </is>
      </c>
      <c r="H83" s="10" t="n">
        <v>213</v>
      </c>
      <c r="I83" s="10" t="n">
        <v>204</v>
      </c>
      <c r="J83" s="10" t="n">
        <v>243</v>
      </c>
      <c r="K83" s="93" t="inlineStr">
        <is>
          <t>#D5CCF3</t>
        </is>
      </c>
      <c r="L83" s="10" t="inlineStr">
        <is>
          <t>대표 디지털 팔레트 예시값</t>
        </is>
      </c>
    </row>
    <row r="84">
      <c r="A84" s="9" t="inlineStr">
        <is>
          <t>라이트 서머</t>
        </is>
      </c>
      <c r="B84" s="9" t="inlineStr">
        <is>
          <t>Light Summer</t>
        </is>
      </c>
      <c r="C84" s="10" t="inlineStr">
        <is>
          <t>Summer</t>
        </is>
      </c>
      <c r="D84" s="9" t="inlineStr">
        <is>
          <t>cool-light-soft</t>
        </is>
      </c>
      <c r="E84" s="10" t="inlineStr">
        <is>
          <t>11</t>
        </is>
      </c>
      <c r="F84" s="10" t="inlineStr">
        <is>
          <t>페리윙클 틴트</t>
        </is>
      </c>
      <c r="G84" s="11" t="inlineStr">
        <is>
          <t>#C7D4F6</t>
        </is>
      </c>
      <c r="H84" s="10" t="n">
        <v>199</v>
      </c>
      <c r="I84" s="10" t="n">
        <v>212</v>
      </c>
      <c r="J84" s="10" t="n">
        <v>246</v>
      </c>
      <c r="K84" s="94" t="inlineStr">
        <is>
          <t>#C7D4F6</t>
        </is>
      </c>
      <c r="L84" s="10" t="inlineStr">
        <is>
          <t>대표 디지털 팔레트 예시값</t>
        </is>
      </c>
    </row>
    <row r="85">
      <c r="A85" s="9" t="inlineStr">
        <is>
          <t>라이트 서머</t>
        </is>
      </c>
      <c r="B85" s="9" t="inlineStr">
        <is>
          <t>Light Summer</t>
        </is>
      </c>
      <c r="C85" s="10" t="inlineStr">
        <is>
          <t>Summer</t>
        </is>
      </c>
      <c r="D85" s="9" t="inlineStr">
        <is>
          <t>cool-light-soft</t>
        </is>
      </c>
      <c r="E85" s="10" t="inlineStr">
        <is>
          <t>12</t>
        </is>
      </c>
      <c r="F85" s="10" t="inlineStr">
        <is>
          <t>파우더 블루</t>
        </is>
      </c>
      <c r="G85" s="11" t="inlineStr">
        <is>
          <t>#C6DBF2</t>
        </is>
      </c>
      <c r="H85" s="10" t="n">
        <v>198</v>
      </c>
      <c r="I85" s="10" t="n">
        <v>219</v>
      </c>
      <c r="J85" s="10" t="n">
        <v>242</v>
      </c>
      <c r="K85" s="95" t="inlineStr">
        <is>
          <t>#C6DBF2</t>
        </is>
      </c>
      <c r="L85" s="10" t="inlineStr">
        <is>
          <t>대표 디지털 팔레트 예시값</t>
        </is>
      </c>
    </row>
    <row r="86">
      <c r="A86" s="9" t="inlineStr">
        <is>
          <t>라이트 서머</t>
        </is>
      </c>
      <c r="B86" s="9" t="inlineStr">
        <is>
          <t>Light Summer</t>
        </is>
      </c>
      <c r="C86" s="10" t="inlineStr">
        <is>
          <t>Summer</t>
        </is>
      </c>
      <c r="D86" s="9" t="inlineStr">
        <is>
          <t>cool-light-soft</t>
        </is>
      </c>
      <c r="E86" s="10" t="inlineStr">
        <is>
          <t>13</t>
        </is>
      </c>
      <c r="F86" s="10" t="inlineStr">
        <is>
          <t>스카이 미스트</t>
        </is>
      </c>
      <c r="G86" s="11" t="inlineStr">
        <is>
          <t>#BFDDF0</t>
        </is>
      </c>
      <c r="H86" s="10" t="n">
        <v>191</v>
      </c>
      <c r="I86" s="10" t="n">
        <v>221</v>
      </c>
      <c r="J86" s="10" t="n">
        <v>240</v>
      </c>
      <c r="K86" s="96" t="inlineStr">
        <is>
          <t>#BFDDF0</t>
        </is>
      </c>
      <c r="L86" s="10" t="inlineStr">
        <is>
          <t>대표 디지털 팔레트 예시값</t>
        </is>
      </c>
    </row>
    <row r="87">
      <c r="A87" s="9" t="inlineStr">
        <is>
          <t>라이트 서머</t>
        </is>
      </c>
      <c r="B87" s="9" t="inlineStr">
        <is>
          <t>Light Summer</t>
        </is>
      </c>
      <c r="C87" s="10" t="inlineStr">
        <is>
          <t>Summer</t>
        </is>
      </c>
      <c r="D87" s="9" t="inlineStr">
        <is>
          <t>cool-light-soft</t>
        </is>
      </c>
      <c r="E87" s="10" t="inlineStr">
        <is>
          <t>14</t>
        </is>
      </c>
      <c r="F87" s="10" t="inlineStr">
        <is>
          <t>덕 에그</t>
        </is>
      </c>
      <c r="G87" s="11" t="inlineStr">
        <is>
          <t>#B8E5E8</t>
        </is>
      </c>
      <c r="H87" s="10" t="n">
        <v>184</v>
      </c>
      <c r="I87" s="10" t="n">
        <v>229</v>
      </c>
      <c r="J87" s="10" t="n">
        <v>232</v>
      </c>
      <c r="K87" s="97" t="inlineStr">
        <is>
          <t>#B8E5E8</t>
        </is>
      </c>
      <c r="L87" s="10" t="inlineStr">
        <is>
          <t>대표 디지털 팔레트 예시값</t>
        </is>
      </c>
    </row>
    <row r="88">
      <c r="A88" s="9" t="inlineStr">
        <is>
          <t>라이트 서머</t>
        </is>
      </c>
      <c r="B88" s="9" t="inlineStr">
        <is>
          <t>Light Summer</t>
        </is>
      </c>
      <c r="C88" s="10" t="inlineStr">
        <is>
          <t>Summer</t>
        </is>
      </c>
      <c r="D88" s="9" t="inlineStr">
        <is>
          <t>cool-light-soft</t>
        </is>
      </c>
      <c r="E88" s="10" t="inlineStr">
        <is>
          <t>15</t>
        </is>
      </c>
      <c r="F88" s="10" t="inlineStr">
        <is>
          <t>쿨 시폼</t>
        </is>
      </c>
      <c r="G88" s="11" t="inlineStr">
        <is>
          <t>#C5E4DE</t>
        </is>
      </c>
      <c r="H88" s="10" t="n">
        <v>197</v>
      </c>
      <c r="I88" s="10" t="n">
        <v>228</v>
      </c>
      <c r="J88" s="10" t="n">
        <v>222</v>
      </c>
      <c r="K88" s="98" t="inlineStr">
        <is>
          <t>#C5E4DE</t>
        </is>
      </c>
      <c r="L88" s="10" t="inlineStr">
        <is>
          <t>대표 디지털 팔레트 예시값</t>
        </is>
      </c>
    </row>
    <row r="89">
      <c r="A89" s="9" t="inlineStr">
        <is>
          <t>라이트 서머</t>
        </is>
      </c>
      <c r="B89" s="9" t="inlineStr">
        <is>
          <t>Light Summer</t>
        </is>
      </c>
      <c r="C89" s="10" t="inlineStr">
        <is>
          <t>Summer</t>
        </is>
      </c>
      <c r="D89" s="9" t="inlineStr">
        <is>
          <t>cool-light-soft</t>
        </is>
      </c>
      <c r="E89" s="10" t="inlineStr">
        <is>
          <t>16</t>
        </is>
      </c>
      <c r="F89" s="10" t="inlineStr">
        <is>
          <t>세이지 프로스트</t>
        </is>
      </c>
      <c r="G89" s="11" t="inlineStr">
        <is>
          <t>#C7D8C7</t>
        </is>
      </c>
      <c r="H89" s="10" t="n">
        <v>199</v>
      </c>
      <c r="I89" s="10" t="n">
        <v>216</v>
      </c>
      <c r="J89" s="10" t="n">
        <v>199</v>
      </c>
      <c r="K89" s="99" t="inlineStr">
        <is>
          <t>#C7D8C7</t>
        </is>
      </c>
      <c r="L89" s="10" t="inlineStr">
        <is>
          <t>대표 디지털 팔레트 예시값</t>
        </is>
      </c>
    </row>
    <row r="90">
      <c r="A90" s="9" t="inlineStr">
        <is>
          <t>라이트 서머</t>
        </is>
      </c>
      <c r="B90" s="9" t="inlineStr">
        <is>
          <t>Light Summer</t>
        </is>
      </c>
      <c r="C90" s="10" t="inlineStr">
        <is>
          <t>Summer</t>
        </is>
      </c>
      <c r="D90" s="9" t="inlineStr">
        <is>
          <t>cool-light-soft</t>
        </is>
      </c>
      <c r="E90" s="10" t="inlineStr">
        <is>
          <t>17</t>
        </is>
      </c>
      <c r="F90" s="10" t="inlineStr">
        <is>
          <t>민트 프로스트</t>
        </is>
      </c>
      <c r="G90" s="11" t="inlineStr">
        <is>
          <t>#D3E7D4</t>
        </is>
      </c>
      <c r="H90" s="10" t="n">
        <v>211</v>
      </c>
      <c r="I90" s="10" t="n">
        <v>231</v>
      </c>
      <c r="J90" s="10" t="n">
        <v>212</v>
      </c>
      <c r="K90" s="100" t="inlineStr">
        <is>
          <t>#D3E7D4</t>
        </is>
      </c>
      <c r="L90" s="10" t="inlineStr">
        <is>
          <t>대표 디지털 팔레트 예시값</t>
        </is>
      </c>
    </row>
    <row r="91">
      <c r="A91" s="9" t="inlineStr">
        <is>
          <t>라이트 서머</t>
        </is>
      </c>
      <c r="B91" s="9" t="inlineStr">
        <is>
          <t>Light Summer</t>
        </is>
      </c>
      <c r="C91" s="10" t="inlineStr">
        <is>
          <t>Summer</t>
        </is>
      </c>
      <c r="D91" s="9" t="inlineStr">
        <is>
          <t>cool-light-soft</t>
        </is>
      </c>
      <c r="E91" s="10" t="inlineStr">
        <is>
          <t>18</t>
        </is>
      </c>
      <c r="F91" s="10" t="inlineStr">
        <is>
          <t>미스티 아쿠아</t>
        </is>
      </c>
      <c r="G91" s="11" t="inlineStr">
        <is>
          <t>#A9D7D9</t>
        </is>
      </c>
      <c r="H91" s="10" t="n">
        <v>169</v>
      </c>
      <c r="I91" s="10" t="n">
        <v>215</v>
      </c>
      <c r="J91" s="10" t="n">
        <v>217</v>
      </c>
      <c r="K91" s="101" t="inlineStr">
        <is>
          <t>#A9D7D9</t>
        </is>
      </c>
      <c r="L91" s="10" t="inlineStr">
        <is>
          <t>대표 디지털 팔레트 예시값</t>
        </is>
      </c>
    </row>
    <row r="92">
      <c r="A92" s="9" t="inlineStr">
        <is>
          <t>라이트 서머</t>
        </is>
      </c>
      <c r="B92" s="9" t="inlineStr">
        <is>
          <t>Light Summer</t>
        </is>
      </c>
      <c r="C92" s="10" t="inlineStr">
        <is>
          <t>Summer</t>
        </is>
      </c>
      <c r="D92" s="9" t="inlineStr">
        <is>
          <t>cool-light-soft</t>
        </is>
      </c>
      <c r="E92" s="10" t="inlineStr">
        <is>
          <t>19</t>
        </is>
      </c>
      <c r="F92" s="10" t="inlineStr">
        <is>
          <t>콘플라워 미스트</t>
        </is>
      </c>
      <c r="G92" s="11" t="inlineStr">
        <is>
          <t>#A8C3E7</t>
        </is>
      </c>
      <c r="H92" s="10" t="n">
        <v>168</v>
      </c>
      <c r="I92" s="10" t="n">
        <v>195</v>
      </c>
      <c r="J92" s="10" t="n">
        <v>231</v>
      </c>
      <c r="K92" s="102" t="inlineStr">
        <is>
          <t>#A8C3E7</t>
        </is>
      </c>
      <c r="L92" s="10" t="inlineStr">
        <is>
          <t>대표 디지털 팔레트 예시값</t>
        </is>
      </c>
    </row>
    <row r="93">
      <c r="A93" s="9" t="inlineStr">
        <is>
          <t>라이트 서머</t>
        </is>
      </c>
      <c r="B93" s="9" t="inlineStr">
        <is>
          <t>Light Summer</t>
        </is>
      </c>
      <c r="C93" s="10" t="inlineStr">
        <is>
          <t>Summer</t>
        </is>
      </c>
      <c r="D93" s="9" t="inlineStr">
        <is>
          <t>cool-light-soft</t>
        </is>
      </c>
      <c r="E93" s="10" t="inlineStr">
        <is>
          <t>20</t>
        </is>
      </c>
      <c r="F93" s="10" t="inlineStr">
        <is>
          <t>쿨 데님 라이트</t>
        </is>
      </c>
      <c r="G93" s="11" t="inlineStr">
        <is>
          <t>#8FA9D5</t>
        </is>
      </c>
      <c r="H93" s="10" t="n">
        <v>143</v>
      </c>
      <c r="I93" s="10" t="n">
        <v>169</v>
      </c>
      <c r="J93" s="10" t="n">
        <v>213</v>
      </c>
      <c r="K93" s="103" t="inlineStr">
        <is>
          <t>#8FA9D5</t>
        </is>
      </c>
      <c r="L93" s="10" t="inlineStr">
        <is>
          <t>대표 디지털 팔레트 예시값</t>
        </is>
      </c>
    </row>
    <row r="94">
      <c r="A94" s="9" t="inlineStr">
        <is>
          <t>라이트 서머</t>
        </is>
      </c>
      <c r="B94" s="9" t="inlineStr">
        <is>
          <t>Light Summer</t>
        </is>
      </c>
      <c r="C94" s="10" t="inlineStr">
        <is>
          <t>Summer</t>
        </is>
      </c>
      <c r="D94" s="9" t="inlineStr">
        <is>
          <t>cool-light-soft</t>
        </is>
      </c>
      <c r="E94" s="10" t="inlineStr">
        <is>
          <t>21</t>
        </is>
      </c>
      <c r="F94" s="10" t="inlineStr">
        <is>
          <t>소프트 베리</t>
        </is>
      </c>
      <c r="G94" s="11" t="inlineStr">
        <is>
          <t>#C88FA9</t>
        </is>
      </c>
      <c r="H94" s="10" t="n">
        <v>200</v>
      </c>
      <c r="I94" s="10" t="n">
        <v>143</v>
      </c>
      <c r="J94" s="10" t="n">
        <v>169</v>
      </c>
      <c r="K94" s="104" t="inlineStr">
        <is>
          <t>#C88FA9</t>
        </is>
      </c>
      <c r="L94" s="10" t="inlineStr">
        <is>
          <t>대표 디지털 팔레트 예시값</t>
        </is>
      </c>
    </row>
    <row r="95">
      <c r="A95" s="9" t="inlineStr">
        <is>
          <t>라이트 서머</t>
        </is>
      </c>
      <c r="B95" s="9" t="inlineStr">
        <is>
          <t>Light Summer</t>
        </is>
      </c>
      <c r="C95" s="10" t="inlineStr">
        <is>
          <t>Summer</t>
        </is>
      </c>
      <c r="D95" s="9" t="inlineStr">
        <is>
          <t>cool-light-soft</t>
        </is>
      </c>
      <c r="E95" s="10" t="inlineStr">
        <is>
          <t>22</t>
        </is>
      </c>
      <c r="F95" s="10" t="inlineStr">
        <is>
          <t>모브 페탈</t>
        </is>
      </c>
      <c r="G95" s="11" t="inlineStr">
        <is>
          <t>#C9A9C2</t>
        </is>
      </c>
      <c r="H95" s="10" t="n">
        <v>201</v>
      </c>
      <c r="I95" s="10" t="n">
        <v>169</v>
      </c>
      <c r="J95" s="10" t="n">
        <v>194</v>
      </c>
      <c r="K95" s="105" t="inlineStr">
        <is>
          <t>#C9A9C2</t>
        </is>
      </c>
      <c r="L95" s="10" t="inlineStr">
        <is>
          <t>대표 디지털 팔레트 예시값</t>
        </is>
      </c>
    </row>
    <row r="96">
      <c r="A96" s="9" t="inlineStr">
        <is>
          <t>라이트 서머</t>
        </is>
      </c>
      <c r="B96" s="9" t="inlineStr">
        <is>
          <t>Light Summer</t>
        </is>
      </c>
      <c r="C96" s="10" t="inlineStr">
        <is>
          <t>Summer</t>
        </is>
      </c>
      <c r="D96" s="9" t="inlineStr">
        <is>
          <t>cool-light-soft</t>
        </is>
      </c>
      <c r="E96" s="10" t="inlineStr">
        <is>
          <t>23</t>
        </is>
      </c>
      <c r="F96" s="10" t="inlineStr">
        <is>
          <t>블루 그레이</t>
        </is>
      </c>
      <c r="G96" s="11" t="inlineStr">
        <is>
          <t>#AAB6C9</t>
        </is>
      </c>
      <c r="H96" s="10" t="n">
        <v>170</v>
      </c>
      <c r="I96" s="10" t="n">
        <v>182</v>
      </c>
      <c r="J96" s="10" t="n">
        <v>201</v>
      </c>
      <c r="K96" s="106" t="inlineStr">
        <is>
          <t>#AAB6C9</t>
        </is>
      </c>
      <c r="L96" s="10" t="inlineStr">
        <is>
          <t>대표 디지털 팔레트 예시값</t>
        </is>
      </c>
    </row>
    <row r="97">
      <c r="A97" s="9" t="inlineStr">
        <is>
          <t>라이트 서머</t>
        </is>
      </c>
      <c r="B97" s="9" t="inlineStr">
        <is>
          <t>Light Summer</t>
        </is>
      </c>
      <c r="C97" s="10" t="inlineStr">
        <is>
          <t>Summer</t>
        </is>
      </c>
      <c r="D97" s="9" t="inlineStr">
        <is>
          <t>cool-light-soft</t>
        </is>
      </c>
      <c r="E97" s="10" t="inlineStr">
        <is>
          <t>24</t>
        </is>
      </c>
      <c r="F97" s="10" t="inlineStr">
        <is>
          <t>실버 블루</t>
        </is>
      </c>
      <c r="G97" s="11" t="inlineStr">
        <is>
          <t>#BDC9D6</t>
        </is>
      </c>
      <c r="H97" s="10" t="n">
        <v>189</v>
      </c>
      <c r="I97" s="10" t="n">
        <v>201</v>
      </c>
      <c r="J97" s="10" t="n">
        <v>214</v>
      </c>
      <c r="K97" s="107" t="inlineStr">
        <is>
          <t>#BDC9D6</t>
        </is>
      </c>
      <c r="L97" s="10" t="inlineStr">
        <is>
          <t>대표 디지털 팔레트 예시값</t>
        </is>
      </c>
    </row>
    <row r="98">
      <c r="A98" s="81" t="inlineStr">
        <is>
          <t>트루 서머</t>
        </is>
      </c>
      <c r="B98" s="81" t="inlineStr">
        <is>
          <t>True Summer / Cool Summer</t>
        </is>
      </c>
      <c r="C98" s="82" t="inlineStr">
        <is>
          <t>Summer</t>
        </is>
      </c>
      <c r="D98" s="81" t="inlineStr">
        <is>
          <t>cool-soft</t>
        </is>
      </c>
      <c r="E98" s="82" t="inlineStr">
        <is>
          <t>01</t>
        </is>
      </c>
      <c r="F98" s="82" t="inlineStr">
        <is>
          <t>소프트 화이트</t>
        </is>
      </c>
      <c r="G98" s="83" t="inlineStr">
        <is>
          <t>#F7F4F2</t>
        </is>
      </c>
      <c r="H98" s="82" t="n">
        <v>247</v>
      </c>
      <c r="I98" s="82" t="n">
        <v>244</v>
      </c>
      <c r="J98" s="82" t="n">
        <v>242</v>
      </c>
      <c r="K98" s="84" t="inlineStr">
        <is>
          <t>#F7F4F2</t>
        </is>
      </c>
      <c r="L98" s="82" t="inlineStr">
        <is>
          <t>대표 디지털 팔레트 예시값</t>
        </is>
      </c>
    </row>
    <row r="99">
      <c r="A99" s="9" t="inlineStr">
        <is>
          <t>트루 서머</t>
        </is>
      </c>
      <c r="B99" s="9" t="inlineStr">
        <is>
          <t>True Summer / Cool Summer</t>
        </is>
      </c>
      <c r="C99" s="10" t="inlineStr">
        <is>
          <t>Summer</t>
        </is>
      </c>
      <c r="D99" s="9" t="inlineStr">
        <is>
          <t>cool-soft</t>
        </is>
      </c>
      <c r="E99" s="10" t="inlineStr">
        <is>
          <t>02</t>
        </is>
      </c>
      <c r="F99" s="10" t="inlineStr">
        <is>
          <t>오이스터</t>
        </is>
      </c>
      <c r="G99" s="11" t="inlineStr">
        <is>
          <t>#E9E1DC</t>
        </is>
      </c>
      <c r="H99" s="10" t="n">
        <v>233</v>
      </c>
      <c r="I99" s="10" t="n">
        <v>225</v>
      </c>
      <c r="J99" s="10" t="n">
        <v>220</v>
      </c>
      <c r="K99" s="108" t="inlineStr">
        <is>
          <t>#E9E1DC</t>
        </is>
      </c>
      <c r="L99" s="10" t="inlineStr">
        <is>
          <t>대표 디지털 팔레트 예시값</t>
        </is>
      </c>
    </row>
    <row r="100">
      <c r="A100" s="9" t="inlineStr">
        <is>
          <t>트루 서머</t>
        </is>
      </c>
      <c r="B100" s="9" t="inlineStr">
        <is>
          <t>True Summer / Cool Summer</t>
        </is>
      </c>
      <c r="C100" s="10" t="inlineStr">
        <is>
          <t>Summer</t>
        </is>
      </c>
      <c r="D100" s="9" t="inlineStr">
        <is>
          <t>cool-soft</t>
        </is>
      </c>
      <c r="E100" s="10" t="inlineStr">
        <is>
          <t>03</t>
        </is>
      </c>
      <c r="F100" s="10" t="inlineStr">
        <is>
          <t>머시룸</t>
        </is>
      </c>
      <c r="G100" s="11" t="inlineStr">
        <is>
          <t>#C7B7AE</t>
        </is>
      </c>
      <c r="H100" s="10" t="n">
        <v>199</v>
      </c>
      <c r="I100" s="10" t="n">
        <v>183</v>
      </c>
      <c r="J100" s="10" t="n">
        <v>174</v>
      </c>
      <c r="K100" s="109" t="inlineStr">
        <is>
          <t>#C7B7AE</t>
        </is>
      </c>
      <c r="L100" s="10" t="inlineStr">
        <is>
          <t>대표 디지털 팔레트 예시값</t>
        </is>
      </c>
    </row>
    <row r="101">
      <c r="A101" s="9" t="inlineStr">
        <is>
          <t>트루 서머</t>
        </is>
      </c>
      <c r="B101" s="9" t="inlineStr">
        <is>
          <t>True Summer / Cool Summer</t>
        </is>
      </c>
      <c r="C101" s="10" t="inlineStr">
        <is>
          <t>Summer</t>
        </is>
      </c>
      <c r="D101" s="9" t="inlineStr">
        <is>
          <t>cool-soft</t>
        </is>
      </c>
      <c r="E101" s="10" t="inlineStr">
        <is>
          <t>04</t>
        </is>
      </c>
      <c r="F101" s="10" t="inlineStr">
        <is>
          <t>쿨 토프</t>
        </is>
      </c>
      <c r="G101" s="11" t="inlineStr">
        <is>
          <t>#9E8F88</t>
        </is>
      </c>
      <c r="H101" s="10" t="n">
        <v>158</v>
      </c>
      <c r="I101" s="10" t="n">
        <v>143</v>
      </c>
      <c r="J101" s="10" t="n">
        <v>136</v>
      </c>
      <c r="K101" s="110" t="inlineStr">
        <is>
          <t>#9E8F88</t>
        </is>
      </c>
      <c r="L101" s="10" t="inlineStr">
        <is>
          <t>대표 디지털 팔레트 예시값</t>
        </is>
      </c>
    </row>
    <row r="102">
      <c r="A102" s="9" t="inlineStr">
        <is>
          <t>트루 서머</t>
        </is>
      </c>
      <c r="B102" s="9" t="inlineStr">
        <is>
          <t>True Summer / Cool Summer</t>
        </is>
      </c>
      <c r="C102" s="10" t="inlineStr">
        <is>
          <t>Summer</t>
        </is>
      </c>
      <c r="D102" s="9" t="inlineStr">
        <is>
          <t>cool-soft</t>
        </is>
      </c>
      <c r="E102" s="10" t="inlineStr">
        <is>
          <t>05</t>
        </is>
      </c>
      <c r="F102" s="10" t="inlineStr">
        <is>
          <t>로즈 더스트</t>
        </is>
      </c>
      <c r="G102" s="11" t="inlineStr">
        <is>
          <t>#D8A2B3</t>
        </is>
      </c>
      <c r="H102" s="10" t="n">
        <v>216</v>
      </c>
      <c r="I102" s="10" t="n">
        <v>162</v>
      </c>
      <c r="J102" s="10" t="n">
        <v>179</v>
      </c>
      <c r="K102" s="111" t="inlineStr">
        <is>
          <t>#D8A2B3</t>
        </is>
      </c>
      <c r="L102" s="10" t="inlineStr">
        <is>
          <t>대표 디지털 팔레트 예시값</t>
        </is>
      </c>
    </row>
    <row r="103">
      <c r="A103" s="9" t="inlineStr">
        <is>
          <t>트루 서머</t>
        </is>
      </c>
      <c r="B103" s="9" t="inlineStr">
        <is>
          <t>True Summer / Cool Summer</t>
        </is>
      </c>
      <c r="C103" s="10" t="inlineStr">
        <is>
          <t>Summer</t>
        </is>
      </c>
      <c r="D103" s="9" t="inlineStr">
        <is>
          <t>cool-soft</t>
        </is>
      </c>
      <c r="E103" s="10" t="inlineStr">
        <is>
          <t>06</t>
        </is>
      </c>
      <c r="F103" s="10" t="inlineStr">
        <is>
          <t>빈티지 핑크</t>
        </is>
      </c>
      <c r="G103" s="11" t="inlineStr">
        <is>
          <t>#C68FA4</t>
        </is>
      </c>
      <c r="H103" s="10" t="n">
        <v>198</v>
      </c>
      <c r="I103" s="10" t="n">
        <v>143</v>
      </c>
      <c r="J103" s="10" t="n">
        <v>164</v>
      </c>
      <c r="K103" s="112" t="inlineStr">
        <is>
          <t>#C68FA4</t>
        </is>
      </c>
      <c r="L103" s="10" t="inlineStr">
        <is>
          <t>대표 디지털 팔레트 예시값</t>
        </is>
      </c>
    </row>
    <row r="104">
      <c r="A104" s="9" t="inlineStr">
        <is>
          <t>트루 서머</t>
        </is>
      </c>
      <c r="B104" s="9" t="inlineStr">
        <is>
          <t>True Summer / Cool Summer</t>
        </is>
      </c>
      <c r="C104" s="10" t="inlineStr">
        <is>
          <t>Summer</t>
        </is>
      </c>
      <c r="D104" s="9" t="inlineStr">
        <is>
          <t>cool-soft</t>
        </is>
      </c>
      <c r="E104" s="10" t="inlineStr">
        <is>
          <t>07</t>
        </is>
      </c>
      <c r="F104" s="10" t="inlineStr">
        <is>
          <t>모브</t>
        </is>
      </c>
      <c r="G104" s="11" t="inlineStr">
        <is>
          <t>#B17D9C</t>
        </is>
      </c>
      <c r="H104" s="10" t="n">
        <v>177</v>
      </c>
      <c r="I104" s="10" t="n">
        <v>125</v>
      </c>
      <c r="J104" s="10" t="n">
        <v>156</v>
      </c>
      <c r="K104" s="113" t="inlineStr">
        <is>
          <t>#B17D9C</t>
        </is>
      </c>
      <c r="L104" s="10" t="inlineStr">
        <is>
          <t>대표 디지털 팔레트 예시값</t>
        </is>
      </c>
    </row>
    <row r="105">
      <c r="A105" s="9" t="inlineStr">
        <is>
          <t>트루 서머</t>
        </is>
      </c>
      <c r="B105" s="9" t="inlineStr">
        <is>
          <t>True Summer / Cool Summer</t>
        </is>
      </c>
      <c r="C105" s="10" t="inlineStr">
        <is>
          <t>Summer</t>
        </is>
      </c>
      <c r="D105" s="9" t="inlineStr">
        <is>
          <t>cool-soft</t>
        </is>
      </c>
      <c r="E105" s="10" t="inlineStr">
        <is>
          <t>08</t>
        </is>
      </c>
      <c r="F105" s="10" t="inlineStr">
        <is>
          <t>라즈베리 밀크</t>
        </is>
      </c>
      <c r="G105" s="11" t="inlineStr">
        <is>
          <t>#A9658D</t>
        </is>
      </c>
      <c r="H105" s="10" t="n">
        <v>169</v>
      </c>
      <c r="I105" s="10" t="n">
        <v>101</v>
      </c>
      <c r="J105" s="10" t="n">
        <v>141</v>
      </c>
      <c r="K105" s="114" t="inlineStr">
        <is>
          <t>#A9658D</t>
        </is>
      </c>
      <c r="L105" s="10" t="inlineStr">
        <is>
          <t>대표 디지털 팔레트 예시값</t>
        </is>
      </c>
    </row>
    <row r="106">
      <c r="A106" s="9" t="inlineStr">
        <is>
          <t>트루 서머</t>
        </is>
      </c>
      <c r="B106" s="9" t="inlineStr">
        <is>
          <t>True Summer / Cool Summer</t>
        </is>
      </c>
      <c r="C106" s="10" t="inlineStr">
        <is>
          <t>Summer</t>
        </is>
      </c>
      <c r="D106" s="9" t="inlineStr">
        <is>
          <t>cool-soft</t>
        </is>
      </c>
      <c r="E106" s="10" t="inlineStr">
        <is>
          <t>09</t>
        </is>
      </c>
      <c r="F106" s="10" t="inlineStr">
        <is>
          <t>라일락</t>
        </is>
      </c>
      <c r="G106" s="11" t="inlineStr">
        <is>
          <t>#BBA4D7</t>
        </is>
      </c>
      <c r="H106" s="10" t="n">
        <v>187</v>
      </c>
      <c r="I106" s="10" t="n">
        <v>164</v>
      </c>
      <c r="J106" s="10" t="n">
        <v>215</v>
      </c>
      <c r="K106" s="115" t="inlineStr">
        <is>
          <t>#BBA4D7</t>
        </is>
      </c>
      <c r="L106" s="10" t="inlineStr">
        <is>
          <t>대표 디지털 팔레트 예시값</t>
        </is>
      </c>
    </row>
    <row r="107">
      <c r="A107" s="9" t="inlineStr">
        <is>
          <t>트루 서머</t>
        </is>
      </c>
      <c r="B107" s="9" t="inlineStr">
        <is>
          <t>True Summer / Cool Summer</t>
        </is>
      </c>
      <c r="C107" s="10" t="inlineStr">
        <is>
          <t>Summer</t>
        </is>
      </c>
      <c r="D107" s="9" t="inlineStr">
        <is>
          <t>cool-soft</t>
        </is>
      </c>
      <c r="E107" s="10" t="inlineStr">
        <is>
          <t>10</t>
        </is>
      </c>
      <c r="F107" s="10" t="inlineStr">
        <is>
          <t>헤더</t>
        </is>
      </c>
      <c r="G107" s="11" t="inlineStr">
        <is>
          <t>#9A87BF</t>
        </is>
      </c>
      <c r="H107" s="10" t="n">
        <v>154</v>
      </c>
      <c r="I107" s="10" t="n">
        <v>135</v>
      </c>
      <c r="J107" s="10" t="n">
        <v>191</v>
      </c>
      <c r="K107" s="116" t="inlineStr">
        <is>
          <t>#9A87BF</t>
        </is>
      </c>
      <c r="L107" s="10" t="inlineStr">
        <is>
          <t>대표 디지털 팔레트 예시값</t>
        </is>
      </c>
    </row>
    <row r="108">
      <c r="A108" s="9" t="inlineStr">
        <is>
          <t>트루 서머</t>
        </is>
      </c>
      <c r="B108" s="9" t="inlineStr">
        <is>
          <t>True Summer / Cool Summer</t>
        </is>
      </c>
      <c r="C108" s="10" t="inlineStr">
        <is>
          <t>Summer</t>
        </is>
      </c>
      <c r="D108" s="9" t="inlineStr">
        <is>
          <t>cool-soft</t>
        </is>
      </c>
      <c r="E108" s="10" t="inlineStr">
        <is>
          <t>11</t>
        </is>
      </c>
      <c r="F108" s="10" t="inlineStr">
        <is>
          <t>페리윙클</t>
        </is>
      </c>
      <c r="G108" s="11" t="inlineStr">
        <is>
          <t>#8399C8</t>
        </is>
      </c>
      <c r="H108" s="10" t="n">
        <v>131</v>
      </c>
      <c r="I108" s="10" t="n">
        <v>153</v>
      </c>
      <c r="J108" s="10" t="n">
        <v>200</v>
      </c>
      <c r="K108" s="117" t="inlineStr">
        <is>
          <t>#8399C8</t>
        </is>
      </c>
      <c r="L108" s="10" t="inlineStr">
        <is>
          <t>대표 디지털 팔레트 예시값</t>
        </is>
      </c>
    </row>
    <row r="109">
      <c r="A109" s="9" t="inlineStr">
        <is>
          <t>트루 서머</t>
        </is>
      </c>
      <c r="B109" s="9" t="inlineStr">
        <is>
          <t>True Summer / Cool Summer</t>
        </is>
      </c>
      <c r="C109" s="10" t="inlineStr">
        <is>
          <t>Summer</t>
        </is>
      </c>
      <c r="D109" s="9" t="inlineStr">
        <is>
          <t>cool-soft</t>
        </is>
      </c>
      <c r="E109" s="10" t="inlineStr">
        <is>
          <t>12</t>
        </is>
      </c>
      <c r="F109" s="10" t="inlineStr">
        <is>
          <t>콘플라워</t>
        </is>
      </c>
      <c r="G109" s="11" t="inlineStr">
        <is>
          <t>#6E8FBE</t>
        </is>
      </c>
      <c r="H109" s="10" t="n">
        <v>110</v>
      </c>
      <c r="I109" s="10" t="n">
        <v>143</v>
      </c>
      <c r="J109" s="10" t="n">
        <v>190</v>
      </c>
      <c r="K109" s="118" t="inlineStr">
        <is>
          <t>#6E8FBE</t>
        </is>
      </c>
      <c r="L109" s="10" t="inlineStr">
        <is>
          <t>대표 디지털 팔레트 예시값</t>
        </is>
      </c>
    </row>
    <row r="110">
      <c r="A110" s="9" t="inlineStr">
        <is>
          <t>트루 서머</t>
        </is>
      </c>
      <c r="B110" s="9" t="inlineStr">
        <is>
          <t>True Summer / Cool Summer</t>
        </is>
      </c>
      <c r="C110" s="10" t="inlineStr">
        <is>
          <t>Summer</t>
        </is>
      </c>
      <c r="D110" s="9" t="inlineStr">
        <is>
          <t>cool-soft</t>
        </is>
      </c>
      <c r="E110" s="10" t="inlineStr">
        <is>
          <t>13</t>
        </is>
      </c>
      <c r="F110" s="10" t="inlineStr">
        <is>
          <t>더스티 블루</t>
        </is>
      </c>
      <c r="G110" s="11" t="inlineStr">
        <is>
          <t>#6E95A8</t>
        </is>
      </c>
      <c r="H110" s="10" t="n">
        <v>110</v>
      </c>
      <c r="I110" s="10" t="n">
        <v>149</v>
      </c>
      <c r="J110" s="10" t="n">
        <v>168</v>
      </c>
      <c r="K110" s="119" t="inlineStr">
        <is>
          <t>#6E95A8</t>
        </is>
      </c>
      <c r="L110" s="10" t="inlineStr">
        <is>
          <t>대표 디지털 팔레트 예시값</t>
        </is>
      </c>
    </row>
    <row r="111">
      <c r="A111" s="9" t="inlineStr">
        <is>
          <t>트루 서머</t>
        </is>
      </c>
      <c r="B111" s="9" t="inlineStr">
        <is>
          <t>True Summer / Cool Summer</t>
        </is>
      </c>
      <c r="C111" s="10" t="inlineStr">
        <is>
          <t>Summer</t>
        </is>
      </c>
      <c r="D111" s="9" t="inlineStr">
        <is>
          <t>cool-soft</t>
        </is>
      </c>
      <c r="E111" s="10" t="inlineStr">
        <is>
          <t>14</t>
        </is>
      </c>
      <c r="F111" s="10" t="inlineStr">
        <is>
          <t>스틸 블루</t>
        </is>
      </c>
      <c r="G111" s="11" t="inlineStr">
        <is>
          <t>#557A8C</t>
        </is>
      </c>
      <c r="H111" s="10" t="n">
        <v>85</v>
      </c>
      <c r="I111" s="10" t="n">
        <v>122</v>
      </c>
      <c r="J111" s="10" t="n">
        <v>140</v>
      </c>
      <c r="K111" s="120" t="inlineStr">
        <is>
          <t>#557A8C</t>
        </is>
      </c>
      <c r="L111" s="10" t="inlineStr">
        <is>
          <t>대표 디지털 팔레트 예시값</t>
        </is>
      </c>
    </row>
    <row r="112">
      <c r="A112" s="9" t="inlineStr">
        <is>
          <t>트루 서머</t>
        </is>
      </c>
      <c r="B112" s="9" t="inlineStr">
        <is>
          <t>True Summer / Cool Summer</t>
        </is>
      </c>
      <c r="C112" s="10" t="inlineStr">
        <is>
          <t>Summer</t>
        </is>
      </c>
      <c r="D112" s="9" t="inlineStr">
        <is>
          <t>cool-soft</t>
        </is>
      </c>
      <c r="E112" s="10" t="inlineStr">
        <is>
          <t>15</t>
        </is>
      </c>
      <c r="F112" s="10" t="inlineStr">
        <is>
          <t>블루 틸</t>
        </is>
      </c>
      <c r="G112" s="11" t="inlineStr">
        <is>
          <t>#4E7F87</t>
        </is>
      </c>
      <c r="H112" s="10" t="n">
        <v>78</v>
      </c>
      <c r="I112" s="10" t="n">
        <v>127</v>
      </c>
      <c r="J112" s="10" t="n">
        <v>135</v>
      </c>
      <c r="K112" s="121" t="inlineStr">
        <is>
          <t>#4E7F87</t>
        </is>
      </c>
      <c r="L112" s="10" t="inlineStr">
        <is>
          <t>대표 디지털 팔레트 예시값</t>
        </is>
      </c>
    </row>
    <row r="113">
      <c r="A113" s="9" t="inlineStr">
        <is>
          <t>트루 서머</t>
        </is>
      </c>
      <c r="B113" s="9" t="inlineStr">
        <is>
          <t>True Summer / Cool Summer</t>
        </is>
      </c>
      <c r="C113" s="10" t="inlineStr">
        <is>
          <t>Summer</t>
        </is>
      </c>
      <c r="D113" s="9" t="inlineStr">
        <is>
          <t>cool-soft</t>
        </is>
      </c>
      <c r="E113" s="10" t="inlineStr">
        <is>
          <t>16</t>
        </is>
      </c>
      <c r="F113" s="10" t="inlineStr">
        <is>
          <t>시 파인</t>
        </is>
      </c>
      <c r="G113" s="11" t="inlineStr">
        <is>
          <t>#5E887C</t>
        </is>
      </c>
      <c r="H113" s="10" t="n">
        <v>94</v>
      </c>
      <c r="I113" s="10" t="n">
        <v>136</v>
      </c>
      <c r="J113" s="10" t="n">
        <v>124</v>
      </c>
      <c r="K113" s="122" t="inlineStr">
        <is>
          <t>#5E887C</t>
        </is>
      </c>
      <c r="L113" s="10" t="inlineStr">
        <is>
          <t>대표 디지털 팔레트 예시값</t>
        </is>
      </c>
    </row>
    <row r="114">
      <c r="A114" s="9" t="inlineStr">
        <is>
          <t>트루 서머</t>
        </is>
      </c>
      <c r="B114" s="9" t="inlineStr">
        <is>
          <t>True Summer / Cool Summer</t>
        </is>
      </c>
      <c r="C114" s="10" t="inlineStr">
        <is>
          <t>Summer</t>
        </is>
      </c>
      <c r="D114" s="9" t="inlineStr">
        <is>
          <t>cool-soft</t>
        </is>
      </c>
      <c r="E114" s="10" t="inlineStr">
        <is>
          <t>17</t>
        </is>
      </c>
      <c r="F114" s="10" t="inlineStr">
        <is>
          <t>소프트 세이지</t>
        </is>
      </c>
      <c r="G114" s="11" t="inlineStr">
        <is>
          <t>#8AA08A</t>
        </is>
      </c>
      <c r="H114" s="10" t="n">
        <v>138</v>
      </c>
      <c r="I114" s="10" t="n">
        <v>160</v>
      </c>
      <c r="J114" s="10" t="n">
        <v>138</v>
      </c>
      <c r="K114" s="123" t="inlineStr">
        <is>
          <t>#8AA08A</t>
        </is>
      </c>
      <c r="L114" s="10" t="inlineStr">
        <is>
          <t>대표 디지털 팔레트 예시값</t>
        </is>
      </c>
    </row>
    <row r="115">
      <c r="A115" s="9" t="inlineStr">
        <is>
          <t>트루 서머</t>
        </is>
      </c>
      <c r="B115" s="9" t="inlineStr">
        <is>
          <t>True Summer / Cool Summer</t>
        </is>
      </c>
      <c r="C115" s="10" t="inlineStr">
        <is>
          <t>Summer</t>
        </is>
      </c>
      <c r="D115" s="9" t="inlineStr">
        <is>
          <t>cool-soft</t>
        </is>
      </c>
      <c r="E115" s="10" t="inlineStr">
        <is>
          <t>18</t>
        </is>
      </c>
      <c r="F115" s="10" t="inlineStr">
        <is>
          <t>스모키 민트</t>
        </is>
      </c>
      <c r="G115" s="11" t="inlineStr">
        <is>
          <t>#A4BDAE</t>
        </is>
      </c>
      <c r="H115" s="10" t="n">
        <v>164</v>
      </c>
      <c r="I115" s="10" t="n">
        <v>189</v>
      </c>
      <c r="J115" s="10" t="n">
        <v>174</v>
      </c>
      <c r="K115" s="124" t="inlineStr">
        <is>
          <t>#A4BDAE</t>
        </is>
      </c>
      <c r="L115" s="10" t="inlineStr">
        <is>
          <t>대표 디지털 팔레트 예시값</t>
        </is>
      </c>
    </row>
    <row r="116">
      <c r="A116" s="9" t="inlineStr">
        <is>
          <t>트루 서머</t>
        </is>
      </c>
      <c r="B116" s="9" t="inlineStr">
        <is>
          <t>True Summer / Cool Summer</t>
        </is>
      </c>
      <c r="C116" s="10" t="inlineStr">
        <is>
          <t>Summer</t>
        </is>
      </c>
      <c r="D116" s="9" t="inlineStr">
        <is>
          <t>cool-soft</t>
        </is>
      </c>
      <c r="E116" s="10" t="inlineStr">
        <is>
          <t>19</t>
        </is>
      </c>
      <c r="F116" s="10" t="inlineStr">
        <is>
          <t>플럼 스모크</t>
        </is>
      </c>
      <c r="G116" s="11" t="inlineStr">
        <is>
          <t>#7B627D</t>
        </is>
      </c>
      <c r="H116" s="10" t="n">
        <v>123</v>
      </c>
      <c r="I116" s="10" t="n">
        <v>98</v>
      </c>
      <c r="J116" s="10" t="n">
        <v>125</v>
      </c>
      <c r="K116" s="125" t="inlineStr">
        <is>
          <t>#7B627D</t>
        </is>
      </c>
      <c r="L116" s="10" t="inlineStr">
        <is>
          <t>대표 디지털 팔레트 예시값</t>
        </is>
      </c>
    </row>
    <row r="117">
      <c r="A117" s="9" t="inlineStr">
        <is>
          <t>트루 서머</t>
        </is>
      </c>
      <c r="B117" s="9" t="inlineStr">
        <is>
          <t>True Summer / Cool Summer</t>
        </is>
      </c>
      <c r="C117" s="10" t="inlineStr">
        <is>
          <t>Summer</t>
        </is>
      </c>
      <c r="D117" s="9" t="inlineStr">
        <is>
          <t>cool-soft</t>
        </is>
      </c>
      <c r="E117" s="10" t="inlineStr">
        <is>
          <t>20</t>
        </is>
      </c>
      <c r="F117" s="10" t="inlineStr">
        <is>
          <t>멀버리</t>
        </is>
      </c>
      <c r="G117" s="11" t="inlineStr">
        <is>
          <t>#7E4E67</t>
        </is>
      </c>
      <c r="H117" s="10" t="n">
        <v>126</v>
      </c>
      <c r="I117" s="10" t="n">
        <v>78</v>
      </c>
      <c r="J117" s="10" t="n">
        <v>103</v>
      </c>
      <c r="K117" s="126" t="inlineStr">
        <is>
          <t>#7E4E67</t>
        </is>
      </c>
      <c r="L117" s="10" t="inlineStr">
        <is>
          <t>대표 디지털 팔레트 예시값</t>
        </is>
      </c>
    </row>
    <row r="118">
      <c r="A118" s="9" t="inlineStr">
        <is>
          <t>트루 서머</t>
        </is>
      </c>
      <c r="B118" s="9" t="inlineStr">
        <is>
          <t>True Summer / Cool Summer</t>
        </is>
      </c>
      <c r="C118" s="10" t="inlineStr">
        <is>
          <t>Summer</t>
        </is>
      </c>
      <c r="D118" s="9" t="inlineStr">
        <is>
          <t>cool-soft</t>
        </is>
      </c>
      <c r="E118" s="10" t="inlineStr">
        <is>
          <t>21</t>
        </is>
      </c>
      <c r="F118" s="10" t="inlineStr">
        <is>
          <t>쿨 베리</t>
        </is>
      </c>
      <c r="G118" s="11" t="inlineStr">
        <is>
          <t>#A54361</t>
        </is>
      </c>
      <c r="H118" s="10" t="n">
        <v>165</v>
      </c>
      <c r="I118" s="10" t="n">
        <v>67</v>
      </c>
      <c r="J118" s="10" t="n">
        <v>97</v>
      </c>
      <c r="K118" s="127" t="inlineStr">
        <is>
          <t>#A54361</t>
        </is>
      </c>
      <c r="L118" s="10" t="inlineStr">
        <is>
          <t>대표 디지털 팔레트 예시값</t>
        </is>
      </c>
    </row>
    <row r="119">
      <c r="A119" s="9" t="inlineStr">
        <is>
          <t>트루 서머</t>
        </is>
      </c>
      <c r="B119" s="9" t="inlineStr">
        <is>
          <t>True Summer / Cool Summer</t>
        </is>
      </c>
      <c r="C119" s="10" t="inlineStr">
        <is>
          <t>Summer</t>
        </is>
      </c>
      <c r="D119" s="9" t="inlineStr">
        <is>
          <t>cool-soft</t>
        </is>
      </c>
      <c r="E119" s="10" t="inlineStr">
        <is>
          <t>22</t>
        </is>
      </c>
      <c r="F119" s="10" t="inlineStr">
        <is>
          <t>소프트 네이비</t>
        </is>
      </c>
      <c r="G119" s="11" t="inlineStr">
        <is>
          <t>#3E4E73</t>
        </is>
      </c>
      <c r="H119" s="10" t="n">
        <v>62</v>
      </c>
      <c r="I119" s="10" t="n">
        <v>78</v>
      </c>
      <c r="J119" s="10" t="n">
        <v>115</v>
      </c>
      <c r="K119" s="128" t="inlineStr">
        <is>
          <t>#3E4E73</t>
        </is>
      </c>
      <c r="L119" s="10" t="inlineStr">
        <is>
          <t>대표 디지털 팔레트 예시값</t>
        </is>
      </c>
    </row>
    <row r="120">
      <c r="A120" s="9" t="inlineStr">
        <is>
          <t>트루 서머</t>
        </is>
      </c>
      <c r="B120" s="9" t="inlineStr">
        <is>
          <t>True Summer / Cool Summer</t>
        </is>
      </c>
      <c r="C120" s="10" t="inlineStr">
        <is>
          <t>Summer</t>
        </is>
      </c>
      <c r="D120" s="9" t="inlineStr">
        <is>
          <t>cool-soft</t>
        </is>
      </c>
      <c r="E120" s="10" t="inlineStr">
        <is>
          <t>23</t>
        </is>
      </c>
      <c r="F120" s="10" t="inlineStr">
        <is>
          <t>슬레이트</t>
        </is>
      </c>
      <c r="G120" s="11" t="inlineStr">
        <is>
          <t>#687181</t>
        </is>
      </c>
      <c r="H120" s="10" t="n">
        <v>104</v>
      </c>
      <c r="I120" s="10" t="n">
        <v>113</v>
      </c>
      <c r="J120" s="10" t="n">
        <v>129</v>
      </c>
      <c r="K120" s="129" t="inlineStr">
        <is>
          <t>#687181</t>
        </is>
      </c>
      <c r="L120" s="10" t="inlineStr">
        <is>
          <t>대표 디지털 팔레트 예시값</t>
        </is>
      </c>
    </row>
    <row r="121">
      <c r="A121" s="9" t="inlineStr">
        <is>
          <t>트루 서머</t>
        </is>
      </c>
      <c r="B121" s="9" t="inlineStr">
        <is>
          <t>True Summer / Cool Summer</t>
        </is>
      </c>
      <c r="C121" s="10" t="inlineStr">
        <is>
          <t>Summer</t>
        </is>
      </c>
      <c r="D121" s="9" t="inlineStr">
        <is>
          <t>cool-soft</t>
        </is>
      </c>
      <c r="E121" s="10" t="inlineStr">
        <is>
          <t>24</t>
        </is>
      </c>
      <c r="F121" s="10" t="inlineStr">
        <is>
          <t>도브 그레이</t>
        </is>
      </c>
      <c r="G121" s="11" t="inlineStr">
        <is>
          <t>#A3A9AE</t>
        </is>
      </c>
      <c r="H121" s="10" t="n">
        <v>163</v>
      </c>
      <c r="I121" s="10" t="n">
        <v>169</v>
      </c>
      <c r="J121" s="10" t="n">
        <v>174</v>
      </c>
      <c r="K121" s="130" t="inlineStr">
        <is>
          <t>#A3A9AE</t>
        </is>
      </c>
      <c r="L121" s="10" t="inlineStr">
        <is>
          <t>대표 디지털 팔레트 예시값</t>
        </is>
      </c>
    </row>
    <row r="122">
      <c r="A122" s="81" t="inlineStr">
        <is>
          <t>소프트 서머</t>
        </is>
      </c>
      <c r="B122" s="81" t="inlineStr">
        <is>
          <t>Soft Summer</t>
        </is>
      </c>
      <c r="C122" s="82" t="inlineStr">
        <is>
          <t>Summer</t>
        </is>
      </c>
      <c r="D122" s="81" t="inlineStr">
        <is>
          <t>soft-cool</t>
        </is>
      </c>
      <c r="E122" s="82" t="inlineStr">
        <is>
          <t>01</t>
        </is>
      </c>
      <c r="F122" s="82" t="inlineStr">
        <is>
          <t>로즈 화이트</t>
        </is>
      </c>
      <c r="G122" s="83" t="inlineStr">
        <is>
          <t>#F3EDEB</t>
        </is>
      </c>
      <c r="H122" s="82" t="n">
        <v>243</v>
      </c>
      <c r="I122" s="82" t="n">
        <v>237</v>
      </c>
      <c r="J122" s="82" t="n">
        <v>235</v>
      </c>
      <c r="K122" s="84" t="inlineStr">
        <is>
          <t>#F3EDEB</t>
        </is>
      </c>
      <c r="L122" s="82" t="inlineStr">
        <is>
          <t>대표 디지털 팔레트 예시값</t>
        </is>
      </c>
    </row>
    <row r="123">
      <c r="A123" s="9" t="inlineStr">
        <is>
          <t>소프트 서머</t>
        </is>
      </c>
      <c r="B123" s="9" t="inlineStr">
        <is>
          <t>Soft Summer</t>
        </is>
      </c>
      <c r="C123" s="10" t="inlineStr">
        <is>
          <t>Summer</t>
        </is>
      </c>
      <c r="D123" s="9" t="inlineStr">
        <is>
          <t>soft-cool</t>
        </is>
      </c>
      <c r="E123" s="10" t="inlineStr">
        <is>
          <t>02</t>
        </is>
      </c>
      <c r="F123" s="10" t="inlineStr">
        <is>
          <t>머시룸 베이지</t>
        </is>
      </c>
      <c r="G123" s="11" t="inlineStr">
        <is>
          <t>#D9CDC6</t>
        </is>
      </c>
      <c r="H123" s="10" t="n">
        <v>217</v>
      </c>
      <c r="I123" s="10" t="n">
        <v>205</v>
      </c>
      <c r="J123" s="10" t="n">
        <v>198</v>
      </c>
      <c r="K123" s="131" t="inlineStr">
        <is>
          <t>#D9CDC6</t>
        </is>
      </c>
      <c r="L123" s="10" t="inlineStr">
        <is>
          <t>대표 디지털 팔레트 예시값</t>
        </is>
      </c>
    </row>
    <row r="124">
      <c r="A124" s="9" t="inlineStr">
        <is>
          <t>소프트 서머</t>
        </is>
      </c>
      <c r="B124" s="9" t="inlineStr">
        <is>
          <t>Soft Summer</t>
        </is>
      </c>
      <c r="C124" s="10" t="inlineStr">
        <is>
          <t>Summer</t>
        </is>
      </c>
      <c r="D124" s="9" t="inlineStr">
        <is>
          <t>soft-cool</t>
        </is>
      </c>
      <c r="E124" s="10" t="inlineStr">
        <is>
          <t>03</t>
        </is>
      </c>
      <c r="F124" s="10" t="inlineStr">
        <is>
          <t>토프 그레이</t>
        </is>
      </c>
      <c r="G124" s="11" t="inlineStr">
        <is>
          <t>#B7ACA7</t>
        </is>
      </c>
      <c r="H124" s="10" t="n">
        <v>183</v>
      </c>
      <c r="I124" s="10" t="n">
        <v>172</v>
      </c>
      <c r="J124" s="10" t="n">
        <v>167</v>
      </c>
      <c r="K124" s="132" t="inlineStr">
        <is>
          <t>#B7ACA7</t>
        </is>
      </c>
      <c r="L124" s="10" t="inlineStr">
        <is>
          <t>대표 디지털 팔레트 예시값</t>
        </is>
      </c>
    </row>
    <row r="125">
      <c r="A125" s="9" t="inlineStr">
        <is>
          <t>소프트 서머</t>
        </is>
      </c>
      <c r="B125" s="9" t="inlineStr">
        <is>
          <t>Soft Summer</t>
        </is>
      </c>
      <c r="C125" s="10" t="inlineStr">
        <is>
          <t>Summer</t>
        </is>
      </c>
      <c r="D125" s="9" t="inlineStr">
        <is>
          <t>soft-cool</t>
        </is>
      </c>
      <c r="E125" s="10" t="inlineStr">
        <is>
          <t>04</t>
        </is>
      </c>
      <c r="F125" s="10" t="inlineStr">
        <is>
          <t>코코아 그레이</t>
        </is>
      </c>
      <c r="G125" s="11" t="inlineStr">
        <is>
          <t>#8A7F7A</t>
        </is>
      </c>
      <c r="H125" s="10" t="n">
        <v>138</v>
      </c>
      <c r="I125" s="10" t="n">
        <v>127</v>
      </c>
      <c r="J125" s="10" t="n">
        <v>122</v>
      </c>
      <c r="K125" s="133" t="inlineStr">
        <is>
          <t>#8A7F7A</t>
        </is>
      </c>
      <c r="L125" s="10" t="inlineStr">
        <is>
          <t>대표 디지털 팔레트 예시값</t>
        </is>
      </c>
    </row>
    <row r="126">
      <c r="A126" s="9" t="inlineStr">
        <is>
          <t>소프트 서머</t>
        </is>
      </c>
      <c r="B126" s="9" t="inlineStr">
        <is>
          <t>Soft Summer</t>
        </is>
      </c>
      <c r="C126" s="10" t="inlineStr">
        <is>
          <t>Summer</t>
        </is>
      </c>
      <c r="D126" s="9" t="inlineStr">
        <is>
          <t>soft-cool</t>
        </is>
      </c>
      <c r="E126" s="10" t="inlineStr">
        <is>
          <t>05</t>
        </is>
      </c>
      <c r="F126" s="10" t="inlineStr">
        <is>
          <t>더스티 로즈</t>
        </is>
      </c>
      <c r="G126" s="11" t="inlineStr">
        <is>
          <t>#C89FA4</t>
        </is>
      </c>
      <c r="H126" s="10" t="n">
        <v>200</v>
      </c>
      <c r="I126" s="10" t="n">
        <v>159</v>
      </c>
      <c r="J126" s="10" t="n">
        <v>164</v>
      </c>
      <c r="K126" s="134" t="inlineStr">
        <is>
          <t>#C89FA4</t>
        </is>
      </c>
      <c r="L126" s="10" t="inlineStr">
        <is>
          <t>대표 디지털 팔레트 예시값</t>
        </is>
      </c>
    </row>
    <row r="127">
      <c r="A127" s="9" t="inlineStr">
        <is>
          <t>소프트 서머</t>
        </is>
      </c>
      <c r="B127" s="9" t="inlineStr">
        <is>
          <t>Soft Summer</t>
        </is>
      </c>
      <c r="C127" s="10" t="inlineStr">
        <is>
          <t>Summer</t>
        </is>
      </c>
      <c r="D127" s="9" t="inlineStr">
        <is>
          <t>soft-cool</t>
        </is>
      </c>
      <c r="E127" s="10" t="inlineStr">
        <is>
          <t>06</t>
        </is>
      </c>
      <c r="F127" s="10" t="inlineStr">
        <is>
          <t>앤티크 핑크</t>
        </is>
      </c>
      <c r="G127" s="11" t="inlineStr">
        <is>
          <t>#B88C93</t>
        </is>
      </c>
      <c r="H127" s="10" t="n">
        <v>184</v>
      </c>
      <c r="I127" s="10" t="n">
        <v>140</v>
      </c>
      <c r="J127" s="10" t="n">
        <v>147</v>
      </c>
      <c r="K127" s="135" t="inlineStr">
        <is>
          <t>#B88C93</t>
        </is>
      </c>
      <c r="L127" s="10" t="inlineStr">
        <is>
          <t>대표 디지털 팔레트 예시값</t>
        </is>
      </c>
    </row>
    <row r="128">
      <c r="A128" s="9" t="inlineStr">
        <is>
          <t>소프트 서머</t>
        </is>
      </c>
      <c r="B128" s="9" t="inlineStr">
        <is>
          <t>Soft Summer</t>
        </is>
      </c>
      <c r="C128" s="10" t="inlineStr">
        <is>
          <t>Summer</t>
        </is>
      </c>
      <c r="D128" s="9" t="inlineStr">
        <is>
          <t>soft-cool</t>
        </is>
      </c>
      <c r="E128" s="10" t="inlineStr">
        <is>
          <t>07</t>
        </is>
      </c>
      <c r="F128" s="10" t="inlineStr">
        <is>
          <t>모브 토프</t>
        </is>
      </c>
      <c r="G128" s="11" t="inlineStr">
        <is>
          <t>#9F7F87</t>
        </is>
      </c>
      <c r="H128" s="10" t="n">
        <v>159</v>
      </c>
      <c r="I128" s="10" t="n">
        <v>127</v>
      </c>
      <c r="J128" s="10" t="n">
        <v>135</v>
      </c>
      <c r="K128" s="136" t="inlineStr">
        <is>
          <t>#9F7F87</t>
        </is>
      </c>
      <c r="L128" s="10" t="inlineStr">
        <is>
          <t>대표 디지털 팔레트 예시값</t>
        </is>
      </c>
    </row>
    <row r="129">
      <c r="A129" s="9" t="inlineStr">
        <is>
          <t>소프트 서머</t>
        </is>
      </c>
      <c r="B129" s="9" t="inlineStr">
        <is>
          <t>Soft Summer</t>
        </is>
      </c>
      <c r="C129" s="10" t="inlineStr">
        <is>
          <t>Summer</t>
        </is>
      </c>
      <c r="D129" s="9" t="inlineStr">
        <is>
          <t>soft-cool</t>
        </is>
      </c>
      <c r="E129" s="10" t="inlineStr">
        <is>
          <t>08</t>
        </is>
      </c>
      <c r="F129" s="10" t="inlineStr">
        <is>
          <t>베리 토프</t>
        </is>
      </c>
      <c r="G129" s="11" t="inlineStr">
        <is>
          <t>#8C6572</t>
        </is>
      </c>
      <c r="H129" s="10" t="n">
        <v>140</v>
      </c>
      <c r="I129" s="10" t="n">
        <v>101</v>
      </c>
      <c r="J129" s="10" t="n">
        <v>114</v>
      </c>
      <c r="K129" s="137" t="inlineStr">
        <is>
          <t>#8C6572</t>
        </is>
      </c>
      <c r="L129" s="10" t="inlineStr">
        <is>
          <t>대표 디지털 팔레트 예시값</t>
        </is>
      </c>
    </row>
    <row r="130">
      <c r="A130" s="9" t="inlineStr">
        <is>
          <t>소프트 서머</t>
        </is>
      </c>
      <c r="B130" s="9" t="inlineStr">
        <is>
          <t>Soft Summer</t>
        </is>
      </c>
      <c r="C130" s="10" t="inlineStr">
        <is>
          <t>Summer</t>
        </is>
      </c>
      <c r="D130" s="9" t="inlineStr">
        <is>
          <t>soft-cool</t>
        </is>
      </c>
      <c r="E130" s="10" t="inlineStr">
        <is>
          <t>09</t>
        </is>
      </c>
      <c r="F130" s="10" t="inlineStr">
        <is>
          <t>소프트 라벤더</t>
        </is>
      </c>
      <c r="G130" s="11" t="inlineStr">
        <is>
          <t>#BDAFC3</t>
        </is>
      </c>
      <c r="H130" s="10" t="n">
        <v>189</v>
      </c>
      <c r="I130" s="10" t="n">
        <v>175</v>
      </c>
      <c r="J130" s="10" t="n">
        <v>195</v>
      </c>
      <c r="K130" s="138" t="inlineStr">
        <is>
          <t>#BDAFC3</t>
        </is>
      </c>
      <c r="L130" s="10" t="inlineStr">
        <is>
          <t>대표 디지털 팔레트 예시값</t>
        </is>
      </c>
    </row>
    <row r="131">
      <c r="A131" s="9" t="inlineStr">
        <is>
          <t>소프트 서머</t>
        </is>
      </c>
      <c r="B131" s="9" t="inlineStr">
        <is>
          <t>Soft Summer</t>
        </is>
      </c>
      <c r="C131" s="10" t="inlineStr">
        <is>
          <t>Summer</t>
        </is>
      </c>
      <c r="D131" s="9" t="inlineStr">
        <is>
          <t>soft-cool</t>
        </is>
      </c>
      <c r="E131" s="10" t="inlineStr">
        <is>
          <t>10</t>
        </is>
      </c>
      <c r="F131" s="10" t="inlineStr">
        <is>
          <t>스모키 라일락</t>
        </is>
      </c>
      <c r="G131" s="11" t="inlineStr">
        <is>
          <t>#A693AE</t>
        </is>
      </c>
      <c r="H131" s="10" t="n">
        <v>166</v>
      </c>
      <c r="I131" s="10" t="n">
        <v>147</v>
      </c>
      <c r="J131" s="10" t="n">
        <v>174</v>
      </c>
      <c r="K131" s="139" t="inlineStr">
        <is>
          <t>#A693AE</t>
        </is>
      </c>
      <c r="L131" s="10" t="inlineStr">
        <is>
          <t>대표 디지털 팔레트 예시값</t>
        </is>
      </c>
    </row>
    <row r="132">
      <c r="A132" s="9" t="inlineStr">
        <is>
          <t>소프트 서머</t>
        </is>
      </c>
      <c r="B132" s="9" t="inlineStr">
        <is>
          <t>Soft Summer</t>
        </is>
      </c>
      <c r="C132" s="10" t="inlineStr">
        <is>
          <t>Summer</t>
        </is>
      </c>
      <c r="D132" s="9" t="inlineStr">
        <is>
          <t>soft-cool</t>
        </is>
      </c>
      <c r="E132" s="10" t="inlineStr">
        <is>
          <t>11</t>
        </is>
      </c>
      <c r="F132" s="10" t="inlineStr">
        <is>
          <t>소프트 페리윙클</t>
        </is>
      </c>
      <c r="G132" s="11" t="inlineStr">
        <is>
          <t>#9AA7C7</t>
        </is>
      </c>
      <c r="H132" s="10" t="n">
        <v>154</v>
      </c>
      <c r="I132" s="10" t="n">
        <v>167</v>
      </c>
      <c r="J132" s="10" t="n">
        <v>199</v>
      </c>
      <c r="K132" s="140" t="inlineStr">
        <is>
          <t>#9AA7C7</t>
        </is>
      </c>
      <c r="L132" s="10" t="inlineStr">
        <is>
          <t>대표 디지털 팔레트 예시값</t>
        </is>
      </c>
    </row>
    <row r="133">
      <c r="A133" s="9" t="inlineStr">
        <is>
          <t>소프트 서머</t>
        </is>
      </c>
      <c r="B133" s="9" t="inlineStr">
        <is>
          <t>Soft Summer</t>
        </is>
      </c>
      <c r="C133" s="10" t="inlineStr">
        <is>
          <t>Summer</t>
        </is>
      </c>
      <c r="D133" s="9" t="inlineStr">
        <is>
          <t>soft-cool</t>
        </is>
      </c>
      <c r="E133" s="10" t="inlineStr">
        <is>
          <t>12</t>
        </is>
      </c>
      <c r="F133" s="10" t="inlineStr">
        <is>
          <t>슬레이트 블루</t>
        </is>
      </c>
      <c r="G133" s="11" t="inlineStr">
        <is>
          <t>#7D8EA9</t>
        </is>
      </c>
      <c r="H133" s="10" t="n">
        <v>125</v>
      </c>
      <c r="I133" s="10" t="n">
        <v>142</v>
      </c>
      <c r="J133" s="10" t="n">
        <v>169</v>
      </c>
      <c r="K133" s="141" t="inlineStr">
        <is>
          <t>#7D8EA9</t>
        </is>
      </c>
      <c r="L133" s="10" t="inlineStr">
        <is>
          <t>대표 디지털 팔레트 예시값</t>
        </is>
      </c>
    </row>
    <row r="134">
      <c r="A134" s="9" t="inlineStr">
        <is>
          <t>소프트 서머</t>
        </is>
      </c>
      <c r="B134" s="9" t="inlineStr">
        <is>
          <t>Soft Summer</t>
        </is>
      </c>
      <c r="C134" s="10" t="inlineStr">
        <is>
          <t>Summer</t>
        </is>
      </c>
      <c r="D134" s="9" t="inlineStr">
        <is>
          <t>soft-cool</t>
        </is>
      </c>
      <c r="E134" s="10" t="inlineStr">
        <is>
          <t>13</t>
        </is>
      </c>
      <c r="F134" s="10" t="inlineStr">
        <is>
          <t>더스티 데님</t>
        </is>
      </c>
      <c r="G134" s="11" t="inlineStr">
        <is>
          <t>#6E879C</t>
        </is>
      </c>
      <c r="H134" s="10" t="n">
        <v>110</v>
      </c>
      <c r="I134" s="10" t="n">
        <v>135</v>
      </c>
      <c r="J134" s="10" t="n">
        <v>156</v>
      </c>
      <c r="K134" s="142" t="inlineStr">
        <is>
          <t>#6E879C</t>
        </is>
      </c>
      <c r="L134" s="10" t="inlineStr">
        <is>
          <t>대표 디지털 팔레트 예시값</t>
        </is>
      </c>
    </row>
    <row r="135">
      <c r="A135" s="9" t="inlineStr">
        <is>
          <t>소프트 서머</t>
        </is>
      </c>
      <c r="B135" s="9" t="inlineStr">
        <is>
          <t>Soft Summer</t>
        </is>
      </c>
      <c r="C135" s="10" t="inlineStr">
        <is>
          <t>Summer</t>
        </is>
      </c>
      <c r="D135" s="9" t="inlineStr">
        <is>
          <t>soft-cool</t>
        </is>
      </c>
      <c r="E135" s="10" t="inlineStr">
        <is>
          <t>14</t>
        </is>
      </c>
      <c r="F135" s="10" t="inlineStr">
        <is>
          <t>블루 그레이</t>
        </is>
      </c>
      <c r="G135" s="11" t="inlineStr">
        <is>
          <t>#8898A6</t>
        </is>
      </c>
      <c r="H135" s="10" t="n">
        <v>136</v>
      </c>
      <c r="I135" s="10" t="n">
        <v>152</v>
      </c>
      <c r="J135" s="10" t="n">
        <v>166</v>
      </c>
      <c r="K135" s="143" t="inlineStr">
        <is>
          <t>#8898A6</t>
        </is>
      </c>
      <c r="L135" s="10" t="inlineStr">
        <is>
          <t>대표 디지털 팔레트 예시값</t>
        </is>
      </c>
    </row>
    <row r="136">
      <c r="A136" s="9" t="inlineStr">
        <is>
          <t>소프트 서머</t>
        </is>
      </c>
      <c r="B136" s="9" t="inlineStr">
        <is>
          <t>Soft Summer</t>
        </is>
      </c>
      <c r="C136" s="10" t="inlineStr">
        <is>
          <t>Summer</t>
        </is>
      </c>
      <c r="D136" s="9" t="inlineStr">
        <is>
          <t>soft-cool</t>
        </is>
      </c>
      <c r="E136" s="10" t="inlineStr">
        <is>
          <t>15</t>
        </is>
      </c>
      <c r="F136" s="10" t="inlineStr">
        <is>
          <t>소프트 틸</t>
        </is>
      </c>
      <c r="G136" s="11" t="inlineStr">
        <is>
          <t>#6D9793</t>
        </is>
      </c>
      <c r="H136" s="10" t="n">
        <v>109</v>
      </c>
      <c r="I136" s="10" t="n">
        <v>151</v>
      </c>
      <c r="J136" s="10" t="n">
        <v>147</v>
      </c>
      <c r="K136" s="144" t="inlineStr">
        <is>
          <t>#6D9793</t>
        </is>
      </c>
      <c r="L136" s="10" t="inlineStr">
        <is>
          <t>대표 디지털 팔레트 예시값</t>
        </is>
      </c>
    </row>
    <row r="137">
      <c r="A137" s="9" t="inlineStr">
        <is>
          <t>소프트 서머</t>
        </is>
      </c>
      <c r="B137" s="9" t="inlineStr">
        <is>
          <t>Soft Summer</t>
        </is>
      </c>
      <c r="C137" s="10" t="inlineStr">
        <is>
          <t>Summer</t>
        </is>
      </c>
      <c r="D137" s="9" t="inlineStr">
        <is>
          <t>soft-cool</t>
        </is>
      </c>
      <c r="E137" s="10" t="inlineStr">
        <is>
          <t>16</t>
        </is>
      </c>
      <c r="F137" s="10" t="inlineStr">
        <is>
          <t>유칼립투스</t>
        </is>
      </c>
      <c r="G137" s="11" t="inlineStr">
        <is>
          <t>#8CA59A</t>
        </is>
      </c>
      <c r="H137" s="10" t="n">
        <v>140</v>
      </c>
      <c r="I137" s="10" t="n">
        <v>165</v>
      </c>
      <c r="J137" s="10" t="n">
        <v>154</v>
      </c>
      <c r="K137" s="145" t="inlineStr">
        <is>
          <t>#8CA59A</t>
        </is>
      </c>
      <c r="L137" s="10" t="inlineStr">
        <is>
          <t>대표 디지털 팔레트 예시값</t>
        </is>
      </c>
    </row>
    <row r="138">
      <c r="A138" s="9" t="inlineStr">
        <is>
          <t>소프트 서머</t>
        </is>
      </c>
      <c r="B138" s="9" t="inlineStr">
        <is>
          <t>Soft Summer</t>
        </is>
      </c>
      <c r="C138" s="10" t="inlineStr">
        <is>
          <t>Summer</t>
        </is>
      </c>
      <c r="D138" s="9" t="inlineStr">
        <is>
          <t>soft-cool</t>
        </is>
      </c>
      <c r="E138" s="10" t="inlineStr">
        <is>
          <t>17</t>
        </is>
      </c>
      <c r="F138" s="10" t="inlineStr">
        <is>
          <t>세이지</t>
        </is>
      </c>
      <c r="G138" s="11" t="inlineStr">
        <is>
          <t>#9CAB8E</t>
        </is>
      </c>
      <c r="H138" s="10" t="n">
        <v>156</v>
      </c>
      <c r="I138" s="10" t="n">
        <v>171</v>
      </c>
      <c r="J138" s="10" t="n">
        <v>142</v>
      </c>
      <c r="K138" s="146" t="inlineStr">
        <is>
          <t>#9CAB8E</t>
        </is>
      </c>
      <c r="L138" s="10" t="inlineStr">
        <is>
          <t>대표 디지털 팔레트 예시값</t>
        </is>
      </c>
    </row>
    <row r="139">
      <c r="A139" s="9" t="inlineStr">
        <is>
          <t>소프트 서머</t>
        </is>
      </c>
      <c r="B139" s="9" t="inlineStr">
        <is>
          <t>Soft Summer</t>
        </is>
      </c>
      <c r="C139" s="10" t="inlineStr">
        <is>
          <t>Summer</t>
        </is>
      </c>
      <c r="D139" s="9" t="inlineStr">
        <is>
          <t>soft-cool</t>
        </is>
      </c>
      <c r="E139" s="10" t="inlineStr">
        <is>
          <t>18</t>
        </is>
      </c>
      <c r="F139" s="10" t="inlineStr">
        <is>
          <t>모스 그레이</t>
        </is>
      </c>
      <c r="G139" s="11" t="inlineStr">
        <is>
          <t>#7E8871</t>
        </is>
      </c>
      <c r="H139" s="10" t="n">
        <v>126</v>
      </c>
      <c r="I139" s="10" t="n">
        <v>136</v>
      </c>
      <c r="J139" s="10" t="n">
        <v>113</v>
      </c>
      <c r="K139" s="147" t="inlineStr">
        <is>
          <t>#7E8871</t>
        </is>
      </c>
      <c r="L139" s="10" t="inlineStr">
        <is>
          <t>대표 디지털 팔레트 예시값</t>
        </is>
      </c>
    </row>
    <row r="140">
      <c r="A140" s="9" t="inlineStr">
        <is>
          <t>소프트 서머</t>
        </is>
      </c>
      <c r="B140" s="9" t="inlineStr">
        <is>
          <t>Soft Summer</t>
        </is>
      </c>
      <c r="C140" s="10" t="inlineStr">
        <is>
          <t>Summer</t>
        </is>
      </c>
      <c r="D140" s="9" t="inlineStr">
        <is>
          <t>soft-cool</t>
        </is>
      </c>
      <c r="E140" s="10" t="inlineStr">
        <is>
          <t>19</t>
        </is>
      </c>
      <c r="F140" s="10" t="inlineStr">
        <is>
          <t>플럼 그레이</t>
        </is>
      </c>
      <c r="G140" s="11" t="inlineStr">
        <is>
          <t>#6F6578</t>
        </is>
      </c>
      <c r="H140" s="10" t="n">
        <v>111</v>
      </c>
      <c r="I140" s="10" t="n">
        <v>101</v>
      </c>
      <c r="J140" s="10" t="n">
        <v>120</v>
      </c>
      <c r="K140" s="148" t="inlineStr">
        <is>
          <t>#6F6578</t>
        </is>
      </c>
      <c r="L140" s="10" t="inlineStr">
        <is>
          <t>대표 디지털 팔레트 예시값</t>
        </is>
      </c>
    </row>
    <row r="141">
      <c r="A141" s="9" t="inlineStr">
        <is>
          <t>소프트 서머</t>
        </is>
      </c>
      <c r="B141" s="9" t="inlineStr">
        <is>
          <t>Soft Summer</t>
        </is>
      </c>
      <c r="C141" s="10" t="inlineStr">
        <is>
          <t>Summer</t>
        </is>
      </c>
      <c r="D141" s="9" t="inlineStr">
        <is>
          <t>soft-cool</t>
        </is>
      </c>
      <c r="E141" s="10" t="inlineStr">
        <is>
          <t>20</t>
        </is>
      </c>
      <c r="F141" s="10" t="inlineStr">
        <is>
          <t>스모키 네이비</t>
        </is>
      </c>
      <c r="G141" s="11" t="inlineStr">
        <is>
          <t>#4E5A72</t>
        </is>
      </c>
      <c r="H141" s="10" t="n">
        <v>78</v>
      </c>
      <c r="I141" s="10" t="n">
        <v>90</v>
      </c>
      <c r="J141" s="10" t="n">
        <v>114</v>
      </c>
      <c r="K141" s="149" t="inlineStr">
        <is>
          <t>#4E5A72</t>
        </is>
      </c>
      <c r="L141" s="10" t="inlineStr">
        <is>
          <t>대표 디지털 팔레트 예시값</t>
        </is>
      </c>
    </row>
    <row r="142">
      <c r="A142" s="9" t="inlineStr">
        <is>
          <t>소프트 서머</t>
        </is>
      </c>
      <c r="B142" s="9" t="inlineStr">
        <is>
          <t>Soft Summer</t>
        </is>
      </c>
      <c r="C142" s="10" t="inlineStr">
        <is>
          <t>Summer</t>
        </is>
      </c>
      <c r="D142" s="9" t="inlineStr">
        <is>
          <t>soft-cool</t>
        </is>
      </c>
      <c r="E142" s="10" t="inlineStr">
        <is>
          <t>21</t>
        </is>
      </c>
      <c r="F142" s="10" t="inlineStr">
        <is>
          <t>애시 로즈</t>
        </is>
      </c>
      <c r="G142" s="11" t="inlineStr">
        <is>
          <t>#D1B8B7</t>
        </is>
      </c>
      <c r="H142" s="10" t="n">
        <v>209</v>
      </c>
      <c r="I142" s="10" t="n">
        <v>184</v>
      </c>
      <c r="J142" s="10" t="n">
        <v>183</v>
      </c>
      <c r="K142" s="150" t="inlineStr">
        <is>
          <t>#D1B8B7</t>
        </is>
      </c>
      <c r="L142" s="10" t="inlineStr">
        <is>
          <t>대표 디지털 팔레트 예시값</t>
        </is>
      </c>
    </row>
    <row r="143">
      <c r="A143" s="9" t="inlineStr">
        <is>
          <t>소프트 서머</t>
        </is>
      </c>
      <c r="B143" s="9" t="inlineStr">
        <is>
          <t>Soft Summer</t>
        </is>
      </c>
      <c r="C143" s="10" t="inlineStr">
        <is>
          <t>Summer</t>
        </is>
      </c>
      <c r="D143" s="9" t="inlineStr">
        <is>
          <t>soft-cool</t>
        </is>
      </c>
      <c r="E143" s="10" t="inlineStr">
        <is>
          <t>22</t>
        </is>
      </c>
      <c r="F143" s="10" t="inlineStr">
        <is>
          <t>쿨 블러시</t>
        </is>
      </c>
      <c r="G143" s="11" t="inlineStr">
        <is>
          <t>#D7C3D0</t>
        </is>
      </c>
      <c r="H143" s="10" t="n">
        <v>215</v>
      </c>
      <c r="I143" s="10" t="n">
        <v>195</v>
      </c>
      <c r="J143" s="10" t="n">
        <v>208</v>
      </c>
      <c r="K143" s="151" t="inlineStr">
        <is>
          <t>#D7C3D0</t>
        </is>
      </c>
      <c r="L143" s="10" t="inlineStr">
        <is>
          <t>대표 디지털 팔레트 예시값</t>
        </is>
      </c>
    </row>
    <row r="144">
      <c r="A144" s="9" t="inlineStr">
        <is>
          <t>소프트 서머</t>
        </is>
      </c>
      <c r="B144" s="9" t="inlineStr">
        <is>
          <t>Soft Summer</t>
        </is>
      </c>
      <c r="C144" s="10" t="inlineStr">
        <is>
          <t>Summer</t>
        </is>
      </c>
      <c r="D144" s="9" t="inlineStr">
        <is>
          <t>soft-cool</t>
        </is>
      </c>
      <c r="E144" s="10" t="inlineStr">
        <is>
          <t>23</t>
        </is>
      </c>
      <c r="F144" s="10" t="inlineStr">
        <is>
          <t>실버</t>
        </is>
      </c>
      <c r="G144" s="11" t="inlineStr">
        <is>
          <t>#B9BEC4</t>
        </is>
      </c>
      <c r="H144" s="10" t="n">
        <v>185</v>
      </c>
      <c r="I144" s="10" t="n">
        <v>190</v>
      </c>
      <c r="J144" s="10" t="n">
        <v>196</v>
      </c>
      <c r="K144" s="152" t="inlineStr">
        <is>
          <t>#B9BEC4</t>
        </is>
      </c>
      <c r="L144" s="10" t="inlineStr">
        <is>
          <t>대표 디지털 팔레트 예시값</t>
        </is>
      </c>
    </row>
    <row r="145">
      <c r="A145" s="9" t="inlineStr">
        <is>
          <t>소프트 서머</t>
        </is>
      </c>
      <c r="B145" s="9" t="inlineStr">
        <is>
          <t>Soft Summer</t>
        </is>
      </c>
      <c r="C145" s="10" t="inlineStr">
        <is>
          <t>Summer</t>
        </is>
      </c>
      <c r="D145" s="9" t="inlineStr">
        <is>
          <t>soft-cool</t>
        </is>
      </c>
      <c r="E145" s="10" t="inlineStr">
        <is>
          <t>24</t>
        </is>
      </c>
      <c r="F145" s="10" t="inlineStr">
        <is>
          <t>소프트 차콜</t>
        </is>
      </c>
      <c r="G145" s="11" t="inlineStr">
        <is>
          <t>#6B7077</t>
        </is>
      </c>
      <c r="H145" s="10" t="n">
        <v>107</v>
      </c>
      <c r="I145" s="10" t="n">
        <v>112</v>
      </c>
      <c r="J145" s="10" t="n">
        <v>119</v>
      </c>
      <c r="K145" s="153" t="inlineStr">
        <is>
          <t>#6B7077</t>
        </is>
      </c>
      <c r="L145" s="10" t="inlineStr">
        <is>
          <t>대표 디지털 팔레트 예시값</t>
        </is>
      </c>
    </row>
    <row r="146">
      <c r="A146" s="154" t="inlineStr">
        <is>
          <t>소프트 어텀</t>
        </is>
      </c>
      <c r="B146" s="154" t="inlineStr">
        <is>
          <t>Soft Autumn</t>
        </is>
      </c>
      <c r="C146" s="155" t="inlineStr">
        <is>
          <t>Autumn</t>
        </is>
      </c>
      <c r="D146" s="154" t="inlineStr">
        <is>
          <t>soft-warm-muted</t>
        </is>
      </c>
      <c r="E146" s="155" t="inlineStr">
        <is>
          <t>01</t>
        </is>
      </c>
      <c r="F146" s="155" t="inlineStr">
        <is>
          <t>크림 베이지</t>
        </is>
      </c>
      <c r="G146" s="156" t="inlineStr">
        <is>
          <t>#F2E5D3</t>
        </is>
      </c>
      <c r="H146" s="155" t="n">
        <v>242</v>
      </c>
      <c r="I146" s="155" t="n">
        <v>229</v>
      </c>
      <c r="J146" s="155" t="n">
        <v>211</v>
      </c>
      <c r="K146" s="157" t="inlineStr">
        <is>
          <t>#F2E5D3</t>
        </is>
      </c>
      <c r="L146" s="155" t="inlineStr">
        <is>
          <t>대표 디지털 팔레트 예시값</t>
        </is>
      </c>
    </row>
    <row r="147">
      <c r="A147" s="9" t="inlineStr">
        <is>
          <t>소프트 어텀</t>
        </is>
      </c>
      <c r="B147" s="9" t="inlineStr">
        <is>
          <t>Soft Autumn</t>
        </is>
      </c>
      <c r="C147" s="10" t="inlineStr">
        <is>
          <t>Autumn</t>
        </is>
      </c>
      <c r="D147" s="9" t="inlineStr">
        <is>
          <t>soft-warm-muted</t>
        </is>
      </c>
      <c r="E147" s="10" t="inlineStr">
        <is>
          <t>02</t>
        </is>
      </c>
      <c r="F147" s="10" t="inlineStr">
        <is>
          <t>오트밀</t>
        </is>
      </c>
      <c r="G147" s="11" t="inlineStr">
        <is>
          <t>#DDD0BC</t>
        </is>
      </c>
      <c r="H147" s="10" t="n">
        <v>221</v>
      </c>
      <c r="I147" s="10" t="n">
        <v>208</v>
      </c>
      <c r="J147" s="10" t="n">
        <v>188</v>
      </c>
      <c r="K147" s="158" t="inlineStr">
        <is>
          <t>#DDD0BC</t>
        </is>
      </c>
      <c r="L147" s="10" t="inlineStr">
        <is>
          <t>대표 디지털 팔레트 예시값</t>
        </is>
      </c>
    </row>
    <row r="148">
      <c r="A148" s="9" t="inlineStr">
        <is>
          <t>소프트 어텀</t>
        </is>
      </c>
      <c r="B148" s="9" t="inlineStr">
        <is>
          <t>Soft Autumn</t>
        </is>
      </c>
      <c r="C148" s="10" t="inlineStr">
        <is>
          <t>Autumn</t>
        </is>
      </c>
      <c r="D148" s="9" t="inlineStr">
        <is>
          <t>soft-warm-muted</t>
        </is>
      </c>
      <c r="E148" s="10" t="inlineStr">
        <is>
          <t>03</t>
        </is>
      </c>
      <c r="F148" s="10" t="inlineStr">
        <is>
          <t>샌드</t>
        </is>
      </c>
      <c r="G148" s="11" t="inlineStr">
        <is>
          <t>#CBB89E</t>
        </is>
      </c>
      <c r="H148" s="10" t="n">
        <v>203</v>
      </c>
      <c r="I148" s="10" t="n">
        <v>184</v>
      </c>
      <c r="J148" s="10" t="n">
        <v>158</v>
      </c>
      <c r="K148" s="159" t="inlineStr">
        <is>
          <t>#CBB89E</t>
        </is>
      </c>
      <c r="L148" s="10" t="inlineStr">
        <is>
          <t>대표 디지털 팔레트 예시값</t>
        </is>
      </c>
    </row>
    <row r="149">
      <c r="A149" s="9" t="inlineStr">
        <is>
          <t>소프트 어텀</t>
        </is>
      </c>
      <c r="B149" s="9" t="inlineStr">
        <is>
          <t>Soft Autumn</t>
        </is>
      </c>
      <c r="C149" s="10" t="inlineStr">
        <is>
          <t>Autumn</t>
        </is>
      </c>
      <c r="D149" s="9" t="inlineStr">
        <is>
          <t>soft-warm-muted</t>
        </is>
      </c>
      <c r="E149" s="10" t="inlineStr">
        <is>
          <t>04</t>
        </is>
      </c>
      <c r="F149" s="10" t="inlineStr">
        <is>
          <t>머시룸 브라운</t>
        </is>
      </c>
      <c r="G149" s="11" t="inlineStr">
        <is>
          <t>#A18E77</t>
        </is>
      </c>
      <c r="H149" s="10" t="n">
        <v>161</v>
      </c>
      <c r="I149" s="10" t="n">
        <v>142</v>
      </c>
      <c r="J149" s="10" t="n">
        <v>119</v>
      </c>
      <c r="K149" s="160" t="inlineStr">
        <is>
          <t>#A18E77</t>
        </is>
      </c>
      <c r="L149" s="10" t="inlineStr">
        <is>
          <t>대표 디지털 팔레트 예시값</t>
        </is>
      </c>
    </row>
    <row r="150">
      <c r="A150" s="9" t="inlineStr">
        <is>
          <t>소프트 어텀</t>
        </is>
      </c>
      <c r="B150" s="9" t="inlineStr">
        <is>
          <t>Soft Autumn</t>
        </is>
      </c>
      <c r="C150" s="10" t="inlineStr">
        <is>
          <t>Autumn</t>
        </is>
      </c>
      <c r="D150" s="9" t="inlineStr">
        <is>
          <t>soft-warm-muted</t>
        </is>
      </c>
      <c r="E150" s="10" t="inlineStr">
        <is>
          <t>05</t>
        </is>
      </c>
      <c r="F150" s="10" t="inlineStr">
        <is>
          <t>애프리콧 베이지</t>
        </is>
      </c>
      <c r="G150" s="11" t="inlineStr">
        <is>
          <t>#E8C1A0</t>
        </is>
      </c>
      <c r="H150" s="10" t="n">
        <v>232</v>
      </c>
      <c r="I150" s="10" t="n">
        <v>193</v>
      </c>
      <c r="J150" s="10" t="n">
        <v>160</v>
      </c>
      <c r="K150" s="161" t="inlineStr">
        <is>
          <t>#E8C1A0</t>
        </is>
      </c>
      <c r="L150" s="10" t="inlineStr">
        <is>
          <t>대표 디지털 팔레트 예시값</t>
        </is>
      </c>
    </row>
    <row r="151">
      <c r="A151" s="9" t="inlineStr">
        <is>
          <t>소프트 어텀</t>
        </is>
      </c>
      <c r="B151" s="9" t="inlineStr">
        <is>
          <t>Soft Autumn</t>
        </is>
      </c>
      <c r="C151" s="10" t="inlineStr">
        <is>
          <t>Autumn</t>
        </is>
      </c>
      <c r="D151" s="9" t="inlineStr">
        <is>
          <t>soft-warm-muted</t>
        </is>
      </c>
      <c r="E151" s="10" t="inlineStr">
        <is>
          <t>06</t>
        </is>
      </c>
      <c r="F151" s="10" t="inlineStr">
        <is>
          <t>피치 탠</t>
        </is>
      </c>
      <c r="G151" s="11" t="inlineStr">
        <is>
          <t>#DCA685</t>
        </is>
      </c>
      <c r="H151" s="10" t="n">
        <v>220</v>
      </c>
      <c r="I151" s="10" t="n">
        <v>166</v>
      </c>
      <c r="J151" s="10" t="n">
        <v>133</v>
      </c>
      <c r="K151" s="162" t="inlineStr">
        <is>
          <t>#DCA685</t>
        </is>
      </c>
      <c r="L151" s="10" t="inlineStr">
        <is>
          <t>대표 디지털 팔레트 예시값</t>
        </is>
      </c>
    </row>
    <row r="152">
      <c r="A152" s="9" t="inlineStr">
        <is>
          <t>소프트 어텀</t>
        </is>
      </c>
      <c r="B152" s="9" t="inlineStr">
        <is>
          <t>Soft Autumn</t>
        </is>
      </c>
      <c r="C152" s="10" t="inlineStr">
        <is>
          <t>Autumn</t>
        </is>
      </c>
      <c r="D152" s="9" t="inlineStr">
        <is>
          <t>soft-warm-muted</t>
        </is>
      </c>
      <c r="E152" s="10" t="inlineStr">
        <is>
          <t>07</t>
        </is>
      </c>
      <c r="F152" s="10" t="inlineStr">
        <is>
          <t>테라코타 블러시</t>
        </is>
      </c>
      <c r="G152" s="11" t="inlineStr">
        <is>
          <t>#C9876B</t>
        </is>
      </c>
      <c r="H152" s="10" t="n">
        <v>201</v>
      </c>
      <c r="I152" s="10" t="n">
        <v>135</v>
      </c>
      <c r="J152" s="10" t="n">
        <v>107</v>
      </c>
      <c r="K152" s="163" t="inlineStr">
        <is>
          <t>#C9876B</t>
        </is>
      </c>
      <c r="L152" s="10" t="inlineStr">
        <is>
          <t>대표 디지털 팔레트 예시값</t>
        </is>
      </c>
    </row>
    <row r="153">
      <c r="A153" s="9" t="inlineStr">
        <is>
          <t>소프트 어텀</t>
        </is>
      </c>
      <c r="B153" s="9" t="inlineStr">
        <is>
          <t>Soft Autumn</t>
        </is>
      </c>
      <c r="C153" s="10" t="inlineStr">
        <is>
          <t>Autumn</t>
        </is>
      </c>
      <c r="D153" s="9" t="inlineStr">
        <is>
          <t>soft-warm-muted</t>
        </is>
      </c>
      <c r="E153" s="10" t="inlineStr">
        <is>
          <t>08</t>
        </is>
      </c>
      <c r="F153" s="10" t="inlineStr">
        <is>
          <t>더스티 코랄</t>
        </is>
      </c>
      <c r="G153" s="11" t="inlineStr">
        <is>
          <t>#C67B62</t>
        </is>
      </c>
      <c r="H153" s="10" t="n">
        <v>198</v>
      </c>
      <c r="I153" s="10" t="n">
        <v>123</v>
      </c>
      <c r="J153" s="10" t="n">
        <v>98</v>
      </c>
      <c r="K153" s="164" t="inlineStr">
        <is>
          <t>#C67B62</t>
        </is>
      </c>
      <c r="L153" s="10" t="inlineStr">
        <is>
          <t>대표 디지털 팔레트 예시값</t>
        </is>
      </c>
    </row>
    <row r="154">
      <c r="A154" s="9" t="inlineStr">
        <is>
          <t>소프트 어텀</t>
        </is>
      </c>
      <c r="B154" s="9" t="inlineStr">
        <is>
          <t>Soft Autumn</t>
        </is>
      </c>
      <c r="C154" s="10" t="inlineStr">
        <is>
          <t>Autumn</t>
        </is>
      </c>
      <c r="D154" s="9" t="inlineStr">
        <is>
          <t>soft-warm-muted</t>
        </is>
      </c>
      <c r="E154" s="10" t="inlineStr">
        <is>
          <t>09</t>
        </is>
      </c>
      <c r="F154" s="10" t="inlineStr">
        <is>
          <t>살몬 클레이</t>
        </is>
      </c>
      <c r="G154" s="11" t="inlineStr">
        <is>
          <t>#D08D7F</t>
        </is>
      </c>
      <c r="H154" s="10" t="n">
        <v>208</v>
      </c>
      <c r="I154" s="10" t="n">
        <v>141</v>
      </c>
      <c r="J154" s="10" t="n">
        <v>127</v>
      </c>
      <c r="K154" s="165" t="inlineStr">
        <is>
          <t>#D08D7F</t>
        </is>
      </c>
      <c r="L154" s="10" t="inlineStr">
        <is>
          <t>대표 디지털 팔레트 예시값</t>
        </is>
      </c>
    </row>
    <row r="155">
      <c r="A155" s="9" t="inlineStr">
        <is>
          <t>소프트 어텀</t>
        </is>
      </c>
      <c r="B155" s="9" t="inlineStr">
        <is>
          <t>Soft Autumn</t>
        </is>
      </c>
      <c r="C155" s="10" t="inlineStr">
        <is>
          <t>Autumn</t>
        </is>
      </c>
      <c r="D155" s="9" t="inlineStr">
        <is>
          <t>soft-warm-muted</t>
        </is>
      </c>
      <c r="E155" s="10" t="inlineStr">
        <is>
          <t>10</t>
        </is>
      </c>
      <c r="F155" s="10" t="inlineStr">
        <is>
          <t>허니 머스타드</t>
        </is>
      </c>
      <c r="G155" s="11" t="inlineStr">
        <is>
          <t>#C8A54B</t>
        </is>
      </c>
      <c r="H155" s="10" t="n">
        <v>200</v>
      </c>
      <c r="I155" s="10" t="n">
        <v>165</v>
      </c>
      <c r="J155" s="10" t="n">
        <v>75</v>
      </c>
      <c r="K155" s="166" t="inlineStr">
        <is>
          <t>#C8A54B</t>
        </is>
      </c>
      <c r="L155" s="10" t="inlineStr">
        <is>
          <t>대표 디지털 팔레트 예시값</t>
        </is>
      </c>
    </row>
    <row r="156">
      <c r="A156" s="9" t="inlineStr">
        <is>
          <t>소프트 어텀</t>
        </is>
      </c>
      <c r="B156" s="9" t="inlineStr">
        <is>
          <t>Soft Autumn</t>
        </is>
      </c>
      <c r="C156" s="10" t="inlineStr">
        <is>
          <t>Autumn</t>
        </is>
      </c>
      <c r="D156" s="9" t="inlineStr">
        <is>
          <t>soft-warm-muted</t>
        </is>
      </c>
      <c r="E156" s="10" t="inlineStr">
        <is>
          <t>11</t>
        </is>
      </c>
      <c r="F156" s="10" t="inlineStr">
        <is>
          <t>스트로 골드</t>
        </is>
      </c>
      <c r="G156" s="11" t="inlineStr">
        <is>
          <t>#D8BF72</t>
        </is>
      </c>
      <c r="H156" s="10" t="n">
        <v>216</v>
      </c>
      <c r="I156" s="10" t="n">
        <v>191</v>
      </c>
      <c r="J156" s="10" t="n">
        <v>114</v>
      </c>
      <c r="K156" s="167" t="inlineStr">
        <is>
          <t>#D8BF72</t>
        </is>
      </c>
      <c r="L156" s="10" t="inlineStr">
        <is>
          <t>대표 디지털 팔레트 예시값</t>
        </is>
      </c>
    </row>
    <row r="157">
      <c r="A157" s="9" t="inlineStr">
        <is>
          <t>소프트 어텀</t>
        </is>
      </c>
      <c r="B157" s="9" t="inlineStr">
        <is>
          <t>Soft Autumn</t>
        </is>
      </c>
      <c r="C157" s="10" t="inlineStr">
        <is>
          <t>Autumn</t>
        </is>
      </c>
      <c r="D157" s="9" t="inlineStr">
        <is>
          <t>soft-warm-muted</t>
        </is>
      </c>
      <c r="E157" s="10" t="inlineStr">
        <is>
          <t>12</t>
        </is>
      </c>
      <c r="F157" s="10" t="inlineStr">
        <is>
          <t>올리브 골드</t>
        </is>
      </c>
      <c r="G157" s="11" t="inlineStr">
        <is>
          <t>#B5A155</t>
        </is>
      </c>
      <c r="H157" s="10" t="n">
        <v>181</v>
      </c>
      <c r="I157" s="10" t="n">
        <v>161</v>
      </c>
      <c r="J157" s="10" t="n">
        <v>85</v>
      </c>
      <c r="K157" s="168" t="inlineStr">
        <is>
          <t>#B5A155</t>
        </is>
      </c>
      <c r="L157" s="10" t="inlineStr">
        <is>
          <t>대표 디지털 팔레트 예시값</t>
        </is>
      </c>
    </row>
    <row r="158">
      <c r="A158" s="9" t="inlineStr">
        <is>
          <t>소프트 어텀</t>
        </is>
      </c>
      <c r="B158" s="9" t="inlineStr">
        <is>
          <t>Soft Autumn</t>
        </is>
      </c>
      <c r="C158" s="10" t="inlineStr">
        <is>
          <t>Autumn</t>
        </is>
      </c>
      <c r="D158" s="9" t="inlineStr">
        <is>
          <t>soft-warm-muted</t>
        </is>
      </c>
      <c r="E158" s="10" t="inlineStr">
        <is>
          <t>13</t>
        </is>
      </c>
      <c r="F158" s="10" t="inlineStr">
        <is>
          <t>세이지 그린</t>
        </is>
      </c>
      <c r="G158" s="11" t="inlineStr">
        <is>
          <t>#A9B08C</t>
        </is>
      </c>
      <c r="H158" s="10" t="n">
        <v>169</v>
      </c>
      <c r="I158" s="10" t="n">
        <v>176</v>
      </c>
      <c r="J158" s="10" t="n">
        <v>140</v>
      </c>
      <c r="K158" s="169" t="inlineStr">
        <is>
          <t>#A9B08C</t>
        </is>
      </c>
      <c r="L158" s="10" t="inlineStr">
        <is>
          <t>대표 디지털 팔레트 예시값</t>
        </is>
      </c>
    </row>
    <row r="159">
      <c r="A159" s="9" t="inlineStr">
        <is>
          <t>소프트 어텀</t>
        </is>
      </c>
      <c r="B159" s="9" t="inlineStr">
        <is>
          <t>Soft Autumn</t>
        </is>
      </c>
      <c r="C159" s="10" t="inlineStr">
        <is>
          <t>Autumn</t>
        </is>
      </c>
      <c r="D159" s="9" t="inlineStr">
        <is>
          <t>soft-warm-muted</t>
        </is>
      </c>
      <c r="E159" s="10" t="inlineStr">
        <is>
          <t>14</t>
        </is>
      </c>
      <c r="F159" s="10" t="inlineStr">
        <is>
          <t>모스 그린</t>
        </is>
      </c>
      <c r="G159" s="11" t="inlineStr">
        <is>
          <t>#8C9165</t>
        </is>
      </c>
      <c r="H159" s="10" t="n">
        <v>140</v>
      </c>
      <c r="I159" s="10" t="n">
        <v>145</v>
      </c>
      <c r="J159" s="10" t="n">
        <v>101</v>
      </c>
      <c r="K159" s="170" t="inlineStr">
        <is>
          <t>#8C9165</t>
        </is>
      </c>
      <c r="L159" s="10" t="inlineStr">
        <is>
          <t>대표 디지털 팔레트 예시값</t>
        </is>
      </c>
    </row>
    <row r="160">
      <c r="A160" s="9" t="inlineStr">
        <is>
          <t>소프트 어텀</t>
        </is>
      </c>
      <c r="B160" s="9" t="inlineStr">
        <is>
          <t>Soft Autumn</t>
        </is>
      </c>
      <c r="C160" s="10" t="inlineStr">
        <is>
          <t>Autumn</t>
        </is>
      </c>
      <c r="D160" s="9" t="inlineStr">
        <is>
          <t>soft-warm-muted</t>
        </is>
      </c>
      <c r="E160" s="10" t="inlineStr">
        <is>
          <t>15</t>
        </is>
      </c>
      <c r="F160" s="10" t="inlineStr">
        <is>
          <t>라이켄</t>
        </is>
      </c>
      <c r="G160" s="11" t="inlineStr">
        <is>
          <t>#9E9F79</t>
        </is>
      </c>
      <c r="H160" s="10" t="n">
        <v>158</v>
      </c>
      <c r="I160" s="10" t="n">
        <v>159</v>
      </c>
      <c r="J160" s="10" t="n">
        <v>121</v>
      </c>
      <c r="K160" s="171" t="inlineStr">
        <is>
          <t>#9E9F79</t>
        </is>
      </c>
      <c r="L160" s="10" t="inlineStr">
        <is>
          <t>대표 디지털 팔레트 예시값</t>
        </is>
      </c>
    </row>
    <row r="161">
      <c r="A161" s="9" t="inlineStr">
        <is>
          <t>소프트 어텀</t>
        </is>
      </c>
      <c r="B161" s="9" t="inlineStr">
        <is>
          <t>Soft Autumn</t>
        </is>
      </c>
      <c r="C161" s="10" t="inlineStr">
        <is>
          <t>Autumn</t>
        </is>
      </c>
      <c r="D161" s="9" t="inlineStr">
        <is>
          <t>soft-warm-muted</t>
        </is>
      </c>
      <c r="E161" s="10" t="inlineStr">
        <is>
          <t>16</t>
        </is>
      </c>
      <c r="F161" s="10" t="inlineStr">
        <is>
          <t>유칼립투스</t>
        </is>
      </c>
      <c r="G161" s="11" t="inlineStr">
        <is>
          <t>#80917F</t>
        </is>
      </c>
      <c r="H161" s="10" t="n">
        <v>128</v>
      </c>
      <c r="I161" s="10" t="n">
        <v>145</v>
      </c>
      <c r="J161" s="10" t="n">
        <v>127</v>
      </c>
      <c r="K161" s="172" t="inlineStr">
        <is>
          <t>#80917F</t>
        </is>
      </c>
      <c r="L161" s="10" t="inlineStr">
        <is>
          <t>대표 디지털 팔레트 예시값</t>
        </is>
      </c>
    </row>
    <row r="162">
      <c r="A162" s="9" t="inlineStr">
        <is>
          <t>소프트 어텀</t>
        </is>
      </c>
      <c r="B162" s="9" t="inlineStr">
        <is>
          <t>Soft Autumn</t>
        </is>
      </c>
      <c r="C162" s="10" t="inlineStr">
        <is>
          <t>Autumn</t>
        </is>
      </c>
      <c r="D162" s="9" t="inlineStr">
        <is>
          <t>soft-warm-muted</t>
        </is>
      </c>
      <c r="E162" s="10" t="inlineStr">
        <is>
          <t>17</t>
        </is>
      </c>
      <c r="F162" s="10" t="inlineStr">
        <is>
          <t>소프트 틸</t>
        </is>
      </c>
      <c r="G162" s="11" t="inlineStr">
        <is>
          <t>#5E8C8A</t>
        </is>
      </c>
      <c r="H162" s="10" t="n">
        <v>94</v>
      </c>
      <c r="I162" s="10" t="n">
        <v>140</v>
      </c>
      <c r="J162" s="10" t="n">
        <v>138</v>
      </c>
      <c r="K162" s="173" t="inlineStr">
        <is>
          <t>#5E8C8A</t>
        </is>
      </c>
      <c r="L162" s="10" t="inlineStr">
        <is>
          <t>대표 디지털 팔레트 예시값</t>
        </is>
      </c>
    </row>
    <row r="163">
      <c r="A163" s="9" t="inlineStr">
        <is>
          <t>소프트 어텀</t>
        </is>
      </c>
      <c r="B163" s="9" t="inlineStr">
        <is>
          <t>Soft Autumn</t>
        </is>
      </c>
      <c r="C163" s="10" t="inlineStr">
        <is>
          <t>Autumn</t>
        </is>
      </c>
      <c r="D163" s="9" t="inlineStr">
        <is>
          <t>soft-warm-muted</t>
        </is>
      </c>
      <c r="E163" s="10" t="inlineStr">
        <is>
          <t>18</t>
        </is>
      </c>
      <c r="F163" s="10" t="inlineStr">
        <is>
          <t>더스티 터키석</t>
        </is>
      </c>
      <c r="G163" s="11" t="inlineStr">
        <is>
          <t>#6E9997</t>
        </is>
      </c>
      <c r="H163" s="10" t="n">
        <v>110</v>
      </c>
      <c r="I163" s="10" t="n">
        <v>153</v>
      </c>
      <c r="J163" s="10" t="n">
        <v>151</v>
      </c>
      <c r="K163" s="174" t="inlineStr">
        <is>
          <t>#6E9997</t>
        </is>
      </c>
      <c r="L163" s="10" t="inlineStr">
        <is>
          <t>대표 디지털 팔레트 예시값</t>
        </is>
      </c>
    </row>
    <row r="164">
      <c r="A164" s="9" t="inlineStr">
        <is>
          <t>소프트 어텀</t>
        </is>
      </c>
      <c r="B164" s="9" t="inlineStr">
        <is>
          <t>Soft Autumn</t>
        </is>
      </c>
      <c r="C164" s="10" t="inlineStr">
        <is>
          <t>Autumn</t>
        </is>
      </c>
      <c r="D164" s="9" t="inlineStr">
        <is>
          <t>soft-warm-muted</t>
        </is>
      </c>
      <c r="E164" s="10" t="inlineStr">
        <is>
          <t>19</t>
        </is>
      </c>
      <c r="F164" s="10" t="inlineStr">
        <is>
          <t>소프트 페트롤</t>
        </is>
      </c>
      <c r="G164" s="11" t="inlineStr">
        <is>
          <t>#4F7476</t>
        </is>
      </c>
      <c r="H164" s="10" t="n">
        <v>79</v>
      </c>
      <c r="I164" s="10" t="n">
        <v>116</v>
      </c>
      <c r="J164" s="10" t="n">
        <v>118</v>
      </c>
      <c r="K164" s="175" t="inlineStr">
        <is>
          <t>#4F7476</t>
        </is>
      </c>
      <c r="L164" s="10" t="inlineStr">
        <is>
          <t>대표 디지털 팔레트 예시값</t>
        </is>
      </c>
    </row>
    <row r="165">
      <c r="A165" s="9" t="inlineStr">
        <is>
          <t>소프트 어텀</t>
        </is>
      </c>
      <c r="B165" s="9" t="inlineStr">
        <is>
          <t>Soft Autumn</t>
        </is>
      </c>
      <c r="C165" s="10" t="inlineStr">
        <is>
          <t>Autumn</t>
        </is>
      </c>
      <c r="D165" s="9" t="inlineStr">
        <is>
          <t>soft-warm-muted</t>
        </is>
      </c>
      <c r="E165" s="10" t="inlineStr">
        <is>
          <t>20</t>
        </is>
      </c>
      <c r="F165" s="10" t="inlineStr">
        <is>
          <t>웜 아쿠아 그레이</t>
        </is>
      </c>
      <c r="G165" s="11" t="inlineStr">
        <is>
          <t>#7FA9A6</t>
        </is>
      </c>
      <c r="H165" s="10" t="n">
        <v>127</v>
      </c>
      <c r="I165" s="10" t="n">
        <v>169</v>
      </c>
      <c r="J165" s="10" t="n">
        <v>166</v>
      </c>
      <c r="K165" s="176" t="inlineStr">
        <is>
          <t>#7FA9A6</t>
        </is>
      </c>
      <c r="L165" s="10" t="inlineStr">
        <is>
          <t>대표 디지털 팔레트 예시값</t>
        </is>
      </c>
    </row>
    <row r="166">
      <c r="A166" s="9" t="inlineStr">
        <is>
          <t>소프트 어텀</t>
        </is>
      </c>
      <c r="B166" s="9" t="inlineStr">
        <is>
          <t>Soft Autumn</t>
        </is>
      </c>
      <c r="C166" s="10" t="inlineStr">
        <is>
          <t>Autumn</t>
        </is>
      </c>
      <c r="D166" s="9" t="inlineStr">
        <is>
          <t>soft-warm-muted</t>
        </is>
      </c>
      <c r="E166" s="10" t="inlineStr">
        <is>
          <t>21</t>
        </is>
      </c>
      <c r="F166" s="10" t="inlineStr">
        <is>
          <t>시나몬</t>
        </is>
      </c>
      <c r="G166" s="11" t="inlineStr">
        <is>
          <t>#A86F49</t>
        </is>
      </c>
      <c r="H166" s="10" t="n">
        <v>168</v>
      </c>
      <c r="I166" s="10" t="n">
        <v>111</v>
      </c>
      <c r="J166" s="10" t="n">
        <v>73</v>
      </c>
      <c r="K166" s="177" t="inlineStr">
        <is>
          <t>#A86F49</t>
        </is>
      </c>
      <c r="L166" s="10" t="inlineStr">
        <is>
          <t>대표 디지털 팔레트 예시값</t>
        </is>
      </c>
    </row>
    <row r="167">
      <c r="A167" s="9" t="inlineStr">
        <is>
          <t>소프트 어텀</t>
        </is>
      </c>
      <c r="B167" s="9" t="inlineStr">
        <is>
          <t>Soft Autumn</t>
        </is>
      </c>
      <c r="C167" s="10" t="inlineStr">
        <is>
          <t>Autumn</t>
        </is>
      </c>
      <c r="D167" s="9" t="inlineStr">
        <is>
          <t>soft-warm-muted</t>
        </is>
      </c>
      <c r="E167" s="10" t="inlineStr">
        <is>
          <t>22</t>
        </is>
      </c>
      <c r="F167" s="10" t="inlineStr">
        <is>
          <t>러스트</t>
        </is>
      </c>
      <c r="G167" s="11" t="inlineStr">
        <is>
          <t>#AA5C3F</t>
        </is>
      </c>
      <c r="H167" s="10" t="n">
        <v>170</v>
      </c>
      <c r="I167" s="10" t="n">
        <v>92</v>
      </c>
      <c r="J167" s="10" t="n">
        <v>63</v>
      </c>
      <c r="K167" s="178" t="inlineStr">
        <is>
          <t>#AA5C3F</t>
        </is>
      </c>
      <c r="L167" s="10" t="inlineStr">
        <is>
          <t>대표 디지털 팔레트 예시값</t>
        </is>
      </c>
    </row>
    <row r="168">
      <c r="A168" s="9" t="inlineStr">
        <is>
          <t>소프트 어텀</t>
        </is>
      </c>
      <c r="B168" s="9" t="inlineStr">
        <is>
          <t>Soft Autumn</t>
        </is>
      </c>
      <c r="C168" s="10" t="inlineStr">
        <is>
          <t>Autumn</t>
        </is>
      </c>
      <c r="D168" s="9" t="inlineStr">
        <is>
          <t>soft-warm-muted</t>
        </is>
      </c>
      <c r="E168" s="10" t="inlineStr">
        <is>
          <t>23</t>
        </is>
      </c>
      <c r="F168" s="10" t="inlineStr">
        <is>
          <t>어도비</t>
        </is>
      </c>
      <c r="G168" s="11" t="inlineStr">
        <is>
          <t>#B3725B</t>
        </is>
      </c>
      <c r="H168" s="10" t="n">
        <v>179</v>
      </c>
      <c r="I168" s="10" t="n">
        <v>114</v>
      </c>
      <c r="J168" s="10" t="n">
        <v>91</v>
      </c>
      <c r="K168" s="179" t="inlineStr">
        <is>
          <t>#B3725B</t>
        </is>
      </c>
      <c r="L168" s="10" t="inlineStr">
        <is>
          <t>대표 디지털 팔레트 예시값</t>
        </is>
      </c>
    </row>
    <row r="169">
      <c r="A169" s="9" t="inlineStr">
        <is>
          <t>소프트 어텀</t>
        </is>
      </c>
      <c r="B169" s="9" t="inlineStr">
        <is>
          <t>Soft Autumn</t>
        </is>
      </c>
      <c r="C169" s="10" t="inlineStr">
        <is>
          <t>Autumn</t>
        </is>
      </c>
      <c r="D169" s="9" t="inlineStr">
        <is>
          <t>soft-warm-muted</t>
        </is>
      </c>
      <c r="E169" s="10" t="inlineStr">
        <is>
          <t>24</t>
        </is>
      </c>
      <c r="F169" s="10" t="inlineStr">
        <is>
          <t>소프트 포레스트</t>
        </is>
      </c>
      <c r="G169" s="11" t="inlineStr">
        <is>
          <t>#5E6B4E</t>
        </is>
      </c>
      <c r="H169" s="10" t="n">
        <v>94</v>
      </c>
      <c r="I169" s="10" t="n">
        <v>107</v>
      </c>
      <c r="J169" s="10" t="n">
        <v>78</v>
      </c>
      <c r="K169" s="180" t="inlineStr">
        <is>
          <t>#5E6B4E</t>
        </is>
      </c>
      <c r="L169" s="10" t="inlineStr">
        <is>
          <t>대표 디지털 팔레트 예시값</t>
        </is>
      </c>
    </row>
    <row r="170">
      <c r="A170" s="154" t="inlineStr">
        <is>
          <t>트루 어텀</t>
        </is>
      </c>
      <c r="B170" s="154" t="inlineStr">
        <is>
          <t>True Autumn / Warm Autumn</t>
        </is>
      </c>
      <c r="C170" s="155" t="inlineStr">
        <is>
          <t>Autumn</t>
        </is>
      </c>
      <c r="D170" s="154" t="inlineStr">
        <is>
          <t>warm-rich-earthy</t>
        </is>
      </c>
      <c r="E170" s="155" t="inlineStr">
        <is>
          <t>01</t>
        </is>
      </c>
      <c r="F170" s="155" t="inlineStr">
        <is>
          <t>웜 크림</t>
        </is>
      </c>
      <c r="G170" s="156" t="inlineStr">
        <is>
          <t>#F6E7BF</t>
        </is>
      </c>
      <c r="H170" s="155" t="n">
        <v>246</v>
      </c>
      <c r="I170" s="155" t="n">
        <v>231</v>
      </c>
      <c r="J170" s="155" t="n">
        <v>191</v>
      </c>
      <c r="K170" s="157" t="inlineStr">
        <is>
          <t>#F6E7BF</t>
        </is>
      </c>
      <c r="L170" s="155" t="inlineStr">
        <is>
          <t>대표 디지털 팔레트 예시값</t>
        </is>
      </c>
    </row>
    <row r="171">
      <c r="A171" s="9" t="inlineStr">
        <is>
          <t>트루 어텀</t>
        </is>
      </c>
      <c r="B171" s="9" t="inlineStr">
        <is>
          <t>True Autumn / Warm Autumn</t>
        </is>
      </c>
      <c r="C171" s="10" t="inlineStr">
        <is>
          <t>Autumn</t>
        </is>
      </c>
      <c r="D171" s="9" t="inlineStr">
        <is>
          <t>warm-rich-earthy</t>
        </is>
      </c>
      <c r="E171" s="10" t="inlineStr">
        <is>
          <t>02</t>
        </is>
      </c>
      <c r="F171" s="10" t="inlineStr">
        <is>
          <t>카멜</t>
        </is>
      </c>
      <c r="G171" s="11" t="inlineStr">
        <is>
          <t>#C69C6D</t>
        </is>
      </c>
      <c r="H171" s="10" t="n">
        <v>198</v>
      </c>
      <c r="I171" s="10" t="n">
        <v>156</v>
      </c>
      <c r="J171" s="10" t="n">
        <v>109</v>
      </c>
      <c r="K171" s="181" t="inlineStr">
        <is>
          <t>#C69C6D</t>
        </is>
      </c>
      <c r="L171" s="10" t="inlineStr">
        <is>
          <t>대표 디지털 팔레트 예시값</t>
        </is>
      </c>
    </row>
    <row r="172">
      <c r="A172" s="9" t="inlineStr">
        <is>
          <t>트루 어텀</t>
        </is>
      </c>
      <c r="B172" s="9" t="inlineStr">
        <is>
          <t>True Autumn / Warm Autumn</t>
        </is>
      </c>
      <c r="C172" s="10" t="inlineStr">
        <is>
          <t>Autumn</t>
        </is>
      </c>
      <c r="D172" s="9" t="inlineStr">
        <is>
          <t>warm-rich-earthy</t>
        </is>
      </c>
      <c r="E172" s="10" t="inlineStr">
        <is>
          <t>03</t>
        </is>
      </c>
      <c r="F172" s="10" t="inlineStr">
        <is>
          <t>토피</t>
        </is>
      </c>
      <c r="G172" s="11" t="inlineStr">
        <is>
          <t>#A97C50</t>
        </is>
      </c>
      <c r="H172" s="10" t="n">
        <v>169</v>
      </c>
      <c r="I172" s="10" t="n">
        <v>124</v>
      </c>
      <c r="J172" s="10" t="n">
        <v>80</v>
      </c>
      <c r="K172" s="182" t="inlineStr">
        <is>
          <t>#A97C50</t>
        </is>
      </c>
      <c r="L172" s="10" t="inlineStr">
        <is>
          <t>대표 디지털 팔레트 예시값</t>
        </is>
      </c>
    </row>
    <row r="173">
      <c r="A173" s="9" t="inlineStr">
        <is>
          <t>트루 어텀</t>
        </is>
      </c>
      <c r="B173" s="9" t="inlineStr">
        <is>
          <t>True Autumn / Warm Autumn</t>
        </is>
      </c>
      <c r="C173" s="10" t="inlineStr">
        <is>
          <t>Autumn</t>
        </is>
      </c>
      <c r="D173" s="9" t="inlineStr">
        <is>
          <t>warm-rich-earthy</t>
        </is>
      </c>
      <c r="E173" s="10" t="inlineStr">
        <is>
          <t>04</t>
        </is>
      </c>
      <c r="F173" s="10" t="inlineStr">
        <is>
          <t>에스프레소</t>
        </is>
      </c>
      <c r="G173" s="11" t="inlineStr">
        <is>
          <t>#5E3E2B</t>
        </is>
      </c>
      <c r="H173" s="10" t="n">
        <v>94</v>
      </c>
      <c r="I173" s="10" t="n">
        <v>62</v>
      </c>
      <c r="J173" s="10" t="n">
        <v>43</v>
      </c>
      <c r="K173" s="183" t="inlineStr">
        <is>
          <t>#5E3E2B</t>
        </is>
      </c>
      <c r="L173" s="10" t="inlineStr">
        <is>
          <t>대표 디지털 팔레트 예시값</t>
        </is>
      </c>
    </row>
    <row r="174">
      <c r="A174" s="9" t="inlineStr">
        <is>
          <t>트루 어텀</t>
        </is>
      </c>
      <c r="B174" s="9" t="inlineStr">
        <is>
          <t>True Autumn / Warm Autumn</t>
        </is>
      </c>
      <c r="C174" s="10" t="inlineStr">
        <is>
          <t>Autumn</t>
        </is>
      </c>
      <c r="D174" s="9" t="inlineStr">
        <is>
          <t>warm-rich-earthy</t>
        </is>
      </c>
      <c r="E174" s="10" t="inlineStr">
        <is>
          <t>05</t>
        </is>
      </c>
      <c r="F174" s="10" t="inlineStr">
        <is>
          <t>펌킨</t>
        </is>
      </c>
      <c r="G174" s="11" t="inlineStr">
        <is>
          <t>#D9742A</t>
        </is>
      </c>
      <c r="H174" s="10" t="n">
        <v>217</v>
      </c>
      <c r="I174" s="10" t="n">
        <v>116</v>
      </c>
      <c r="J174" s="10" t="n">
        <v>42</v>
      </c>
      <c r="K174" s="184" t="inlineStr">
        <is>
          <t>#D9742A</t>
        </is>
      </c>
      <c r="L174" s="10" t="inlineStr">
        <is>
          <t>대표 디지털 팔레트 예시값</t>
        </is>
      </c>
    </row>
    <row r="175">
      <c r="A175" s="9" t="inlineStr">
        <is>
          <t>트루 어텀</t>
        </is>
      </c>
      <c r="B175" s="9" t="inlineStr">
        <is>
          <t>True Autumn / Warm Autumn</t>
        </is>
      </c>
      <c r="C175" s="10" t="inlineStr">
        <is>
          <t>Autumn</t>
        </is>
      </c>
      <c r="D175" s="9" t="inlineStr">
        <is>
          <t>warm-rich-earthy</t>
        </is>
      </c>
      <c r="E175" s="10" t="inlineStr">
        <is>
          <t>06</t>
        </is>
      </c>
      <c r="F175" s="10" t="inlineStr">
        <is>
          <t>번트 오렌지</t>
        </is>
      </c>
      <c r="G175" s="11" t="inlineStr">
        <is>
          <t>#C95D22</t>
        </is>
      </c>
      <c r="H175" s="10" t="n">
        <v>201</v>
      </c>
      <c r="I175" s="10" t="n">
        <v>93</v>
      </c>
      <c r="J175" s="10" t="n">
        <v>34</v>
      </c>
      <c r="K175" s="185" t="inlineStr">
        <is>
          <t>#C95D22</t>
        </is>
      </c>
      <c r="L175" s="10" t="inlineStr">
        <is>
          <t>대표 디지털 팔레트 예시값</t>
        </is>
      </c>
    </row>
    <row r="176">
      <c r="A176" s="9" t="inlineStr">
        <is>
          <t>트루 어텀</t>
        </is>
      </c>
      <c r="B176" s="9" t="inlineStr">
        <is>
          <t>True Autumn / Warm Autumn</t>
        </is>
      </c>
      <c r="C176" s="10" t="inlineStr">
        <is>
          <t>Autumn</t>
        </is>
      </c>
      <c r="D176" s="9" t="inlineStr">
        <is>
          <t>warm-rich-earthy</t>
        </is>
      </c>
      <c r="E176" s="10" t="inlineStr">
        <is>
          <t>07</t>
        </is>
      </c>
      <c r="F176" s="10" t="inlineStr">
        <is>
          <t>퍼시먼</t>
        </is>
      </c>
      <c r="G176" s="11" t="inlineStr">
        <is>
          <t>#E46D2E</t>
        </is>
      </c>
      <c r="H176" s="10" t="n">
        <v>228</v>
      </c>
      <c r="I176" s="10" t="n">
        <v>109</v>
      </c>
      <c r="J176" s="10" t="n">
        <v>46</v>
      </c>
      <c r="K176" s="186" t="inlineStr">
        <is>
          <t>#E46D2E</t>
        </is>
      </c>
      <c r="L176" s="10" t="inlineStr">
        <is>
          <t>대표 디지털 팔레트 예시값</t>
        </is>
      </c>
    </row>
    <row r="177">
      <c r="A177" s="9" t="inlineStr">
        <is>
          <t>트루 어텀</t>
        </is>
      </c>
      <c r="B177" s="9" t="inlineStr">
        <is>
          <t>True Autumn / Warm Autumn</t>
        </is>
      </c>
      <c r="C177" s="10" t="inlineStr">
        <is>
          <t>Autumn</t>
        </is>
      </c>
      <c r="D177" s="9" t="inlineStr">
        <is>
          <t>warm-rich-earthy</t>
        </is>
      </c>
      <c r="E177" s="10" t="inlineStr">
        <is>
          <t>08</t>
        </is>
      </c>
      <c r="F177" s="10" t="inlineStr">
        <is>
          <t>브릭</t>
        </is>
      </c>
      <c r="G177" s="11" t="inlineStr">
        <is>
          <t>#A84A2A</t>
        </is>
      </c>
      <c r="H177" s="10" t="n">
        <v>168</v>
      </c>
      <c r="I177" s="10" t="n">
        <v>74</v>
      </c>
      <c r="J177" s="10" t="n">
        <v>42</v>
      </c>
      <c r="K177" s="187" t="inlineStr">
        <is>
          <t>#A84A2A</t>
        </is>
      </c>
      <c r="L177" s="10" t="inlineStr">
        <is>
          <t>대표 디지털 팔레트 예시값</t>
        </is>
      </c>
    </row>
    <row r="178">
      <c r="A178" s="9" t="inlineStr">
        <is>
          <t>트루 어텀</t>
        </is>
      </c>
      <c r="B178" s="9" t="inlineStr">
        <is>
          <t>True Autumn / Warm Autumn</t>
        </is>
      </c>
      <c r="C178" s="10" t="inlineStr">
        <is>
          <t>Autumn</t>
        </is>
      </c>
      <c r="D178" s="9" t="inlineStr">
        <is>
          <t>warm-rich-earthy</t>
        </is>
      </c>
      <c r="E178" s="10" t="inlineStr">
        <is>
          <t>09</t>
        </is>
      </c>
      <c r="F178" s="10" t="inlineStr">
        <is>
          <t>토마토 러스트</t>
        </is>
      </c>
      <c r="G178" s="11" t="inlineStr">
        <is>
          <t>#B7462F</t>
        </is>
      </c>
      <c r="H178" s="10" t="n">
        <v>183</v>
      </c>
      <c r="I178" s="10" t="n">
        <v>70</v>
      </c>
      <c r="J178" s="10" t="n">
        <v>47</v>
      </c>
      <c r="K178" s="188" t="inlineStr">
        <is>
          <t>#B7462F</t>
        </is>
      </c>
      <c r="L178" s="10" t="inlineStr">
        <is>
          <t>대표 디지털 팔레트 예시값</t>
        </is>
      </c>
    </row>
    <row r="179">
      <c r="A179" s="9" t="inlineStr">
        <is>
          <t>트루 어텀</t>
        </is>
      </c>
      <c r="B179" s="9" t="inlineStr">
        <is>
          <t>True Autumn / Warm Autumn</t>
        </is>
      </c>
      <c r="C179" s="10" t="inlineStr">
        <is>
          <t>Autumn</t>
        </is>
      </c>
      <c r="D179" s="9" t="inlineStr">
        <is>
          <t>warm-rich-earthy</t>
        </is>
      </c>
      <c r="E179" s="10" t="inlineStr">
        <is>
          <t>10</t>
        </is>
      </c>
      <c r="F179" s="10" t="inlineStr">
        <is>
          <t>메리골드</t>
        </is>
      </c>
      <c r="G179" s="11" t="inlineStr">
        <is>
          <t>#D9A404</t>
        </is>
      </c>
      <c r="H179" s="10" t="n">
        <v>217</v>
      </c>
      <c r="I179" s="10" t="n">
        <v>164</v>
      </c>
      <c r="J179" s="10" t="n">
        <v>4</v>
      </c>
      <c r="K179" s="189" t="inlineStr">
        <is>
          <t>#D9A404</t>
        </is>
      </c>
      <c r="L179" s="10" t="inlineStr">
        <is>
          <t>대표 디지털 팔레트 예시값</t>
        </is>
      </c>
    </row>
    <row r="180">
      <c r="A180" s="9" t="inlineStr">
        <is>
          <t>트루 어텀</t>
        </is>
      </c>
      <c r="B180" s="9" t="inlineStr">
        <is>
          <t>True Autumn / Warm Autumn</t>
        </is>
      </c>
      <c r="C180" s="10" t="inlineStr">
        <is>
          <t>Autumn</t>
        </is>
      </c>
      <c r="D180" s="9" t="inlineStr">
        <is>
          <t>warm-rich-earthy</t>
        </is>
      </c>
      <c r="E180" s="10" t="inlineStr">
        <is>
          <t>11</t>
        </is>
      </c>
      <c r="F180" s="10" t="inlineStr">
        <is>
          <t>머스타드</t>
        </is>
      </c>
      <c r="G180" s="11" t="inlineStr">
        <is>
          <t>#B8891C</t>
        </is>
      </c>
      <c r="H180" s="10" t="n">
        <v>184</v>
      </c>
      <c r="I180" s="10" t="n">
        <v>137</v>
      </c>
      <c r="J180" s="10" t="n">
        <v>28</v>
      </c>
      <c r="K180" s="190" t="inlineStr">
        <is>
          <t>#B8891C</t>
        </is>
      </c>
      <c r="L180" s="10" t="inlineStr">
        <is>
          <t>대표 디지털 팔레트 예시값</t>
        </is>
      </c>
    </row>
    <row r="181">
      <c r="A181" s="9" t="inlineStr">
        <is>
          <t>트루 어텀</t>
        </is>
      </c>
      <c r="B181" s="9" t="inlineStr">
        <is>
          <t>True Autumn / Warm Autumn</t>
        </is>
      </c>
      <c r="C181" s="10" t="inlineStr">
        <is>
          <t>Autumn</t>
        </is>
      </c>
      <c r="D181" s="9" t="inlineStr">
        <is>
          <t>warm-rich-earthy</t>
        </is>
      </c>
      <c r="E181" s="10" t="inlineStr">
        <is>
          <t>12</t>
        </is>
      </c>
      <c r="F181" s="10" t="inlineStr">
        <is>
          <t>골든로드</t>
        </is>
      </c>
      <c r="G181" s="11" t="inlineStr">
        <is>
          <t>#C99820</t>
        </is>
      </c>
      <c r="H181" s="10" t="n">
        <v>201</v>
      </c>
      <c r="I181" s="10" t="n">
        <v>152</v>
      </c>
      <c r="J181" s="10" t="n">
        <v>32</v>
      </c>
      <c r="K181" s="191" t="inlineStr">
        <is>
          <t>#C99820</t>
        </is>
      </c>
      <c r="L181" s="10" t="inlineStr">
        <is>
          <t>대표 디지털 팔레트 예시값</t>
        </is>
      </c>
    </row>
    <row r="182">
      <c r="A182" s="9" t="inlineStr">
        <is>
          <t>트루 어텀</t>
        </is>
      </c>
      <c r="B182" s="9" t="inlineStr">
        <is>
          <t>True Autumn / Warm Autumn</t>
        </is>
      </c>
      <c r="C182" s="10" t="inlineStr">
        <is>
          <t>Autumn</t>
        </is>
      </c>
      <c r="D182" s="9" t="inlineStr">
        <is>
          <t>warm-rich-earthy</t>
        </is>
      </c>
      <c r="E182" s="10" t="inlineStr">
        <is>
          <t>13</t>
        </is>
      </c>
      <c r="F182" s="10" t="inlineStr">
        <is>
          <t>올리브</t>
        </is>
      </c>
      <c r="G182" s="11" t="inlineStr">
        <is>
          <t>#7A7A2E</t>
        </is>
      </c>
      <c r="H182" s="10" t="n">
        <v>122</v>
      </c>
      <c r="I182" s="10" t="n">
        <v>122</v>
      </c>
      <c r="J182" s="10" t="n">
        <v>46</v>
      </c>
      <c r="K182" s="192" t="inlineStr">
        <is>
          <t>#7A7A2E</t>
        </is>
      </c>
      <c r="L182" s="10" t="inlineStr">
        <is>
          <t>대표 디지털 팔레트 예시값</t>
        </is>
      </c>
    </row>
    <row r="183">
      <c r="A183" s="9" t="inlineStr">
        <is>
          <t>트루 어텀</t>
        </is>
      </c>
      <c r="B183" s="9" t="inlineStr">
        <is>
          <t>True Autumn / Warm Autumn</t>
        </is>
      </c>
      <c r="C183" s="10" t="inlineStr">
        <is>
          <t>Autumn</t>
        </is>
      </c>
      <c r="D183" s="9" t="inlineStr">
        <is>
          <t>warm-rich-earthy</t>
        </is>
      </c>
      <c r="E183" s="10" t="inlineStr">
        <is>
          <t>14</t>
        </is>
      </c>
      <c r="F183" s="10" t="inlineStr">
        <is>
          <t>모스</t>
        </is>
      </c>
      <c r="G183" s="11" t="inlineStr">
        <is>
          <t>#5D6B2B</t>
        </is>
      </c>
      <c r="H183" s="10" t="n">
        <v>93</v>
      </c>
      <c r="I183" s="10" t="n">
        <v>107</v>
      </c>
      <c r="J183" s="10" t="n">
        <v>43</v>
      </c>
      <c r="K183" s="193" t="inlineStr">
        <is>
          <t>#5D6B2B</t>
        </is>
      </c>
      <c r="L183" s="10" t="inlineStr">
        <is>
          <t>대표 디지털 팔레트 예시값</t>
        </is>
      </c>
    </row>
    <row r="184">
      <c r="A184" s="9" t="inlineStr">
        <is>
          <t>트루 어텀</t>
        </is>
      </c>
      <c r="B184" s="9" t="inlineStr">
        <is>
          <t>True Autumn / Warm Autumn</t>
        </is>
      </c>
      <c r="C184" s="10" t="inlineStr">
        <is>
          <t>Autumn</t>
        </is>
      </c>
      <c r="D184" s="9" t="inlineStr">
        <is>
          <t>warm-rich-earthy</t>
        </is>
      </c>
      <c r="E184" s="10" t="inlineStr">
        <is>
          <t>15</t>
        </is>
      </c>
      <c r="F184" s="10" t="inlineStr">
        <is>
          <t>포레스트 올리브</t>
        </is>
      </c>
      <c r="G184" s="11" t="inlineStr">
        <is>
          <t>#42552D</t>
        </is>
      </c>
      <c r="H184" s="10" t="n">
        <v>66</v>
      </c>
      <c r="I184" s="10" t="n">
        <v>85</v>
      </c>
      <c r="J184" s="10" t="n">
        <v>45</v>
      </c>
      <c r="K184" s="194" t="inlineStr">
        <is>
          <t>#42552D</t>
        </is>
      </c>
      <c r="L184" s="10" t="inlineStr">
        <is>
          <t>대표 디지털 팔레트 예시값</t>
        </is>
      </c>
    </row>
    <row r="185">
      <c r="A185" s="9" t="inlineStr">
        <is>
          <t>트루 어텀</t>
        </is>
      </c>
      <c r="B185" s="9" t="inlineStr">
        <is>
          <t>True Autumn / Warm Autumn</t>
        </is>
      </c>
      <c r="C185" s="10" t="inlineStr">
        <is>
          <t>Autumn</t>
        </is>
      </c>
      <c r="D185" s="9" t="inlineStr">
        <is>
          <t>warm-rich-earthy</t>
        </is>
      </c>
      <c r="E185" s="10" t="inlineStr">
        <is>
          <t>16</t>
        </is>
      </c>
      <c r="F185" s="10" t="inlineStr">
        <is>
          <t>파인 그린</t>
        </is>
      </c>
      <c r="G185" s="11" t="inlineStr">
        <is>
          <t>#2F5B3D</t>
        </is>
      </c>
      <c r="H185" s="10" t="n">
        <v>47</v>
      </c>
      <c r="I185" s="10" t="n">
        <v>91</v>
      </c>
      <c r="J185" s="10" t="n">
        <v>61</v>
      </c>
      <c r="K185" s="195" t="inlineStr">
        <is>
          <t>#2F5B3D</t>
        </is>
      </c>
      <c r="L185" s="10" t="inlineStr">
        <is>
          <t>대표 디지털 팔레트 예시값</t>
        </is>
      </c>
    </row>
    <row r="186">
      <c r="A186" s="9" t="inlineStr">
        <is>
          <t>트루 어텀</t>
        </is>
      </c>
      <c r="B186" s="9" t="inlineStr">
        <is>
          <t>True Autumn / Warm Autumn</t>
        </is>
      </c>
      <c r="C186" s="10" t="inlineStr">
        <is>
          <t>Autumn</t>
        </is>
      </c>
      <c r="D186" s="9" t="inlineStr">
        <is>
          <t>warm-rich-earthy</t>
        </is>
      </c>
      <c r="E186" s="10" t="inlineStr">
        <is>
          <t>17</t>
        </is>
      </c>
      <c r="F186" s="10" t="inlineStr">
        <is>
          <t>틸 그린</t>
        </is>
      </c>
      <c r="G186" s="11" t="inlineStr">
        <is>
          <t>#0F6B62</t>
        </is>
      </c>
      <c r="H186" s="10" t="n">
        <v>15</v>
      </c>
      <c r="I186" s="10" t="n">
        <v>107</v>
      </c>
      <c r="J186" s="10" t="n">
        <v>98</v>
      </c>
      <c r="K186" s="196" t="inlineStr">
        <is>
          <t>#0F6B62</t>
        </is>
      </c>
      <c r="L186" s="10" t="inlineStr">
        <is>
          <t>대표 디지털 팔레트 예시값</t>
        </is>
      </c>
    </row>
    <row r="187">
      <c r="A187" s="9" t="inlineStr">
        <is>
          <t>트루 어텀</t>
        </is>
      </c>
      <c r="B187" s="9" t="inlineStr">
        <is>
          <t>True Autumn / Warm Autumn</t>
        </is>
      </c>
      <c r="C187" s="10" t="inlineStr">
        <is>
          <t>Autumn</t>
        </is>
      </c>
      <c r="D187" s="9" t="inlineStr">
        <is>
          <t>warm-rich-earthy</t>
        </is>
      </c>
      <c r="E187" s="10" t="inlineStr">
        <is>
          <t>18</t>
        </is>
      </c>
      <c r="F187" s="10" t="inlineStr">
        <is>
          <t>피콕</t>
        </is>
      </c>
      <c r="G187" s="11" t="inlineStr">
        <is>
          <t>#006D6F</t>
        </is>
      </c>
      <c r="H187" s="10" t="n">
        <v>0</v>
      </c>
      <c r="I187" s="10" t="n">
        <v>109</v>
      </c>
      <c r="J187" s="10" t="n">
        <v>111</v>
      </c>
      <c r="K187" s="197" t="inlineStr">
        <is>
          <t>#006D6F</t>
        </is>
      </c>
      <c r="L187" s="10" t="inlineStr">
        <is>
          <t>대표 디지털 팔레트 예시값</t>
        </is>
      </c>
    </row>
    <row r="188">
      <c r="A188" s="9" t="inlineStr">
        <is>
          <t>트루 어텀</t>
        </is>
      </c>
      <c r="B188" s="9" t="inlineStr">
        <is>
          <t>True Autumn / Warm Autumn</t>
        </is>
      </c>
      <c r="C188" s="10" t="inlineStr">
        <is>
          <t>Autumn</t>
        </is>
      </c>
      <c r="D188" s="9" t="inlineStr">
        <is>
          <t>warm-rich-earthy</t>
        </is>
      </c>
      <c r="E188" s="10" t="inlineStr">
        <is>
          <t>19</t>
        </is>
      </c>
      <c r="F188" s="10" t="inlineStr">
        <is>
          <t>페트롤</t>
        </is>
      </c>
      <c r="G188" s="11" t="inlineStr">
        <is>
          <t>#1B5661</t>
        </is>
      </c>
      <c r="H188" s="10" t="n">
        <v>27</v>
      </c>
      <c r="I188" s="10" t="n">
        <v>86</v>
      </c>
      <c r="J188" s="10" t="n">
        <v>97</v>
      </c>
      <c r="K188" s="198" t="inlineStr">
        <is>
          <t>#1B5661</t>
        </is>
      </c>
      <c r="L188" s="10" t="inlineStr">
        <is>
          <t>대표 디지털 팔레트 예시값</t>
        </is>
      </c>
    </row>
    <row r="189">
      <c r="A189" s="9" t="inlineStr">
        <is>
          <t>트루 어텀</t>
        </is>
      </c>
      <c r="B189" s="9" t="inlineStr">
        <is>
          <t>True Autumn / Warm Autumn</t>
        </is>
      </c>
      <c r="C189" s="10" t="inlineStr">
        <is>
          <t>Autumn</t>
        </is>
      </c>
      <c r="D189" s="9" t="inlineStr">
        <is>
          <t>warm-rich-earthy</t>
        </is>
      </c>
      <c r="E189" s="10" t="inlineStr">
        <is>
          <t>20</t>
        </is>
      </c>
      <c r="F189" s="10" t="inlineStr">
        <is>
          <t>오베르진 브라운</t>
        </is>
      </c>
      <c r="G189" s="11" t="inlineStr">
        <is>
          <t>#5C3B44</t>
        </is>
      </c>
      <c r="H189" s="10" t="n">
        <v>92</v>
      </c>
      <c r="I189" s="10" t="n">
        <v>59</v>
      </c>
      <c r="J189" s="10" t="n">
        <v>68</v>
      </c>
      <c r="K189" s="199" t="inlineStr">
        <is>
          <t>#5C3B44</t>
        </is>
      </c>
      <c r="L189" s="10" t="inlineStr">
        <is>
          <t>대표 디지털 팔레트 예시값</t>
        </is>
      </c>
    </row>
    <row r="190">
      <c r="A190" s="9" t="inlineStr">
        <is>
          <t>트루 어텀</t>
        </is>
      </c>
      <c r="B190" s="9" t="inlineStr">
        <is>
          <t>True Autumn / Warm Autumn</t>
        </is>
      </c>
      <c r="C190" s="10" t="inlineStr">
        <is>
          <t>Autumn</t>
        </is>
      </c>
      <c r="D190" s="9" t="inlineStr">
        <is>
          <t>warm-rich-earthy</t>
        </is>
      </c>
      <c r="E190" s="10" t="inlineStr">
        <is>
          <t>21</t>
        </is>
      </c>
      <c r="F190" s="10" t="inlineStr">
        <is>
          <t>체스트넛</t>
        </is>
      </c>
      <c r="G190" s="11" t="inlineStr">
        <is>
          <t>#7A4A2C</t>
        </is>
      </c>
      <c r="H190" s="10" t="n">
        <v>122</v>
      </c>
      <c r="I190" s="10" t="n">
        <v>74</v>
      </c>
      <c r="J190" s="10" t="n">
        <v>44</v>
      </c>
      <c r="K190" s="200" t="inlineStr">
        <is>
          <t>#7A4A2C</t>
        </is>
      </c>
      <c r="L190" s="10" t="inlineStr">
        <is>
          <t>대표 디지털 팔레트 예시값</t>
        </is>
      </c>
    </row>
    <row r="191">
      <c r="A191" s="9" t="inlineStr">
        <is>
          <t>트루 어텀</t>
        </is>
      </c>
      <c r="B191" s="9" t="inlineStr">
        <is>
          <t>True Autumn / Warm Autumn</t>
        </is>
      </c>
      <c r="C191" s="10" t="inlineStr">
        <is>
          <t>Autumn</t>
        </is>
      </c>
      <c r="D191" s="9" t="inlineStr">
        <is>
          <t>warm-rich-earthy</t>
        </is>
      </c>
      <c r="E191" s="10" t="inlineStr">
        <is>
          <t>22</t>
        </is>
      </c>
      <c r="F191" s="10" t="inlineStr">
        <is>
          <t>마호가니</t>
        </is>
      </c>
      <c r="G191" s="11" t="inlineStr">
        <is>
          <t>#6B3526</t>
        </is>
      </c>
      <c r="H191" s="10" t="n">
        <v>107</v>
      </c>
      <c r="I191" s="10" t="n">
        <v>53</v>
      </c>
      <c r="J191" s="10" t="n">
        <v>38</v>
      </c>
      <c r="K191" s="201" t="inlineStr">
        <is>
          <t>#6B3526</t>
        </is>
      </c>
      <c r="L191" s="10" t="inlineStr">
        <is>
          <t>대표 디지털 팔레트 예시값</t>
        </is>
      </c>
    </row>
    <row r="192">
      <c r="A192" s="9" t="inlineStr">
        <is>
          <t>트루 어텀</t>
        </is>
      </c>
      <c r="B192" s="9" t="inlineStr">
        <is>
          <t>True Autumn / Warm Autumn</t>
        </is>
      </c>
      <c r="C192" s="10" t="inlineStr">
        <is>
          <t>Autumn</t>
        </is>
      </c>
      <c r="D192" s="9" t="inlineStr">
        <is>
          <t>warm-rich-earthy</t>
        </is>
      </c>
      <c r="E192" s="10" t="inlineStr">
        <is>
          <t>23</t>
        </is>
      </c>
      <c r="F192" s="10" t="inlineStr">
        <is>
          <t>시나몬</t>
        </is>
      </c>
      <c r="G192" s="11" t="inlineStr">
        <is>
          <t>#8B4C2F</t>
        </is>
      </c>
      <c r="H192" s="10" t="n">
        <v>139</v>
      </c>
      <c r="I192" s="10" t="n">
        <v>76</v>
      </c>
      <c r="J192" s="10" t="n">
        <v>47</v>
      </c>
      <c r="K192" s="202" t="inlineStr">
        <is>
          <t>#8B4C2F</t>
        </is>
      </c>
      <c r="L192" s="10" t="inlineStr">
        <is>
          <t>대표 디지털 팔레트 예시값</t>
        </is>
      </c>
    </row>
    <row r="193">
      <c r="A193" s="9" t="inlineStr">
        <is>
          <t>트루 어텀</t>
        </is>
      </c>
      <c r="B193" s="9" t="inlineStr">
        <is>
          <t>True Autumn / Warm Autumn</t>
        </is>
      </c>
      <c r="C193" s="10" t="inlineStr">
        <is>
          <t>Autumn</t>
        </is>
      </c>
      <c r="D193" s="9" t="inlineStr">
        <is>
          <t>warm-rich-earthy</t>
        </is>
      </c>
      <c r="E193" s="10" t="inlineStr">
        <is>
          <t>24</t>
        </is>
      </c>
      <c r="F193" s="10" t="inlineStr">
        <is>
          <t>다크 카키</t>
        </is>
      </c>
      <c r="G193" s="11" t="inlineStr">
        <is>
          <t>#8C7B42</t>
        </is>
      </c>
      <c r="H193" s="10" t="n">
        <v>140</v>
      </c>
      <c r="I193" s="10" t="n">
        <v>123</v>
      </c>
      <c r="J193" s="10" t="n">
        <v>66</v>
      </c>
      <c r="K193" s="203" t="inlineStr">
        <is>
          <t>#8C7B42</t>
        </is>
      </c>
      <c r="L193" s="10" t="inlineStr">
        <is>
          <t>대표 디지털 팔레트 예시값</t>
        </is>
      </c>
    </row>
    <row r="194">
      <c r="A194" s="154" t="inlineStr">
        <is>
          <t>다크 어텀</t>
        </is>
      </c>
      <c r="B194" s="154" t="inlineStr">
        <is>
          <t>Dark Autumn / Deep Autumn</t>
        </is>
      </c>
      <c r="C194" s="155" t="inlineStr">
        <is>
          <t>Autumn</t>
        </is>
      </c>
      <c r="D194" s="154" t="inlineStr">
        <is>
          <t>dark-warm-muted</t>
        </is>
      </c>
      <c r="E194" s="155" t="inlineStr">
        <is>
          <t>01</t>
        </is>
      </c>
      <c r="F194" s="155" t="inlineStr">
        <is>
          <t>아이보리 베이지</t>
        </is>
      </c>
      <c r="G194" s="156" t="inlineStr">
        <is>
          <t>#EEE1C7</t>
        </is>
      </c>
      <c r="H194" s="155" t="n">
        <v>238</v>
      </c>
      <c r="I194" s="155" t="n">
        <v>225</v>
      </c>
      <c r="J194" s="155" t="n">
        <v>199</v>
      </c>
      <c r="K194" s="157" t="inlineStr">
        <is>
          <t>#EEE1C7</t>
        </is>
      </c>
      <c r="L194" s="155" t="inlineStr">
        <is>
          <t>대표 디지털 팔레트 예시값</t>
        </is>
      </c>
    </row>
    <row r="195">
      <c r="A195" s="9" t="inlineStr">
        <is>
          <t>다크 어텀</t>
        </is>
      </c>
      <c r="B195" s="9" t="inlineStr">
        <is>
          <t>Dark Autumn / Deep Autumn</t>
        </is>
      </c>
      <c r="C195" s="10" t="inlineStr">
        <is>
          <t>Autumn</t>
        </is>
      </c>
      <c r="D195" s="9" t="inlineStr">
        <is>
          <t>dark-warm-muted</t>
        </is>
      </c>
      <c r="E195" s="10" t="inlineStr">
        <is>
          <t>02</t>
        </is>
      </c>
      <c r="F195" s="10" t="inlineStr">
        <is>
          <t>카멜 브라운</t>
        </is>
      </c>
      <c r="G195" s="11" t="inlineStr">
        <is>
          <t>#B88A61</t>
        </is>
      </c>
      <c r="H195" s="10" t="n">
        <v>184</v>
      </c>
      <c r="I195" s="10" t="n">
        <v>138</v>
      </c>
      <c r="J195" s="10" t="n">
        <v>97</v>
      </c>
      <c r="K195" s="204" t="inlineStr">
        <is>
          <t>#B88A61</t>
        </is>
      </c>
      <c r="L195" s="10" t="inlineStr">
        <is>
          <t>대표 디지털 팔레트 예시값</t>
        </is>
      </c>
    </row>
    <row r="196">
      <c r="A196" s="9" t="inlineStr">
        <is>
          <t>다크 어텀</t>
        </is>
      </c>
      <c r="B196" s="9" t="inlineStr">
        <is>
          <t>Dark Autumn / Deep Autumn</t>
        </is>
      </c>
      <c r="C196" s="10" t="inlineStr">
        <is>
          <t>Autumn</t>
        </is>
      </c>
      <c r="D196" s="9" t="inlineStr">
        <is>
          <t>dark-warm-muted</t>
        </is>
      </c>
      <c r="E196" s="10" t="inlineStr">
        <is>
          <t>03</t>
        </is>
      </c>
      <c r="F196" s="10" t="inlineStr">
        <is>
          <t>월넛</t>
        </is>
      </c>
      <c r="G196" s="11" t="inlineStr">
        <is>
          <t>#7A5A3A</t>
        </is>
      </c>
      <c r="H196" s="10" t="n">
        <v>122</v>
      </c>
      <c r="I196" s="10" t="n">
        <v>90</v>
      </c>
      <c r="J196" s="10" t="n">
        <v>58</v>
      </c>
      <c r="K196" s="205" t="inlineStr">
        <is>
          <t>#7A5A3A</t>
        </is>
      </c>
      <c r="L196" s="10" t="inlineStr">
        <is>
          <t>대표 디지털 팔레트 예시값</t>
        </is>
      </c>
    </row>
    <row r="197">
      <c r="A197" s="9" t="inlineStr">
        <is>
          <t>다크 어텀</t>
        </is>
      </c>
      <c r="B197" s="9" t="inlineStr">
        <is>
          <t>Dark Autumn / Deep Autumn</t>
        </is>
      </c>
      <c r="C197" s="10" t="inlineStr">
        <is>
          <t>Autumn</t>
        </is>
      </c>
      <c r="D197" s="9" t="inlineStr">
        <is>
          <t>dark-warm-muted</t>
        </is>
      </c>
      <c r="E197" s="10" t="inlineStr">
        <is>
          <t>04</t>
        </is>
      </c>
      <c r="F197" s="10" t="inlineStr">
        <is>
          <t>다크 초콜릿</t>
        </is>
      </c>
      <c r="G197" s="11" t="inlineStr">
        <is>
          <t>#3E2A1F</t>
        </is>
      </c>
      <c r="H197" s="10" t="n">
        <v>62</v>
      </c>
      <c r="I197" s="10" t="n">
        <v>42</v>
      </c>
      <c r="J197" s="10" t="n">
        <v>31</v>
      </c>
      <c r="K197" s="206" t="inlineStr">
        <is>
          <t>#3E2A1F</t>
        </is>
      </c>
      <c r="L197" s="10" t="inlineStr">
        <is>
          <t>대표 디지털 팔레트 예시값</t>
        </is>
      </c>
    </row>
    <row r="198">
      <c r="A198" s="9" t="inlineStr">
        <is>
          <t>다크 어텀</t>
        </is>
      </c>
      <c r="B198" s="9" t="inlineStr">
        <is>
          <t>Dark Autumn / Deep Autumn</t>
        </is>
      </c>
      <c r="C198" s="10" t="inlineStr">
        <is>
          <t>Autumn</t>
        </is>
      </c>
      <c r="D198" s="9" t="inlineStr">
        <is>
          <t>dark-warm-muted</t>
        </is>
      </c>
      <c r="E198" s="10" t="inlineStr">
        <is>
          <t>05</t>
        </is>
      </c>
      <c r="F198" s="10" t="inlineStr">
        <is>
          <t>번트 시에나</t>
        </is>
      </c>
      <c r="G198" s="11" t="inlineStr">
        <is>
          <t>#A34E2C</t>
        </is>
      </c>
      <c r="H198" s="10" t="n">
        <v>163</v>
      </c>
      <c r="I198" s="10" t="n">
        <v>78</v>
      </c>
      <c r="J198" s="10" t="n">
        <v>44</v>
      </c>
      <c r="K198" s="207" t="inlineStr">
        <is>
          <t>#A34E2C</t>
        </is>
      </c>
      <c r="L198" s="10" t="inlineStr">
        <is>
          <t>대표 디지털 팔레트 예시값</t>
        </is>
      </c>
    </row>
    <row r="199">
      <c r="A199" s="9" t="inlineStr">
        <is>
          <t>다크 어텀</t>
        </is>
      </c>
      <c r="B199" s="9" t="inlineStr">
        <is>
          <t>Dark Autumn / Deep Autumn</t>
        </is>
      </c>
      <c r="C199" s="10" t="inlineStr">
        <is>
          <t>Autumn</t>
        </is>
      </c>
      <c r="D199" s="9" t="inlineStr">
        <is>
          <t>dark-warm-muted</t>
        </is>
      </c>
      <c r="E199" s="10" t="inlineStr">
        <is>
          <t>06</t>
        </is>
      </c>
      <c r="F199" s="10" t="inlineStr">
        <is>
          <t>러스트</t>
        </is>
      </c>
      <c r="G199" s="11" t="inlineStr">
        <is>
          <t>#8C3F24</t>
        </is>
      </c>
      <c r="H199" s="10" t="n">
        <v>140</v>
      </c>
      <c r="I199" s="10" t="n">
        <v>63</v>
      </c>
      <c r="J199" s="10" t="n">
        <v>36</v>
      </c>
      <c r="K199" s="208" t="inlineStr">
        <is>
          <t>#8C3F24</t>
        </is>
      </c>
      <c r="L199" s="10" t="inlineStr">
        <is>
          <t>대표 디지털 팔레트 예시값</t>
        </is>
      </c>
    </row>
    <row r="200">
      <c r="A200" s="9" t="inlineStr">
        <is>
          <t>다크 어텀</t>
        </is>
      </c>
      <c r="B200" s="9" t="inlineStr">
        <is>
          <t>Dark Autumn / Deep Autumn</t>
        </is>
      </c>
      <c r="C200" s="10" t="inlineStr">
        <is>
          <t>Autumn</t>
        </is>
      </c>
      <c r="D200" s="9" t="inlineStr">
        <is>
          <t>dark-warm-muted</t>
        </is>
      </c>
      <c r="E200" s="10" t="inlineStr">
        <is>
          <t>07</t>
        </is>
      </c>
      <c r="F200" s="10" t="inlineStr">
        <is>
          <t>딥 테라코타</t>
        </is>
      </c>
      <c r="G200" s="11" t="inlineStr">
        <is>
          <t>#914F39</t>
        </is>
      </c>
      <c r="H200" s="10" t="n">
        <v>145</v>
      </c>
      <c r="I200" s="10" t="n">
        <v>79</v>
      </c>
      <c r="J200" s="10" t="n">
        <v>57</v>
      </c>
      <c r="K200" s="209" t="inlineStr">
        <is>
          <t>#914F39</t>
        </is>
      </c>
      <c r="L200" s="10" t="inlineStr">
        <is>
          <t>대표 디지털 팔레트 예시값</t>
        </is>
      </c>
    </row>
    <row r="201">
      <c r="A201" s="9" t="inlineStr">
        <is>
          <t>다크 어텀</t>
        </is>
      </c>
      <c r="B201" s="9" t="inlineStr">
        <is>
          <t>Dark Autumn / Deep Autumn</t>
        </is>
      </c>
      <c r="C201" s="10" t="inlineStr">
        <is>
          <t>Autumn</t>
        </is>
      </c>
      <c r="D201" s="9" t="inlineStr">
        <is>
          <t>dark-warm-muted</t>
        </is>
      </c>
      <c r="E201" s="10" t="inlineStr">
        <is>
          <t>08</t>
        </is>
      </c>
      <c r="F201" s="10" t="inlineStr">
        <is>
          <t>옥스블러드 브라운</t>
        </is>
      </c>
      <c r="G201" s="11" t="inlineStr">
        <is>
          <t>#662F2A</t>
        </is>
      </c>
      <c r="H201" s="10" t="n">
        <v>102</v>
      </c>
      <c r="I201" s="10" t="n">
        <v>47</v>
      </c>
      <c r="J201" s="10" t="n">
        <v>42</v>
      </c>
      <c r="K201" s="210" t="inlineStr">
        <is>
          <t>#662F2A</t>
        </is>
      </c>
      <c r="L201" s="10" t="inlineStr">
        <is>
          <t>대표 디지털 팔레트 예시값</t>
        </is>
      </c>
    </row>
    <row r="202">
      <c r="A202" s="9" t="inlineStr">
        <is>
          <t>다크 어텀</t>
        </is>
      </c>
      <c r="B202" s="9" t="inlineStr">
        <is>
          <t>Dark Autumn / Deep Autumn</t>
        </is>
      </c>
      <c r="C202" s="10" t="inlineStr">
        <is>
          <t>Autumn</t>
        </is>
      </c>
      <c r="D202" s="9" t="inlineStr">
        <is>
          <t>dark-warm-muted</t>
        </is>
      </c>
      <c r="E202" s="10" t="inlineStr">
        <is>
          <t>09</t>
        </is>
      </c>
      <c r="F202" s="10" t="inlineStr">
        <is>
          <t>파프리카</t>
        </is>
      </c>
      <c r="G202" s="11" t="inlineStr">
        <is>
          <t>#B54C28</t>
        </is>
      </c>
      <c r="H202" s="10" t="n">
        <v>181</v>
      </c>
      <c r="I202" s="10" t="n">
        <v>76</v>
      </c>
      <c r="J202" s="10" t="n">
        <v>40</v>
      </c>
      <c r="K202" s="211" t="inlineStr">
        <is>
          <t>#B54C28</t>
        </is>
      </c>
      <c r="L202" s="10" t="inlineStr">
        <is>
          <t>대표 디지털 팔레트 예시값</t>
        </is>
      </c>
    </row>
    <row r="203">
      <c r="A203" s="9" t="inlineStr">
        <is>
          <t>다크 어텀</t>
        </is>
      </c>
      <c r="B203" s="9" t="inlineStr">
        <is>
          <t>Dark Autumn / Deep Autumn</t>
        </is>
      </c>
      <c r="C203" s="10" t="inlineStr">
        <is>
          <t>Autumn</t>
        </is>
      </c>
      <c r="D203" s="9" t="inlineStr">
        <is>
          <t>dark-warm-muted</t>
        </is>
      </c>
      <c r="E203" s="10" t="inlineStr">
        <is>
          <t>10</t>
        </is>
      </c>
      <c r="F203" s="10" t="inlineStr">
        <is>
          <t>앤티크 골드</t>
        </is>
      </c>
      <c r="G203" s="11" t="inlineStr">
        <is>
          <t>#A37714</t>
        </is>
      </c>
      <c r="H203" s="10" t="n">
        <v>163</v>
      </c>
      <c r="I203" s="10" t="n">
        <v>119</v>
      </c>
      <c r="J203" s="10" t="n">
        <v>20</v>
      </c>
      <c r="K203" s="212" t="inlineStr">
        <is>
          <t>#A37714</t>
        </is>
      </c>
      <c r="L203" s="10" t="inlineStr">
        <is>
          <t>대표 디지털 팔레트 예시값</t>
        </is>
      </c>
    </row>
    <row r="204">
      <c r="A204" s="9" t="inlineStr">
        <is>
          <t>다크 어텀</t>
        </is>
      </c>
      <c r="B204" s="9" t="inlineStr">
        <is>
          <t>Dark Autumn / Deep Autumn</t>
        </is>
      </c>
      <c r="C204" s="10" t="inlineStr">
        <is>
          <t>Autumn</t>
        </is>
      </c>
      <c r="D204" s="9" t="inlineStr">
        <is>
          <t>dark-warm-muted</t>
        </is>
      </c>
      <c r="E204" s="10" t="inlineStr">
        <is>
          <t>11</t>
        </is>
      </c>
      <c r="F204" s="10" t="inlineStr">
        <is>
          <t>머스타드 브라운</t>
        </is>
      </c>
      <c r="G204" s="11" t="inlineStr">
        <is>
          <t>#8B6A18</t>
        </is>
      </c>
      <c r="H204" s="10" t="n">
        <v>139</v>
      </c>
      <c r="I204" s="10" t="n">
        <v>106</v>
      </c>
      <c r="J204" s="10" t="n">
        <v>24</v>
      </c>
      <c r="K204" s="213" t="inlineStr">
        <is>
          <t>#8B6A18</t>
        </is>
      </c>
      <c r="L204" s="10" t="inlineStr">
        <is>
          <t>대표 디지털 팔레트 예시값</t>
        </is>
      </c>
    </row>
    <row r="205">
      <c r="A205" s="9" t="inlineStr">
        <is>
          <t>다크 어텀</t>
        </is>
      </c>
      <c r="B205" s="9" t="inlineStr">
        <is>
          <t>Dark Autumn / Deep Autumn</t>
        </is>
      </c>
      <c r="C205" s="10" t="inlineStr">
        <is>
          <t>Autumn</t>
        </is>
      </c>
      <c r="D205" s="9" t="inlineStr">
        <is>
          <t>dark-warm-muted</t>
        </is>
      </c>
      <c r="E205" s="10" t="inlineStr">
        <is>
          <t>12</t>
        </is>
      </c>
      <c r="F205" s="10" t="inlineStr">
        <is>
          <t>브론즈</t>
        </is>
      </c>
      <c r="G205" s="11" t="inlineStr">
        <is>
          <t>#8C6239</t>
        </is>
      </c>
      <c r="H205" s="10" t="n">
        <v>140</v>
      </c>
      <c r="I205" s="10" t="n">
        <v>98</v>
      </c>
      <c r="J205" s="10" t="n">
        <v>57</v>
      </c>
      <c r="K205" s="214" t="inlineStr">
        <is>
          <t>#8C6239</t>
        </is>
      </c>
      <c r="L205" s="10" t="inlineStr">
        <is>
          <t>대표 디지털 팔레트 예시값</t>
        </is>
      </c>
    </row>
    <row r="206">
      <c r="A206" s="9" t="inlineStr">
        <is>
          <t>다크 어텀</t>
        </is>
      </c>
      <c r="B206" s="9" t="inlineStr">
        <is>
          <t>Dark Autumn / Deep Autumn</t>
        </is>
      </c>
      <c r="C206" s="10" t="inlineStr">
        <is>
          <t>Autumn</t>
        </is>
      </c>
      <c r="D206" s="9" t="inlineStr">
        <is>
          <t>dark-warm-muted</t>
        </is>
      </c>
      <c r="E206" s="10" t="inlineStr">
        <is>
          <t>13</t>
        </is>
      </c>
      <c r="F206" s="10" t="inlineStr">
        <is>
          <t>올리브 드랩</t>
        </is>
      </c>
      <c r="G206" s="11" t="inlineStr">
        <is>
          <t>#596126</t>
        </is>
      </c>
      <c r="H206" s="10" t="n">
        <v>89</v>
      </c>
      <c r="I206" s="10" t="n">
        <v>97</v>
      </c>
      <c r="J206" s="10" t="n">
        <v>38</v>
      </c>
      <c r="K206" s="215" t="inlineStr">
        <is>
          <t>#596126</t>
        </is>
      </c>
      <c r="L206" s="10" t="inlineStr">
        <is>
          <t>대표 디지털 팔레트 예시값</t>
        </is>
      </c>
    </row>
    <row r="207">
      <c r="A207" s="9" t="inlineStr">
        <is>
          <t>다크 어텀</t>
        </is>
      </c>
      <c r="B207" s="9" t="inlineStr">
        <is>
          <t>Dark Autumn / Deep Autumn</t>
        </is>
      </c>
      <c r="C207" s="10" t="inlineStr">
        <is>
          <t>Autumn</t>
        </is>
      </c>
      <c r="D207" s="9" t="inlineStr">
        <is>
          <t>dark-warm-muted</t>
        </is>
      </c>
      <c r="E207" s="10" t="inlineStr">
        <is>
          <t>14</t>
        </is>
      </c>
      <c r="F207" s="10" t="inlineStr">
        <is>
          <t>딥 모스</t>
        </is>
      </c>
      <c r="G207" s="11" t="inlineStr">
        <is>
          <t>#3E4A24</t>
        </is>
      </c>
      <c r="H207" s="10" t="n">
        <v>62</v>
      </c>
      <c r="I207" s="10" t="n">
        <v>74</v>
      </c>
      <c r="J207" s="10" t="n">
        <v>36</v>
      </c>
      <c r="K207" s="216" t="inlineStr">
        <is>
          <t>#3E4A24</t>
        </is>
      </c>
      <c r="L207" s="10" t="inlineStr">
        <is>
          <t>대표 디지털 팔레트 예시값</t>
        </is>
      </c>
    </row>
    <row r="208">
      <c r="A208" s="9" t="inlineStr">
        <is>
          <t>다크 어텀</t>
        </is>
      </c>
      <c r="B208" s="9" t="inlineStr">
        <is>
          <t>Dark Autumn / Deep Autumn</t>
        </is>
      </c>
      <c r="C208" s="10" t="inlineStr">
        <is>
          <t>Autumn</t>
        </is>
      </c>
      <c r="D208" s="9" t="inlineStr">
        <is>
          <t>dark-warm-muted</t>
        </is>
      </c>
      <c r="E208" s="10" t="inlineStr">
        <is>
          <t>15</t>
        </is>
      </c>
      <c r="F208" s="10" t="inlineStr">
        <is>
          <t>포레스트 그린</t>
        </is>
      </c>
      <c r="G208" s="11" t="inlineStr">
        <is>
          <t>#284131</t>
        </is>
      </c>
      <c r="H208" s="10" t="n">
        <v>40</v>
      </c>
      <c r="I208" s="10" t="n">
        <v>65</v>
      </c>
      <c r="J208" s="10" t="n">
        <v>49</v>
      </c>
      <c r="K208" s="217" t="inlineStr">
        <is>
          <t>#284131</t>
        </is>
      </c>
      <c r="L208" s="10" t="inlineStr">
        <is>
          <t>대표 디지털 팔레트 예시값</t>
        </is>
      </c>
    </row>
    <row r="209">
      <c r="A209" s="9" t="inlineStr">
        <is>
          <t>다크 어텀</t>
        </is>
      </c>
      <c r="B209" s="9" t="inlineStr">
        <is>
          <t>Dark Autumn / Deep Autumn</t>
        </is>
      </c>
      <c r="C209" s="10" t="inlineStr">
        <is>
          <t>Autumn</t>
        </is>
      </c>
      <c r="D209" s="9" t="inlineStr">
        <is>
          <t>dark-warm-muted</t>
        </is>
      </c>
      <c r="E209" s="10" t="inlineStr">
        <is>
          <t>16</t>
        </is>
      </c>
      <c r="F209" s="10" t="inlineStr">
        <is>
          <t>다크 틸</t>
        </is>
      </c>
      <c r="G209" s="11" t="inlineStr">
        <is>
          <t>#1E4A4D</t>
        </is>
      </c>
      <c r="H209" s="10" t="n">
        <v>30</v>
      </c>
      <c r="I209" s="10" t="n">
        <v>74</v>
      </c>
      <c r="J209" s="10" t="n">
        <v>77</v>
      </c>
      <c r="K209" s="218" t="inlineStr">
        <is>
          <t>#1E4A4D</t>
        </is>
      </c>
      <c r="L209" s="10" t="inlineStr">
        <is>
          <t>대표 디지털 팔레트 예시값</t>
        </is>
      </c>
    </row>
    <row r="210">
      <c r="A210" s="9" t="inlineStr">
        <is>
          <t>다크 어텀</t>
        </is>
      </c>
      <c r="B210" s="9" t="inlineStr">
        <is>
          <t>Dark Autumn / Deep Autumn</t>
        </is>
      </c>
      <c r="C210" s="10" t="inlineStr">
        <is>
          <t>Autumn</t>
        </is>
      </c>
      <c r="D210" s="9" t="inlineStr">
        <is>
          <t>dark-warm-muted</t>
        </is>
      </c>
      <c r="E210" s="10" t="inlineStr">
        <is>
          <t>17</t>
        </is>
      </c>
      <c r="F210" s="10" t="inlineStr">
        <is>
          <t>페트롤 블루</t>
        </is>
      </c>
      <c r="G210" s="11" t="inlineStr">
        <is>
          <t>#204D57</t>
        </is>
      </c>
      <c r="H210" s="10" t="n">
        <v>32</v>
      </c>
      <c r="I210" s="10" t="n">
        <v>77</v>
      </c>
      <c r="J210" s="10" t="n">
        <v>87</v>
      </c>
      <c r="K210" s="219" t="inlineStr">
        <is>
          <t>#204D57</t>
        </is>
      </c>
      <c r="L210" s="10" t="inlineStr">
        <is>
          <t>대표 디지털 팔레트 예시값</t>
        </is>
      </c>
    </row>
    <row r="211">
      <c r="A211" s="9" t="inlineStr">
        <is>
          <t>다크 어텀</t>
        </is>
      </c>
      <c r="B211" s="9" t="inlineStr">
        <is>
          <t>Dark Autumn / Deep Autumn</t>
        </is>
      </c>
      <c r="C211" s="10" t="inlineStr">
        <is>
          <t>Autumn</t>
        </is>
      </c>
      <c r="D211" s="9" t="inlineStr">
        <is>
          <t>dark-warm-muted</t>
        </is>
      </c>
      <c r="E211" s="10" t="inlineStr">
        <is>
          <t>18</t>
        </is>
      </c>
      <c r="F211" s="10" t="inlineStr">
        <is>
          <t>딥 피콕</t>
        </is>
      </c>
      <c r="G211" s="11" t="inlineStr">
        <is>
          <t>#0E5966</t>
        </is>
      </c>
      <c r="H211" s="10" t="n">
        <v>14</v>
      </c>
      <c r="I211" s="10" t="n">
        <v>89</v>
      </c>
      <c r="J211" s="10" t="n">
        <v>102</v>
      </c>
      <c r="K211" s="220" t="inlineStr">
        <is>
          <t>#0E5966</t>
        </is>
      </c>
      <c r="L211" s="10" t="inlineStr">
        <is>
          <t>대표 디지털 팔레트 예시값</t>
        </is>
      </c>
    </row>
    <row r="212">
      <c r="A212" s="9" t="inlineStr">
        <is>
          <t>다크 어텀</t>
        </is>
      </c>
      <c r="B212" s="9" t="inlineStr">
        <is>
          <t>Dark Autumn / Deep Autumn</t>
        </is>
      </c>
      <c r="C212" s="10" t="inlineStr">
        <is>
          <t>Autumn</t>
        </is>
      </c>
      <c r="D212" s="9" t="inlineStr">
        <is>
          <t>dark-warm-muted</t>
        </is>
      </c>
      <c r="E212" s="10" t="inlineStr">
        <is>
          <t>19</t>
        </is>
      </c>
      <c r="F212" s="10" t="inlineStr">
        <is>
          <t>오베르진</t>
        </is>
      </c>
      <c r="G212" s="11" t="inlineStr">
        <is>
          <t>#4B314C</t>
        </is>
      </c>
      <c r="H212" s="10" t="n">
        <v>75</v>
      </c>
      <c r="I212" s="10" t="n">
        <v>49</v>
      </c>
      <c r="J212" s="10" t="n">
        <v>76</v>
      </c>
      <c r="K212" s="221" t="inlineStr">
        <is>
          <t>#4B314C</t>
        </is>
      </c>
      <c r="L212" s="10" t="inlineStr">
        <is>
          <t>대표 디지털 팔레트 예시값</t>
        </is>
      </c>
    </row>
    <row r="213">
      <c r="A213" s="9" t="inlineStr">
        <is>
          <t>다크 어텀</t>
        </is>
      </c>
      <c r="B213" s="9" t="inlineStr">
        <is>
          <t>Dark Autumn / Deep Autumn</t>
        </is>
      </c>
      <c r="C213" s="10" t="inlineStr">
        <is>
          <t>Autumn</t>
        </is>
      </c>
      <c r="D213" s="9" t="inlineStr">
        <is>
          <t>dark-warm-muted</t>
        </is>
      </c>
      <c r="E213" s="10" t="inlineStr">
        <is>
          <t>20</t>
        </is>
      </c>
      <c r="F213" s="10" t="inlineStr">
        <is>
          <t>다크 플럼</t>
        </is>
      </c>
      <c r="G213" s="11" t="inlineStr">
        <is>
          <t>#43283A</t>
        </is>
      </c>
      <c r="H213" s="10" t="n">
        <v>67</v>
      </c>
      <c r="I213" s="10" t="n">
        <v>40</v>
      </c>
      <c r="J213" s="10" t="n">
        <v>58</v>
      </c>
      <c r="K213" s="222" t="inlineStr">
        <is>
          <t>#43283A</t>
        </is>
      </c>
      <c r="L213" s="10" t="inlineStr">
        <is>
          <t>대표 디지털 팔레트 예시값</t>
        </is>
      </c>
    </row>
    <row r="214">
      <c r="A214" s="9" t="inlineStr">
        <is>
          <t>다크 어텀</t>
        </is>
      </c>
      <c r="B214" s="9" t="inlineStr">
        <is>
          <t>Dark Autumn / Deep Autumn</t>
        </is>
      </c>
      <c r="C214" s="10" t="inlineStr">
        <is>
          <t>Autumn</t>
        </is>
      </c>
      <c r="D214" s="9" t="inlineStr">
        <is>
          <t>dark-warm-muted</t>
        </is>
      </c>
      <c r="E214" s="10" t="inlineStr">
        <is>
          <t>21</t>
        </is>
      </c>
      <c r="F214" s="10" t="inlineStr">
        <is>
          <t>마호가니</t>
        </is>
      </c>
      <c r="G214" s="11" t="inlineStr">
        <is>
          <t>#5A2D23</t>
        </is>
      </c>
      <c r="H214" s="10" t="n">
        <v>90</v>
      </c>
      <c r="I214" s="10" t="n">
        <v>45</v>
      </c>
      <c r="J214" s="10" t="n">
        <v>35</v>
      </c>
      <c r="K214" s="223" t="inlineStr">
        <is>
          <t>#5A2D23</t>
        </is>
      </c>
      <c r="L214" s="10" t="inlineStr">
        <is>
          <t>대표 디지털 팔레트 예시값</t>
        </is>
      </c>
    </row>
    <row r="215">
      <c r="A215" s="9" t="inlineStr">
        <is>
          <t>다크 어텀</t>
        </is>
      </c>
      <c r="B215" s="9" t="inlineStr">
        <is>
          <t>Dark Autumn / Deep Autumn</t>
        </is>
      </c>
      <c r="C215" s="10" t="inlineStr">
        <is>
          <t>Autumn</t>
        </is>
      </c>
      <c r="D215" s="9" t="inlineStr">
        <is>
          <t>dark-warm-muted</t>
        </is>
      </c>
      <c r="E215" s="10" t="inlineStr">
        <is>
          <t>22</t>
        </is>
      </c>
      <c r="F215" s="10" t="inlineStr">
        <is>
          <t>커피</t>
        </is>
      </c>
      <c r="G215" s="11" t="inlineStr">
        <is>
          <t>#4A342A</t>
        </is>
      </c>
      <c r="H215" s="10" t="n">
        <v>74</v>
      </c>
      <c r="I215" s="10" t="n">
        <v>52</v>
      </c>
      <c r="J215" s="10" t="n">
        <v>42</v>
      </c>
      <c r="K215" s="224" t="inlineStr">
        <is>
          <t>#4A342A</t>
        </is>
      </c>
      <c r="L215" s="10" t="inlineStr">
        <is>
          <t>대표 디지털 팔레트 예시값</t>
        </is>
      </c>
    </row>
    <row r="216">
      <c r="A216" s="9" t="inlineStr">
        <is>
          <t>다크 어텀</t>
        </is>
      </c>
      <c r="B216" s="9" t="inlineStr">
        <is>
          <t>Dark Autumn / Deep Autumn</t>
        </is>
      </c>
      <c r="C216" s="10" t="inlineStr">
        <is>
          <t>Autumn</t>
        </is>
      </c>
      <c r="D216" s="9" t="inlineStr">
        <is>
          <t>dark-warm-muted</t>
        </is>
      </c>
      <c r="E216" s="10" t="inlineStr">
        <is>
          <t>23</t>
        </is>
      </c>
      <c r="F216" s="10" t="inlineStr">
        <is>
          <t>잉크 올리브</t>
        </is>
      </c>
      <c r="G216" s="11" t="inlineStr">
        <is>
          <t>#323728</t>
        </is>
      </c>
      <c r="H216" s="10" t="n">
        <v>50</v>
      </c>
      <c r="I216" s="10" t="n">
        <v>55</v>
      </c>
      <c r="J216" s="10" t="n">
        <v>40</v>
      </c>
      <c r="K216" s="225" t="inlineStr">
        <is>
          <t>#323728</t>
        </is>
      </c>
      <c r="L216" s="10" t="inlineStr">
        <is>
          <t>대표 디지털 팔레트 예시값</t>
        </is>
      </c>
    </row>
    <row r="217">
      <c r="A217" s="9" t="inlineStr">
        <is>
          <t>다크 어텀</t>
        </is>
      </c>
      <c r="B217" s="9" t="inlineStr">
        <is>
          <t>Dark Autumn / Deep Autumn</t>
        </is>
      </c>
      <c r="C217" s="10" t="inlineStr">
        <is>
          <t>Autumn</t>
        </is>
      </c>
      <c r="D217" s="9" t="inlineStr">
        <is>
          <t>dark-warm-muted</t>
        </is>
      </c>
      <c r="E217" s="10" t="inlineStr">
        <is>
          <t>24</t>
        </is>
      </c>
      <c r="F217" s="10" t="inlineStr">
        <is>
          <t>딥 카멜</t>
        </is>
      </c>
      <c r="G217" s="11" t="inlineStr">
        <is>
          <t>#7C5A3B</t>
        </is>
      </c>
      <c r="H217" s="10" t="n">
        <v>124</v>
      </c>
      <c r="I217" s="10" t="n">
        <v>90</v>
      </c>
      <c r="J217" s="10" t="n">
        <v>59</v>
      </c>
      <c r="K217" s="226" t="inlineStr">
        <is>
          <t>#7C5A3B</t>
        </is>
      </c>
      <c r="L217" s="10" t="inlineStr">
        <is>
          <t>대표 디지털 팔레트 예시값</t>
        </is>
      </c>
    </row>
    <row r="218">
      <c r="A218" s="227" t="inlineStr">
        <is>
          <t>다크 윈터</t>
        </is>
      </c>
      <c r="B218" s="227" t="inlineStr">
        <is>
          <t>Dark Winter / Deep Winter</t>
        </is>
      </c>
      <c r="C218" s="228" t="inlineStr">
        <is>
          <t>Winter</t>
        </is>
      </c>
      <c r="D218" s="227" t="inlineStr">
        <is>
          <t>dark-cool-clear</t>
        </is>
      </c>
      <c r="E218" s="228" t="inlineStr">
        <is>
          <t>01</t>
        </is>
      </c>
      <c r="F218" s="228" t="inlineStr">
        <is>
          <t>스노 화이트</t>
        </is>
      </c>
      <c r="G218" s="229" t="inlineStr">
        <is>
          <t>#F5F7FA</t>
        </is>
      </c>
      <c r="H218" s="228" t="n">
        <v>245</v>
      </c>
      <c r="I218" s="228" t="n">
        <v>247</v>
      </c>
      <c r="J218" s="228" t="n">
        <v>250</v>
      </c>
      <c r="K218" s="230" t="inlineStr">
        <is>
          <t>#F5F7FA</t>
        </is>
      </c>
      <c r="L218" s="228" t="inlineStr">
        <is>
          <t>대표 디지털 팔레트 예시값</t>
        </is>
      </c>
    </row>
    <row r="219">
      <c r="A219" s="9" t="inlineStr">
        <is>
          <t>다크 윈터</t>
        </is>
      </c>
      <c r="B219" s="9" t="inlineStr">
        <is>
          <t>Dark Winter / Deep Winter</t>
        </is>
      </c>
      <c r="C219" s="10" t="inlineStr">
        <is>
          <t>Winter</t>
        </is>
      </c>
      <c r="D219" s="9" t="inlineStr">
        <is>
          <t>dark-cool-clear</t>
        </is>
      </c>
      <c r="E219" s="10" t="inlineStr">
        <is>
          <t>02</t>
        </is>
      </c>
      <c r="F219" s="10" t="inlineStr">
        <is>
          <t>아이스 그레이</t>
        </is>
      </c>
      <c r="G219" s="11" t="inlineStr">
        <is>
          <t>#DDE5EE</t>
        </is>
      </c>
      <c r="H219" s="10" t="n">
        <v>221</v>
      </c>
      <c r="I219" s="10" t="n">
        <v>229</v>
      </c>
      <c r="J219" s="10" t="n">
        <v>238</v>
      </c>
      <c r="K219" s="231" t="inlineStr">
        <is>
          <t>#DDE5EE</t>
        </is>
      </c>
      <c r="L219" s="10" t="inlineStr">
        <is>
          <t>대표 디지털 팔레트 예시값</t>
        </is>
      </c>
    </row>
    <row r="220">
      <c r="A220" s="9" t="inlineStr">
        <is>
          <t>다크 윈터</t>
        </is>
      </c>
      <c r="B220" s="9" t="inlineStr">
        <is>
          <t>Dark Winter / Deep Winter</t>
        </is>
      </c>
      <c r="C220" s="10" t="inlineStr">
        <is>
          <t>Winter</t>
        </is>
      </c>
      <c r="D220" s="9" t="inlineStr">
        <is>
          <t>dark-cool-clear</t>
        </is>
      </c>
      <c r="E220" s="10" t="inlineStr">
        <is>
          <t>03</t>
        </is>
      </c>
      <c r="F220" s="10" t="inlineStr">
        <is>
          <t>스틸 그레이</t>
        </is>
      </c>
      <c r="G220" s="11" t="inlineStr">
        <is>
          <t>#8E97A4</t>
        </is>
      </c>
      <c r="H220" s="10" t="n">
        <v>142</v>
      </c>
      <c r="I220" s="10" t="n">
        <v>151</v>
      </c>
      <c r="J220" s="10" t="n">
        <v>164</v>
      </c>
      <c r="K220" s="232" t="inlineStr">
        <is>
          <t>#8E97A4</t>
        </is>
      </c>
      <c r="L220" s="10" t="inlineStr">
        <is>
          <t>대표 디지털 팔레트 예시값</t>
        </is>
      </c>
    </row>
    <row r="221">
      <c r="A221" s="9" t="inlineStr">
        <is>
          <t>다크 윈터</t>
        </is>
      </c>
      <c r="B221" s="9" t="inlineStr">
        <is>
          <t>Dark Winter / Deep Winter</t>
        </is>
      </c>
      <c r="C221" s="10" t="inlineStr">
        <is>
          <t>Winter</t>
        </is>
      </c>
      <c r="D221" s="9" t="inlineStr">
        <is>
          <t>dark-cool-clear</t>
        </is>
      </c>
      <c r="E221" s="10" t="inlineStr">
        <is>
          <t>04</t>
        </is>
      </c>
      <c r="F221" s="10" t="inlineStr">
        <is>
          <t>차콜</t>
        </is>
      </c>
      <c r="G221" s="11" t="inlineStr">
        <is>
          <t>#2E323A</t>
        </is>
      </c>
      <c r="H221" s="10" t="n">
        <v>46</v>
      </c>
      <c r="I221" s="10" t="n">
        <v>50</v>
      </c>
      <c r="J221" s="10" t="n">
        <v>58</v>
      </c>
      <c r="K221" s="233" t="inlineStr">
        <is>
          <t>#2E323A</t>
        </is>
      </c>
      <c r="L221" s="10" t="inlineStr">
        <is>
          <t>대표 디지털 팔레트 예시값</t>
        </is>
      </c>
    </row>
    <row r="222">
      <c r="A222" s="9" t="inlineStr">
        <is>
          <t>다크 윈터</t>
        </is>
      </c>
      <c r="B222" s="9" t="inlineStr">
        <is>
          <t>Dark Winter / Deep Winter</t>
        </is>
      </c>
      <c r="C222" s="10" t="inlineStr">
        <is>
          <t>Winter</t>
        </is>
      </c>
      <c r="D222" s="9" t="inlineStr">
        <is>
          <t>dark-cool-clear</t>
        </is>
      </c>
      <c r="E222" s="10" t="inlineStr">
        <is>
          <t>05</t>
        </is>
      </c>
      <c r="F222" s="10" t="inlineStr">
        <is>
          <t>블랙베리</t>
        </is>
      </c>
      <c r="G222" s="11" t="inlineStr">
        <is>
          <t>#4B2E4A</t>
        </is>
      </c>
      <c r="H222" s="10" t="n">
        <v>75</v>
      </c>
      <c r="I222" s="10" t="n">
        <v>46</v>
      </c>
      <c r="J222" s="10" t="n">
        <v>74</v>
      </c>
      <c r="K222" s="234" t="inlineStr">
        <is>
          <t>#4B2E4A</t>
        </is>
      </c>
      <c r="L222" s="10" t="inlineStr">
        <is>
          <t>대표 디지털 팔레트 예시값</t>
        </is>
      </c>
    </row>
    <row r="223">
      <c r="A223" s="9" t="inlineStr">
        <is>
          <t>다크 윈터</t>
        </is>
      </c>
      <c r="B223" s="9" t="inlineStr">
        <is>
          <t>Dark Winter / Deep Winter</t>
        </is>
      </c>
      <c r="C223" s="10" t="inlineStr">
        <is>
          <t>Winter</t>
        </is>
      </c>
      <c r="D223" s="9" t="inlineStr">
        <is>
          <t>dark-cool-clear</t>
        </is>
      </c>
      <c r="E223" s="10" t="inlineStr">
        <is>
          <t>06</t>
        </is>
      </c>
      <c r="F223" s="10" t="inlineStr">
        <is>
          <t>와인</t>
        </is>
      </c>
      <c r="G223" s="11" t="inlineStr">
        <is>
          <t>#6D2240</t>
        </is>
      </c>
      <c r="H223" s="10" t="n">
        <v>109</v>
      </c>
      <c r="I223" s="10" t="n">
        <v>34</v>
      </c>
      <c r="J223" s="10" t="n">
        <v>64</v>
      </c>
      <c r="K223" s="235" t="inlineStr">
        <is>
          <t>#6D2240</t>
        </is>
      </c>
      <c r="L223" s="10" t="inlineStr">
        <is>
          <t>대표 디지털 팔레트 예시값</t>
        </is>
      </c>
    </row>
    <row r="224">
      <c r="A224" s="9" t="inlineStr">
        <is>
          <t>다크 윈터</t>
        </is>
      </c>
      <c r="B224" s="9" t="inlineStr">
        <is>
          <t>Dark Winter / Deep Winter</t>
        </is>
      </c>
      <c r="C224" s="10" t="inlineStr">
        <is>
          <t>Winter</t>
        </is>
      </c>
      <c r="D224" s="9" t="inlineStr">
        <is>
          <t>dark-cool-clear</t>
        </is>
      </c>
      <c r="E224" s="10" t="inlineStr">
        <is>
          <t>07</t>
        </is>
      </c>
      <c r="F224" s="10" t="inlineStr">
        <is>
          <t>크림슨</t>
        </is>
      </c>
      <c r="G224" s="11" t="inlineStr">
        <is>
          <t>#8B2039</t>
        </is>
      </c>
      <c r="H224" s="10" t="n">
        <v>139</v>
      </c>
      <c r="I224" s="10" t="n">
        <v>32</v>
      </c>
      <c r="J224" s="10" t="n">
        <v>57</v>
      </c>
      <c r="K224" s="236" t="inlineStr">
        <is>
          <t>#8B2039</t>
        </is>
      </c>
      <c r="L224" s="10" t="inlineStr">
        <is>
          <t>대표 디지털 팔레트 예시값</t>
        </is>
      </c>
    </row>
    <row r="225">
      <c r="A225" s="9" t="inlineStr">
        <is>
          <t>다크 윈터</t>
        </is>
      </c>
      <c r="B225" s="9" t="inlineStr">
        <is>
          <t>Dark Winter / Deep Winter</t>
        </is>
      </c>
      <c r="C225" s="10" t="inlineStr">
        <is>
          <t>Winter</t>
        </is>
      </c>
      <c r="D225" s="9" t="inlineStr">
        <is>
          <t>dark-cool-clear</t>
        </is>
      </c>
      <c r="E225" s="10" t="inlineStr">
        <is>
          <t>08</t>
        </is>
      </c>
      <c r="F225" s="10" t="inlineStr">
        <is>
          <t>블루 레드</t>
        </is>
      </c>
      <c r="G225" s="11" t="inlineStr">
        <is>
          <t>#A61E2D</t>
        </is>
      </c>
      <c r="H225" s="10" t="n">
        <v>166</v>
      </c>
      <c r="I225" s="10" t="n">
        <v>30</v>
      </c>
      <c r="J225" s="10" t="n">
        <v>45</v>
      </c>
      <c r="K225" s="237" t="inlineStr">
        <is>
          <t>#A61E2D</t>
        </is>
      </c>
      <c r="L225" s="10" t="inlineStr">
        <is>
          <t>대표 디지털 팔레트 예시값</t>
        </is>
      </c>
    </row>
    <row r="226">
      <c r="A226" s="9" t="inlineStr">
        <is>
          <t>다크 윈터</t>
        </is>
      </c>
      <c r="B226" s="9" t="inlineStr">
        <is>
          <t>Dark Winter / Deep Winter</t>
        </is>
      </c>
      <c r="C226" s="10" t="inlineStr">
        <is>
          <t>Winter</t>
        </is>
      </c>
      <c r="D226" s="9" t="inlineStr">
        <is>
          <t>dark-cool-clear</t>
        </is>
      </c>
      <c r="E226" s="10" t="inlineStr">
        <is>
          <t>09</t>
        </is>
      </c>
      <c r="F226" s="10" t="inlineStr">
        <is>
          <t>오베르진</t>
        </is>
      </c>
      <c r="G226" s="11" t="inlineStr">
        <is>
          <t>#402D54</t>
        </is>
      </c>
      <c r="H226" s="10" t="n">
        <v>64</v>
      </c>
      <c r="I226" s="10" t="n">
        <v>45</v>
      </c>
      <c r="J226" s="10" t="n">
        <v>84</v>
      </c>
      <c r="K226" s="238" t="inlineStr">
        <is>
          <t>#402D54</t>
        </is>
      </c>
      <c r="L226" s="10" t="inlineStr">
        <is>
          <t>대표 디지털 팔레트 예시값</t>
        </is>
      </c>
    </row>
    <row r="227">
      <c r="A227" s="9" t="inlineStr">
        <is>
          <t>다크 윈터</t>
        </is>
      </c>
      <c r="B227" s="9" t="inlineStr">
        <is>
          <t>Dark Winter / Deep Winter</t>
        </is>
      </c>
      <c r="C227" s="10" t="inlineStr">
        <is>
          <t>Winter</t>
        </is>
      </c>
      <c r="D227" s="9" t="inlineStr">
        <is>
          <t>dark-cool-clear</t>
        </is>
      </c>
      <c r="E227" s="10" t="inlineStr">
        <is>
          <t>10</t>
        </is>
      </c>
      <c r="F227" s="10" t="inlineStr">
        <is>
          <t>로열 퍼플</t>
        </is>
      </c>
      <c r="G227" s="11" t="inlineStr">
        <is>
          <t>#5B3E87</t>
        </is>
      </c>
      <c r="H227" s="10" t="n">
        <v>91</v>
      </c>
      <c r="I227" s="10" t="n">
        <v>62</v>
      </c>
      <c r="J227" s="10" t="n">
        <v>135</v>
      </c>
      <c r="K227" s="239" t="inlineStr">
        <is>
          <t>#5B3E87</t>
        </is>
      </c>
      <c r="L227" s="10" t="inlineStr">
        <is>
          <t>대표 디지털 팔레트 예시값</t>
        </is>
      </c>
    </row>
    <row r="228">
      <c r="A228" s="9" t="inlineStr">
        <is>
          <t>다크 윈터</t>
        </is>
      </c>
      <c r="B228" s="9" t="inlineStr">
        <is>
          <t>Dark Winter / Deep Winter</t>
        </is>
      </c>
      <c r="C228" s="10" t="inlineStr">
        <is>
          <t>Winter</t>
        </is>
      </c>
      <c r="D228" s="9" t="inlineStr">
        <is>
          <t>dark-cool-clear</t>
        </is>
      </c>
      <c r="E228" s="10" t="inlineStr">
        <is>
          <t>11</t>
        </is>
      </c>
      <c r="F228" s="10" t="inlineStr">
        <is>
          <t>미드나이트 블루</t>
        </is>
      </c>
      <c r="G228" s="11" t="inlineStr">
        <is>
          <t>#1E2A5A</t>
        </is>
      </c>
      <c r="H228" s="10" t="n">
        <v>30</v>
      </c>
      <c r="I228" s="10" t="n">
        <v>42</v>
      </c>
      <c r="J228" s="10" t="n">
        <v>90</v>
      </c>
      <c r="K228" s="240" t="inlineStr">
        <is>
          <t>#1E2A5A</t>
        </is>
      </c>
      <c r="L228" s="10" t="inlineStr">
        <is>
          <t>대표 디지털 팔레트 예시값</t>
        </is>
      </c>
    </row>
    <row r="229">
      <c r="A229" s="9" t="inlineStr">
        <is>
          <t>다크 윈터</t>
        </is>
      </c>
      <c r="B229" s="9" t="inlineStr">
        <is>
          <t>Dark Winter / Deep Winter</t>
        </is>
      </c>
      <c r="C229" s="10" t="inlineStr">
        <is>
          <t>Winter</t>
        </is>
      </c>
      <c r="D229" s="9" t="inlineStr">
        <is>
          <t>dark-cool-clear</t>
        </is>
      </c>
      <c r="E229" s="10" t="inlineStr">
        <is>
          <t>12</t>
        </is>
      </c>
      <c r="F229" s="10" t="inlineStr">
        <is>
          <t>사파이어</t>
        </is>
      </c>
      <c r="G229" s="11" t="inlineStr">
        <is>
          <t>#0F4C81</t>
        </is>
      </c>
      <c r="H229" s="10" t="n">
        <v>15</v>
      </c>
      <c r="I229" s="10" t="n">
        <v>76</v>
      </c>
      <c r="J229" s="10" t="n">
        <v>129</v>
      </c>
      <c r="K229" s="241" t="inlineStr">
        <is>
          <t>#0F4C81</t>
        </is>
      </c>
      <c r="L229" s="10" t="inlineStr">
        <is>
          <t>대표 디지털 팔레트 예시값</t>
        </is>
      </c>
    </row>
    <row r="230">
      <c r="A230" s="9" t="inlineStr">
        <is>
          <t>다크 윈터</t>
        </is>
      </c>
      <c r="B230" s="9" t="inlineStr">
        <is>
          <t>Dark Winter / Deep Winter</t>
        </is>
      </c>
      <c r="C230" s="10" t="inlineStr">
        <is>
          <t>Winter</t>
        </is>
      </c>
      <c r="D230" s="9" t="inlineStr">
        <is>
          <t>dark-cool-clear</t>
        </is>
      </c>
      <c r="E230" s="10" t="inlineStr">
        <is>
          <t>13</t>
        </is>
      </c>
      <c r="F230" s="10" t="inlineStr">
        <is>
          <t>블루 틸</t>
        </is>
      </c>
      <c r="G230" s="11" t="inlineStr">
        <is>
          <t>#0C6678</t>
        </is>
      </c>
      <c r="H230" s="10" t="n">
        <v>12</v>
      </c>
      <c r="I230" s="10" t="n">
        <v>102</v>
      </c>
      <c r="J230" s="10" t="n">
        <v>120</v>
      </c>
      <c r="K230" s="242" t="inlineStr">
        <is>
          <t>#0C6678</t>
        </is>
      </c>
      <c r="L230" s="10" t="inlineStr">
        <is>
          <t>대표 디지털 팔레트 예시값</t>
        </is>
      </c>
    </row>
    <row r="231">
      <c r="A231" s="9" t="inlineStr">
        <is>
          <t>다크 윈터</t>
        </is>
      </c>
      <c r="B231" s="9" t="inlineStr">
        <is>
          <t>Dark Winter / Deep Winter</t>
        </is>
      </c>
      <c r="C231" s="10" t="inlineStr">
        <is>
          <t>Winter</t>
        </is>
      </c>
      <c r="D231" s="9" t="inlineStr">
        <is>
          <t>dark-cool-clear</t>
        </is>
      </c>
      <c r="E231" s="10" t="inlineStr">
        <is>
          <t>14</t>
        </is>
      </c>
      <c r="F231" s="10" t="inlineStr">
        <is>
          <t>딥 에메랄드</t>
        </is>
      </c>
      <c r="G231" s="11" t="inlineStr">
        <is>
          <t>#006B5C</t>
        </is>
      </c>
      <c r="H231" s="10" t="n">
        <v>0</v>
      </c>
      <c r="I231" s="10" t="n">
        <v>107</v>
      </c>
      <c r="J231" s="10" t="n">
        <v>92</v>
      </c>
      <c r="K231" s="243" t="inlineStr">
        <is>
          <t>#006B5C</t>
        </is>
      </c>
      <c r="L231" s="10" t="inlineStr">
        <is>
          <t>대표 디지털 팔레트 예시값</t>
        </is>
      </c>
    </row>
    <row r="232">
      <c r="A232" s="9" t="inlineStr">
        <is>
          <t>다크 윈터</t>
        </is>
      </c>
      <c r="B232" s="9" t="inlineStr">
        <is>
          <t>Dark Winter / Deep Winter</t>
        </is>
      </c>
      <c r="C232" s="10" t="inlineStr">
        <is>
          <t>Winter</t>
        </is>
      </c>
      <c r="D232" s="9" t="inlineStr">
        <is>
          <t>dark-cool-clear</t>
        </is>
      </c>
      <c r="E232" s="10" t="inlineStr">
        <is>
          <t>15</t>
        </is>
      </c>
      <c r="F232" s="10" t="inlineStr">
        <is>
          <t>파인</t>
        </is>
      </c>
      <c r="G232" s="11" t="inlineStr">
        <is>
          <t>#0E4F43</t>
        </is>
      </c>
      <c r="H232" s="10" t="n">
        <v>14</v>
      </c>
      <c r="I232" s="10" t="n">
        <v>79</v>
      </c>
      <c r="J232" s="10" t="n">
        <v>67</v>
      </c>
      <c r="K232" s="244" t="inlineStr">
        <is>
          <t>#0E4F43</t>
        </is>
      </c>
      <c r="L232" s="10" t="inlineStr">
        <is>
          <t>대표 디지털 팔레트 예시값</t>
        </is>
      </c>
    </row>
    <row r="233">
      <c r="A233" s="9" t="inlineStr">
        <is>
          <t>다크 윈터</t>
        </is>
      </c>
      <c r="B233" s="9" t="inlineStr">
        <is>
          <t>Dark Winter / Deep Winter</t>
        </is>
      </c>
      <c r="C233" s="10" t="inlineStr">
        <is>
          <t>Winter</t>
        </is>
      </c>
      <c r="D233" s="9" t="inlineStr">
        <is>
          <t>dark-cool-clear</t>
        </is>
      </c>
      <c r="E233" s="10" t="inlineStr">
        <is>
          <t>16</t>
        </is>
      </c>
      <c r="F233" s="10" t="inlineStr">
        <is>
          <t>쿨 제이드</t>
        </is>
      </c>
      <c r="G233" s="11" t="inlineStr">
        <is>
          <t>#007A6C</t>
        </is>
      </c>
      <c r="H233" s="10" t="n">
        <v>0</v>
      </c>
      <c r="I233" s="10" t="n">
        <v>122</v>
      </c>
      <c r="J233" s="10" t="n">
        <v>108</v>
      </c>
      <c r="K233" s="245" t="inlineStr">
        <is>
          <t>#007A6C</t>
        </is>
      </c>
      <c r="L233" s="10" t="inlineStr">
        <is>
          <t>대표 디지털 팔레트 예시값</t>
        </is>
      </c>
    </row>
    <row r="234">
      <c r="A234" s="9" t="inlineStr">
        <is>
          <t>다크 윈터</t>
        </is>
      </c>
      <c r="B234" s="9" t="inlineStr">
        <is>
          <t>Dark Winter / Deep Winter</t>
        </is>
      </c>
      <c r="C234" s="10" t="inlineStr">
        <is>
          <t>Winter</t>
        </is>
      </c>
      <c r="D234" s="9" t="inlineStr">
        <is>
          <t>dark-cool-clear</t>
        </is>
      </c>
      <c r="E234" s="10" t="inlineStr">
        <is>
          <t>17</t>
        </is>
      </c>
      <c r="F234" s="10" t="inlineStr">
        <is>
          <t>딥 푸크시아</t>
        </is>
      </c>
      <c r="G234" s="11" t="inlineStr">
        <is>
          <t>#B0006D</t>
        </is>
      </c>
      <c r="H234" s="10" t="n">
        <v>176</v>
      </c>
      <c r="I234" s="10" t="n">
        <v>0</v>
      </c>
      <c r="J234" s="10" t="n">
        <v>109</v>
      </c>
      <c r="K234" s="246" t="inlineStr">
        <is>
          <t>#B0006D</t>
        </is>
      </c>
      <c r="L234" s="10" t="inlineStr">
        <is>
          <t>대표 디지털 팔레트 예시값</t>
        </is>
      </c>
    </row>
    <row r="235">
      <c r="A235" s="9" t="inlineStr">
        <is>
          <t>다크 윈터</t>
        </is>
      </c>
      <c r="B235" s="9" t="inlineStr">
        <is>
          <t>Dark Winter / Deep Winter</t>
        </is>
      </c>
      <c r="C235" s="10" t="inlineStr">
        <is>
          <t>Winter</t>
        </is>
      </c>
      <c r="D235" s="9" t="inlineStr">
        <is>
          <t>dark-cool-clear</t>
        </is>
      </c>
      <c r="E235" s="10" t="inlineStr">
        <is>
          <t>18</t>
        </is>
      </c>
      <c r="F235" s="10" t="inlineStr">
        <is>
          <t>마젠타 와인</t>
        </is>
      </c>
      <c r="G235" s="11" t="inlineStr">
        <is>
          <t>#8E2C6C</t>
        </is>
      </c>
      <c r="H235" s="10" t="n">
        <v>142</v>
      </c>
      <c r="I235" s="10" t="n">
        <v>44</v>
      </c>
      <c r="J235" s="10" t="n">
        <v>108</v>
      </c>
      <c r="K235" s="247" t="inlineStr">
        <is>
          <t>#8E2C6C</t>
        </is>
      </c>
      <c r="L235" s="10" t="inlineStr">
        <is>
          <t>대표 디지털 팔레트 예시값</t>
        </is>
      </c>
    </row>
    <row r="236">
      <c r="A236" s="9" t="inlineStr">
        <is>
          <t>다크 윈터</t>
        </is>
      </c>
      <c r="B236" s="9" t="inlineStr">
        <is>
          <t>Dark Winter / Deep Winter</t>
        </is>
      </c>
      <c r="C236" s="10" t="inlineStr">
        <is>
          <t>Winter</t>
        </is>
      </c>
      <c r="D236" s="9" t="inlineStr">
        <is>
          <t>dark-cool-clear</t>
        </is>
      </c>
      <c r="E236" s="10" t="inlineStr">
        <is>
          <t>19</t>
        </is>
      </c>
      <c r="F236" s="10" t="inlineStr">
        <is>
          <t>아이스 핑크</t>
        </is>
      </c>
      <c r="G236" s="11" t="inlineStr">
        <is>
          <t>#F0DDE8</t>
        </is>
      </c>
      <c r="H236" s="10" t="n">
        <v>240</v>
      </c>
      <c r="I236" s="10" t="n">
        <v>221</v>
      </c>
      <c r="J236" s="10" t="n">
        <v>232</v>
      </c>
      <c r="K236" s="248" t="inlineStr">
        <is>
          <t>#F0DDE8</t>
        </is>
      </c>
      <c r="L236" s="10" t="inlineStr">
        <is>
          <t>대표 디지털 팔레트 예시값</t>
        </is>
      </c>
    </row>
    <row r="237">
      <c r="A237" s="9" t="inlineStr">
        <is>
          <t>다크 윈터</t>
        </is>
      </c>
      <c r="B237" s="9" t="inlineStr">
        <is>
          <t>Dark Winter / Deep Winter</t>
        </is>
      </c>
      <c r="C237" s="10" t="inlineStr">
        <is>
          <t>Winter</t>
        </is>
      </c>
      <c r="D237" s="9" t="inlineStr">
        <is>
          <t>dark-cool-clear</t>
        </is>
      </c>
      <c r="E237" s="10" t="inlineStr">
        <is>
          <t>20</t>
        </is>
      </c>
      <c r="F237" s="10" t="inlineStr">
        <is>
          <t>아이스 라일락</t>
        </is>
      </c>
      <c r="G237" s="11" t="inlineStr">
        <is>
          <t>#E4E1F7</t>
        </is>
      </c>
      <c r="H237" s="10" t="n">
        <v>228</v>
      </c>
      <c r="I237" s="10" t="n">
        <v>225</v>
      </c>
      <c r="J237" s="10" t="n">
        <v>247</v>
      </c>
      <c r="K237" s="249" t="inlineStr">
        <is>
          <t>#E4E1F7</t>
        </is>
      </c>
      <c r="L237" s="10" t="inlineStr">
        <is>
          <t>대표 디지털 팔레트 예시값</t>
        </is>
      </c>
    </row>
    <row r="238">
      <c r="A238" s="9" t="inlineStr">
        <is>
          <t>다크 윈터</t>
        </is>
      </c>
      <c r="B238" s="9" t="inlineStr">
        <is>
          <t>Dark Winter / Deep Winter</t>
        </is>
      </c>
      <c r="C238" s="10" t="inlineStr">
        <is>
          <t>Winter</t>
        </is>
      </c>
      <c r="D238" s="9" t="inlineStr">
        <is>
          <t>dark-cool-clear</t>
        </is>
      </c>
      <c r="E238" s="10" t="inlineStr">
        <is>
          <t>21</t>
        </is>
      </c>
      <c r="F238" s="10" t="inlineStr">
        <is>
          <t>아이스 블루</t>
        </is>
      </c>
      <c r="G238" s="11" t="inlineStr">
        <is>
          <t>#DCE9F8</t>
        </is>
      </c>
      <c r="H238" s="10" t="n">
        <v>220</v>
      </c>
      <c r="I238" s="10" t="n">
        <v>233</v>
      </c>
      <c r="J238" s="10" t="n">
        <v>248</v>
      </c>
      <c r="K238" s="250" t="inlineStr">
        <is>
          <t>#DCE9F8</t>
        </is>
      </c>
      <c r="L238" s="10" t="inlineStr">
        <is>
          <t>대표 디지털 팔레트 예시값</t>
        </is>
      </c>
    </row>
    <row r="239">
      <c r="A239" s="9" t="inlineStr">
        <is>
          <t>다크 윈터</t>
        </is>
      </c>
      <c r="B239" s="9" t="inlineStr">
        <is>
          <t>Dark Winter / Deep Winter</t>
        </is>
      </c>
      <c r="C239" s="10" t="inlineStr">
        <is>
          <t>Winter</t>
        </is>
      </c>
      <c r="D239" s="9" t="inlineStr">
        <is>
          <t>dark-cool-clear</t>
        </is>
      </c>
      <c r="E239" s="10" t="inlineStr">
        <is>
          <t>22</t>
        </is>
      </c>
      <c r="F239" s="10" t="inlineStr">
        <is>
          <t>실버</t>
        </is>
      </c>
      <c r="G239" s="11" t="inlineStr">
        <is>
          <t>#B8C0CC</t>
        </is>
      </c>
      <c r="H239" s="10" t="n">
        <v>184</v>
      </c>
      <c r="I239" s="10" t="n">
        <v>192</v>
      </c>
      <c r="J239" s="10" t="n">
        <v>204</v>
      </c>
      <c r="K239" s="251" t="inlineStr">
        <is>
          <t>#B8C0CC</t>
        </is>
      </c>
      <c r="L239" s="10" t="inlineStr">
        <is>
          <t>대표 디지털 팔레트 예시값</t>
        </is>
      </c>
    </row>
    <row r="240">
      <c r="A240" s="9" t="inlineStr">
        <is>
          <t>다크 윈터</t>
        </is>
      </c>
      <c r="B240" s="9" t="inlineStr">
        <is>
          <t>Dark Winter / Deep Winter</t>
        </is>
      </c>
      <c r="C240" s="10" t="inlineStr">
        <is>
          <t>Winter</t>
        </is>
      </c>
      <c r="D240" s="9" t="inlineStr">
        <is>
          <t>dark-cool-clear</t>
        </is>
      </c>
      <c r="E240" s="10" t="inlineStr">
        <is>
          <t>23</t>
        </is>
      </c>
      <c r="F240" s="10" t="inlineStr">
        <is>
          <t>블랙</t>
        </is>
      </c>
      <c r="G240" s="11" t="inlineStr">
        <is>
          <t>#111111</t>
        </is>
      </c>
      <c r="H240" s="10" t="n">
        <v>17</v>
      </c>
      <c r="I240" s="10" t="n">
        <v>17</v>
      </c>
      <c r="J240" s="10" t="n">
        <v>17</v>
      </c>
      <c r="K240" s="252" t="inlineStr">
        <is>
          <t>#111111</t>
        </is>
      </c>
      <c r="L240" s="10" t="inlineStr">
        <is>
          <t>대표 디지털 팔레트 예시값</t>
        </is>
      </c>
    </row>
    <row r="241">
      <c r="A241" s="9" t="inlineStr">
        <is>
          <t>다크 윈터</t>
        </is>
      </c>
      <c r="B241" s="9" t="inlineStr">
        <is>
          <t>Dark Winter / Deep Winter</t>
        </is>
      </c>
      <c r="C241" s="10" t="inlineStr">
        <is>
          <t>Winter</t>
        </is>
      </c>
      <c r="D241" s="9" t="inlineStr">
        <is>
          <t>dark-cool-clear</t>
        </is>
      </c>
      <c r="E241" s="10" t="inlineStr">
        <is>
          <t>24</t>
        </is>
      </c>
      <c r="F241" s="10" t="inlineStr">
        <is>
          <t>쿨 네이비</t>
        </is>
      </c>
      <c r="G241" s="11" t="inlineStr">
        <is>
          <t>#1F2847</t>
        </is>
      </c>
      <c r="H241" s="10" t="n">
        <v>31</v>
      </c>
      <c r="I241" s="10" t="n">
        <v>40</v>
      </c>
      <c r="J241" s="10" t="n">
        <v>71</v>
      </c>
      <c r="K241" s="253" t="inlineStr">
        <is>
          <t>#1F2847</t>
        </is>
      </c>
      <c r="L241" s="10" t="inlineStr">
        <is>
          <t>대표 디지털 팔레트 예시값</t>
        </is>
      </c>
    </row>
    <row r="242">
      <c r="A242" s="227" t="inlineStr">
        <is>
          <t>트루 윈터</t>
        </is>
      </c>
      <c r="B242" s="227" t="inlineStr">
        <is>
          <t>True Winter / Cool Winter</t>
        </is>
      </c>
      <c r="C242" s="228" t="inlineStr">
        <is>
          <t>Winter</t>
        </is>
      </c>
      <c r="D242" s="227" t="inlineStr">
        <is>
          <t>cool-bright-high contrast</t>
        </is>
      </c>
      <c r="E242" s="228" t="inlineStr">
        <is>
          <t>01</t>
        </is>
      </c>
      <c r="F242" s="228" t="inlineStr">
        <is>
          <t>퓨어 화이트</t>
        </is>
      </c>
      <c r="G242" s="229" t="inlineStr">
        <is>
          <t>#FFFFFF</t>
        </is>
      </c>
      <c r="H242" s="228" t="n">
        <v>255</v>
      </c>
      <c r="I242" s="228" t="n">
        <v>255</v>
      </c>
      <c r="J242" s="228" t="n">
        <v>255</v>
      </c>
      <c r="K242" s="230" t="inlineStr">
        <is>
          <t>#FFFFFF</t>
        </is>
      </c>
      <c r="L242" s="228" t="inlineStr">
        <is>
          <t>대표 디지털 팔레트 예시값</t>
        </is>
      </c>
    </row>
    <row r="243">
      <c r="A243" s="9" t="inlineStr">
        <is>
          <t>트루 윈터</t>
        </is>
      </c>
      <c r="B243" s="9" t="inlineStr">
        <is>
          <t>True Winter / Cool Winter</t>
        </is>
      </c>
      <c r="C243" s="10" t="inlineStr">
        <is>
          <t>Winter</t>
        </is>
      </c>
      <c r="D243" s="9" t="inlineStr">
        <is>
          <t>cool-bright-high contrast</t>
        </is>
      </c>
      <c r="E243" s="10" t="inlineStr">
        <is>
          <t>02</t>
        </is>
      </c>
      <c r="F243" s="10" t="inlineStr">
        <is>
          <t>블랙</t>
        </is>
      </c>
      <c r="G243" s="11" t="inlineStr">
        <is>
          <t>#000000</t>
        </is>
      </c>
      <c r="H243" s="10" t="n">
        <v>0</v>
      </c>
      <c r="I243" s="10" t="n">
        <v>0</v>
      </c>
      <c r="J243" s="10" t="n">
        <v>0</v>
      </c>
      <c r="K243" s="254" t="inlineStr">
        <is>
          <t>#000000</t>
        </is>
      </c>
      <c r="L243" s="10" t="inlineStr">
        <is>
          <t>대표 디지털 팔레트 예시값</t>
        </is>
      </c>
    </row>
    <row r="244">
      <c r="A244" s="9" t="inlineStr">
        <is>
          <t>트루 윈터</t>
        </is>
      </c>
      <c r="B244" s="9" t="inlineStr">
        <is>
          <t>True Winter / Cool Winter</t>
        </is>
      </c>
      <c r="C244" s="10" t="inlineStr">
        <is>
          <t>Winter</t>
        </is>
      </c>
      <c r="D244" s="9" t="inlineStr">
        <is>
          <t>cool-bright-high contrast</t>
        </is>
      </c>
      <c r="E244" s="10" t="inlineStr">
        <is>
          <t>03</t>
        </is>
      </c>
      <c r="F244" s="10" t="inlineStr">
        <is>
          <t>실버</t>
        </is>
      </c>
      <c r="G244" s="11" t="inlineStr">
        <is>
          <t>#C9CED6</t>
        </is>
      </c>
      <c r="H244" s="10" t="n">
        <v>201</v>
      </c>
      <c r="I244" s="10" t="n">
        <v>206</v>
      </c>
      <c r="J244" s="10" t="n">
        <v>214</v>
      </c>
      <c r="K244" s="255" t="inlineStr">
        <is>
          <t>#C9CED6</t>
        </is>
      </c>
      <c r="L244" s="10" t="inlineStr">
        <is>
          <t>대표 디지털 팔레트 예시값</t>
        </is>
      </c>
    </row>
    <row r="245">
      <c r="A245" s="9" t="inlineStr">
        <is>
          <t>트루 윈터</t>
        </is>
      </c>
      <c r="B245" s="9" t="inlineStr">
        <is>
          <t>True Winter / Cool Winter</t>
        </is>
      </c>
      <c r="C245" s="10" t="inlineStr">
        <is>
          <t>Winter</t>
        </is>
      </c>
      <c r="D245" s="9" t="inlineStr">
        <is>
          <t>cool-bright-high contrast</t>
        </is>
      </c>
      <c r="E245" s="10" t="inlineStr">
        <is>
          <t>04</t>
        </is>
      </c>
      <c r="F245" s="10" t="inlineStr">
        <is>
          <t>그래파이트</t>
        </is>
      </c>
      <c r="G245" s="11" t="inlineStr">
        <is>
          <t>#434A54</t>
        </is>
      </c>
      <c r="H245" s="10" t="n">
        <v>67</v>
      </c>
      <c r="I245" s="10" t="n">
        <v>74</v>
      </c>
      <c r="J245" s="10" t="n">
        <v>84</v>
      </c>
      <c r="K245" s="256" t="inlineStr">
        <is>
          <t>#434A54</t>
        </is>
      </c>
      <c r="L245" s="10" t="inlineStr">
        <is>
          <t>대표 디지털 팔레트 예시값</t>
        </is>
      </c>
    </row>
    <row r="246">
      <c r="A246" s="9" t="inlineStr">
        <is>
          <t>트루 윈터</t>
        </is>
      </c>
      <c r="B246" s="9" t="inlineStr">
        <is>
          <t>True Winter / Cool Winter</t>
        </is>
      </c>
      <c r="C246" s="10" t="inlineStr">
        <is>
          <t>Winter</t>
        </is>
      </c>
      <c r="D246" s="9" t="inlineStr">
        <is>
          <t>cool-bright-high contrast</t>
        </is>
      </c>
      <c r="E246" s="10" t="inlineStr">
        <is>
          <t>05</t>
        </is>
      </c>
      <c r="F246" s="10" t="inlineStr">
        <is>
          <t>블루 레드</t>
        </is>
      </c>
      <c r="G246" s="11" t="inlineStr">
        <is>
          <t>#B80F2E</t>
        </is>
      </c>
      <c r="H246" s="10" t="n">
        <v>184</v>
      </c>
      <c r="I246" s="10" t="n">
        <v>15</v>
      </c>
      <c r="J246" s="10" t="n">
        <v>46</v>
      </c>
      <c r="K246" s="257" t="inlineStr">
        <is>
          <t>#B80F2E</t>
        </is>
      </c>
      <c r="L246" s="10" t="inlineStr">
        <is>
          <t>대표 디지털 팔레트 예시값</t>
        </is>
      </c>
    </row>
    <row r="247">
      <c r="A247" s="9" t="inlineStr">
        <is>
          <t>트루 윈터</t>
        </is>
      </c>
      <c r="B247" s="9" t="inlineStr">
        <is>
          <t>True Winter / Cool Winter</t>
        </is>
      </c>
      <c r="C247" s="10" t="inlineStr">
        <is>
          <t>Winter</t>
        </is>
      </c>
      <c r="D247" s="9" t="inlineStr">
        <is>
          <t>cool-bright-high contrast</t>
        </is>
      </c>
      <c r="E247" s="10" t="inlineStr">
        <is>
          <t>06</t>
        </is>
      </c>
      <c r="F247" s="10" t="inlineStr">
        <is>
          <t>크림슨</t>
        </is>
      </c>
      <c r="G247" s="11" t="inlineStr">
        <is>
          <t>#9E0B2E</t>
        </is>
      </c>
      <c r="H247" s="10" t="n">
        <v>158</v>
      </c>
      <c r="I247" s="10" t="n">
        <v>11</v>
      </c>
      <c r="J247" s="10" t="n">
        <v>46</v>
      </c>
      <c r="K247" s="258" t="inlineStr">
        <is>
          <t>#9E0B2E</t>
        </is>
      </c>
      <c r="L247" s="10" t="inlineStr">
        <is>
          <t>대표 디지털 팔레트 예시값</t>
        </is>
      </c>
    </row>
    <row r="248">
      <c r="A248" s="9" t="inlineStr">
        <is>
          <t>트루 윈터</t>
        </is>
      </c>
      <c r="B248" s="9" t="inlineStr">
        <is>
          <t>True Winter / Cool Winter</t>
        </is>
      </c>
      <c r="C248" s="10" t="inlineStr">
        <is>
          <t>Winter</t>
        </is>
      </c>
      <c r="D248" s="9" t="inlineStr">
        <is>
          <t>cool-bright-high contrast</t>
        </is>
      </c>
      <c r="E248" s="10" t="inlineStr">
        <is>
          <t>07</t>
        </is>
      </c>
      <c r="F248" s="10" t="inlineStr">
        <is>
          <t>푸크시아</t>
        </is>
      </c>
      <c r="G248" s="11" t="inlineStr">
        <is>
          <t>#C11F6A</t>
        </is>
      </c>
      <c r="H248" s="10" t="n">
        <v>193</v>
      </c>
      <c r="I248" s="10" t="n">
        <v>31</v>
      </c>
      <c r="J248" s="10" t="n">
        <v>106</v>
      </c>
      <c r="K248" s="259" t="inlineStr">
        <is>
          <t>#C11F6A</t>
        </is>
      </c>
      <c r="L248" s="10" t="inlineStr">
        <is>
          <t>대표 디지털 팔레트 예시값</t>
        </is>
      </c>
    </row>
    <row r="249">
      <c r="A249" s="9" t="inlineStr">
        <is>
          <t>트루 윈터</t>
        </is>
      </c>
      <c r="B249" s="9" t="inlineStr">
        <is>
          <t>True Winter / Cool Winter</t>
        </is>
      </c>
      <c r="C249" s="10" t="inlineStr">
        <is>
          <t>Winter</t>
        </is>
      </c>
      <c r="D249" s="9" t="inlineStr">
        <is>
          <t>cool-bright-high contrast</t>
        </is>
      </c>
      <c r="E249" s="10" t="inlineStr">
        <is>
          <t>08</t>
        </is>
      </c>
      <c r="F249" s="10" t="inlineStr">
        <is>
          <t>마젠타</t>
        </is>
      </c>
      <c r="G249" s="11" t="inlineStr">
        <is>
          <t>#CC1177</t>
        </is>
      </c>
      <c r="H249" s="10" t="n">
        <v>204</v>
      </c>
      <c r="I249" s="10" t="n">
        <v>17</v>
      </c>
      <c r="J249" s="10" t="n">
        <v>119</v>
      </c>
      <c r="K249" s="260" t="inlineStr">
        <is>
          <t>#CC1177</t>
        </is>
      </c>
      <c r="L249" s="10" t="inlineStr">
        <is>
          <t>대표 디지털 팔레트 예시값</t>
        </is>
      </c>
    </row>
    <row r="250">
      <c r="A250" s="9" t="inlineStr">
        <is>
          <t>트루 윈터</t>
        </is>
      </c>
      <c r="B250" s="9" t="inlineStr">
        <is>
          <t>True Winter / Cool Winter</t>
        </is>
      </c>
      <c r="C250" s="10" t="inlineStr">
        <is>
          <t>Winter</t>
        </is>
      </c>
      <c r="D250" s="9" t="inlineStr">
        <is>
          <t>cool-bright-high contrast</t>
        </is>
      </c>
      <c r="E250" s="10" t="inlineStr">
        <is>
          <t>09</t>
        </is>
      </c>
      <c r="F250" s="10" t="inlineStr">
        <is>
          <t>라즈베리</t>
        </is>
      </c>
      <c r="G250" s="11" t="inlineStr">
        <is>
          <t>#B0005B</t>
        </is>
      </c>
      <c r="H250" s="10" t="n">
        <v>176</v>
      </c>
      <c r="I250" s="10" t="n">
        <v>0</v>
      </c>
      <c r="J250" s="10" t="n">
        <v>91</v>
      </c>
      <c r="K250" s="261" t="inlineStr">
        <is>
          <t>#B0005B</t>
        </is>
      </c>
      <c r="L250" s="10" t="inlineStr">
        <is>
          <t>대표 디지털 팔레트 예시값</t>
        </is>
      </c>
    </row>
    <row r="251">
      <c r="A251" s="9" t="inlineStr">
        <is>
          <t>트루 윈터</t>
        </is>
      </c>
      <c r="B251" s="9" t="inlineStr">
        <is>
          <t>True Winter / Cool Winter</t>
        </is>
      </c>
      <c r="C251" s="10" t="inlineStr">
        <is>
          <t>Winter</t>
        </is>
      </c>
      <c r="D251" s="9" t="inlineStr">
        <is>
          <t>cool-bright-high contrast</t>
        </is>
      </c>
      <c r="E251" s="10" t="inlineStr">
        <is>
          <t>10</t>
        </is>
      </c>
      <c r="F251" s="10" t="inlineStr">
        <is>
          <t>바이올렛</t>
        </is>
      </c>
      <c r="G251" s="11" t="inlineStr">
        <is>
          <t>#6E2D91</t>
        </is>
      </c>
      <c r="H251" s="10" t="n">
        <v>110</v>
      </c>
      <c r="I251" s="10" t="n">
        <v>45</v>
      </c>
      <c r="J251" s="10" t="n">
        <v>145</v>
      </c>
      <c r="K251" s="262" t="inlineStr">
        <is>
          <t>#6E2D91</t>
        </is>
      </c>
      <c r="L251" s="10" t="inlineStr">
        <is>
          <t>대표 디지털 팔레트 예시값</t>
        </is>
      </c>
    </row>
    <row r="252">
      <c r="A252" s="9" t="inlineStr">
        <is>
          <t>트루 윈터</t>
        </is>
      </c>
      <c r="B252" s="9" t="inlineStr">
        <is>
          <t>True Winter / Cool Winter</t>
        </is>
      </c>
      <c r="C252" s="10" t="inlineStr">
        <is>
          <t>Winter</t>
        </is>
      </c>
      <c r="D252" s="9" t="inlineStr">
        <is>
          <t>cool-bright-high contrast</t>
        </is>
      </c>
      <c r="E252" s="10" t="inlineStr">
        <is>
          <t>11</t>
        </is>
      </c>
      <c r="F252" s="10" t="inlineStr">
        <is>
          <t>로열 블루</t>
        </is>
      </c>
      <c r="G252" s="11" t="inlineStr">
        <is>
          <t>#1C4FA1</t>
        </is>
      </c>
      <c r="H252" s="10" t="n">
        <v>28</v>
      </c>
      <c r="I252" s="10" t="n">
        <v>79</v>
      </c>
      <c r="J252" s="10" t="n">
        <v>161</v>
      </c>
      <c r="K252" s="263" t="inlineStr">
        <is>
          <t>#1C4FA1</t>
        </is>
      </c>
      <c r="L252" s="10" t="inlineStr">
        <is>
          <t>대표 디지털 팔레트 예시값</t>
        </is>
      </c>
    </row>
    <row r="253">
      <c r="A253" s="9" t="inlineStr">
        <is>
          <t>트루 윈터</t>
        </is>
      </c>
      <c r="B253" s="9" t="inlineStr">
        <is>
          <t>True Winter / Cool Winter</t>
        </is>
      </c>
      <c r="C253" s="10" t="inlineStr">
        <is>
          <t>Winter</t>
        </is>
      </c>
      <c r="D253" s="9" t="inlineStr">
        <is>
          <t>cool-bright-high contrast</t>
        </is>
      </c>
      <c r="E253" s="10" t="inlineStr">
        <is>
          <t>12</t>
        </is>
      </c>
      <c r="F253" s="10" t="inlineStr">
        <is>
          <t>코발트</t>
        </is>
      </c>
      <c r="G253" s="11" t="inlineStr">
        <is>
          <t>#0047AB</t>
        </is>
      </c>
      <c r="H253" s="10" t="n">
        <v>0</v>
      </c>
      <c r="I253" s="10" t="n">
        <v>71</v>
      </c>
      <c r="J253" s="10" t="n">
        <v>171</v>
      </c>
      <c r="K253" s="264" t="inlineStr">
        <is>
          <t>#0047AB</t>
        </is>
      </c>
      <c r="L253" s="10" t="inlineStr">
        <is>
          <t>대표 디지털 팔레트 예시값</t>
        </is>
      </c>
    </row>
    <row r="254">
      <c r="A254" s="9" t="inlineStr">
        <is>
          <t>트루 윈터</t>
        </is>
      </c>
      <c r="B254" s="9" t="inlineStr">
        <is>
          <t>True Winter / Cool Winter</t>
        </is>
      </c>
      <c r="C254" s="10" t="inlineStr">
        <is>
          <t>Winter</t>
        </is>
      </c>
      <c r="D254" s="9" t="inlineStr">
        <is>
          <t>cool-bright-high contrast</t>
        </is>
      </c>
      <c r="E254" s="10" t="inlineStr">
        <is>
          <t>13</t>
        </is>
      </c>
      <c r="F254" s="10" t="inlineStr">
        <is>
          <t>사파이어</t>
        </is>
      </c>
      <c r="G254" s="11" t="inlineStr">
        <is>
          <t>#0F52BA</t>
        </is>
      </c>
      <c r="H254" s="10" t="n">
        <v>15</v>
      </c>
      <c r="I254" s="10" t="n">
        <v>82</v>
      </c>
      <c r="J254" s="10" t="n">
        <v>186</v>
      </c>
      <c r="K254" s="265" t="inlineStr">
        <is>
          <t>#0F52BA</t>
        </is>
      </c>
      <c r="L254" s="10" t="inlineStr">
        <is>
          <t>대표 디지털 팔레트 예시값</t>
        </is>
      </c>
    </row>
    <row r="255">
      <c r="A255" s="9" t="inlineStr">
        <is>
          <t>트루 윈터</t>
        </is>
      </c>
      <c r="B255" s="9" t="inlineStr">
        <is>
          <t>True Winter / Cool Winter</t>
        </is>
      </c>
      <c r="C255" s="10" t="inlineStr">
        <is>
          <t>Winter</t>
        </is>
      </c>
      <c r="D255" s="9" t="inlineStr">
        <is>
          <t>cool-bright-high contrast</t>
        </is>
      </c>
      <c r="E255" s="10" t="inlineStr">
        <is>
          <t>14</t>
        </is>
      </c>
      <c r="F255" s="10" t="inlineStr">
        <is>
          <t>에메랄드</t>
        </is>
      </c>
      <c r="G255" s="11" t="inlineStr">
        <is>
          <t>#007F5F</t>
        </is>
      </c>
      <c r="H255" s="10" t="n">
        <v>0</v>
      </c>
      <c r="I255" s="10" t="n">
        <v>127</v>
      </c>
      <c r="J255" s="10" t="n">
        <v>95</v>
      </c>
      <c r="K255" s="266" t="inlineStr">
        <is>
          <t>#007F5F</t>
        </is>
      </c>
      <c r="L255" s="10" t="inlineStr">
        <is>
          <t>대표 디지털 팔레트 예시값</t>
        </is>
      </c>
    </row>
    <row r="256">
      <c r="A256" s="9" t="inlineStr">
        <is>
          <t>트루 윈터</t>
        </is>
      </c>
      <c r="B256" s="9" t="inlineStr">
        <is>
          <t>True Winter / Cool Winter</t>
        </is>
      </c>
      <c r="C256" s="10" t="inlineStr">
        <is>
          <t>Winter</t>
        </is>
      </c>
      <c r="D256" s="9" t="inlineStr">
        <is>
          <t>cool-bright-high contrast</t>
        </is>
      </c>
      <c r="E256" s="10" t="inlineStr">
        <is>
          <t>15</t>
        </is>
      </c>
      <c r="F256" s="10" t="inlineStr">
        <is>
          <t>쿨 틸</t>
        </is>
      </c>
      <c r="G256" s="11" t="inlineStr">
        <is>
          <t>#008C99</t>
        </is>
      </c>
      <c r="H256" s="10" t="n">
        <v>0</v>
      </c>
      <c r="I256" s="10" t="n">
        <v>140</v>
      </c>
      <c r="J256" s="10" t="n">
        <v>153</v>
      </c>
      <c r="K256" s="267" t="inlineStr">
        <is>
          <t>#008C99</t>
        </is>
      </c>
      <c r="L256" s="10" t="inlineStr">
        <is>
          <t>대표 디지털 팔레트 예시값</t>
        </is>
      </c>
    </row>
    <row r="257">
      <c r="A257" s="9" t="inlineStr">
        <is>
          <t>트루 윈터</t>
        </is>
      </c>
      <c r="B257" s="9" t="inlineStr">
        <is>
          <t>True Winter / Cool Winter</t>
        </is>
      </c>
      <c r="C257" s="10" t="inlineStr">
        <is>
          <t>Winter</t>
        </is>
      </c>
      <c r="D257" s="9" t="inlineStr">
        <is>
          <t>cool-bright-high contrast</t>
        </is>
      </c>
      <c r="E257" s="10" t="inlineStr">
        <is>
          <t>16</t>
        </is>
      </c>
      <c r="F257" s="10" t="inlineStr">
        <is>
          <t>피콕 블루</t>
        </is>
      </c>
      <c r="G257" s="11" t="inlineStr">
        <is>
          <t>#006C8E</t>
        </is>
      </c>
      <c r="H257" s="10" t="n">
        <v>0</v>
      </c>
      <c r="I257" s="10" t="n">
        <v>108</v>
      </c>
      <c r="J257" s="10" t="n">
        <v>142</v>
      </c>
      <c r="K257" s="268" t="inlineStr">
        <is>
          <t>#006C8E</t>
        </is>
      </c>
      <c r="L257" s="10" t="inlineStr">
        <is>
          <t>대표 디지털 팔레트 예시값</t>
        </is>
      </c>
    </row>
    <row r="258">
      <c r="A258" s="9" t="inlineStr">
        <is>
          <t>트루 윈터</t>
        </is>
      </c>
      <c r="B258" s="9" t="inlineStr">
        <is>
          <t>True Winter / Cool Winter</t>
        </is>
      </c>
      <c r="C258" s="10" t="inlineStr">
        <is>
          <t>Winter</t>
        </is>
      </c>
      <c r="D258" s="9" t="inlineStr">
        <is>
          <t>cool-bright-high contrast</t>
        </is>
      </c>
      <c r="E258" s="10" t="inlineStr">
        <is>
          <t>17</t>
        </is>
      </c>
      <c r="F258" s="10" t="inlineStr">
        <is>
          <t>아이스 핑크</t>
        </is>
      </c>
      <c r="G258" s="11" t="inlineStr">
        <is>
          <t>#F7D9E7</t>
        </is>
      </c>
      <c r="H258" s="10" t="n">
        <v>247</v>
      </c>
      <c r="I258" s="10" t="n">
        <v>217</v>
      </c>
      <c r="J258" s="10" t="n">
        <v>231</v>
      </c>
      <c r="K258" s="269" t="inlineStr">
        <is>
          <t>#F7D9E7</t>
        </is>
      </c>
      <c r="L258" s="10" t="inlineStr">
        <is>
          <t>대표 디지털 팔레트 예시값</t>
        </is>
      </c>
    </row>
    <row r="259">
      <c r="A259" s="9" t="inlineStr">
        <is>
          <t>트루 윈터</t>
        </is>
      </c>
      <c r="B259" s="9" t="inlineStr">
        <is>
          <t>True Winter / Cool Winter</t>
        </is>
      </c>
      <c r="C259" s="10" t="inlineStr">
        <is>
          <t>Winter</t>
        </is>
      </c>
      <c r="D259" s="9" t="inlineStr">
        <is>
          <t>cool-bright-high contrast</t>
        </is>
      </c>
      <c r="E259" s="10" t="inlineStr">
        <is>
          <t>18</t>
        </is>
      </c>
      <c r="F259" s="10" t="inlineStr">
        <is>
          <t>아이스 라벤더</t>
        </is>
      </c>
      <c r="G259" s="11" t="inlineStr">
        <is>
          <t>#E7E1F8</t>
        </is>
      </c>
      <c r="H259" s="10" t="n">
        <v>231</v>
      </c>
      <c r="I259" s="10" t="n">
        <v>225</v>
      </c>
      <c r="J259" s="10" t="n">
        <v>248</v>
      </c>
      <c r="K259" s="270" t="inlineStr">
        <is>
          <t>#E7E1F8</t>
        </is>
      </c>
      <c r="L259" s="10" t="inlineStr">
        <is>
          <t>대표 디지털 팔레트 예시값</t>
        </is>
      </c>
    </row>
    <row r="260">
      <c r="A260" s="9" t="inlineStr">
        <is>
          <t>트루 윈터</t>
        </is>
      </c>
      <c r="B260" s="9" t="inlineStr">
        <is>
          <t>True Winter / Cool Winter</t>
        </is>
      </c>
      <c r="C260" s="10" t="inlineStr">
        <is>
          <t>Winter</t>
        </is>
      </c>
      <c r="D260" s="9" t="inlineStr">
        <is>
          <t>cool-bright-high contrast</t>
        </is>
      </c>
      <c r="E260" s="10" t="inlineStr">
        <is>
          <t>19</t>
        </is>
      </c>
      <c r="F260" s="10" t="inlineStr">
        <is>
          <t>아이스 블루</t>
        </is>
      </c>
      <c r="G260" s="11" t="inlineStr">
        <is>
          <t>#DDEEFF</t>
        </is>
      </c>
      <c r="H260" s="10" t="n">
        <v>221</v>
      </c>
      <c r="I260" s="10" t="n">
        <v>238</v>
      </c>
      <c r="J260" s="10" t="n">
        <v>255</v>
      </c>
      <c r="K260" s="271" t="inlineStr">
        <is>
          <t>#DDEEFF</t>
        </is>
      </c>
      <c r="L260" s="10" t="inlineStr">
        <is>
          <t>대표 디지털 팔레트 예시값</t>
        </is>
      </c>
    </row>
    <row r="261">
      <c r="A261" s="9" t="inlineStr">
        <is>
          <t>트루 윈터</t>
        </is>
      </c>
      <c r="B261" s="9" t="inlineStr">
        <is>
          <t>True Winter / Cool Winter</t>
        </is>
      </c>
      <c r="C261" s="10" t="inlineStr">
        <is>
          <t>Winter</t>
        </is>
      </c>
      <c r="D261" s="9" t="inlineStr">
        <is>
          <t>cool-bright-high contrast</t>
        </is>
      </c>
      <c r="E261" s="10" t="inlineStr">
        <is>
          <t>20</t>
        </is>
      </c>
      <c r="F261" s="10" t="inlineStr">
        <is>
          <t>아이스 민트</t>
        </is>
      </c>
      <c r="G261" s="11" t="inlineStr">
        <is>
          <t>#DDF3F0</t>
        </is>
      </c>
      <c r="H261" s="10" t="n">
        <v>221</v>
      </c>
      <c r="I261" s="10" t="n">
        <v>243</v>
      </c>
      <c r="J261" s="10" t="n">
        <v>240</v>
      </c>
      <c r="K261" s="272" t="inlineStr">
        <is>
          <t>#DDF3F0</t>
        </is>
      </c>
      <c r="L261" s="10" t="inlineStr">
        <is>
          <t>대표 디지털 팔레트 예시값</t>
        </is>
      </c>
    </row>
    <row r="262">
      <c r="A262" s="9" t="inlineStr">
        <is>
          <t>트루 윈터</t>
        </is>
      </c>
      <c r="B262" s="9" t="inlineStr">
        <is>
          <t>True Winter / Cool Winter</t>
        </is>
      </c>
      <c r="C262" s="10" t="inlineStr">
        <is>
          <t>Winter</t>
        </is>
      </c>
      <c r="D262" s="9" t="inlineStr">
        <is>
          <t>cool-bright-high contrast</t>
        </is>
      </c>
      <c r="E262" s="10" t="inlineStr">
        <is>
          <t>21</t>
        </is>
      </c>
      <c r="F262" s="10" t="inlineStr">
        <is>
          <t>레몬 아이스</t>
        </is>
      </c>
      <c r="G262" s="11" t="inlineStr">
        <is>
          <t>#F5F7B2</t>
        </is>
      </c>
      <c r="H262" s="10" t="n">
        <v>245</v>
      </c>
      <c r="I262" s="10" t="n">
        <v>247</v>
      </c>
      <c r="J262" s="10" t="n">
        <v>178</v>
      </c>
      <c r="K262" s="273" t="inlineStr">
        <is>
          <t>#F5F7B2</t>
        </is>
      </c>
      <c r="L262" s="10" t="inlineStr">
        <is>
          <t>대표 디지털 팔레트 예시값</t>
        </is>
      </c>
    </row>
    <row r="263">
      <c r="A263" s="9" t="inlineStr">
        <is>
          <t>트루 윈터</t>
        </is>
      </c>
      <c r="B263" s="9" t="inlineStr">
        <is>
          <t>True Winter / Cool Winter</t>
        </is>
      </c>
      <c r="C263" s="10" t="inlineStr">
        <is>
          <t>Winter</t>
        </is>
      </c>
      <c r="D263" s="9" t="inlineStr">
        <is>
          <t>cool-bright-high contrast</t>
        </is>
      </c>
      <c r="E263" s="10" t="inlineStr">
        <is>
          <t>22</t>
        </is>
      </c>
      <c r="F263" s="10" t="inlineStr">
        <is>
          <t>퓨어 시안</t>
        </is>
      </c>
      <c r="G263" s="11" t="inlineStr">
        <is>
          <t>#00AEEF</t>
        </is>
      </c>
      <c r="H263" s="10" t="n">
        <v>0</v>
      </c>
      <c r="I263" s="10" t="n">
        <v>174</v>
      </c>
      <c r="J263" s="10" t="n">
        <v>239</v>
      </c>
      <c r="K263" s="274" t="inlineStr">
        <is>
          <t>#00AEEF</t>
        </is>
      </c>
      <c r="L263" s="10" t="inlineStr">
        <is>
          <t>대표 디지털 팔레트 예시값</t>
        </is>
      </c>
    </row>
    <row r="264">
      <c r="A264" s="9" t="inlineStr">
        <is>
          <t>트루 윈터</t>
        </is>
      </c>
      <c r="B264" s="9" t="inlineStr">
        <is>
          <t>True Winter / Cool Winter</t>
        </is>
      </c>
      <c r="C264" s="10" t="inlineStr">
        <is>
          <t>Winter</t>
        </is>
      </c>
      <c r="D264" s="9" t="inlineStr">
        <is>
          <t>cool-bright-high contrast</t>
        </is>
      </c>
      <c r="E264" s="10" t="inlineStr">
        <is>
          <t>23</t>
        </is>
      </c>
      <c r="F264" s="10" t="inlineStr">
        <is>
          <t>핫 핑크</t>
        </is>
      </c>
      <c r="G264" s="11" t="inlineStr">
        <is>
          <t>#FF1493</t>
        </is>
      </c>
      <c r="H264" s="10" t="n">
        <v>255</v>
      </c>
      <c r="I264" s="10" t="n">
        <v>20</v>
      </c>
      <c r="J264" s="10" t="n">
        <v>147</v>
      </c>
      <c r="K264" s="275" t="inlineStr">
        <is>
          <t>#FF1493</t>
        </is>
      </c>
      <c r="L264" s="10" t="inlineStr">
        <is>
          <t>대표 디지털 팔레트 예시값</t>
        </is>
      </c>
    </row>
    <row r="265">
      <c r="A265" s="9" t="inlineStr">
        <is>
          <t>트루 윈터</t>
        </is>
      </c>
      <c r="B265" s="9" t="inlineStr">
        <is>
          <t>True Winter / Cool Winter</t>
        </is>
      </c>
      <c r="C265" s="10" t="inlineStr">
        <is>
          <t>Winter</t>
        </is>
      </c>
      <c r="D265" s="9" t="inlineStr">
        <is>
          <t>cool-bright-high contrast</t>
        </is>
      </c>
      <c r="E265" s="10" t="inlineStr">
        <is>
          <t>24</t>
        </is>
      </c>
      <c r="F265" s="10" t="inlineStr">
        <is>
          <t>트루 레드</t>
        </is>
      </c>
      <c r="G265" s="11" t="inlineStr">
        <is>
          <t>#D4001A</t>
        </is>
      </c>
      <c r="H265" s="10" t="n">
        <v>212</v>
      </c>
      <c r="I265" s="10" t="n">
        <v>0</v>
      </c>
      <c r="J265" s="10" t="n">
        <v>26</v>
      </c>
      <c r="K265" s="276" t="inlineStr">
        <is>
          <t>#D4001A</t>
        </is>
      </c>
      <c r="L265" s="10" t="inlineStr">
        <is>
          <t>대표 디지털 팔레트 예시값</t>
        </is>
      </c>
    </row>
    <row r="266">
      <c r="A266" s="227" t="inlineStr">
        <is>
          <t>브라이트 윈터</t>
        </is>
      </c>
      <c r="B266" s="227" t="inlineStr">
        <is>
          <t>Bright Winter / Clear Winter</t>
        </is>
      </c>
      <c r="C266" s="228" t="inlineStr">
        <is>
          <t>Winter</t>
        </is>
      </c>
      <c r="D266" s="227" t="inlineStr">
        <is>
          <t>bright-cool-high contrast</t>
        </is>
      </c>
      <c r="E266" s="228" t="inlineStr">
        <is>
          <t>01</t>
        </is>
      </c>
      <c r="F266" s="228" t="inlineStr">
        <is>
          <t>화이트</t>
        </is>
      </c>
      <c r="G266" s="229" t="inlineStr">
        <is>
          <t>#FFFFFF</t>
        </is>
      </c>
      <c r="H266" s="228" t="n">
        <v>255</v>
      </c>
      <c r="I266" s="228" t="n">
        <v>255</v>
      </c>
      <c r="J266" s="228" t="n">
        <v>255</v>
      </c>
      <c r="K266" s="230" t="inlineStr">
        <is>
          <t>#FFFFFF</t>
        </is>
      </c>
      <c r="L266" s="228" t="inlineStr">
        <is>
          <t>대표 디지털 팔레트 예시값</t>
        </is>
      </c>
    </row>
    <row r="267">
      <c r="A267" s="9" t="inlineStr">
        <is>
          <t>브라이트 윈터</t>
        </is>
      </c>
      <c r="B267" s="9" t="inlineStr">
        <is>
          <t>Bright Winter / Clear Winter</t>
        </is>
      </c>
      <c r="C267" s="10" t="inlineStr">
        <is>
          <t>Winter</t>
        </is>
      </c>
      <c r="D267" s="9" t="inlineStr">
        <is>
          <t>bright-cool-high contrast</t>
        </is>
      </c>
      <c r="E267" s="10" t="inlineStr">
        <is>
          <t>02</t>
        </is>
      </c>
      <c r="F267" s="10" t="inlineStr">
        <is>
          <t>블랙</t>
        </is>
      </c>
      <c r="G267" s="11" t="inlineStr">
        <is>
          <t>#000000</t>
        </is>
      </c>
      <c r="H267" s="10" t="n">
        <v>0</v>
      </c>
      <c r="I267" s="10" t="n">
        <v>0</v>
      </c>
      <c r="J267" s="10" t="n">
        <v>0</v>
      </c>
      <c r="K267" s="254" t="inlineStr">
        <is>
          <t>#000000</t>
        </is>
      </c>
      <c r="L267" s="10" t="inlineStr">
        <is>
          <t>대표 디지털 팔레트 예시값</t>
        </is>
      </c>
    </row>
    <row r="268">
      <c r="A268" s="9" t="inlineStr">
        <is>
          <t>브라이트 윈터</t>
        </is>
      </c>
      <c r="B268" s="9" t="inlineStr">
        <is>
          <t>Bright Winter / Clear Winter</t>
        </is>
      </c>
      <c r="C268" s="10" t="inlineStr">
        <is>
          <t>Winter</t>
        </is>
      </c>
      <c r="D268" s="9" t="inlineStr">
        <is>
          <t>bright-cool-high contrast</t>
        </is>
      </c>
      <c r="E268" s="10" t="inlineStr">
        <is>
          <t>03</t>
        </is>
      </c>
      <c r="F268" s="10" t="inlineStr">
        <is>
          <t>쿨 실버</t>
        </is>
      </c>
      <c r="G268" s="11" t="inlineStr">
        <is>
          <t>#D0D7E2</t>
        </is>
      </c>
      <c r="H268" s="10" t="n">
        <v>208</v>
      </c>
      <c r="I268" s="10" t="n">
        <v>215</v>
      </c>
      <c r="J268" s="10" t="n">
        <v>226</v>
      </c>
      <c r="K268" s="277" t="inlineStr">
        <is>
          <t>#D0D7E2</t>
        </is>
      </c>
      <c r="L268" s="10" t="inlineStr">
        <is>
          <t>대표 디지털 팔레트 예시값</t>
        </is>
      </c>
    </row>
    <row r="269">
      <c r="A269" s="9" t="inlineStr">
        <is>
          <t>브라이트 윈터</t>
        </is>
      </c>
      <c r="B269" s="9" t="inlineStr">
        <is>
          <t>Bright Winter / Clear Winter</t>
        </is>
      </c>
      <c r="C269" s="10" t="inlineStr">
        <is>
          <t>Winter</t>
        </is>
      </c>
      <c r="D269" s="9" t="inlineStr">
        <is>
          <t>bright-cool-high contrast</t>
        </is>
      </c>
      <c r="E269" s="10" t="inlineStr">
        <is>
          <t>04</t>
        </is>
      </c>
      <c r="F269" s="10" t="inlineStr">
        <is>
          <t>건메탈</t>
        </is>
      </c>
      <c r="G269" s="11" t="inlineStr">
        <is>
          <t>#3C4655</t>
        </is>
      </c>
      <c r="H269" s="10" t="n">
        <v>60</v>
      </c>
      <c r="I269" s="10" t="n">
        <v>70</v>
      </c>
      <c r="J269" s="10" t="n">
        <v>85</v>
      </c>
      <c r="K269" s="278" t="inlineStr">
        <is>
          <t>#3C4655</t>
        </is>
      </c>
      <c r="L269" s="10" t="inlineStr">
        <is>
          <t>대표 디지털 팔레트 예시값</t>
        </is>
      </c>
    </row>
    <row r="270">
      <c r="A270" s="9" t="inlineStr">
        <is>
          <t>브라이트 윈터</t>
        </is>
      </c>
      <c r="B270" s="9" t="inlineStr">
        <is>
          <t>Bright Winter / Clear Winter</t>
        </is>
      </c>
      <c r="C270" s="10" t="inlineStr">
        <is>
          <t>Winter</t>
        </is>
      </c>
      <c r="D270" s="9" t="inlineStr">
        <is>
          <t>bright-cool-high contrast</t>
        </is>
      </c>
      <c r="E270" s="10" t="inlineStr">
        <is>
          <t>05</t>
        </is>
      </c>
      <c r="F270" s="10" t="inlineStr">
        <is>
          <t>일렉트릭 핑크</t>
        </is>
      </c>
      <c r="G270" s="11" t="inlineStr">
        <is>
          <t>#FF2F92</t>
        </is>
      </c>
      <c r="H270" s="10" t="n">
        <v>255</v>
      </c>
      <c r="I270" s="10" t="n">
        <v>47</v>
      </c>
      <c r="J270" s="10" t="n">
        <v>146</v>
      </c>
      <c r="K270" s="279" t="inlineStr">
        <is>
          <t>#FF2F92</t>
        </is>
      </c>
      <c r="L270" s="10" t="inlineStr">
        <is>
          <t>대표 디지털 팔레트 예시값</t>
        </is>
      </c>
    </row>
    <row r="271">
      <c r="A271" s="9" t="inlineStr">
        <is>
          <t>브라이트 윈터</t>
        </is>
      </c>
      <c r="B271" s="9" t="inlineStr">
        <is>
          <t>Bright Winter / Clear Winter</t>
        </is>
      </c>
      <c r="C271" s="10" t="inlineStr">
        <is>
          <t>Winter</t>
        </is>
      </c>
      <c r="D271" s="9" t="inlineStr">
        <is>
          <t>bright-cool-high contrast</t>
        </is>
      </c>
      <c r="E271" s="10" t="inlineStr">
        <is>
          <t>06</t>
        </is>
      </c>
      <c r="F271" s="10" t="inlineStr">
        <is>
          <t>핫 마젠타</t>
        </is>
      </c>
      <c r="G271" s="11" t="inlineStr">
        <is>
          <t>#F50087</t>
        </is>
      </c>
      <c r="H271" s="10" t="n">
        <v>245</v>
      </c>
      <c r="I271" s="10" t="n">
        <v>0</v>
      </c>
      <c r="J271" s="10" t="n">
        <v>135</v>
      </c>
      <c r="K271" s="280" t="inlineStr">
        <is>
          <t>#F50087</t>
        </is>
      </c>
      <c r="L271" s="10" t="inlineStr">
        <is>
          <t>대표 디지털 팔레트 예시값</t>
        </is>
      </c>
    </row>
    <row r="272">
      <c r="A272" s="9" t="inlineStr">
        <is>
          <t>브라이트 윈터</t>
        </is>
      </c>
      <c r="B272" s="9" t="inlineStr">
        <is>
          <t>Bright Winter / Clear Winter</t>
        </is>
      </c>
      <c r="C272" s="10" t="inlineStr">
        <is>
          <t>Winter</t>
        </is>
      </c>
      <c r="D272" s="9" t="inlineStr">
        <is>
          <t>bright-cool-high contrast</t>
        </is>
      </c>
      <c r="E272" s="10" t="inlineStr">
        <is>
          <t>07</t>
        </is>
      </c>
      <c r="F272" s="10" t="inlineStr">
        <is>
          <t>라즈베리</t>
        </is>
      </c>
      <c r="G272" s="11" t="inlineStr">
        <is>
          <t>#D10073</t>
        </is>
      </c>
      <c r="H272" s="10" t="n">
        <v>209</v>
      </c>
      <c r="I272" s="10" t="n">
        <v>0</v>
      </c>
      <c r="J272" s="10" t="n">
        <v>115</v>
      </c>
      <c r="K272" s="281" t="inlineStr">
        <is>
          <t>#D10073</t>
        </is>
      </c>
      <c r="L272" s="10" t="inlineStr">
        <is>
          <t>대표 디지털 팔레트 예시값</t>
        </is>
      </c>
    </row>
    <row r="273">
      <c r="A273" s="9" t="inlineStr">
        <is>
          <t>브라이트 윈터</t>
        </is>
      </c>
      <c r="B273" s="9" t="inlineStr">
        <is>
          <t>Bright Winter / Clear Winter</t>
        </is>
      </c>
      <c r="C273" s="10" t="inlineStr">
        <is>
          <t>Winter</t>
        </is>
      </c>
      <c r="D273" s="9" t="inlineStr">
        <is>
          <t>bright-cool-high contrast</t>
        </is>
      </c>
      <c r="E273" s="10" t="inlineStr">
        <is>
          <t>08</t>
        </is>
      </c>
      <c r="F273" s="10" t="inlineStr">
        <is>
          <t>체리 레드</t>
        </is>
      </c>
      <c r="G273" s="11" t="inlineStr">
        <is>
          <t>#D7263D</t>
        </is>
      </c>
      <c r="H273" s="10" t="n">
        <v>215</v>
      </c>
      <c r="I273" s="10" t="n">
        <v>38</v>
      </c>
      <c r="J273" s="10" t="n">
        <v>61</v>
      </c>
      <c r="K273" s="282" t="inlineStr">
        <is>
          <t>#D7263D</t>
        </is>
      </c>
      <c r="L273" s="10" t="inlineStr">
        <is>
          <t>대표 디지털 팔레트 예시값</t>
        </is>
      </c>
    </row>
    <row r="274">
      <c r="A274" s="9" t="inlineStr">
        <is>
          <t>브라이트 윈터</t>
        </is>
      </c>
      <c r="B274" s="9" t="inlineStr">
        <is>
          <t>Bright Winter / Clear Winter</t>
        </is>
      </c>
      <c r="C274" s="10" t="inlineStr">
        <is>
          <t>Winter</t>
        </is>
      </c>
      <c r="D274" s="9" t="inlineStr">
        <is>
          <t>bright-cool-high contrast</t>
        </is>
      </c>
      <c r="E274" s="10" t="inlineStr">
        <is>
          <t>09</t>
        </is>
      </c>
      <c r="F274" s="10" t="inlineStr">
        <is>
          <t>일렉트릭 레드</t>
        </is>
      </c>
      <c r="G274" s="11" t="inlineStr">
        <is>
          <t>#FF3B30</t>
        </is>
      </c>
      <c r="H274" s="10" t="n">
        <v>255</v>
      </c>
      <c r="I274" s="10" t="n">
        <v>59</v>
      </c>
      <c r="J274" s="10" t="n">
        <v>48</v>
      </c>
      <c r="K274" s="283" t="inlineStr">
        <is>
          <t>#FF3B30</t>
        </is>
      </c>
      <c r="L274" s="10" t="inlineStr">
        <is>
          <t>대표 디지털 팔레트 예시값</t>
        </is>
      </c>
    </row>
    <row r="275">
      <c r="A275" s="9" t="inlineStr">
        <is>
          <t>브라이트 윈터</t>
        </is>
      </c>
      <c r="B275" s="9" t="inlineStr">
        <is>
          <t>Bright Winter / Clear Winter</t>
        </is>
      </c>
      <c r="C275" s="10" t="inlineStr">
        <is>
          <t>Winter</t>
        </is>
      </c>
      <c r="D275" s="9" t="inlineStr">
        <is>
          <t>bright-cool-high contrast</t>
        </is>
      </c>
      <c r="E275" s="10" t="inlineStr">
        <is>
          <t>10</t>
        </is>
      </c>
      <c r="F275" s="10" t="inlineStr">
        <is>
          <t>레몬 옐로</t>
        </is>
      </c>
      <c r="G275" s="11" t="inlineStr">
        <is>
          <t>#F6F930</t>
        </is>
      </c>
      <c r="H275" s="10" t="n">
        <v>246</v>
      </c>
      <c r="I275" s="10" t="n">
        <v>249</v>
      </c>
      <c r="J275" s="10" t="n">
        <v>48</v>
      </c>
      <c r="K275" s="284" t="inlineStr">
        <is>
          <t>#F6F930</t>
        </is>
      </c>
      <c r="L275" s="10" t="inlineStr">
        <is>
          <t>대표 디지털 팔레트 예시값</t>
        </is>
      </c>
    </row>
    <row r="276">
      <c r="A276" s="9" t="inlineStr">
        <is>
          <t>브라이트 윈터</t>
        </is>
      </c>
      <c r="B276" s="9" t="inlineStr">
        <is>
          <t>Bright Winter / Clear Winter</t>
        </is>
      </c>
      <c r="C276" s="10" t="inlineStr">
        <is>
          <t>Winter</t>
        </is>
      </c>
      <c r="D276" s="9" t="inlineStr">
        <is>
          <t>bright-cool-high contrast</t>
        </is>
      </c>
      <c r="E276" s="10" t="inlineStr">
        <is>
          <t>11</t>
        </is>
      </c>
      <c r="F276" s="10" t="inlineStr">
        <is>
          <t>애시드 라임</t>
        </is>
      </c>
      <c r="G276" s="11" t="inlineStr">
        <is>
          <t>#B7FF00</t>
        </is>
      </c>
      <c r="H276" s="10" t="n">
        <v>183</v>
      </c>
      <c r="I276" s="10" t="n">
        <v>255</v>
      </c>
      <c r="J276" s="10" t="n">
        <v>0</v>
      </c>
      <c r="K276" s="285" t="inlineStr">
        <is>
          <t>#B7FF00</t>
        </is>
      </c>
      <c r="L276" s="10" t="inlineStr">
        <is>
          <t>대표 디지털 팔레트 예시값</t>
        </is>
      </c>
    </row>
    <row r="277">
      <c r="A277" s="9" t="inlineStr">
        <is>
          <t>브라이트 윈터</t>
        </is>
      </c>
      <c r="B277" s="9" t="inlineStr">
        <is>
          <t>Bright Winter / Clear Winter</t>
        </is>
      </c>
      <c r="C277" s="10" t="inlineStr">
        <is>
          <t>Winter</t>
        </is>
      </c>
      <c r="D277" s="9" t="inlineStr">
        <is>
          <t>bright-cool-high contrast</t>
        </is>
      </c>
      <c r="E277" s="10" t="inlineStr">
        <is>
          <t>12</t>
        </is>
      </c>
      <c r="F277" s="10" t="inlineStr">
        <is>
          <t>에메랄드</t>
        </is>
      </c>
      <c r="G277" s="11" t="inlineStr">
        <is>
          <t>#00A86B</t>
        </is>
      </c>
      <c r="H277" s="10" t="n">
        <v>0</v>
      </c>
      <c r="I277" s="10" t="n">
        <v>168</v>
      </c>
      <c r="J277" s="10" t="n">
        <v>107</v>
      </c>
      <c r="K277" s="286" t="inlineStr">
        <is>
          <t>#00A86B</t>
        </is>
      </c>
      <c r="L277" s="10" t="inlineStr">
        <is>
          <t>대표 디지털 팔레트 예시값</t>
        </is>
      </c>
    </row>
    <row r="278">
      <c r="A278" s="9" t="inlineStr">
        <is>
          <t>브라이트 윈터</t>
        </is>
      </c>
      <c r="B278" s="9" t="inlineStr">
        <is>
          <t>Bright Winter / Clear Winter</t>
        </is>
      </c>
      <c r="C278" s="10" t="inlineStr">
        <is>
          <t>Winter</t>
        </is>
      </c>
      <c r="D278" s="9" t="inlineStr">
        <is>
          <t>bright-cool-high contrast</t>
        </is>
      </c>
      <c r="E278" s="10" t="inlineStr">
        <is>
          <t>13</t>
        </is>
      </c>
      <c r="F278" s="10" t="inlineStr">
        <is>
          <t>켈리 그린</t>
        </is>
      </c>
      <c r="G278" s="11" t="inlineStr">
        <is>
          <t>#00B140</t>
        </is>
      </c>
      <c r="H278" s="10" t="n">
        <v>0</v>
      </c>
      <c r="I278" s="10" t="n">
        <v>177</v>
      </c>
      <c r="J278" s="10" t="n">
        <v>64</v>
      </c>
      <c r="K278" s="287" t="inlineStr">
        <is>
          <t>#00B140</t>
        </is>
      </c>
      <c r="L278" s="10" t="inlineStr">
        <is>
          <t>대표 디지털 팔레트 예시값</t>
        </is>
      </c>
    </row>
    <row r="279">
      <c r="A279" s="9" t="inlineStr">
        <is>
          <t>브라이트 윈터</t>
        </is>
      </c>
      <c r="B279" s="9" t="inlineStr">
        <is>
          <t>Bright Winter / Clear Winter</t>
        </is>
      </c>
      <c r="C279" s="10" t="inlineStr">
        <is>
          <t>Winter</t>
        </is>
      </c>
      <c r="D279" s="9" t="inlineStr">
        <is>
          <t>bright-cool-high contrast</t>
        </is>
      </c>
      <c r="E279" s="10" t="inlineStr">
        <is>
          <t>14</t>
        </is>
      </c>
      <c r="F279" s="10" t="inlineStr">
        <is>
          <t>아쿠아</t>
        </is>
      </c>
      <c r="G279" s="11" t="inlineStr">
        <is>
          <t>#00D4D8</t>
        </is>
      </c>
      <c r="H279" s="10" t="n">
        <v>0</v>
      </c>
      <c r="I279" s="10" t="n">
        <v>212</v>
      </c>
      <c r="J279" s="10" t="n">
        <v>216</v>
      </c>
      <c r="K279" s="288" t="inlineStr">
        <is>
          <t>#00D4D8</t>
        </is>
      </c>
      <c r="L279" s="10" t="inlineStr">
        <is>
          <t>대표 디지털 팔레트 예시값</t>
        </is>
      </c>
    </row>
    <row r="280">
      <c r="A280" s="9" t="inlineStr">
        <is>
          <t>브라이트 윈터</t>
        </is>
      </c>
      <c r="B280" s="9" t="inlineStr">
        <is>
          <t>Bright Winter / Clear Winter</t>
        </is>
      </c>
      <c r="C280" s="10" t="inlineStr">
        <is>
          <t>Winter</t>
        </is>
      </c>
      <c r="D280" s="9" t="inlineStr">
        <is>
          <t>bright-cool-high contrast</t>
        </is>
      </c>
      <c r="E280" s="10" t="inlineStr">
        <is>
          <t>15</t>
        </is>
      </c>
      <c r="F280" s="10" t="inlineStr">
        <is>
          <t>일렉트릭 시안</t>
        </is>
      </c>
      <c r="G280" s="11" t="inlineStr">
        <is>
          <t>#00B7EB</t>
        </is>
      </c>
      <c r="H280" s="10" t="n">
        <v>0</v>
      </c>
      <c r="I280" s="10" t="n">
        <v>183</v>
      </c>
      <c r="J280" s="10" t="n">
        <v>235</v>
      </c>
      <c r="K280" s="289" t="inlineStr">
        <is>
          <t>#00B7EB</t>
        </is>
      </c>
      <c r="L280" s="10" t="inlineStr">
        <is>
          <t>대표 디지털 팔레트 예시값</t>
        </is>
      </c>
    </row>
    <row r="281">
      <c r="A281" s="9" t="inlineStr">
        <is>
          <t>브라이트 윈터</t>
        </is>
      </c>
      <c r="B281" s="9" t="inlineStr">
        <is>
          <t>Bright Winter / Clear Winter</t>
        </is>
      </c>
      <c r="C281" s="10" t="inlineStr">
        <is>
          <t>Winter</t>
        </is>
      </c>
      <c r="D281" s="9" t="inlineStr">
        <is>
          <t>bright-cool-high contrast</t>
        </is>
      </c>
      <c r="E281" s="10" t="inlineStr">
        <is>
          <t>16</t>
        </is>
      </c>
      <c r="F281" s="10" t="inlineStr">
        <is>
          <t>코발트</t>
        </is>
      </c>
      <c r="G281" s="11" t="inlineStr">
        <is>
          <t>#2458FF</t>
        </is>
      </c>
      <c r="H281" s="10" t="n">
        <v>36</v>
      </c>
      <c r="I281" s="10" t="n">
        <v>88</v>
      </c>
      <c r="J281" s="10" t="n">
        <v>255</v>
      </c>
      <c r="K281" s="290" t="inlineStr">
        <is>
          <t>#2458FF</t>
        </is>
      </c>
      <c r="L281" s="10" t="inlineStr">
        <is>
          <t>대표 디지털 팔레트 예시값</t>
        </is>
      </c>
    </row>
    <row r="282">
      <c r="A282" s="9" t="inlineStr">
        <is>
          <t>브라이트 윈터</t>
        </is>
      </c>
      <c r="B282" s="9" t="inlineStr">
        <is>
          <t>Bright Winter / Clear Winter</t>
        </is>
      </c>
      <c r="C282" s="10" t="inlineStr">
        <is>
          <t>Winter</t>
        </is>
      </c>
      <c r="D282" s="9" t="inlineStr">
        <is>
          <t>bright-cool-high contrast</t>
        </is>
      </c>
      <c r="E282" s="10" t="inlineStr">
        <is>
          <t>17</t>
        </is>
      </c>
      <c r="F282" s="10" t="inlineStr">
        <is>
          <t>울트라마린</t>
        </is>
      </c>
      <c r="G282" s="11" t="inlineStr">
        <is>
          <t>#2643C4</t>
        </is>
      </c>
      <c r="H282" s="10" t="n">
        <v>38</v>
      </c>
      <c r="I282" s="10" t="n">
        <v>67</v>
      </c>
      <c r="J282" s="10" t="n">
        <v>196</v>
      </c>
      <c r="K282" s="291" t="inlineStr">
        <is>
          <t>#2643C4</t>
        </is>
      </c>
      <c r="L282" s="10" t="inlineStr">
        <is>
          <t>대표 디지털 팔레트 예시값</t>
        </is>
      </c>
    </row>
    <row r="283">
      <c r="A283" s="9" t="inlineStr">
        <is>
          <t>브라이트 윈터</t>
        </is>
      </c>
      <c r="B283" s="9" t="inlineStr">
        <is>
          <t>Bright Winter / Clear Winter</t>
        </is>
      </c>
      <c r="C283" s="10" t="inlineStr">
        <is>
          <t>Winter</t>
        </is>
      </c>
      <c r="D283" s="9" t="inlineStr">
        <is>
          <t>bright-cool-high contrast</t>
        </is>
      </c>
      <c r="E283" s="10" t="inlineStr">
        <is>
          <t>18</t>
        </is>
      </c>
      <c r="F283" s="10" t="inlineStr">
        <is>
          <t>바이올렛</t>
        </is>
      </c>
      <c r="G283" s="11" t="inlineStr">
        <is>
          <t>#7A3DF0</t>
        </is>
      </c>
      <c r="H283" s="10" t="n">
        <v>122</v>
      </c>
      <c r="I283" s="10" t="n">
        <v>61</v>
      </c>
      <c r="J283" s="10" t="n">
        <v>240</v>
      </c>
      <c r="K283" s="292" t="inlineStr">
        <is>
          <t>#7A3DF0</t>
        </is>
      </c>
      <c r="L283" s="10" t="inlineStr">
        <is>
          <t>대표 디지털 팔레트 예시값</t>
        </is>
      </c>
    </row>
    <row r="284">
      <c r="A284" s="9" t="inlineStr">
        <is>
          <t>브라이트 윈터</t>
        </is>
      </c>
      <c r="B284" s="9" t="inlineStr">
        <is>
          <t>Bright Winter / Clear Winter</t>
        </is>
      </c>
      <c r="C284" s="10" t="inlineStr">
        <is>
          <t>Winter</t>
        </is>
      </c>
      <c r="D284" s="9" t="inlineStr">
        <is>
          <t>bright-cool-high contrast</t>
        </is>
      </c>
      <c r="E284" s="10" t="inlineStr">
        <is>
          <t>19</t>
        </is>
      </c>
      <c r="F284" s="10" t="inlineStr">
        <is>
          <t>아이스 라일락</t>
        </is>
      </c>
      <c r="G284" s="11" t="inlineStr">
        <is>
          <t>#ECE7FF</t>
        </is>
      </c>
      <c r="H284" s="10" t="n">
        <v>236</v>
      </c>
      <c r="I284" s="10" t="n">
        <v>231</v>
      </c>
      <c r="J284" s="10" t="n">
        <v>255</v>
      </c>
      <c r="K284" s="293" t="inlineStr">
        <is>
          <t>#ECE7FF</t>
        </is>
      </c>
      <c r="L284" s="10" t="inlineStr">
        <is>
          <t>대표 디지털 팔레트 예시값</t>
        </is>
      </c>
    </row>
    <row r="285">
      <c r="A285" s="9" t="inlineStr">
        <is>
          <t>브라이트 윈터</t>
        </is>
      </c>
      <c r="B285" s="9" t="inlineStr">
        <is>
          <t>Bright Winter / Clear Winter</t>
        </is>
      </c>
      <c r="C285" s="10" t="inlineStr">
        <is>
          <t>Winter</t>
        </is>
      </c>
      <c r="D285" s="9" t="inlineStr">
        <is>
          <t>bright-cool-high contrast</t>
        </is>
      </c>
      <c r="E285" s="10" t="inlineStr">
        <is>
          <t>20</t>
        </is>
      </c>
      <c r="F285" s="10" t="inlineStr">
        <is>
          <t>아이스 블루</t>
        </is>
      </c>
      <c r="G285" s="11" t="inlineStr">
        <is>
          <t>#E3F2FF</t>
        </is>
      </c>
      <c r="H285" s="10" t="n">
        <v>227</v>
      </c>
      <c r="I285" s="10" t="n">
        <v>242</v>
      </c>
      <c r="J285" s="10" t="n">
        <v>255</v>
      </c>
      <c r="K285" s="294" t="inlineStr">
        <is>
          <t>#E3F2FF</t>
        </is>
      </c>
      <c r="L285" s="10" t="inlineStr">
        <is>
          <t>대표 디지털 팔레트 예시값</t>
        </is>
      </c>
    </row>
    <row r="286">
      <c r="A286" s="9" t="inlineStr">
        <is>
          <t>브라이트 윈터</t>
        </is>
      </c>
      <c r="B286" s="9" t="inlineStr">
        <is>
          <t>Bright Winter / Clear Winter</t>
        </is>
      </c>
      <c r="C286" s="10" t="inlineStr">
        <is>
          <t>Winter</t>
        </is>
      </c>
      <c r="D286" s="9" t="inlineStr">
        <is>
          <t>bright-cool-high contrast</t>
        </is>
      </c>
      <c r="E286" s="10" t="inlineStr">
        <is>
          <t>21</t>
        </is>
      </c>
      <c r="F286" s="10" t="inlineStr">
        <is>
          <t>아이스 민트</t>
        </is>
      </c>
      <c r="G286" s="11" t="inlineStr">
        <is>
          <t>#E5FFF7</t>
        </is>
      </c>
      <c r="H286" s="10" t="n">
        <v>229</v>
      </c>
      <c r="I286" s="10" t="n">
        <v>255</v>
      </c>
      <c r="J286" s="10" t="n">
        <v>247</v>
      </c>
      <c r="K286" s="295" t="inlineStr">
        <is>
          <t>#E5FFF7</t>
        </is>
      </c>
      <c r="L286" s="10" t="inlineStr">
        <is>
          <t>대표 디지털 팔레트 예시값</t>
        </is>
      </c>
    </row>
    <row r="287">
      <c r="A287" s="9" t="inlineStr">
        <is>
          <t>브라이트 윈터</t>
        </is>
      </c>
      <c r="B287" s="9" t="inlineStr">
        <is>
          <t>Bright Winter / Clear Winter</t>
        </is>
      </c>
      <c r="C287" s="10" t="inlineStr">
        <is>
          <t>Winter</t>
        </is>
      </c>
      <c r="D287" s="9" t="inlineStr">
        <is>
          <t>bright-cool-high contrast</t>
        </is>
      </c>
      <c r="E287" s="10" t="inlineStr">
        <is>
          <t>22</t>
        </is>
      </c>
      <c r="F287" s="10" t="inlineStr">
        <is>
          <t>클리어 코랄</t>
        </is>
      </c>
      <c r="G287" s="11" t="inlineStr">
        <is>
          <t>#FF6F61</t>
        </is>
      </c>
      <c r="H287" s="10" t="n">
        <v>255</v>
      </c>
      <c r="I287" s="10" t="n">
        <v>111</v>
      </c>
      <c r="J287" s="10" t="n">
        <v>97</v>
      </c>
      <c r="K287" s="63" t="inlineStr">
        <is>
          <t>#FF6F61</t>
        </is>
      </c>
      <c r="L287" s="10" t="inlineStr">
        <is>
          <t>대표 디지털 팔레트 예시값</t>
        </is>
      </c>
    </row>
    <row r="288">
      <c r="A288" s="9" t="inlineStr">
        <is>
          <t>브라이트 윈터</t>
        </is>
      </c>
      <c r="B288" s="9" t="inlineStr">
        <is>
          <t>Bright Winter / Clear Winter</t>
        </is>
      </c>
      <c r="C288" s="10" t="inlineStr">
        <is>
          <t>Winter</t>
        </is>
      </c>
      <c r="D288" s="9" t="inlineStr">
        <is>
          <t>bright-cool-high contrast</t>
        </is>
      </c>
      <c r="E288" s="10" t="inlineStr">
        <is>
          <t>23</t>
        </is>
      </c>
      <c r="F288" s="10" t="inlineStr">
        <is>
          <t>쇼킹 핑크</t>
        </is>
      </c>
      <c r="G288" s="11" t="inlineStr">
        <is>
          <t>#FF4FA3</t>
        </is>
      </c>
      <c r="H288" s="10" t="n">
        <v>255</v>
      </c>
      <c r="I288" s="10" t="n">
        <v>79</v>
      </c>
      <c r="J288" s="10" t="n">
        <v>163</v>
      </c>
      <c r="K288" s="296" t="inlineStr">
        <is>
          <t>#FF4FA3</t>
        </is>
      </c>
      <c r="L288" s="10" t="inlineStr">
        <is>
          <t>대표 디지털 팔레트 예시값</t>
        </is>
      </c>
    </row>
    <row r="289">
      <c r="A289" s="9" t="inlineStr">
        <is>
          <t>브라이트 윈터</t>
        </is>
      </c>
      <c r="B289" s="9" t="inlineStr">
        <is>
          <t>Bright Winter / Clear Winter</t>
        </is>
      </c>
      <c r="C289" s="10" t="inlineStr">
        <is>
          <t>Winter</t>
        </is>
      </c>
      <c r="D289" s="9" t="inlineStr">
        <is>
          <t>bright-cool-high contrast</t>
        </is>
      </c>
      <c r="E289" s="10" t="inlineStr">
        <is>
          <t>24</t>
        </is>
      </c>
      <c r="F289" s="10" t="inlineStr">
        <is>
          <t>브라이트 오키드</t>
        </is>
      </c>
      <c r="G289" s="11" t="inlineStr">
        <is>
          <t>#C441FF</t>
        </is>
      </c>
      <c r="H289" s="10" t="n">
        <v>196</v>
      </c>
      <c r="I289" s="10" t="n">
        <v>65</v>
      </c>
      <c r="J289" s="10" t="n">
        <v>255</v>
      </c>
      <c r="K289" s="297" t="inlineStr">
        <is>
          <t>#C441FF</t>
        </is>
      </c>
      <c r="L289" s="10" t="inlineStr">
        <is>
          <t>대표 디지털 팔레트 예시값</t>
        </is>
      </c>
    </row>
  </sheetData>
  <autoFilter ref="A1:L28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2" customWidth="1" min="4" max="4"/>
    <col width="16" customWidth="1" min="5" max="5"/>
    <col width="16" customWidth="1" min="6" max="6"/>
    <col width="16" customWidth="1" min="7" max="7"/>
    <col width="12" customWidth="1" min="8" max="8"/>
    <col width="28" customWidth="1" min="9" max="9"/>
    <col width="8" customWidth="1" min="10" max="10"/>
    <col width="8" customWidth="1" min="11" max="11"/>
    <col width="8" customWidth="1" min="12" max="12"/>
  </cols>
  <sheetData>
    <row r="1" ht="24" customHeight="1">
      <c r="A1" s="874" t="inlineStr">
        <is>
          <t>표준색상</t>
        </is>
      </c>
    </row>
    <row r="2" ht="32" customHeight="1">
      <c r="A2" s="875" t="inlineStr">
        <is>
          <t>사용자 지정 표준색상 목록입니다. 시즌 분류는 현재 12시즌 시트에 맞춰 별도 정리했습니다. 기타색상·클리어는 고정 HEX가 없는 특수 항목이라 시즌 시트에는 넣지 않았습니다.</t>
        </is>
      </c>
    </row>
    <row r="4" ht="22" customHeight="1">
      <c r="A4" s="876" t="inlineStr">
        <is>
          <t>번호</t>
        </is>
      </c>
      <c r="B4" s="876" t="inlineStr">
        <is>
          <t>색상칩</t>
        </is>
      </c>
      <c r="C4" s="876" t="inlineStr">
        <is>
          <t>색상명</t>
        </is>
      </c>
      <c r="D4" s="876" t="inlineStr">
        <is>
          <t>HEX</t>
        </is>
      </c>
      <c r="E4" s="876" t="inlineStr">
        <is>
          <t>주 시즌</t>
        </is>
      </c>
      <c r="F4" s="876" t="inlineStr">
        <is>
          <t>보조 시즌 1</t>
        </is>
      </c>
      <c r="G4" s="876" t="inlineStr">
        <is>
          <t>보조 시즌 2</t>
        </is>
      </c>
      <c r="H4" s="876" t="inlineStr">
        <is>
          <t>분류</t>
        </is>
      </c>
      <c r="I4" s="876" t="inlineStr">
        <is>
          <t>비고</t>
        </is>
      </c>
      <c r="J4" s="876" t="inlineStr">
        <is>
          <t>R</t>
        </is>
      </c>
      <c r="K4" s="876" t="inlineStr">
        <is>
          <t>G</t>
        </is>
      </c>
      <c r="L4" s="876" t="inlineStr">
        <is>
          <t>B</t>
        </is>
      </c>
    </row>
    <row r="5" ht="22" customHeight="1">
      <c r="A5" s="877" t="n">
        <v>1</v>
      </c>
      <c r="B5" s="878" t="inlineStr"/>
      <c r="C5" s="879" t="inlineStr">
        <is>
          <t>블랙</t>
        </is>
      </c>
      <c r="D5" s="877" t="inlineStr">
        <is>
          <t>#000000</t>
        </is>
      </c>
      <c r="E5" s="877" t="inlineStr">
        <is>
          <t>다크 윈터</t>
        </is>
      </c>
      <c r="F5" s="877" t="inlineStr">
        <is>
          <t>트루 윈터</t>
        </is>
      </c>
      <c r="G5" s="877" t="inlineStr">
        <is>
          <t>브라이트 윈터</t>
        </is>
      </c>
      <c r="H5" s="877" t="inlineStr">
        <is>
          <t>단색</t>
        </is>
      </c>
      <c r="I5" s="879" t="inlineStr">
        <is>
          <t>표준색상</t>
        </is>
      </c>
      <c r="J5" s="880">
        <f>HEX2DEC(MID(D5,2,2))</f>
        <v/>
      </c>
      <c r="K5" s="880">
        <f>HEX2DEC(MID(D5,4,2))</f>
        <v/>
      </c>
      <c r="L5" s="880">
        <f>HEX2DEC(MID(D5,6,2))</f>
        <v/>
      </c>
    </row>
    <row r="6" ht="22" customHeight="1">
      <c r="A6" s="877" t="n">
        <v>2</v>
      </c>
      <c r="B6" s="881" t="inlineStr"/>
      <c r="C6" s="879" t="inlineStr">
        <is>
          <t>화이트</t>
        </is>
      </c>
      <c r="D6" s="877" t="inlineStr">
        <is>
          <t>#FFFFFF</t>
        </is>
      </c>
      <c r="E6" s="877" t="inlineStr">
        <is>
          <t>트루 윈터</t>
        </is>
      </c>
      <c r="F6" s="877" t="inlineStr">
        <is>
          <t>브라이트 윈터</t>
        </is>
      </c>
      <c r="G6" s="877" t="inlineStr"/>
      <c r="H6" s="877" t="inlineStr">
        <is>
          <t>단색</t>
        </is>
      </c>
      <c r="I6" s="879" t="inlineStr">
        <is>
          <t>표준색상</t>
        </is>
      </c>
      <c r="J6" s="880">
        <f>HEX2DEC(MID(D6,2,2))</f>
        <v/>
      </c>
      <c r="K6" s="880">
        <f>HEX2DEC(MID(D6,4,2))</f>
        <v/>
      </c>
      <c r="L6" s="880">
        <f>HEX2DEC(MID(D6,6,2))</f>
        <v/>
      </c>
    </row>
    <row r="7" ht="22" customHeight="1">
      <c r="A7" s="877" t="n">
        <v>3</v>
      </c>
      <c r="B7" s="882" t="inlineStr"/>
      <c r="C7" s="879" t="inlineStr">
        <is>
          <t>다크 그레이</t>
        </is>
      </c>
      <c r="D7" s="877" t="inlineStr">
        <is>
          <t>#545454</t>
        </is>
      </c>
      <c r="E7" s="877" t="inlineStr">
        <is>
          <t>소프트 서머</t>
        </is>
      </c>
      <c r="F7" s="877" t="inlineStr">
        <is>
          <t>다크 윈터</t>
        </is>
      </c>
      <c r="G7" s="877" t="inlineStr"/>
      <c r="H7" s="877" t="inlineStr">
        <is>
          <t>단색</t>
        </is>
      </c>
      <c r="I7" s="879" t="inlineStr">
        <is>
          <t>표준색상</t>
        </is>
      </c>
      <c r="J7" s="880">
        <f>HEX2DEC(MID(D7,2,2))</f>
        <v/>
      </c>
      <c r="K7" s="880">
        <f>HEX2DEC(MID(D7,4,2))</f>
        <v/>
      </c>
      <c r="L7" s="880">
        <f>HEX2DEC(MID(D7,6,2))</f>
        <v/>
      </c>
    </row>
    <row r="8" ht="22" customHeight="1">
      <c r="A8" s="877" t="n">
        <v>4</v>
      </c>
      <c r="B8" s="883" t="inlineStr"/>
      <c r="C8" s="879" t="inlineStr">
        <is>
          <t>아이보리</t>
        </is>
      </c>
      <c r="D8" s="877" t="inlineStr">
        <is>
          <t>#FFFFF0</t>
        </is>
      </c>
      <c r="E8" s="877" t="inlineStr">
        <is>
          <t>라이트 스프링</t>
        </is>
      </c>
      <c r="F8" s="877" t="inlineStr">
        <is>
          <t>트루 스프링</t>
        </is>
      </c>
      <c r="G8" s="877" t="inlineStr">
        <is>
          <t>소프트 어텀</t>
        </is>
      </c>
      <c r="H8" s="877" t="inlineStr">
        <is>
          <t>단색</t>
        </is>
      </c>
      <c r="I8" s="879" t="inlineStr">
        <is>
          <t>표준색상</t>
        </is>
      </c>
      <c r="J8" s="880">
        <f>HEX2DEC(MID(D8,2,2))</f>
        <v/>
      </c>
      <c r="K8" s="880">
        <f>HEX2DEC(MID(D8,4,2))</f>
        <v/>
      </c>
      <c r="L8" s="880">
        <f>HEX2DEC(MID(D8,6,2))</f>
        <v/>
      </c>
    </row>
    <row r="9" ht="22" customHeight="1">
      <c r="A9" s="877" t="n">
        <v>5</v>
      </c>
      <c r="B9" s="884" t="inlineStr"/>
      <c r="C9" s="879" t="inlineStr">
        <is>
          <t>그레이</t>
        </is>
      </c>
      <c r="D9" s="877" t="inlineStr">
        <is>
          <t>#9E9E9E</t>
        </is>
      </c>
      <c r="E9" s="877" t="inlineStr">
        <is>
          <t>트루 서머</t>
        </is>
      </c>
      <c r="F9" s="877" t="inlineStr">
        <is>
          <t>소프트 서머</t>
        </is>
      </c>
      <c r="G9" s="877" t="inlineStr">
        <is>
          <t>다크 윈터</t>
        </is>
      </c>
      <c r="H9" s="877" t="inlineStr">
        <is>
          <t>단색</t>
        </is>
      </c>
      <c r="I9" s="879" t="inlineStr">
        <is>
          <t>표준색상</t>
        </is>
      </c>
      <c r="J9" s="880">
        <f>HEX2DEC(MID(D9,2,2))</f>
        <v/>
      </c>
      <c r="K9" s="880">
        <f>HEX2DEC(MID(D9,4,2))</f>
        <v/>
      </c>
      <c r="L9" s="880">
        <f>HEX2DEC(MID(D9,6,2))</f>
        <v/>
      </c>
    </row>
    <row r="10" ht="22" customHeight="1">
      <c r="A10" s="877" t="n">
        <v>6</v>
      </c>
      <c r="B10" s="885" t="inlineStr"/>
      <c r="C10" s="879" t="inlineStr">
        <is>
          <t>네이비</t>
        </is>
      </c>
      <c r="D10" s="877" t="inlineStr">
        <is>
          <t>#001F3F</t>
        </is>
      </c>
      <c r="E10" s="877" t="inlineStr">
        <is>
          <t>다크 윈터</t>
        </is>
      </c>
      <c r="F10" s="877" t="inlineStr">
        <is>
          <t>트루 윈터</t>
        </is>
      </c>
      <c r="G10" s="877" t="inlineStr"/>
      <c r="H10" s="877" t="inlineStr">
        <is>
          <t>단색</t>
        </is>
      </c>
      <c r="I10" s="879" t="inlineStr">
        <is>
          <t>표준색상</t>
        </is>
      </c>
      <c r="J10" s="880">
        <f>HEX2DEC(MID(D10,2,2))</f>
        <v/>
      </c>
      <c r="K10" s="880">
        <f>HEX2DEC(MID(D10,4,2))</f>
        <v/>
      </c>
      <c r="L10" s="880">
        <f>HEX2DEC(MID(D10,6,2))</f>
        <v/>
      </c>
    </row>
    <row r="11" ht="22" customHeight="1">
      <c r="A11" s="877" t="n">
        <v>7</v>
      </c>
      <c r="B11" s="886" t="inlineStr"/>
      <c r="C11" s="879" t="inlineStr">
        <is>
          <t>라이트 그레이</t>
        </is>
      </c>
      <c r="D11" s="877" t="inlineStr">
        <is>
          <t>#D3D3D3</t>
        </is>
      </c>
      <c r="E11" s="877" t="inlineStr">
        <is>
          <t>라이트 서머</t>
        </is>
      </c>
      <c r="F11" s="877" t="inlineStr">
        <is>
          <t>소프트 서머</t>
        </is>
      </c>
      <c r="G11" s="877" t="inlineStr"/>
      <c r="H11" s="877" t="inlineStr">
        <is>
          <t>단색</t>
        </is>
      </c>
      <c r="I11" s="879" t="inlineStr">
        <is>
          <t>표준색상</t>
        </is>
      </c>
      <c r="J11" s="880">
        <f>HEX2DEC(MID(D11,2,2))</f>
        <v/>
      </c>
      <c r="K11" s="880">
        <f>HEX2DEC(MID(D11,4,2))</f>
        <v/>
      </c>
      <c r="L11" s="880">
        <f>HEX2DEC(MID(D11,6,2))</f>
        <v/>
      </c>
    </row>
    <row r="12" ht="22" customHeight="1">
      <c r="A12" s="877" t="n">
        <v>8</v>
      </c>
      <c r="B12" s="887" t="inlineStr"/>
      <c r="C12" s="879" t="inlineStr">
        <is>
          <t>베이지</t>
        </is>
      </c>
      <c r="D12" s="877" t="inlineStr">
        <is>
          <t>#E1C699</t>
        </is>
      </c>
      <c r="E12" s="877" t="inlineStr">
        <is>
          <t>라이트 스프링</t>
        </is>
      </c>
      <c r="F12" s="877" t="inlineStr">
        <is>
          <t>소프트 어텀</t>
        </is>
      </c>
      <c r="G12" s="877" t="inlineStr">
        <is>
          <t>트루 어텀</t>
        </is>
      </c>
      <c r="H12" s="877" t="inlineStr">
        <is>
          <t>단색</t>
        </is>
      </c>
      <c r="I12" s="879" t="inlineStr">
        <is>
          <t>표준색상</t>
        </is>
      </c>
      <c r="J12" s="880">
        <f>HEX2DEC(MID(D12,2,2))</f>
        <v/>
      </c>
      <c r="K12" s="880">
        <f>HEX2DEC(MID(D12,4,2))</f>
        <v/>
      </c>
      <c r="L12" s="880">
        <f>HEX2DEC(MID(D12,6,2))</f>
        <v/>
      </c>
    </row>
    <row r="13" ht="22" customHeight="1">
      <c r="A13" s="877" t="n">
        <v>9</v>
      </c>
      <c r="B13" s="888" t="inlineStr"/>
      <c r="C13" s="879" t="inlineStr">
        <is>
          <t>블루</t>
        </is>
      </c>
      <c r="D13" s="877" t="inlineStr">
        <is>
          <t>#0000FF</t>
        </is>
      </c>
      <c r="E13" s="877" t="inlineStr">
        <is>
          <t>브라이트 윈터</t>
        </is>
      </c>
      <c r="F13" s="877" t="inlineStr">
        <is>
          <t>트루 윈터</t>
        </is>
      </c>
      <c r="G13" s="877" t="inlineStr"/>
      <c r="H13" s="877" t="inlineStr">
        <is>
          <t>단색</t>
        </is>
      </c>
      <c r="I13" s="879" t="inlineStr">
        <is>
          <t>표준색상</t>
        </is>
      </c>
      <c r="J13" s="880">
        <f>HEX2DEC(MID(D13,2,2))</f>
        <v/>
      </c>
      <c r="K13" s="880">
        <f>HEX2DEC(MID(D13,4,2))</f>
        <v/>
      </c>
      <c r="L13" s="880">
        <f>HEX2DEC(MID(D13,6,2))</f>
        <v/>
      </c>
    </row>
    <row r="14" ht="22" customHeight="1">
      <c r="A14" s="877" t="n">
        <v>10</v>
      </c>
      <c r="B14" s="889" t="inlineStr"/>
      <c r="C14" s="879" t="inlineStr">
        <is>
          <t>브라운</t>
        </is>
      </c>
      <c r="D14" s="877" t="inlineStr">
        <is>
          <t>#654321</t>
        </is>
      </c>
      <c r="E14" s="877" t="inlineStr">
        <is>
          <t>다크 어텀</t>
        </is>
      </c>
      <c r="F14" s="877" t="inlineStr">
        <is>
          <t>트루 어텀</t>
        </is>
      </c>
      <c r="G14" s="877" t="inlineStr">
        <is>
          <t>소프트 어텀</t>
        </is>
      </c>
      <c r="H14" s="877" t="inlineStr">
        <is>
          <t>단색</t>
        </is>
      </c>
      <c r="I14" s="879" t="inlineStr">
        <is>
          <t>표준색상</t>
        </is>
      </c>
      <c r="J14" s="880">
        <f>HEX2DEC(MID(D14,2,2))</f>
        <v/>
      </c>
      <c r="K14" s="880">
        <f>HEX2DEC(MID(D14,4,2))</f>
        <v/>
      </c>
      <c r="L14" s="880">
        <f>HEX2DEC(MID(D14,6,2))</f>
        <v/>
      </c>
    </row>
    <row r="15" ht="22" customHeight="1">
      <c r="A15" s="877" t="n">
        <v>11</v>
      </c>
      <c r="B15" s="890" t="inlineStr"/>
      <c r="C15" s="879" t="inlineStr">
        <is>
          <t>스카이 블루</t>
        </is>
      </c>
      <c r="D15" s="877" t="inlineStr">
        <is>
          <t>#5EBCEE</t>
        </is>
      </c>
      <c r="E15" s="877" t="inlineStr">
        <is>
          <t>라이트 서머</t>
        </is>
      </c>
      <c r="F15" s="877" t="inlineStr">
        <is>
          <t>트루 서머</t>
        </is>
      </c>
      <c r="G15" s="877" t="inlineStr"/>
      <c r="H15" s="877" t="inlineStr">
        <is>
          <t>단색</t>
        </is>
      </c>
      <c r="I15" s="879" t="inlineStr">
        <is>
          <t>표준색상</t>
        </is>
      </c>
      <c r="J15" s="880">
        <f>HEX2DEC(MID(D15,2,2))</f>
        <v/>
      </c>
      <c r="K15" s="880">
        <f>HEX2DEC(MID(D15,4,2))</f>
        <v/>
      </c>
      <c r="L15" s="880">
        <f>HEX2DEC(MID(D15,6,2))</f>
        <v/>
      </c>
    </row>
    <row r="16" ht="22" customHeight="1">
      <c r="A16" s="877" t="n">
        <v>12</v>
      </c>
      <c r="B16" s="891" t="inlineStr"/>
      <c r="C16" s="879" t="inlineStr">
        <is>
          <t>카키</t>
        </is>
      </c>
      <c r="D16" s="877" t="inlineStr">
        <is>
          <t>#505436</t>
        </is>
      </c>
      <c r="E16" s="877" t="inlineStr">
        <is>
          <t>트루 어텀</t>
        </is>
      </c>
      <c r="F16" s="877" t="inlineStr">
        <is>
          <t>다크 어텀</t>
        </is>
      </c>
      <c r="G16" s="877" t="inlineStr">
        <is>
          <t>소프트 어텀</t>
        </is>
      </c>
      <c r="H16" s="877" t="inlineStr">
        <is>
          <t>단색</t>
        </is>
      </c>
      <c r="I16" s="879" t="inlineStr">
        <is>
          <t>표준색상</t>
        </is>
      </c>
      <c r="J16" s="880">
        <f>HEX2DEC(MID(D16,2,2))</f>
        <v/>
      </c>
      <c r="K16" s="880">
        <f>HEX2DEC(MID(D16,4,2))</f>
        <v/>
      </c>
      <c r="L16" s="880">
        <f>HEX2DEC(MID(D16,6,2))</f>
        <v/>
      </c>
    </row>
    <row r="17" ht="22" customHeight="1">
      <c r="A17" s="877" t="n">
        <v>13</v>
      </c>
      <c r="B17" s="892" t="inlineStr"/>
      <c r="C17" s="879" t="inlineStr">
        <is>
          <t>다크 네이비</t>
        </is>
      </c>
      <c r="D17" s="877" t="inlineStr">
        <is>
          <t>#1C2841</t>
        </is>
      </c>
      <c r="E17" s="877" t="inlineStr">
        <is>
          <t>다크 윈터</t>
        </is>
      </c>
      <c r="F17" s="877" t="inlineStr">
        <is>
          <t>트루 윈터</t>
        </is>
      </c>
      <c r="G17" s="877" t="inlineStr">
        <is>
          <t>다크 어텀</t>
        </is>
      </c>
      <c r="H17" s="877" t="inlineStr">
        <is>
          <t>단색</t>
        </is>
      </c>
      <c r="I17" s="879" t="inlineStr">
        <is>
          <t>표준색상</t>
        </is>
      </c>
      <c r="J17" s="880">
        <f>HEX2DEC(MID(D17,2,2))</f>
        <v/>
      </c>
      <c r="K17" s="880">
        <f>HEX2DEC(MID(D17,4,2))</f>
        <v/>
      </c>
      <c r="L17" s="880">
        <f>HEX2DEC(MID(D17,6,2))</f>
        <v/>
      </c>
    </row>
    <row r="18" ht="22" customHeight="1">
      <c r="A18" s="877" t="n">
        <v>14</v>
      </c>
      <c r="B18" s="893" t="inlineStr"/>
      <c r="C18" s="879" t="inlineStr">
        <is>
          <t>핑크</t>
        </is>
      </c>
      <c r="D18" s="877" t="inlineStr">
        <is>
          <t>#FF1493</t>
        </is>
      </c>
      <c r="E18" s="877" t="inlineStr">
        <is>
          <t>브라이트 윈터</t>
        </is>
      </c>
      <c r="F18" s="877" t="inlineStr">
        <is>
          <t>트루 윈터</t>
        </is>
      </c>
      <c r="G18" s="877" t="inlineStr"/>
      <c r="H18" s="877" t="inlineStr">
        <is>
          <t>단색</t>
        </is>
      </c>
      <c r="I18" s="879" t="inlineStr">
        <is>
          <t>표준색상</t>
        </is>
      </c>
      <c r="J18" s="880">
        <f>HEX2DEC(MID(D18,2,2))</f>
        <v/>
      </c>
      <c r="K18" s="880">
        <f>HEX2DEC(MID(D18,4,2))</f>
        <v/>
      </c>
      <c r="L18" s="880">
        <f>HEX2DEC(MID(D18,6,2))</f>
        <v/>
      </c>
    </row>
    <row r="19" ht="22" customHeight="1">
      <c r="A19" s="877" t="n">
        <v>15</v>
      </c>
      <c r="B19" s="894" t="inlineStr"/>
      <c r="C19" s="879" t="inlineStr">
        <is>
          <t>다크 브라운</t>
        </is>
      </c>
      <c r="D19" s="877" t="inlineStr">
        <is>
          <t>#4B3621</t>
        </is>
      </c>
      <c r="E19" s="877" t="inlineStr">
        <is>
          <t>다크 어텀</t>
        </is>
      </c>
      <c r="F19" s="877" t="inlineStr">
        <is>
          <t>트루 어텀</t>
        </is>
      </c>
      <c r="G19" s="877" t="inlineStr"/>
      <c r="H19" s="877" t="inlineStr">
        <is>
          <t>단색</t>
        </is>
      </c>
      <c r="I19" s="879" t="inlineStr">
        <is>
          <t>표준색상</t>
        </is>
      </c>
      <c r="J19" s="880">
        <f>HEX2DEC(MID(D19,2,2))</f>
        <v/>
      </c>
      <c r="K19" s="880">
        <f>HEX2DEC(MID(D19,4,2))</f>
        <v/>
      </c>
      <c r="L19" s="880">
        <f>HEX2DEC(MID(D19,6,2))</f>
        <v/>
      </c>
    </row>
    <row r="20" ht="22" customHeight="1">
      <c r="A20" s="877" t="n">
        <v>16</v>
      </c>
      <c r="B20" s="895" t="inlineStr"/>
      <c r="C20" s="879" t="inlineStr">
        <is>
          <t>라이트 핑크</t>
        </is>
      </c>
      <c r="D20" s="877" t="inlineStr">
        <is>
          <t>#FFB6C1</t>
        </is>
      </c>
      <c r="E20" s="877" t="inlineStr">
        <is>
          <t>라이트 서머</t>
        </is>
      </c>
      <c r="F20" s="877" t="inlineStr">
        <is>
          <t>라이트 스프링</t>
        </is>
      </c>
      <c r="G20" s="877" t="inlineStr"/>
      <c r="H20" s="877" t="inlineStr">
        <is>
          <t>단색</t>
        </is>
      </c>
      <c r="I20" s="879" t="inlineStr">
        <is>
          <t>표준색상</t>
        </is>
      </c>
      <c r="J20" s="880">
        <f>HEX2DEC(MID(D20,2,2))</f>
        <v/>
      </c>
      <c r="K20" s="880">
        <f>HEX2DEC(MID(D20,4,2))</f>
        <v/>
      </c>
      <c r="L20" s="880">
        <f>HEX2DEC(MID(D20,6,2))</f>
        <v/>
      </c>
    </row>
    <row r="21" ht="22" customHeight="1">
      <c r="A21" s="877" t="n">
        <v>17</v>
      </c>
      <c r="B21" s="896" t="inlineStr"/>
      <c r="C21" s="879" t="inlineStr">
        <is>
          <t>레드</t>
        </is>
      </c>
      <c r="D21" s="877" t="inlineStr">
        <is>
          <t>#FF0000</t>
        </is>
      </c>
      <c r="E21" s="877" t="inlineStr">
        <is>
          <t>브라이트 윈터</t>
        </is>
      </c>
      <c r="F21" s="877" t="inlineStr">
        <is>
          <t>브라이트 스프링</t>
        </is>
      </c>
      <c r="G21" s="877" t="inlineStr">
        <is>
          <t>트루 윈터</t>
        </is>
      </c>
      <c r="H21" s="877" t="inlineStr">
        <is>
          <t>단색</t>
        </is>
      </c>
      <c r="I21" s="879" t="inlineStr">
        <is>
          <t>표준색상</t>
        </is>
      </c>
      <c r="J21" s="880">
        <f>HEX2DEC(MID(D21,2,2))</f>
        <v/>
      </c>
      <c r="K21" s="880">
        <f>HEX2DEC(MID(D21,4,2))</f>
        <v/>
      </c>
      <c r="L21" s="880">
        <f>HEX2DEC(MID(D21,6,2))</f>
        <v/>
      </c>
    </row>
    <row r="22" ht="22" customHeight="1">
      <c r="A22" s="877" t="n">
        <v>18</v>
      </c>
      <c r="B22" s="897" t="inlineStr"/>
      <c r="C22" s="879" t="inlineStr">
        <is>
          <t>그린</t>
        </is>
      </c>
      <c r="D22" s="877" t="inlineStr">
        <is>
          <t>#2E8B22</t>
        </is>
      </c>
      <c r="E22" s="877" t="inlineStr">
        <is>
          <t>트루 어텀</t>
        </is>
      </c>
      <c r="F22" s="877" t="inlineStr">
        <is>
          <t>트루 스프링</t>
        </is>
      </c>
      <c r="G22" s="877" t="inlineStr">
        <is>
          <t>소프트 어텀</t>
        </is>
      </c>
      <c r="H22" s="877" t="inlineStr">
        <is>
          <t>단색</t>
        </is>
      </c>
      <c r="I22" s="879" t="inlineStr">
        <is>
          <t>표준색상</t>
        </is>
      </c>
      <c r="J22" s="880">
        <f>HEX2DEC(MID(D22,2,2))</f>
        <v/>
      </c>
      <c r="K22" s="880">
        <f>HEX2DEC(MID(D22,4,2))</f>
        <v/>
      </c>
      <c r="L22" s="880">
        <f>HEX2DEC(MID(D22,6,2))</f>
        <v/>
      </c>
    </row>
    <row r="23" ht="22" customHeight="1">
      <c r="A23" s="877" t="n">
        <v>19</v>
      </c>
      <c r="B23" s="898" t="inlineStr"/>
      <c r="C23" s="879" t="inlineStr">
        <is>
          <t>버건디</t>
        </is>
      </c>
      <c r="D23" s="877" t="inlineStr">
        <is>
          <t>#800020</t>
        </is>
      </c>
      <c r="E23" s="877" t="inlineStr">
        <is>
          <t>다크 윈터</t>
        </is>
      </c>
      <c r="F23" s="877" t="inlineStr">
        <is>
          <t>다크 어텀</t>
        </is>
      </c>
      <c r="G23" s="877" t="inlineStr">
        <is>
          <t>트루 윈터</t>
        </is>
      </c>
      <c r="H23" s="877" t="inlineStr">
        <is>
          <t>단색</t>
        </is>
      </c>
      <c r="I23" s="879" t="inlineStr">
        <is>
          <t>표준색상</t>
        </is>
      </c>
      <c r="J23" s="880">
        <f>HEX2DEC(MID(D23,2,2))</f>
        <v/>
      </c>
      <c r="K23" s="880">
        <f>HEX2DEC(MID(D23,4,2))</f>
        <v/>
      </c>
      <c r="L23" s="880">
        <f>HEX2DEC(MID(D23,6,2))</f>
        <v/>
      </c>
    </row>
    <row r="24" ht="22" customHeight="1">
      <c r="A24" s="877" t="n">
        <v>20</v>
      </c>
      <c r="B24" s="899" t="inlineStr"/>
      <c r="C24" s="879" t="inlineStr">
        <is>
          <t>민트</t>
        </is>
      </c>
      <c r="D24" s="877" t="inlineStr">
        <is>
          <t>#43C6AC</t>
        </is>
      </c>
      <c r="E24" s="877" t="inlineStr">
        <is>
          <t>라이트 스프링</t>
        </is>
      </c>
      <c r="F24" s="877" t="inlineStr">
        <is>
          <t>라이트 서머</t>
        </is>
      </c>
      <c r="G24" s="877" t="inlineStr"/>
      <c r="H24" s="877" t="inlineStr">
        <is>
          <t>단색</t>
        </is>
      </c>
      <c r="I24" s="879" t="inlineStr">
        <is>
          <t>표준색상</t>
        </is>
      </c>
      <c r="J24" s="880">
        <f>HEX2DEC(MID(D24,2,2))</f>
        <v/>
      </c>
      <c r="K24" s="880">
        <f>HEX2DEC(MID(D24,4,2))</f>
        <v/>
      </c>
      <c r="L24" s="880">
        <f>HEX2DEC(MID(D24,6,2))</f>
        <v/>
      </c>
    </row>
    <row r="25" ht="22" customHeight="1">
      <c r="A25" s="877" t="n">
        <v>21</v>
      </c>
      <c r="B25" s="900" t="inlineStr"/>
      <c r="C25" s="879" t="inlineStr">
        <is>
          <t>올리브 그린</t>
        </is>
      </c>
      <c r="D25" s="877" t="inlineStr">
        <is>
          <t>#808000</t>
        </is>
      </c>
      <c r="E25" s="877" t="inlineStr">
        <is>
          <t>트루 어텀</t>
        </is>
      </c>
      <c r="F25" s="877" t="inlineStr">
        <is>
          <t>다크 어텀</t>
        </is>
      </c>
      <c r="G25" s="877" t="inlineStr">
        <is>
          <t>소프트 어텀</t>
        </is>
      </c>
      <c r="H25" s="877" t="inlineStr">
        <is>
          <t>단색</t>
        </is>
      </c>
      <c r="I25" s="879" t="inlineStr">
        <is>
          <t>표준색상</t>
        </is>
      </c>
      <c r="J25" s="880">
        <f>HEX2DEC(MID(D25,2,2))</f>
        <v/>
      </c>
      <c r="K25" s="880">
        <f>HEX2DEC(MID(D25,4,2))</f>
        <v/>
      </c>
      <c r="L25" s="880">
        <f>HEX2DEC(MID(D25,6,2))</f>
        <v/>
      </c>
    </row>
    <row r="26" ht="22" customHeight="1">
      <c r="A26" s="877" t="n">
        <v>22</v>
      </c>
      <c r="B26" s="901" t="inlineStr"/>
      <c r="C26" s="879" t="inlineStr">
        <is>
          <t>다크 그린</t>
        </is>
      </c>
      <c r="D26" s="877" t="inlineStr">
        <is>
          <t>#013220</t>
        </is>
      </c>
      <c r="E26" s="877" t="inlineStr">
        <is>
          <t>다크 어텀</t>
        </is>
      </c>
      <c r="F26" s="877" t="inlineStr">
        <is>
          <t>다크 윈터</t>
        </is>
      </c>
      <c r="G26" s="877" t="inlineStr"/>
      <c r="H26" s="877" t="inlineStr">
        <is>
          <t>단색</t>
        </is>
      </c>
      <c r="I26" s="879" t="inlineStr">
        <is>
          <t>표준색상</t>
        </is>
      </c>
      <c r="J26" s="880">
        <f>HEX2DEC(MID(D26,2,2))</f>
        <v/>
      </c>
      <c r="K26" s="880">
        <f>HEX2DEC(MID(D26,4,2))</f>
        <v/>
      </c>
      <c r="L26" s="880">
        <f>HEX2DEC(MID(D26,6,2))</f>
        <v/>
      </c>
    </row>
    <row r="27" ht="22" customHeight="1">
      <c r="A27" s="877" t="n">
        <v>23</v>
      </c>
      <c r="B27" s="902" t="inlineStr"/>
      <c r="C27" s="879" t="inlineStr">
        <is>
          <t>오트밀</t>
        </is>
      </c>
      <c r="D27" s="877" t="inlineStr">
        <is>
          <t>#E3D9C6</t>
        </is>
      </c>
      <c r="E27" s="877" t="inlineStr">
        <is>
          <t>소프트 어텀</t>
        </is>
      </c>
      <c r="F27" s="877" t="inlineStr">
        <is>
          <t>라이트 스프링</t>
        </is>
      </c>
      <c r="G27" s="877" t="inlineStr"/>
      <c r="H27" s="877" t="inlineStr">
        <is>
          <t>단색</t>
        </is>
      </c>
      <c r="I27" s="879" t="inlineStr">
        <is>
          <t>표준색상</t>
        </is>
      </c>
      <c r="J27" s="880">
        <f>HEX2DEC(MID(D27,2,2))</f>
        <v/>
      </c>
      <c r="K27" s="880">
        <f>HEX2DEC(MID(D27,4,2))</f>
        <v/>
      </c>
      <c r="L27" s="880">
        <f>HEX2DEC(MID(D27,6,2))</f>
        <v/>
      </c>
    </row>
    <row r="28" ht="22" customHeight="1">
      <c r="A28" s="877" t="n">
        <v>24</v>
      </c>
      <c r="B28" s="903" t="inlineStr"/>
      <c r="C28" s="879" t="inlineStr">
        <is>
          <t>퍼플</t>
        </is>
      </c>
      <c r="D28" s="877" t="inlineStr">
        <is>
          <t>#6A0D91</t>
        </is>
      </c>
      <c r="E28" s="877" t="inlineStr">
        <is>
          <t>다크 윈터</t>
        </is>
      </c>
      <c r="F28" s="877" t="inlineStr">
        <is>
          <t>트루 윈터</t>
        </is>
      </c>
      <c r="G28" s="877" t="inlineStr"/>
      <c r="H28" s="877" t="inlineStr">
        <is>
          <t>단색</t>
        </is>
      </c>
      <c r="I28" s="879" t="inlineStr">
        <is>
          <t>표준색상</t>
        </is>
      </c>
      <c r="J28" s="880">
        <f>HEX2DEC(MID(D28,2,2))</f>
        <v/>
      </c>
      <c r="K28" s="880">
        <f>HEX2DEC(MID(D28,4,2))</f>
        <v/>
      </c>
      <c r="L28" s="880">
        <f>HEX2DEC(MID(D28,6,2))</f>
        <v/>
      </c>
    </row>
    <row r="29" ht="22" customHeight="1">
      <c r="A29" s="877" t="n">
        <v>25</v>
      </c>
      <c r="B29" s="904" t="inlineStr"/>
      <c r="C29" s="879" t="inlineStr">
        <is>
          <t>다크 블루</t>
        </is>
      </c>
      <c r="D29" s="877" t="inlineStr">
        <is>
          <t>#00008B</t>
        </is>
      </c>
      <c r="E29" s="877" t="inlineStr">
        <is>
          <t>다크 윈터</t>
        </is>
      </c>
      <c r="F29" s="877" t="inlineStr">
        <is>
          <t>트루 윈터</t>
        </is>
      </c>
      <c r="G29" s="877" t="inlineStr"/>
      <c r="H29" s="877" t="inlineStr">
        <is>
          <t>단색</t>
        </is>
      </c>
      <c r="I29" s="879" t="inlineStr">
        <is>
          <t>표준색상</t>
        </is>
      </c>
      <c r="J29" s="880">
        <f>HEX2DEC(MID(D29,2,2))</f>
        <v/>
      </c>
      <c r="K29" s="880">
        <f>HEX2DEC(MID(D29,4,2))</f>
        <v/>
      </c>
      <c r="L29" s="880">
        <f>HEX2DEC(MID(D29,6,2))</f>
        <v/>
      </c>
    </row>
    <row r="30" ht="22" customHeight="1">
      <c r="A30" s="877" t="n">
        <v>26</v>
      </c>
      <c r="B30" s="905" t="inlineStr"/>
      <c r="C30" s="879" t="inlineStr">
        <is>
          <t>라벤더</t>
        </is>
      </c>
      <c r="D30" s="877" t="inlineStr">
        <is>
          <t>#9B7EC9</t>
        </is>
      </c>
      <c r="E30" s="877" t="inlineStr">
        <is>
          <t>라이트 서머</t>
        </is>
      </c>
      <c r="F30" s="877" t="inlineStr">
        <is>
          <t>트루 서머</t>
        </is>
      </c>
      <c r="G30" s="877" t="inlineStr">
        <is>
          <t>소프트 서머</t>
        </is>
      </c>
      <c r="H30" s="877" t="inlineStr">
        <is>
          <t>단색</t>
        </is>
      </c>
      <c r="I30" s="879" t="inlineStr">
        <is>
          <t>표준색상</t>
        </is>
      </c>
      <c r="J30" s="880">
        <f>HEX2DEC(MID(D30,2,2))</f>
        <v/>
      </c>
      <c r="K30" s="880">
        <f>HEX2DEC(MID(D30,4,2))</f>
        <v/>
      </c>
      <c r="L30" s="880">
        <f>HEX2DEC(MID(D30,6,2))</f>
        <v/>
      </c>
    </row>
    <row r="31" ht="22" customHeight="1">
      <c r="A31" s="877" t="n">
        <v>27</v>
      </c>
      <c r="B31" s="906" t="inlineStr"/>
      <c r="C31" s="879" t="inlineStr">
        <is>
          <t>다크 베이지</t>
        </is>
      </c>
      <c r="D31" s="877" t="inlineStr">
        <is>
          <t>#9F8170</t>
        </is>
      </c>
      <c r="E31" s="877" t="inlineStr">
        <is>
          <t>소프트 어텀</t>
        </is>
      </c>
      <c r="F31" s="877" t="inlineStr">
        <is>
          <t>트루 어텀</t>
        </is>
      </c>
      <c r="G31" s="877" t="inlineStr">
        <is>
          <t>다크 어텀</t>
        </is>
      </c>
      <c r="H31" s="877" t="inlineStr">
        <is>
          <t>단색</t>
        </is>
      </c>
      <c r="I31" s="879" t="inlineStr">
        <is>
          <t>표준색상</t>
        </is>
      </c>
      <c r="J31" s="880">
        <f>HEX2DEC(MID(D31,2,2))</f>
        <v/>
      </c>
      <c r="K31" s="880">
        <f>HEX2DEC(MID(D31,4,2))</f>
        <v/>
      </c>
      <c r="L31" s="880">
        <f>HEX2DEC(MID(D31,6,2))</f>
        <v/>
      </c>
    </row>
    <row r="32" ht="22" customHeight="1">
      <c r="A32" s="877" t="n">
        <v>28</v>
      </c>
      <c r="B32" s="907" t="inlineStr"/>
      <c r="C32" s="879" t="inlineStr">
        <is>
          <t>라이트 옐로우</t>
        </is>
      </c>
      <c r="D32" s="877" t="inlineStr">
        <is>
          <t>#FCE883</t>
        </is>
      </c>
      <c r="E32" s="877" t="inlineStr">
        <is>
          <t>라이트 스프링</t>
        </is>
      </c>
      <c r="F32" s="877" t="inlineStr">
        <is>
          <t>트루 스프링</t>
        </is>
      </c>
      <c r="G32" s="877" t="inlineStr"/>
      <c r="H32" s="877" t="inlineStr">
        <is>
          <t>단색</t>
        </is>
      </c>
      <c r="I32" s="879" t="inlineStr">
        <is>
          <t>표준색상</t>
        </is>
      </c>
      <c r="J32" s="880">
        <f>HEX2DEC(MID(D32,2,2))</f>
        <v/>
      </c>
      <c r="K32" s="880">
        <f>HEX2DEC(MID(D32,4,2))</f>
        <v/>
      </c>
      <c r="L32" s="880">
        <f>HEX2DEC(MID(D32,6,2))</f>
        <v/>
      </c>
    </row>
    <row r="33" ht="22" customHeight="1">
      <c r="A33" s="877" t="n">
        <v>29</v>
      </c>
      <c r="B33" s="908" t="inlineStr"/>
      <c r="C33" s="879" t="inlineStr">
        <is>
          <t>라이트 그린</t>
        </is>
      </c>
      <c r="D33" s="877" t="inlineStr">
        <is>
          <t>#90EE90</t>
        </is>
      </c>
      <c r="E33" s="877" t="inlineStr">
        <is>
          <t>라이트 스프링</t>
        </is>
      </c>
      <c r="F33" s="877" t="inlineStr">
        <is>
          <t>라이트 서머</t>
        </is>
      </c>
      <c r="G33" s="877" t="inlineStr"/>
      <c r="H33" s="877" t="inlineStr">
        <is>
          <t>단색</t>
        </is>
      </c>
      <c r="I33" s="879" t="inlineStr">
        <is>
          <t>표준색상</t>
        </is>
      </c>
      <c r="J33" s="880">
        <f>HEX2DEC(MID(D33,2,2))</f>
        <v/>
      </c>
      <c r="K33" s="880">
        <f>HEX2DEC(MID(D33,4,2))</f>
        <v/>
      </c>
      <c r="L33" s="880">
        <f>HEX2DEC(MID(D33,6,2))</f>
        <v/>
      </c>
    </row>
    <row r="34" ht="22" customHeight="1">
      <c r="A34" s="877" t="n">
        <v>30</v>
      </c>
      <c r="B34" s="909" t="inlineStr"/>
      <c r="C34" s="879" t="inlineStr">
        <is>
          <t>옐로우</t>
        </is>
      </c>
      <c r="D34" s="877" t="inlineStr">
        <is>
          <t>#FFFF00</t>
        </is>
      </c>
      <c r="E34" s="877" t="inlineStr">
        <is>
          <t>브라이트 스프링</t>
        </is>
      </c>
      <c r="F34" s="877" t="inlineStr">
        <is>
          <t>트루 스프링</t>
        </is>
      </c>
      <c r="G34" s="877" t="inlineStr"/>
      <c r="H34" s="877" t="inlineStr">
        <is>
          <t>단색</t>
        </is>
      </c>
      <c r="I34" s="879" t="inlineStr">
        <is>
          <t>표준색상</t>
        </is>
      </c>
      <c r="J34" s="880">
        <f>HEX2DEC(MID(D34,2,2))</f>
        <v/>
      </c>
      <c r="K34" s="880">
        <f>HEX2DEC(MID(D34,4,2))</f>
        <v/>
      </c>
      <c r="L34" s="880">
        <f>HEX2DEC(MID(D34,6,2))</f>
        <v/>
      </c>
    </row>
    <row r="35" ht="22" customHeight="1">
      <c r="A35" s="877" t="n">
        <v>31</v>
      </c>
      <c r="B35" s="910" t="inlineStr"/>
      <c r="C35" s="879" t="inlineStr">
        <is>
          <t>오렌지</t>
        </is>
      </c>
      <c r="D35" s="877" t="inlineStr">
        <is>
          <t>#FF4500</t>
        </is>
      </c>
      <c r="E35" s="877" t="inlineStr">
        <is>
          <t>브라이트 스프링</t>
        </is>
      </c>
      <c r="F35" s="877" t="inlineStr">
        <is>
          <t>트루 스프링</t>
        </is>
      </c>
      <c r="G35" s="877" t="inlineStr"/>
      <c r="H35" s="877" t="inlineStr">
        <is>
          <t>단색</t>
        </is>
      </c>
      <c r="I35" s="879" t="inlineStr">
        <is>
          <t>표준색상</t>
        </is>
      </c>
      <c r="J35" s="880">
        <f>HEX2DEC(MID(D35,2,2))</f>
        <v/>
      </c>
      <c r="K35" s="880">
        <f>HEX2DEC(MID(D35,4,2))</f>
        <v/>
      </c>
      <c r="L35" s="880">
        <f>HEX2DEC(MID(D35,6,2))</f>
        <v/>
      </c>
    </row>
    <row r="36" ht="22" customHeight="1">
      <c r="A36" s="877" t="n">
        <v>32</v>
      </c>
      <c r="B36" s="911" t="inlineStr"/>
      <c r="C36" s="879" t="inlineStr">
        <is>
          <t>샌드</t>
        </is>
      </c>
      <c r="D36" s="877" t="inlineStr">
        <is>
          <t>#C2B280</t>
        </is>
      </c>
      <c r="E36" s="877" t="inlineStr">
        <is>
          <t>소프트 어텀</t>
        </is>
      </c>
      <c r="F36" s="877" t="inlineStr">
        <is>
          <t>트루 어텀</t>
        </is>
      </c>
      <c r="G36" s="877" t="inlineStr"/>
      <c r="H36" s="877" t="inlineStr">
        <is>
          <t>단색</t>
        </is>
      </c>
      <c r="I36" s="879" t="inlineStr">
        <is>
          <t>표준색상</t>
        </is>
      </c>
      <c r="J36" s="880">
        <f>HEX2DEC(MID(D36,2,2))</f>
        <v/>
      </c>
      <c r="K36" s="880">
        <f>HEX2DEC(MID(D36,4,2))</f>
        <v/>
      </c>
      <c r="L36" s="880">
        <f>HEX2DEC(MID(D36,6,2))</f>
        <v/>
      </c>
    </row>
    <row r="37" ht="22" customHeight="1">
      <c r="A37" s="877" t="n">
        <v>33</v>
      </c>
      <c r="B37" s="912" t="inlineStr"/>
      <c r="C37" s="879" t="inlineStr">
        <is>
          <t>다크핑크</t>
        </is>
      </c>
      <c r="D37" s="877" t="inlineStr">
        <is>
          <t>#AA336A</t>
        </is>
      </c>
      <c r="E37" s="877" t="inlineStr">
        <is>
          <t>다크 윈터</t>
        </is>
      </c>
      <c r="F37" s="877" t="inlineStr">
        <is>
          <t>트루 윈터</t>
        </is>
      </c>
      <c r="G37" s="877" t="inlineStr">
        <is>
          <t>소프트 서머</t>
        </is>
      </c>
      <c r="H37" s="877" t="inlineStr">
        <is>
          <t>단색</t>
        </is>
      </c>
      <c r="I37" s="879" t="inlineStr">
        <is>
          <t>표준색상</t>
        </is>
      </c>
      <c r="J37" s="880">
        <f>HEX2DEC(MID(D37,2,2))</f>
        <v/>
      </c>
      <c r="K37" s="880">
        <f>HEX2DEC(MID(D37,4,2))</f>
        <v/>
      </c>
      <c r="L37" s="880">
        <f>HEX2DEC(MID(D37,6,2))</f>
        <v/>
      </c>
    </row>
    <row r="38" ht="22" customHeight="1">
      <c r="A38" s="877" t="n">
        <v>34</v>
      </c>
      <c r="B38" s="913" t="inlineStr"/>
      <c r="C38" s="879" t="inlineStr">
        <is>
          <t>딥레드</t>
        </is>
      </c>
      <c r="D38" s="877" t="inlineStr">
        <is>
          <t>#8B0000</t>
        </is>
      </c>
      <c r="E38" s="877" t="inlineStr">
        <is>
          <t>다크 윈터</t>
        </is>
      </c>
      <c r="F38" s="877" t="inlineStr">
        <is>
          <t>다크 어텀</t>
        </is>
      </c>
      <c r="G38" s="877" t="inlineStr">
        <is>
          <t>트루 윈터</t>
        </is>
      </c>
      <c r="H38" s="877" t="inlineStr">
        <is>
          <t>단색</t>
        </is>
      </c>
      <c r="I38" s="879" t="inlineStr">
        <is>
          <t>표준색상</t>
        </is>
      </c>
      <c r="J38" s="880">
        <f>HEX2DEC(MID(D38,2,2))</f>
        <v/>
      </c>
      <c r="K38" s="880">
        <f>HEX2DEC(MID(D38,4,2))</f>
        <v/>
      </c>
      <c r="L38" s="880">
        <f>HEX2DEC(MID(D38,6,2))</f>
        <v/>
      </c>
    </row>
    <row r="39" ht="22" customHeight="1">
      <c r="A39" s="877" t="n">
        <v>35</v>
      </c>
      <c r="B39" s="914" t="inlineStr">
        <is>
          <t>특수</t>
        </is>
      </c>
      <c r="C39" s="879" t="inlineStr">
        <is>
          <t>기타색상</t>
        </is>
      </c>
      <c r="D39" s="877" t="inlineStr"/>
      <c r="E39" s="877" t="inlineStr"/>
      <c r="F39" s="877" t="inlineStr"/>
      <c r="G39" s="877" t="inlineStr"/>
      <c r="H39" s="877" t="inlineStr">
        <is>
          <t>특수</t>
        </is>
      </c>
      <c r="I39" s="879" t="inlineStr">
        <is>
          <t>그라데이션·혼합색 등 고정 HEX가 없는 항목</t>
        </is>
      </c>
      <c r="J39" s="880" t="n"/>
      <c r="K39" s="880" t="n"/>
      <c r="L39" s="880" t="n"/>
    </row>
    <row r="40" ht="22" customHeight="1">
      <c r="A40" s="877" t="n">
        <v>36</v>
      </c>
      <c r="B40" s="915" t="inlineStr"/>
      <c r="C40" s="879" t="inlineStr">
        <is>
          <t>라임</t>
        </is>
      </c>
      <c r="D40" s="877" t="inlineStr">
        <is>
          <t>#BFFF00</t>
        </is>
      </c>
      <c r="E40" s="877" t="inlineStr">
        <is>
          <t>브라이트 스프링</t>
        </is>
      </c>
      <c r="F40" s="877" t="inlineStr"/>
      <c r="G40" s="877" t="inlineStr"/>
      <c r="H40" s="877" t="inlineStr">
        <is>
          <t>단색</t>
        </is>
      </c>
      <c r="I40" s="879" t="inlineStr">
        <is>
          <t>표준색상</t>
        </is>
      </c>
      <c r="J40" s="880">
        <f>HEX2DEC(MID(D40,2,2))</f>
        <v/>
      </c>
      <c r="K40" s="880">
        <f>HEX2DEC(MID(D40,4,2))</f>
        <v/>
      </c>
      <c r="L40" s="880">
        <f>HEX2DEC(MID(D40,6,2))</f>
        <v/>
      </c>
    </row>
    <row r="41" ht="22" customHeight="1">
      <c r="A41" s="877" t="n">
        <v>37</v>
      </c>
      <c r="B41" s="916" t="inlineStr"/>
      <c r="C41" s="879" t="inlineStr">
        <is>
          <t>라이트 브라운</t>
        </is>
      </c>
      <c r="D41" s="877" t="inlineStr">
        <is>
          <t>#B5651D</t>
        </is>
      </c>
      <c r="E41" s="877" t="inlineStr">
        <is>
          <t>트루 어텀</t>
        </is>
      </c>
      <c r="F41" s="877" t="inlineStr">
        <is>
          <t>라이트 스프링</t>
        </is>
      </c>
      <c r="G41" s="877" t="inlineStr">
        <is>
          <t>소프트 어텀</t>
        </is>
      </c>
      <c r="H41" s="877" t="inlineStr">
        <is>
          <t>단색</t>
        </is>
      </c>
      <c r="I41" s="879" t="inlineStr">
        <is>
          <t>표준색상</t>
        </is>
      </c>
      <c r="J41" s="880">
        <f>HEX2DEC(MID(D41,2,2))</f>
        <v/>
      </c>
      <c r="K41" s="880">
        <f>HEX2DEC(MID(D41,4,2))</f>
        <v/>
      </c>
      <c r="L41" s="880">
        <f>HEX2DEC(MID(D41,6,2))</f>
        <v/>
      </c>
    </row>
    <row r="42" ht="22" customHeight="1">
      <c r="A42" s="877" t="n">
        <v>38</v>
      </c>
      <c r="B42" s="917" t="inlineStr"/>
      <c r="C42" s="879" t="inlineStr">
        <is>
          <t>머스타드</t>
        </is>
      </c>
      <c r="D42" s="877" t="inlineStr">
        <is>
          <t>#E1AD01</t>
        </is>
      </c>
      <c r="E42" s="877" t="inlineStr">
        <is>
          <t>트루 어텀</t>
        </is>
      </c>
      <c r="F42" s="877" t="inlineStr">
        <is>
          <t>다크 어텀</t>
        </is>
      </c>
      <c r="G42" s="877" t="inlineStr">
        <is>
          <t>트루 스프링</t>
        </is>
      </c>
      <c r="H42" s="877" t="inlineStr">
        <is>
          <t>단색</t>
        </is>
      </c>
      <c r="I42" s="879" t="inlineStr">
        <is>
          <t>표준색상</t>
        </is>
      </c>
      <c r="J42" s="880">
        <f>HEX2DEC(MID(D42,2,2))</f>
        <v/>
      </c>
      <c r="K42" s="880">
        <f>HEX2DEC(MID(D42,4,2))</f>
        <v/>
      </c>
      <c r="L42" s="880">
        <f>HEX2DEC(MID(D42,6,2))</f>
        <v/>
      </c>
    </row>
    <row r="43" ht="22" customHeight="1">
      <c r="A43" s="877" t="n">
        <v>39</v>
      </c>
      <c r="B43" s="918" t="inlineStr"/>
      <c r="C43" s="879" t="inlineStr">
        <is>
          <t>페일 핑크</t>
        </is>
      </c>
      <c r="D43" s="877" t="inlineStr">
        <is>
          <t>#F9CCC9</t>
        </is>
      </c>
      <c r="E43" s="877" t="inlineStr">
        <is>
          <t>라이트 서머</t>
        </is>
      </c>
      <c r="F43" s="877" t="inlineStr">
        <is>
          <t>라이트 스프링</t>
        </is>
      </c>
      <c r="G43" s="877" t="inlineStr"/>
      <c r="H43" s="877" t="inlineStr">
        <is>
          <t>단색</t>
        </is>
      </c>
      <c r="I43" s="879" t="inlineStr">
        <is>
          <t>표준색상</t>
        </is>
      </c>
      <c r="J43" s="880">
        <f>HEX2DEC(MID(D43,2,2))</f>
        <v/>
      </c>
      <c r="K43" s="880">
        <f>HEX2DEC(MID(D43,4,2))</f>
        <v/>
      </c>
      <c r="L43" s="880">
        <f>HEX2DEC(MID(D43,6,2))</f>
        <v/>
      </c>
    </row>
    <row r="44" ht="22" customHeight="1">
      <c r="A44" s="877" t="n">
        <v>40</v>
      </c>
      <c r="B44" s="919" t="inlineStr"/>
      <c r="C44" s="879" t="inlineStr">
        <is>
          <t>피치</t>
        </is>
      </c>
      <c r="D44" s="877" t="inlineStr">
        <is>
          <t>#FFBD9B</t>
        </is>
      </c>
      <c r="E44" s="877" t="inlineStr">
        <is>
          <t>라이트 스프링</t>
        </is>
      </c>
      <c r="F44" s="877" t="inlineStr">
        <is>
          <t>트루 스프링</t>
        </is>
      </c>
      <c r="G44" s="877" t="inlineStr"/>
      <c r="H44" s="877" t="inlineStr">
        <is>
          <t>단색</t>
        </is>
      </c>
      <c r="I44" s="879" t="inlineStr">
        <is>
          <t>표준색상</t>
        </is>
      </c>
      <c r="J44" s="880">
        <f>HEX2DEC(MID(D44,2,2))</f>
        <v/>
      </c>
      <c r="K44" s="880">
        <f>HEX2DEC(MID(D44,4,2))</f>
        <v/>
      </c>
      <c r="L44" s="880">
        <f>HEX2DEC(MID(D44,6,2))</f>
        <v/>
      </c>
    </row>
    <row r="45" ht="22" customHeight="1">
      <c r="A45" s="877" t="n">
        <v>41</v>
      </c>
      <c r="B45" s="920" t="inlineStr"/>
      <c r="C45" s="879" t="inlineStr">
        <is>
          <t>카멜</t>
        </is>
      </c>
      <c r="D45" s="877" t="inlineStr">
        <is>
          <t>#C19A6B</t>
        </is>
      </c>
      <c r="E45" s="877" t="inlineStr">
        <is>
          <t>트루 어텀</t>
        </is>
      </c>
      <c r="F45" s="877" t="inlineStr">
        <is>
          <t>다크 어텀</t>
        </is>
      </c>
      <c r="G45" s="877" t="inlineStr"/>
      <c r="H45" s="877" t="inlineStr">
        <is>
          <t>단색</t>
        </is>
      </c>
      <c r="I45" s="879" t="inlineStr">
        <is>
          <t>표준색상</t>
        </is>
      </c>
      <c r="J45" s="880">
        <f>HEX2DEC(MID(D45,2,2))</f>
        <v/>
      </c>
      <c r="K45" s="880">
        <f>HEX2DEC(MID(D45,4,2))</f>
        <v/>
      </c>
      <c r="L45" s="880">
        <f>HEX2DEC(MID(D45,6,2))</f>
        <v/>
      </c>
    </row>
    <row r="46" ht="22" customHeight="1">
      <c r="A46" s="877" t="n">
        <v>42</v>
      </c>
      <c r="B46" s="921" t="inlineStr"/>
      <c r="C46" s="879" t="inlineStr">
        <is>
          <t>다크 오렌지</t>
        </is>
      </c>
      <c r="D46" s="877" t="inlineStr">
        <is>
          <t>#CC5500</t>
        </is>
      </c>
      <c r="E46" s="877" t="inlineStr">
        <is>
          <t>트루 어텀</t>
        </is>
      </c>
      <c r="F46" s="877" t="inlineStr">
        <is>
          <t>트루 스프링</t>
        </is>
      </c>
      <c r="G46" s="877" t="inlineStr">
        <is>
          <t>브라이트 스프링</t>
        </is>
      </c>
      <c r="H46" s="877" t="inlineStr">
        <is>
          <t>단색</t>
        </is>
      </c>
      <c r="I46" s="879" t="inlineStr">
        <is>
          <t>표준색상</t>
        </is>
      </c>
      <c r="J46" s="880">
        <f>HEX2DEC(MID(D46,2,2))</f>
        <v/>
      </c>
      <c r="K46" s="880">
        <f>HEX2DEC(MID(D46,4,2))</f>
        <v/>
      </c>
      <c r="L46" s="880">
        <f>HEX2DEC(MID(D46,6,2))</f>
        <v/>
      </c>
    </row>
    <row r="47" ht="22" customHeight="1">
      <c r="A47" s="877" t="n">
        <v>43</v>
      </c>
      <c r="B47" s="922" t="inlineStr"/>
      <c r="C47" s="879" t="inlineStr">
        <is>
          <t>실버</t>
        </is>
      </c>
      <c r="D47" s="877" t="inlineStr">
        <is>
          <t>#C0C0C0</t>
        </is>
      </c>
      <c r="E47" s="877" t="inlineStr">
        <is>
          <t>트루 윈터</t>
        </is>
      </c>
      <c r="F47" s="877" t="inlineStr">
        <is>
          <t>다크 윈터</t>
        </is>
      </c>
      <c r="G47" s="877" t="inlineStr">
        <is>
          <t>브라이트 윈터</t>
        </is>
      </c>
      <c r="H47" s="877" t="inlineStr">
        <is>
          <t>단색</t>
        </is>
      </c>
      <c r="I47" s="879" t="inlineStr">
        <is>
          <t>표준색상</t>
        </is>
      </c>
      <c r="J47" s="880">
        <f>HEX2DEC(MID(D47,2,2))</f>
        <v/>
      </c>
      <c r="K47" s="880">
        <f>HEX2DEC(MID(D47,4,2))</f>
        <v/>
      </c>
      <c r="L47" s="880">
        <f>HEX2DEC(MID(D47,6,2))</f>
        <v/>
      </c>
    </row>
    <row r="48" ht="22" customHeight="1">
      <c r="A48" s="877" t="n">
        <v>44</v>
      </c>
      <c r="B48" s="923" t="inlineStr"/>
      <c r="C48" s="879" t="inlineStr">
        <is>
          <t>브릭</t>
        </is>
      </c>
      <c r="D48" s="877" t="inlineStr">
        <is>
          <t>#A55248</t>
        </is>
      </c>
      <c r="E48" s="877" t="inlineStr">
        <is>
          <t>트루 어텀</t>
        </is>
      </c>
      <c r="F48" s="877" t="inlineStr">
        <is>
          <t>다크 어텀</t>
        </is>
      </c>
      <c r="G48" s="877" t="inlineStr"/>
      <c r="H48" s="877" t="inlineStr">
        <is>
          <t>단색</t>
        </is>
      </c>
      <c r="I48" s="879" t="inlineStr">
        <is>
          <t>표준색상</t>
        </is>
      </c>
      <c r="J48" s="880">
        <f>HEX2DEC(MID(D48,2,2))</f>
        <v/>
      </c>
      <c r="K48" s="880">
        <f>HEX2DEC(MID(D48,4,2))</f>
        <v/>
      </c>
      <c r="L48" s="880">
        <f>HEX2DEC(MID(D48,6,2))</f>
        <v/>
      </c>
    </row>
    <row r="49" ht="22" customHeight="1">
      <c r="A49" s="877" t="n">
        <v>45</v>
      </c>
      <c r="B49" s="924" t="inlineStr"/>
      <c r="C49" s="879" t="inlineStr">
        <is>
          <t>라이트 오렌지</t>
        </is>
      </c>
      <c r="D49" s="877" t="inlineStr">
        <is>
          <t>#FFA07A</t>
        </is>
      </c>
      <c r="E49" s="877" t="inlineStr">
        <is>
          <t>라이트 스프링</t>
        </is>
      </c>
      <c r="F49" s="877" t="inlineStr">
        <is>
          <t>트루 스프링</t>
        </is>
      </c>
      <c r="G49" s="877" t="inlineStr"/>
      <c r="H49" s="877" t="inlineStr">
        <is>
          <t>단색</t>
        </is>
      </c>
      <c r="I49" s="879" t="inlineStr">
        <is>
          <t>표준색상</t>
        </is>
      </c>
      <c r="J49" s="880">
        <f>HEX2DEC(MID(D49,2,2))</f>
        <v/>
      </c>
      <c r="K49" s="880">
        <f>HEX2DEC(MID(D49,4,2))</f>
        <v/>
      </c>
      <c r="L49" s="880">
        <f>HEX2DEC(MID(D49,6,2))</f>
        <v/>
      </c>
    </row>
    <row r="50" ht="22" customHeight="1">
      <c r="A50" s="877" t="n">
        <v>46</v>
      </c>
      <c r="B50" s="925" t="inlineStr"/>
      <c r="C50" s="879" t="inlineStr">
        <is>
          <t>데님</t>
        </is>
      </c>
      <c r="D50" s="877" t="inlineStr">
        <is>
          <t>#1560BD</t>
        </is>
      </c>
      <c r="E50" s="877" t="inlineStr">
        <is>
          <t>트루 서머</t>
        </is>
      </c>
      <c r="F50" s="877" t="inlineStr">
        <is>
          <t>다크 윈터</t>
        </is>
      </c>
      <c r="G50" s="877" t="inlineStr">
        <is>
          <t>트루 윈터</t>
        </is>
      </c>
      <c r="H50" s="877" t="inlineStr">
        <is>
          <t>단색</t>
        </is>
      </c>
      <c r="I50" s="879" t="inlineStr">
        <is>
          <t>표준색상</t>
        </is>
      </c>
      <c r="J50" s="880">
        <f>HEX2DEC(MID(D50,2,2))</f>
        <v/>
      </c>
      <c r="K50" s="880">
        <f>HEX2DEC(MID(D50,4,2))</f>
        <v/>
      </c>
      <c r="L50" s="880">
        <f>HEX2DEC(MID(D50,6,2))</f>
        <v/>
      </c>
    </row>
    <row r="51" ht="22" customHeight="1">
      <c r="A51" s="877" t="n">
        <v>47</v>
      </c>
      <c r="B51" s="926" t="inlineStr"/>
      <c r="C51" s="879" t="inlineStr">
        <is>
          <t>골드</t>
        </is>
      </c>
      <c r="D51" s="877" t="inlineStr">
        <is>
          <t>#FFD700</t>
        </is>
      </c>
      <c r="E51" s="877" t="inlineStr">
        <is>
          <t>트루 스프링</t>
        </is>
      </c>
      <c r="F51" s="877" t="inlineStr">
        <is>
          <t>브라이트 스프링</t>
        </is>
      </c>
      <c r="G51" s="877" t="inlineStr">
        <is>
          <t>트루 어텀</t>
        </is>
      </c>
      <c r="H51" s="877" t="inlineStr">
        <is>
          <t>단색</t>
        </is>
      </c>
      <c r="I51" s="879" t="inlineStr">
        <is>
          <t>표준색상</t>
        </is>
      </c>
      <c r="J51" s="880">
        <f>HEX2DEC(MID(D51,2,2))</f>
        <v/>
      </c>
      <c r="K51" s="880">
        <f>HEX2DEC(MID(D51,4,2))</f>
        <v/>
      </c>
      <c r="L51" s="880">
        <f>HEX2DEC(MID(D51,6,2))</f>
        <v/>
      </c>
    </row>
    <row r="52" ht="22" customHeight="1">
      <c r="A52" s="877" t="n">
        <v>48</v>
      </c>
      <c r="B52" s="927" t="inlineStr"/>
      <c r="C52" s="879" t="inlineStr">
        <is>
          <t>카키 베이지</t>
        </is>
      </c>
      <c r="D52" s="877" t="inlineStr">
        <is>
          <t>#9B870C</t>
        </is>
      </c>
      <c r="E52" s="877" t="inlineStr">
        <is>
          <t>트루 어텀</t>
        </is>
      </c>
      <c r="F52" s="877" t="inlineStr">
        <is>
          <t>소프트 어텀</t>
        </is>
      </c>
      <c r="G52" s="877" t="inlineStr">
        <is>
          <t>다크 어텀</t>
        </is>
      </c>
      <c r="H52" s="877" t="inlineStr">
        <is>
          <t>단색</t>
        </is>
      </c>
      <c r="I52" s="879" t="inlineStr">
        <is>
          <t>표준색상</t>
        </is>
      </c>
      <c r="J52" s="880">
        <f>HEX2DEC(MID(D52,2,2))</f>
        <v/>
      </c>
      <c r="K52" s="880">
        <f>HEX2DEC(MID(D52,4,2))</f>
        <v/>
      </c>
      <c r="L52" s="880">
        <f>HEX2DEC(MID(D52,6,2))</f>
        <v/>
      </c>
    </row>
    <row r="53" ht="22" customHeight="1">
      <c r="A53" s="877" t="n">
        <v>49</v>
      </c>
      <c r="B53" s="928" t="inlineStr"/>
      <c r="C53" s="879" t="inlineStr">
        <is>
          <t>연청</t>
        </is>
      </c>
      <c r="D53" s="877" t="inlineStr">
        <is>
          <t>#B9D9EB</t>
        </is>
      </c>
      <c r="E53" s="877" t="inlineStr">
        <is>
          <t>라이트 서머</t>
        </is>
      </c>
      <c r="F53" s="877" t="inlineStr">
        <is>
          <t>소프트 서머</t>
        </is>
      </c>
      <c r="G53" s="877" t="inlineStr"/>
      <c r="H53" s="877" t="inlineStr">
        <is>
          <t>단색</t>
        </is>
      </c>
      <c r="I53" s="879" t="inlineStr">
        <is>
          <t>표준색상</t>
        </is>
      </c>
      <c r="J53" s="880">
        <f>HEX2DEC(MID(D53,2,2))</f>
        <v/>
      </c>
      <c r="K53" s="880">
        <f>HEX2DEC(MID(D53,4,2))</f>
        <v/>
      </c>
      <c r="L53" s="880">
        <f>HEX2DEC(MID(D53,6,2))</f>
        <v/>
      </c>
    </row>
    <row r="54" ht="22" customHeight="1">
      <c r="A54" s="877" t="n">
        <v>50</v>
      </c>
      <c r="B54" s="929" t="inlineStr"/>
      <c r="C54" s="879" t="inlineStr">
        <is>
          <t>흑청</t>
        </is>
      </c>
      <c r="D54" s="877" t="inlineStr">
        <is>
          <t>#2B2B2B</t>
        </is>
      </c>
      <c r="E54" s="877" t="inlineStr">
        <is>
          <t>다크 윈터</t>
        </is>
      </c>
      <c r="F54" s="877" t="inlineStr">
        <is>
          <t>다크 어텀</t>
        </is>
      </c>
      <c r="G54" s="877" t="inlineStr"/>
      <c r="H54" s="877" t="inlineStr">
        <is>
          <t>단색</t>
        </is>
      </c>
      <c r="I54" s="879" t="inlineStr">
        <is>
          <t>표준색상</t>
        </is>
      </c>
      <c r="J54" s="880">
        <f>HEX2DEC(MID(D54,2,2))</f>
        <v/>
      </c>
      <c r="K54" s="880">
        <f>HEX2DEC(MID(D54,4,2))</f>
        <v/>
      </c>
      <c r="L54" s="880">
        <f>HEX2DEC(MID(D54,6,2))</f>
        <v/>
      </c>
    </row>
    <row r="55" ht="22" customHeight="1">
      <c r="A55" s="877" t="n">
        <v>51</v>
      </c>
      <c r="B55" s="930" t="inlineStr"/>
      <c r="C55" s="879" t="inlineStr">
        <is>
          <t>중청</t>
        </is>
      </c>
      <c r="D55" s="877" t="inlineStr">
        <is>
          <t>#7393B3</t>
        </is>
      </c>
      <c r="E55" s="877" t="inlineStr">
        <is>
          <t>트루 서머</t>
        </is>
      </c>
      <c r="F55" s="877" t="inlineStr">
        <is>
          <t>소프트 서머</t>
        </is>
      </c>
      <c r="G55" s="877" t="inlineStr">
        <is>
          <t>다크 윈터</t>
        </is>
      </c>
      <c r="H55" s="877" t="inlineStr">
        <is>
          <t>단색</t>
        </is>
      </c>
      <c r="I55" s="879" t="inlineStr">
        <is>
          <t>표준색상</t>
        </is>
      </c>
      <c r="J55" s="880">
        <f>HEX2DEC(MID(D55,2,2))</f>
        <v/>
      </c>
      <c r="K55" s="880">
        <f>HEX2DEC(MID(D55,4,2))</f>
        <v/>
      </c>
      <c r="L55" s="880">
        <f>HEX2DEC(MID(D55,6,2))</f>
        <v/>
      </c>
    </row>
    <row r="56" ht="22" customHeight="1">
      <c r="A56" s="877" t="n">
        <v>52</v>
      </c>
      <c r="B56" s="931" t="inlineStr"/>
      <c r="C56" s="879" t="inlineStr">
        <is>
          <t>로즈골드</t>
        </is>
      </c>
      <c r="D56" s="877" t="inlineStr">
        <is>
          <t>#B76E79</t>
        </is>
      </c>
      <c r="E56" s="877" t="inlineStr">
        <is>
          <t>소프트 어텀</t>
        </is>
      </c>
      <c r="F56" s="877" t="inlineStr">
        <is>
          <t>소프트 서머</t>
        </is>
      </c>
      <c r="G56" s="877" t="inlineStr">
        <is>
          <t>트루 어텀</t>
        </is>
      </c>
      <c r="H56" s="877" t="inlineStr">
        <is>
          <t>단색</t>
        </is>
      </c>
      <c r="I56" s="879" t="inlineStr">
        <is>
          <t>표준색상</t>
        </is>
      </c>
      <c r="J56" s="880">
        <f>HEX2DEC(MID(D56,2,2))</f>
        <v/>
      </c>
      <c r="K56" s="880">
        <f>HEX2DEC(MID(D56,4,2))</f>
        <v/>
      </c>
      <c r="L56" s="880">
        <f>HEX2DEC(MID(D56,6,2))</f>
        <v/>
      </c>
    </row>
    <row r="57" ht="22" customHeight="1">
      <c r="A57" s="877" t="n">
        <v>53</v>
      </c>
      <c r="B57" s="914" t="inlineStr">
        <is>
          <t>특수</t>
        </is>
      </c>
      <c r="C57" s="879" t="inlineStr">
        <is>
          <t>클리어</t>
        </is>
      </c>
      <c r="D57" s="877" t="inlineStr"/>
      <c r="E57" s="877" t="inlineStr"/>
      <c r="F57" s="877" t="inlineStr"/>
      <c r="G57" s="877" t="inlineStr"/>
      <c r="H57" s="877" t="inlineStr">
        <is>
          <t>특수</t>
        </is>
      </c>
      <c r="I57" s="879" t="inlineStr">
        <is>
          <t>무색·투명 계열 개념으로 고정 HEX가 없는 항목</t>
        </is>
      </c>
      <c r="J57" s="880" t="n"/>
      <c r="K57" s="880" t="n"/>
      <c r="L57" s="880" t="n"/>
    </row>
  </sheetData>
  <autoFilter ref="A4:L57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라이트 스프링</t>
        </is>
      </c>
    </row>
    <row r="2">
      <c r="A2" s="299" t="inlineStr">
        <is>
          <t>영문명: Light Spring</t>
        </is>
      </c>
    </row>
    <row r="3">
      <c r="A3" s="299" t="inlineStr">
        <is>
          <t>톤 특성: warm-light-clear</t>
        </is>
      </c>
    </row>
    <row r="4">
      <c r="A4" s="299" t="inlineStr">
        <is>
          <t>대표 24색 팔레트</t>
        </is>
      </c>
    </row>
    <row r="6" ht="42" customHeight="1">
      <c r="A6" s="300" t="inlineStr">
        <is>
          <t>01
웜 크림
#FFF6D9</t>
        </is>
      </c>
      <c r="C6" s="301" t="inlineStr">
        <is>
          <t>02
웜 아이보리
#FDF1D0</t>
        </is>
      </c>
      <c r="E6" s="302" t="inlineStr">
        <is>
          <t>03
소프트 베이지
#EFD8B8</t>
        </is>
      </c>
      <c r="G6" s="303" t="inlineStr">
        <is>
          <t>04
라이트 카멜
#D9C2A2</t>
        </is>
      </c>
      <c r="I6" s="304" t="inlineStr">
        <is>
          <t>05
피치 소르베
#FFD1B8</t>
        </is>
      </c>
      <c r="K6" s="305" t="inlineStr">
        <is>
          <t>06
애프리콧 아이스
#FFC7A3</t>
        </is>
      </c>
    </row>
    <row r="7" ht="42" customHeight="1"/>
    <row r="8" ht="24" customHeight="1">
      <c r="A8" s="306" t="inlineStr">
        <is>
          <t>RGB 255, 246, 217</t>
        </is>
      </c>
      <c r="B8" s="932" t="n"/>
      <c r="C8" s="306" t="inlineStr">
        <is>
          <t>RGB 253, 241, 208</t>
        </is>
      </c>
      <c r="D8" s="932" t="n"/>
      <c r="E8" s="306" t="inlineStr">
        <is>
          <t>RGB 239, 216, 184</t>
        </is>
      </c>
      <c r="F8" s="932" t="n"/>
      <c r="G8" s="306" t="inlineStr">
        <is>
          <t>RGB 217, 194, 162</t>
        </is>
      </c>
      <c r="H8" s="932" t="n"/>
      <c r="I8" s="306" t="inlineStr">
        <is>
          <t>RGB 255, 209, 184</t>
        </is>
      </c>
      <c r="J8" s="932" t="n"/>
      <c r="K8" s="306" t="inlineStr">
        <is>
          <t>RGB 255, 199, 163</t>
        </is>
      </c>
      <c r="L8" s="932" t="n"/>
    </row>
    <row r="9" ht="24" customHeight="1"/>
    <row r="10" ht="42" customHeight="1">
      <c r="A10" s="307" t="inlineStr">
        <is>
          <t>07
살몬 블러시
#F7B39A</t>
        </is>
      </c>
      <c r="C10" s="308" t="inlineStr">
        <is>
          <t>08
라이트 코랄
#F59A8A</t>
        </is>
      </c>
      <c r="E10" s="309" t="inlineStr">
        <is>
          <t>09
멜론 핑크
#F8B9BE</t>
        </is>
      </c>
      <c r="G10" s="310" t="inlineStr">
        <is>
          <t>10
버터 옐로
#FFE68A</t>
        </is>
      </c>
      <c r="I10" s="311" t="inlineStr">
        <is>
          <t>11
프림로즈
#F8EF9A</t>
        </is>
      </c>
      <c r="K10" s="312" t="inlineStr">
        <is>
          <t>12
웜 레몬
#FFF1A6</t>
        </is>
      </c>
    </row>
    <row r="11" ht="42" customHeight="1"/>
    <row r="12" ht="24" customHeight="1">
      <c r="A12" s="306" t="inlineStr">
        <is>
          <t>RGB 247, 179, 154</t>
        </is>
      </c>
      <c r="B12" s="932" t="n"/>
      <c r="C12" s="306" t="inlineStr">
        <is>
          <t>RGB 245, 154, 138</t>
        </is>
      </c>
      <c r="D12" s="932" t="n"/>
      <c r="E12" s="306" t="inlineStr">
        <is>
          <t>RGB 248, 185, 190</t>
        </is>
      </c>
      <c r="F12" s="932" t="n"/>
      <c r="G12" s="306" t="inlineStr">
        <is>
          <t>RGB 255, 230, 138</t>
        </is>
      </c>
      <c r="H12" s="932" t="n"/>
      <c r="I12" s="306" t="inlineStr">
        <is>
          <t>RGB 248, 239, 154</t>
        </is>
      </c>
      <c r="J12" s="932" t="n"/>
      <c r="K12" s="306" t="inlineStr">
        <is>
          <t>RGB 255, 241, 166</t>
        </is>
      </c>
      <c r="L12" s="932" t="n"/>
    </row>
    <row r="13" ht="24" customHeight="1"/>
    <row r="14" ht="42" customHeight="1">
      <c r="A14" s="313" t="inlineStr">
        <is>
          <t>13
피스타치오
#D8E8A8</t>
        </is>
      </c>
      <c r="C14" s="314" t="inlineStr">
        <is>
          <t>14
스프링 버드
#C9E27B</t>
        </is>
      </c>
      <c r="E14" s="315" t="inlineStr">
        <is>
          <t>15
애플 민트
#B8E2A5</t>
        </is>
      </c>
      <c r="G14" s="316" t="inlineStr">
        <is>
          <t>16
시폼
#B9E8D4</t>
        </is>
      </c>
      <c r="I14" s="317" t="inlineStr">
        <is>
          <t>17
아쿠아 미스트
#AFE9E4</t>
        </is>
      </c>
      <c r="K14" s="318" t="inlineStr">
        <is>
          <t>18
로빈 에그
#A8E3EB</t>
        </is>
      </c>
    </row>
    <row r="15" ht="42" customHeight="1"/>
    <row r="16" ht="24" customHeight="1">
      <c r="A16" s="306" t="inlineStr">
        <is>
          <t>RGB 216, 232, 168</t>
        </is>
      </c>
      <c r="B16" s="932" t="n"/>
      <c r="C16" s="306" t="inlineStr">
        <is>
          <t>RGB 201, 226, 123</t>
        </is>
      </c>
      <c r="D16" s="932" t="n"/>
      <c r="E16" s="306" t="inlineStr">
        <is>
          <t>RGB 184, 226, 165</t>
        </is>
      </c>
      <c r="F16" s="932" t="n"/>
      <c r="G16" s="306" t="inlineStr">
        <is>
          <t>RGB 185, 232, 212</t>
        </is>
      </c>
      <c r="H16" s="932" t="n"/>
      <c r="I16" s="306" t="inlineStr">
        <is>
          <t>RGB 175, 233, 228</t>
        </is>
      </c>
      <c r="J16" s="932" t="n"/>
      <c r="K16" s="306" t="inlineStr">
        <is>
          <t>RGB 168, 227, 235</t>
        </is>
      </c>
      <c r="L16" s="932" t="n"/>
    </row>
    <row r="17" ht="24" customHeight="1"/>
    <row r="18" ht="42" customHeight="1">
      <c r="A18" s="319" t="inlineStr">
        <is>
          <t>19
스카이 아쿠아
#8FDDE4</t>
        </is>
      </c>
      <c r="C18" s="320" t="inlineStr">
        <is>
          <t>20
라이트 터키석
#73D7D3</t>
        </is>
      </c>
      <c r="E18" s="321" t="inlineStr">
        <is>
          <t>21
라이트 틸
#6ECBC2</t>
        </is>
      </c>
      <c r="G18" s="322" t="inlineStr">
        <is>
          <t>22
웜 코랄 팝
#FF8F70</t>
        </is>
      </c>
      <c r="I18" s="323" t="inlineStr">
        <is>
          <t>23
허니 피치
#FBC28B</t>
        </is>
      </c>
      <c r="K18" s="324" t="inlineStr">
        <is>
          <t>24
골든 피치
#F2B577</t>
        </is>
      </c>
    </row>
    <row r="19" ht="42" customHeight="1"/>
    <row r="20" ht="24" customHeight="1">
      <c r="A20" s="306" t="inlineStr">
        <is>
          <t>RGB 143, 221, 228</t>
        </is>
      </c>
      <c r="B20" s="932" t="n"/>
      <c r="C20" s="306" t="inlineStr">
        <is>
          <t>RGB 115, 215, 211</t>
        </is>
      </c>
      <c r="D20" s="932" t="n"/>
      <c r="E20" s="306" t="inlineStr">
        <is>
          <t>RGB 110, 203, 194</t>
        </is>
      </c>
      <c r="F20" s="932" t="n"/>
      <c r="G20" s="306" t="inlineStr">
        <is>
          <t>RGB 255, 143, 112</t>
        </is>
      </c>
      <c r="H20" s="932" t="n"/>
      <c r="I20" s="306" t="inlineStr">
        <is>
          <t>RGB 251, 194, 139</t>
        </is>
      </c>
      <c r="J20" s="932" t="n"/>
      <c r="K20" s="306" t="inlineStr">
        <is>
          <t>RGB 242, 181, 119</t>
        </is>
      </c>
      <c r="L20" s="932" t="n"/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웜 크림</t>
        </is>
      </c>
      <c r="C25" s="326" t="inlineStr">
        <is>
          <t>#FFF6D9</t>
        </is>
      </c>
      <c r="D25" s="326" t="n">
        <v>255</v>
      </c>
      <c r="E25" s="326" t="n">
        <v>246</v>
      </c>
      <c r="F25" s="326" t="n">
        <v>217</v>
      </c>
      <c r="G25" s="328" t="inlineStr">
        <is>
          <t>#FFF6D9</t>
        </is>
      </c>
    </row>
    <row r="26">
      <c r="A26" s="326" t="inlineStr">
        <is>
          <t>02</t>
        </is>
      </c>
      <c r="B26" s="327" t="inlineStr">
        <is>
          <t>웜 아이보리</t>
        </is>
      </c>
      <c r="C26" s="326" t="inlineStr">
        <is>
          <t>#FDF1D0</t>
        </is>
      </c>
      <c r="D26" s="326" t="n">
        <v>253</v>
      </c>
      <c r="E26" s="326" t="n">
        <v>241</v>
      </c>
      <c r="F26" s="326" t="n">
        <v>208</v>
      </c>
      <c r="G26" s="329" t="inlineStr">
        <is>
          <t>#FDF1D0</t>
        </is>
      </c>
    </row>
    <row r="27">
      <c r="A27" s="326" t="inlineStr">
        <is>
          <t>03</t>
        </is>
      </c>
      <c r="B27" s="327" t="inlineStr">
        <is>
          <t>소프트 베이지</t>
        </is>
      </c>
      <c r="C27" s="326" t="inlineStr">
        <is>
          <t>#EFD8B8</t>
        </is>
      </c>
      <c r="D27" s="326" t="n">
        <v>239</v>
      </c>
      <c r="E27" s="326" t="n">
        <v>216</v>
      </c>
      <c r="F27" s="326" t="n">
        <v>184</v>
      </c>
      <c r="G27" s="330" t="inlineStr">
        <is>
          <t>#EFD8B8</t>
        </is>
      </c>
    </row>
    <row r="28">
      <c r="A28" s="326" t="inlineStr">
        <is>
          <t>04</t>
        </is>
      </c>
      <c r="B28" s="327" t="inlineStr">
        <is>
          <t>라이트 카멜</t>
        </is>
      </c>
      <c r="C28" s="326" t="inlineStr">
        <is>
          <t>#D9C2A2</t>
        </is>
      </c>
      <c r="D28" s="326" t="n">
        <v>217</v>
      </c>
      <c r="E28" s="326" t="n">
        <v>194</v>
      </c>
      <c r="F28" s="326" t="n">
        <v>162</v>
      </c>
      <c r="G28" s="331" t="inlineStr">
        <is>
          <t>#D9C2A2</t>
        </is>
      </c>
    </row>
    <row r="29">
      <c r="A29" s="326" t="inlineStr">
        <is>
          <t>05</t>
        </is>
      </c>
      <c r="B29" s="327" t="inlineStr">
        <is>
          <t>피치 소르베</t>
        </is>
      </c>
      <c r="C29" s="326" t="inlineStr">
        <is>
          <t>#FFD1B8</t>
        </is>
      </c>
      <c r="D29" s="326" t="n">
        <v>255</v>
      </c>
      <c r="E29" s="326" t="n">
        <v>209</v>
      </c>
      <c r="F29" s="326" t="n">
        <v>184</v>
      </c>
      <c r="G29" s="332" t="inlineStr">
        <is>
          <t>#FFD1B8</t>
        </is>
      </c>
    </row>
    <row r="30">
      <c r="A30" s="326" t="inlineStr">
        <is>
          <t>06</t>
        </is>
      </c>
      <c r="B30" s="327" t="inlineStr">
        <is>
          <t>애프리콧 아이스</t>
        </is>
      </c>
      <c r="C30" s="326" t="inlineStr">
        <is>
          <t>#FFC7A3</t>
        </is>
      </c>
      <c r="D30" s="326" t="n">
        <v>255</v>
      </c>
      <c r="E30" s="326" t="n">
        <v>199</v>
      </c>
      <c r="F30" s="326" t="n">
        <v>163</v>
      </c>
      <c r="G30" s="333" t="inlineStr">
        <is>
          <t>#FFC7A3</t>
        </is>
      </c>
    </row>
    <row r="31">
      <c r="A31" s="326" t="inlineStr">
        <is>
          <t>07</t>
        </is>
      </c>
      <c r="B31" s="327" t="inlineStr">
        <is>
          <t>살몬 블러시</t>
        </is>
      </c>
      <c r="C31" s="326" t="inlineStr">
        <is>
          <t>#F7B39A</t>
        </is>
      </c>
      <c r="D31" s="326" t="n">
        <v>247</v>
      </c>
      <c r="E31" s="326" t="n">
        <v>179</v>
      </c>
      <c r="F31" s="326" t="n">
        <v>154</v>
      </c>
      <c r="G31" s="334" t="inlineStr">
        <is>
          <t>#F7B39A</t>
        </is>
      </c>
    </row>
    <row r="32">
      <c r="A32" s="326" t="inlineStr">
        <is>
          <t>08</t>
        </is>
      </c>
      <c r="B32" s="327" t="inlineStr">
        <is>
          <t>라이트 코랄</t>
        </is>
      </c>
      <c r="C32" s="326" t="inlineStr">
        <is>
          <t>#F59A8A</t>
        </is>
      </c>
      <c r="D32" s="326" t="n">
        <v>245</v>
      </c>
      <c r="E32" s="326" t="n">
        <v>154</v>
      </c>
      <c r="F32" s="326" t="n">
        <v>138</v>
      </c>
      <c r="G32" s="335" t="inlineStr">
        <is>
          <t>#F59A8A</t>
        </is>
      </c>
    </row>
    <row r="33">
      <c r="A33" s="326" t="inlineStr">
        <is>
          <t>09</t>
        </is>
      </c>
      <c r="B33" s="327" t="inlineStr">
        <is>
          <t>멜론 핑크</t>
        </is>
      </c>
      <c r="C33" s="326" t="inlineStr">
        <is>
          <t>#F8B9BE</t>
        </is>
      </c>
      <c r="D33" s="326" t="n">
        <v>248</v>
      </c>
      <c r="E33" s="326" t="n">
        <v>185</v>
      </c>
      <c r="F33" s="326" t="n">
        <v>190</v>
      </c>
      <c r="G33" s="336" t="inlineStr">
        <is>
          <t>#F8B9BE</t>
        </is>
      </c>
    </row>
    <row r="34">
      <c r="A34" s="326" t="inlineStr">
        <is>
          <t>10</t>
        </is>
      </c>
      <c r="B34" s="327" t="inlineStr">
        <is>
          <t>버터 옐로</t>
        </is>
      </c>
      <c r="C34" s="326" t="inlineStr">
        <is>
          <t>#FFE68A</t>
        </is>
      </c>
      <c r="D34" s="326" t="n">
        <v>255</v>
      </c>
      <c r="E34" s="326" t="n">
        <v>230</v>
      </c>
      <c r="F34" s="326" t="n">
        <v>138</v>
      </c>
      <c r="G34" s="337" t="inlineStr">
        <is>
          <t>#FFE68A</t>
        </is>
      </c>
    </row>
    <row r="35">
      <c r="A35" s="326" t="inlineStr">
        <is>
          <t>11</t>
        </is>
      </c>
      <c r="B35" s="327" t="inlineStr">
        <is>
          <t>프림로즈</t>
        </is>
      </c>
      <c r="C35" s="326" t="inlineStr">
        <is>
          <t>#F8EF9A</t>
        </is>
      </c>
      <c r="D35" s="326" t="n">
        <v>248</v>
      </c>
      <c r="E35" s="326" t="n">
        <v>239</v>
      </c>
      <c r="F35" s="326" t="n">
        <v>154</v>
      </c>
      <c r="G35" s="338" t="inlineStr">
        <is>
          <t>#F8EF9A</t>
        </is>
      </c>
    </row>
    <row r="36">
      <c r="A36" s="326" t="inlineStr">
        <is>
          <t>12</t>
        </is>
      </c>
      <c r="B36" s="327" t="inlineStr">
        <is>
          <t>웜 레몬</t>
        </is>
      </c>
      <c r="C36" s="326" t="inlineStr">
        <is>
          <t>#FFF1A6</t>
        </is>
      </c>
      <c r="D36" s="326" t="n">
        <v>255</v>
      </c>
      <c r="E36" s="326" t="n">
        <v>241</v>
      </c>
      <c r="F36" s="326" t="n">
        <v>166</v>
      </c>
      <c r="G36" s="339" t="inlineStr">
        <is>
          <t>#FFF1A6</t>
        </is>
      </c>
    </row>
    <row r="37">
      <c r="A37" s="326" t="inlineStr">
        <is>
          <t>13</t>
        </is>
      </c>
      <c r="B37" s="327" t="inlineStr">
        <is>
          <t>피스타치오</t>
        </is>
      </c>
      <c r="C37" s="326" t="inlineStr">
        <is>
          <t>#D8E8A8</t>
        </is>
      </c>
      <c r="D37" s="326" t="n">
        <v>216</v>
      </c>
      <c r="E37" s="326" t="n">
        <v>232</v>
      </c>
      <c r="F37" s="326" t="n">
        <v>168</v>
      </c>
      <c r="G37" s="340" t="inlineStr">
        <is>
          <t>#D8E8A8</t>
        </is>
      </c>
    </row>
    <row r="38">
      <c r="A38" s="326" t="inlineStr">
        <is>
          <t>14</t>
        </is>
      </c>
      <c r="B38" s="327" t="inlineStr">
        <is>
          <t>스프링 버드</t>
        </is>
      </c>
      <c r="C38" s="326" t="inlineStr">
        <is>
          <t>#C9E27B</t>
        </is>
      </c>
      <c r="D38" s="326" t="n">
        <v>201</v>
      </c>
      <c r="E38" s="326" t="n">
        <v>226</v>
      </c>
      <c r="F38" s="326" t="n">
        <v>123</v>
      </c>
      <c r="G38" s="341" t="inlineStr">
        <is>
          <t>#C9E27B</t>
        </is>
      </c>
    </row>
    <row r="39">
      <c r="A39" s="326" t="inlineStr">
        <is>
          <t>15</t>
        </is>
      </c>
      <c r="B39" s="327" t="inlineStr">
        <is>
          <t>애플 민트</t>
        </is>
      </c>
      <c r="C39" s="326" t="inlineStr">
        <is>
          <t>#B8E2A5</t>
        </is>
      </c>
      <c r="D39" s="326" t="n">
        <v>184</v>
      </c>
      <c r="E39" s="326" t="n">
        <v>226</v>
      </c>
      <c r="F39" s="326" t="n">
        <v>165</v>
      </c>
      <c r="G39" s="342" t="inlineStr">
        <is>
          <t>#B8E2A5</t>
        </is>
      </c>
    </row>
    <row r="40">
      <c r="A40" s="326" t="inlineStr">
        <is>
          <t>16</t>
        </is>
      </c>
      <c r="B40" s="327" t="inlineStr">
        <is>
          <t>시폼</t>
        </is>
      </c>
      <c r="C40" s="326" t="inlineStr">
        <is>
          <t>#B9E8D4</t>
        </is>
      </c>
      <c r="D40" s="326" t="n">
        <v>185</v>
      </c>
      <c r="E40" s="326" t="n">
        <v>232</v>
      </c>
      <c r="F40" s="326" t="n">
        <v>212</v>
      </c>
      <c r="G40" s="343" t="inlineStr">
        <is>
          <t>#B9E8D4</t>
        </is>
      </c>
    </row>
    <row r="41">
      <c r="A41" s="326" t="inlineStr">
        <is>
          <t>17</t>
        </is>
      </c>
      <c r="B41" s="327" t="inlineStr">
        <is>
          <t>아쿠아 미스트</t>
        </is>
      </c>
      <c r="C41" s="326" t="inlineStr">
        <is>
          <t>#AFE9E4</t>
        </is>
      </c>
      <c r="D41" s="326" t="n">
        <v>175</v>
      </c>
      <c r="E41" s="326" t="n">
        <v>233</v>
      </c>
      <c r="F41" s="326" t="n">
        <v>228</v>
      </c>
      <c r="G41" s="344" t="inlineStr">
        <is>
          <t>#AFE9E4</t>
        </is>
      </c>
    </row>
    <row r="42">
      <c r="A42" s="326" t="inlineStr">
        <is>
          <t>18</t>
        </is>
      </c>
      <c r="B42" s="327" t="inlineStr">
        <is>
          <t>로빈 에그</t>
        </is>
      </c>
      <c r="C42" s="326" t="inlineStr">
        <is>
          <t>#A8E3EB</t>
        </is>
      </c>
      <c r="D42" s="326" t="n">
        <v>168</v>
      </c>
      <c r="E42" s="326" t="n">
        <v>227</v>
      </c>
      <c r="F42" s="326" t="n">
        <v>235</v>
      </c>
      <c r="G42" s="345" t="inlineStr">
        <is>
          <t>#A8E3EB</t>
        </is>
      </c>
    </row>
    <row r="43">
      <c r="A43" s="326" t="inlineStr">
        <is>
          <t>19</t>
        </is>
      </c>
      <c r="B43" s="327" t="inlineStr">
        <is>
          <t>스카이 아쿠아</t>
        </is>
      </c>
      <c r="C43" s="326" t="inlineStr">
        <is>
          <t>#8FDDE4</t>
        </is>
      </c>
      <c r="D43" s="326" t="n">
        <v>143</v>
      </c>
      <c r="E43" s="326" t="n">
        <v>221</v>
      </c>
      <c r="F43" s="326" t="n">
        <v>228</v>
      </c>
      <c r="G43" s="346" t="inlineStr">
        <is>
          <t>#8FDDE4</t>
        </is>
      </c>
    </row>
    <row r="44">
      <c r="A44" s="326" t="inlineStr">
        <is>
          <t>20</t>
        </is>
      </c>
      <c r="B44" s="327" t="inlineStr">
        <is>
          <t>라이트 터키석</t>
        </is>
      </c>
      <c r="C44" s="326" t="inlineStr">
        <is>
          <t>#73D7D3</t>
        </is>
      </c>
      <c r="D44" s="326" t="n">
        <v>115</v>
      </c>
      <c r="E44" s="326" t="n">
        <v>215</v>
      </c>
      <c r="F44" s="326" t="n">
        <v>211</v>
      </c>
      <c r="G44" s="347" t="inlineStr">
        <is>
          <t>#73D7D3</t>
        </is>
      </c>
    </row>
    <row r="45">
      <c r="A45" s="326" t="inlineStr">
        <is>
          <t>21</t>
        </is>
      </c>
      <c r="B45" s="327" t="inlineStr">
        <is>
          <t>라이트 틸</t>
        </is>
      </c>
      <c r="C45" s="326" t="inlineStr">
        <is>
          <t>#6ECBC2</t>
        </is>
      </c>
      <c r="D45" s="326" t="n">
        <v>110</v>
      </c>
      <c r="E45" s="326" t="n">
        <v>203</v>
      </c>
      <c r="F45" s="326" t="n">
        <v>194</v>
      </c>
      <c r="G45" s="348" t="inlineStr">
        <is>
          <t>#6ECBC2</t>
        </is>
      </c>
    </row>
    <row r="46">
      <c r="A46" s="326" t="inlineStr">
        <is>
          <t>22</t>
        </is>
      </c>
      <c r="B46" s="327" t="inlineStr">
        <is>
          <t>웜 코랄 팝</t>
        </is>
      </c>
      <c r="C46" s="326" t="inlineStr">
        <is>
          <t>#FF8F70</t>
        </is>
      </c>
      <c r="D46" s="326" t="n">
        <v>255</v>
      </c>
      <c r="E46" s="326" t="n">
        <v>143</v>
      </c>
      <c r="F46" s="326" t="n">
        <v>112</v>
      </c>
      <c r="G46" s="349" t="inlineStr">
        <is>
          <t>#FF8F70</t>
        </is>
      </c>
    </row>
    <row r="47">
      <c r="A47" s="326" t="inlineStr">
        <is>
          <t>23</t>
        </is>
      </c>
      <c r="B47" s="327" t="inlineStr">
        <is>
          <t>허니 피치</t>
        </is>
      </c>
      <c r="C47" s="326" t="inlineStr">
        <is>
          <t>#FBC28B</t>
        </is>
      </c>
      <c r="D47" s="326" t="n">
        <v>251</v>
      </c>
      <c r="E47" s="326" t="n">
        <v>194</v>
      </c>
      <c r="F47" s="326" t="n">
        <v>139</v>
      </c>
      <c r="G47" s="350" t="inlineStr">
        <is>
          <t>#FBC28B</t>
        </is>
      </c>
    </row>
    <row r="48">
      <c r="A48" s="326" t="inlineStr">
        <is>
          <t>24</t>
        </is>
      </c>
      <c r="B48" s="327" t="inlineStr">
        <is>
          <t>골든 피치</t>
        </is>
      </c>
      <c r="C48" s="326" t="inlineStr">
        <is>
          <t>#F2B577</t>
        </is>
      </c>
      <c r="D48" s="326" t="n">
        <v>242</v>
      </c>
      <c r="E48" s="326" t="n">
        <v>181</v>
      </c>
      <c r="F48" s="326" t="n">
        <v>119</v>
      </c>
      <c r="G48" s="351" t="inlineStr">
        <is>
          <t>#F2B577</t>
        </is>
      </c>
    </row>
    <row r="50" ht="22" customHeight="1">
      <c r="A50" s="933" t="inlineStr">
        <is>
          <t>표준색상</t>
        </is>
      </c>
    </row>
    <row r="51" ht="20" customHeight="1">
      <c r="A51" s="934" t="inlineStr">
        <is>
          <t>이 시즌에서 자주 활용하는 공용 표준색상만 따로 모았습니다.</t>
        </is>
      </c>
    </row>
    <row r="53" ht="34" customHeight="1">
      <c r="A53" s="935" t="inlineStr">
        <is>
          <t>아이보리
#FFFFF0</t>
        </is>
      </c>
      <c r="C53" s="936" t="inlineStr">
        <is>
          <t>베이지
#E1C699</t>
        </is>
      </c>
      <c r="E53" s="937" t="inlineStr">
        <is>
          <t>라이트 핑크
#FFB6C1</t>
        </is>
      </c>
      <c r="G53" s="938" t="inlineStr">
        <is>
          <t>민트
#43C6AC</t>
        </is>
      </c>
      <c r="I53" s="939" t="inlineStr">
        <is>
          <t>오트밀
#E3D9C6</t>
        </is>
      </c>
      <c r="K53" s="940" t="inlineStr">
        <is>
          <t>라이트 옐로우
#FCE883</t>
        </is>
      </c>
    </row>
    <row r="54" ht="34" customHeight="1"/>
    <row r="55" ht="20" customHeight="1">
      <c r="A55" s="941" t="inlineStr">
        <is>
          <t>표준색상</t>
        </is>
      </c>
      <c r="C55" s="941" t="inlineStr">
        <is>
          <t>표준색상</t>
        </is>
      </c>
      <c r="E55" s="941" t="inlineStr">
        <is>
          <t>표준색상</t>
        </is>
      </c>
      <c r="G55" s="941" t="inlineStr">
        <is>
          <t>표준색상</t>
        </is>
      </c>
      <c r="I55" s="941" t="inlineStr">
        <is>
          <t>표준색상</t>
        </is>
      </c>
      <c r="K55" s="941" t="inlineStr">
        <is>
          <t>표준색상</t>
        </is>
      </c>
    </row>
    <row r="56" ht="8" customHeight="1">
      <c r="A56" s="942" t="n"/>
      <c r="C56" s="942" t="n"/>
      <c r="E56" s="942" t="n"/>
      <c r="G56" s="942" t="n"/>
      <c r="I56" s="942" t="n"/>
      <c r="K56" s="942" t="n"/>
    </row>
    <row r="57" ht="34" customHeight="1">
      <c r="A57" s="943" t="inlineStr">
        <is>
          <t>라이트 그린
#90EE90</t>
        </is>
      </c>
      <c r="C57" s="944" t="inlineStr">
        <is>
          <t>라이트 브라운
#B5651D</t>
        </is>
      </c>
      <c r="E57" s="945" t="inlineStr">
        <is>
          <t>페일 핑크
#F9CCC9</t>
        </is>
      </c>
      <c r="G57" s="946" t="inlineStr">
        <is>
          <t>피치
#FFBD9B</t>
        </is>
      </c>
      <c r="I57" s="947" t="inlineStr">
        <is>
          <t>라이트 오렌지
#FFA07A</t>
        </is>
      </c>
    </row>
    <row r="58" ht="34" customHeight="1"/>
    <row r="59" ht="20" customHeight="1">
      <c r="A59" s="941" t="inlineStr">
        <is>
          <t>표준색상</t>
        </is>
      </c>
      <c r="C59" s="941" t="inlineStr">
        <is>
          <t>표준색상</t>
        </is>
      </c>
      <c r="E59" s="941" t="inlineStr">
        <is>
          <t>표준색상</t>
        </is>
      </c>
      <c r="G59" s="941" t="inlineStr">
        <is>
          <t>표준색상</t>
        </is>
      </c>
      <c r="I59" s="941" t="inlineStr">
        <is>
          <t>표준색상</t>
        </is>
      </c>
    </row>
    <row r="60" ht="8" customHeight="1">
      <c r="A60" s="942" t="n"/>
      <c r="C60" s="942" t="n"/>
      <c r="E60" s="942" t="n"/>
      <c r="G60" s="942" t="n"/>
      <c r="I60" s="942" t="n"/>
    </row>
  </sheetData>
  <mergeCells count="83">
    <mergeCell ref="E8:F8"/>
    <mergeCell ref="A57:B58"/>
    <mergeCell ref="I16:J16"/>
    <mergeCell ref="I10:J11"/>
    <mergeCell ref="A10:B11"/>
    <mergeCell ref="K10:L11"/>
    <mergeCell ref="E57:F58"/>
    <mergeCell ref="A56:B56"/>
    <mergeCell ref="C56:D56"/>
    <mergeCell ref="E18:F19"/>
    <mergeCell ref="K18:L19"/>
    <mergeCell ref="G20:H20"/>
    <mergeCell ref="I20:J20"/>
    <mergeCell ref="A6:B7"/>
    <mergeCell ref="E12:F12"/>
    <mergeCell ref="G59:H59"/>
    <mergeCell ref="G12:H12"/>
    <mergeCell ref="E6:F7"/>
    <mergeCell ref="E55:F55"/>
    <mergeCell ref="A59:B59"/>
    <mergeCell ref="G6:H7"/>
    <mergeCell ref="A14:B15"/>
    <mergeCell ref="K55:L55"/>
    <mergeCell ref="C53:D54"/>
    <mergeCell ref="E53:F54"/>
    <mergeCell ref="I56:J56"/>
    <mergeCell ref="K56:L56"/>
    <mergeCell ref="C60:D60"/>
    <mergeCell ref="I8:J8"/>
    <mergeCell ref="A8:B8"/>
    <mergeCell ref="C8:D8"/>
    <mergeCell ref="G57:H58"/>
    <mergeCell ref="E16:F16"/>
    <mergeCell ref="C10:D11"/>
    <mergeCell ref="G16:H16"/>
    <mergeCell ref="E10:F11"/>
    <mergeCell ref="G10:H11"/>
    <mergeCell ref="I59:J59"/>
    <mergeCell ref="G60:H60"/>
    <mergeCell ref="I60:J60"/>
    <mergeCell ref="K16:L16"/>
    <mergeCell ref="G18:H19"/>
    <mergeCell ref="A18:B19"/>
    <mergeCell ref="G14:H15"/>
    <mergeCell ref="I14:J15"/>
    <mergeCell ref="K14:L15"/>
    <mergeCell ref="A50:L50"/>
    <mergeCell ref="C20:D20"/>
    <mergeCell ref="E20:F20"/>
    <mergeCell ref="A53:B54"/>
    <mergeCell ref="K53:L54"/>
    <mergeCell ref="A55:B55"/>
    <mergeCell ref="A12:B12"/>
    <mergeCell ref="C59:D59"/>
    <mergeCell ref="C12:D12"/>
    <mergeCell ref="E59:F59"/>
    <mergeCell ref="C6:D7"/>
    <mergeCell ref="K8:L8"/>
    <mergeCell ref="A51:L51"/>
    <mergeCell ref="I57:J58"/>
    <mergeCell ref="E56:F56"/>
    <mergeCell ref="G56:H56"/>
    <mergeCell ref="I18:J19"/>
    <mergeCell ref="A60:B60"/>
    <mergeCell ref="G8:H8"/>
    <mergeCell ref="C57:D58"/>
    <mergeCell ref="A16:B16"/>
    <mergeCell ref="K20:L20"/>
    <mergeCell ref="C16:D16"/>
    <mergeCell ref="C55:D55"/>
    <mergeCell ref="E60:F60"/>
    <mergeCell ref="I12:J12"/>
    <mergeCell ref="K12:L12"/>
    <mergeCell ref="I6:J7"/>
    <mergeCell ref="I55:J55"/>
    <mergeCell ref="C18:D19"/>
    <mergeCell ref="K6:L7"/>
    <mergeCell ref="C14:D15"/>
    <mergeCell ref="E14:F15"/>
    <mergeCell ref="G55:H55"/>
    <mergeCell ref="A20:B20"/>
    <mergeCell ref="G53:H54"/>
    <mergeCell ref="I53:J54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트루 스프링</t>
        </is>
      </c>
    </row>
    <row r="2">
      <c r="A2" s="299" t="inlineStr">
        <is>
          <t>영문명: True Spring / Warm Spring</t>
        </is>
      </c>
    </row>
    <row r="3">
      <c r="A3" s="299" t="inlineStr">
        <is>
          <t>톤 특성: warm-bright</t>
        </is>
      </c>
    </row>
    <row r="4">
      <c r="A4" s="299" t="inlineStr">
        <is>
          <t>대표 24색 팔레트</t>
        </is>
      </c>
    </row>
    <row r="6" ht="42" customHeight="1">
      <c r="A6" s="352" t="inlineStr">
        <is>
          <t>01
바닐라
#FFF0C2</t>
        </is>
      </c>
      <c r="C6" s="353" t="inlineStr">
        <is>
          <t>02
웜 크림
#FEE6A6</t>
        </is>
      </c>
      <c r="E6" s="354" t="inlineStr">
        <is>
          <t>03
허니 베이지
#E5C18C</t>
        </is>
      </c>
      <c r="G6" s="355" t="inlineStr">
        <is>
          <t>04
카멜
#C99B63</t>
        </is>
      </c>
      <c r="I6" s="356" t="inlineStr">
        <is>
          <t>05
애프리콧
#FFA56B</t>
        </is>
      </c>
      <c r="K6" s="357" t="inlineStr">
        <is>
          <t>06
피치
#FFB07C</t>
        </is>
      </c>
    </row>
    <row r="7" ht="42" customHeight="1"/>
    <row r="8" ht="24" customHeight="1">
      <c r="A8" s="306" t="inlineStr">
        <is>
          <t>RGB 255, 240, 194</t>
        </is>
      </c>
      <c r="B8" s="932" t="n"/>
      <c r="C8" s="306" t="inlineStr">
        <is>
          <t>RGB 254, 230, 166</t>
        </is>
      </c>
      <c r="D8" s="932" t="n"/>
      <c r="E8" s="306" t="inlineStr">
        <is>
          <t>RGB 229, 193, 140</t>
        </is>
      </c>
      <c r="F8" s="932" t="n"/>
      <c r="G8" s="306" t="inlineStr">
        <is>
          <t>RGB 201, 155, 99</t>
        </is>
      </c>
      <c r="H8" s="932" t="n"/>
      <c r="I8" s="306" t="inlineStr">
        <is>
          <t>RGB 255, 165, 107</t>
        </is>
      </c>
      <c r="J8" s="932" t="n"/>
      <c r="K8" s="306" t="inlineStr">
        <is>
          <t>RGB 255, 176, 124</t>
        </is>
      </c>
      <c r="L8" s="932" t="n"/>
    </row>
    <row r="9" ht="24" customHeight="1"/>
    <row r="10" ht="42" customHeight="1">
      <c r="A10" s="358" t="inlineStr">
        <is>
          <t>07
코랄
#FF7F5F</t>
        </is>
      </c>
      <c r="C10" s="359" t="inlineStr">
        <is>
          <t>08
파피 오렌지
#F96822</t>
        </is>
      </c>
      <c r="E10" s="360" t="inlineStr">
        <is>
          <t>09
웜 토마토
#E9552B</t>
        </is>
      </c>
      <c r="G10" s="361" t="inlineStr">
        <is>
          <t>10
메리골드
#F7B500</t>
        </is>
      </c>
      <c r="I10" s="362" t="inlineStr">
        <is>
          <t>11
선플라워
#F4C430</t>
        </is>
      </c>
      <c r="K10" s="363" t="inlineStr">
        <is>
          <t>12
대퍼딜
#FFE04B</t>
        </is>
      </c>
    </row>
    <row r="11" ht="42" customHeight="1"/>
    <row r="12" ht="24" customHeight="1">
      <c r="A12" s="306" t="inlineStr">
        <is>
          <t>RGB 255, 127, 95</t>
        </is>
      </c>
      <c r="B12" s="932" t="n"/>
      <c r="C12" s="306" t="inlineStr">
        <is>
          <t>RGB 249, 104, 34</t>
        </is>
      </c>
      <c r="D12" s="932" t="n"/>
      <c r="E12" s="306" t="inlineStr">
        <is>
          <t>RGB 233, 85, 43</t>
        </is>
      </c>
      <c r="F12" s="932" t="n"/>
      <c r="G12" s="306" t="inlineStr">
        <is>
          <t>RGB 247, 181, 0</t>
        </is>
      </c>
      <c r="H12" s="932" t="n"/>
      <c r="I12" s="306" t="inlineStr">
        <is>
          <t>RGB 244, 196, 48</t>
        </is>
      </c>
      <c r="J12" s="932" t="n"/>
      <c r="K12" s="306" t="inlineStr">
        <is>
          <t>RGB 255, 224, 75</t>
        </is>
      </c>
      <c r="L12" s="932" t="n"/>
    </row>
    <row r="13" ht="24" customHeight="1"/>
    <row r="14" ht="42" customHeight="1">
      <c r="A14" s="364" t="inlineStr">
        <is>
          <t>13
라임 제스트
#B7D94D</t>
        </is>
      </c>
      <c r="C14" s="365" t="inlineStr">
        <is>
          <t>14
리프 그린
#7FC241</t>
        </is>
      </c>
      <c r="E14" s="366" t="inlineStr">
        <is>
          <t>15
스프링 그린
#53B84A</t>
        </is>
      </c>
      <c r="G14" s="367" t="inlineStr">
        <is>
          <t>16
제이드
#2EAE7D</t>
        </is>
      </c>
      <c r="I14" s="368" t="inlineStr">
        <is>
          <t>17
터키석
#00B8A9</t>
        </is>
      </c>
      <c r="K14" s="369" t="inlineStr">
        <is>
          <t>18
클리어 아쿠아
#4CD9D0</t>
        </is>
      </c>
    </row>
    <row r="15" ht="42" customHeight="1"/>
    <row r="16" ht="24" customHeight="1">
      <c r="A16" s="306" t="inlineStr">
        <is>
          <t>RGB 183, 217, 77</t>
        </is>
      </c>
      <c r="B16" s="932" t="n"/>
      <c r="C16" s="306" t="inlineStr">
        <is>
          <t>RGB 127, 194, 65</t>
        </is>
      </c>
      <c r="D16" s="932" t="n"/>
      <c r="E16" s="306" t="inlineStr">
        <is>
          <t>RGB 83, 184, 74</t>
        </is>
      </c>
      <c r="F16" s="932" t="n"/>
      <c r="G16" s="306" t="inlineStr">
        <is>
          <t>RGB 46, 174, 125</t>
        </is>
      </c>
      <c r="H16" s="932" t="n"/>
      <c r="I16" s="306" t="inlineStr">
        <is>
          <t>RGB 0, 184, 169</t>
        </is>
      </c>
      <c r="J16" s="932" t="n"/>
      <c r="K16" s="306" t="inlineStr">
        <is>
          <t>RGB 76, 217, 208</t>
        </is>
      </c>
      <c r="L16" s="932" t="n"/>
    </row>
    <row r="17" ht="24" customHeight="1"/>
    <row r="18" ht="42" customHeight="1">
      <c r="A18" s="370" t="inlineStr">
        <is>
          <t>19
웜 틸
#1E9C98</t>
        </is>
      </c>
      <c r="C18" s="371" t="inlineStr">
        <is>
          <t>20
피콕
#1C8B8F</t>
        </is>
      </c>
      <c r="E18" s="372" t="inlineStr">
        <is>
          <t>21
워터멜론
#FF5C64</t>
        </is>
      </c>
      <c r="G18" s="373" t="inlineStr">
        <is>
          <t>22
제라늄
#F04E37</t>
        </is>
      </c>
      <c r="I18" s="374" t="inlineStr">
        <is>
          <t>23
퍼시먼
#E97432</t>
        </is>
      </c>
      <c r="K18" s="375" t="inlineStr">
        <is>
          <t>24
라이트 골드
#D9B55A</t>
        </is>
      </c>
    </row>
    <row r="19" ht="42" customHeight="1"/>
    <row r="20" ht="24" customHeight="1">
      <c r="A20" s="306" t="inlineStr">
        <is>
          <t>RGB 30, 156, 152</t>
        </is>
      </c>
      <c r="B20" s="932" t="n"/>
      <c r="C20" s="306" t="inlineStr">
        <is>
          <t>RGB 28, 139, 143</t>
        </is>
      </c>
      <c r="D20" s="932" t="n"/>
      <c r="E20" s="306" t="inlineStr">
        <is>
          <t>RGB 255, 92, 100</t>
        </is>
      </c>
      <c r="F20" s="932" t="n"/>
      <c r="G20" s="306" t="inlineStr">
        <is>
          <t>RGB 240, 78, 55</t>
        </is>
      </c>
      <c r="H20" s="932" t="n"/>
      <c r="I20" s="306" t="inlineStr">
        <is>
          <t>RGB 233, 116, 50</t>
        </is>
      </c>
      <c r="J20" s="932" t="n"/>
      <c r="K20" s="306" t="inlineStr">
        <is>
          <t>RGB 217, 181, 90</t>
        </is>
      </c>
      <c r="L20" s="932" t="n"/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바닐라</t>
        </is>
      </c>
      <c r="C25" s="326" t="inlineStr">
        <is>
          <t>#FFF0C2</t>
        </is>
      </c>
      <c r="D25" s="326" t="n">
        <v>255</v>
      </c>
      <c r="E25" s="326" t="n">
        <v>240</v>
      </c>
      <c r="F25" s="326" t="n">
        <v>194</v>
      </c>
      <c r="G25" s="376" t="inlineStr">
        <is>
          <t>#FFF0C2</t>
        </is>
      </c>
    </row>
    <row r="26">
      <c r="A26" s="326" t="inlineStr">
        <is>
          <t>02</t>
        </is>
      </c>
      <c r="B26" s="327" t="inlineStr">
        <is>
          <t>웜 크림</t>
        </is>
      </c>
      <c r="C26" s="326" t="inlineStr">
        <is>
          <t>#FEE6A6</t>
        </is>
      </c>
      <c r="D26" s="326" t="n">
        <v>254</v>
      </c>
      <c r="E26" s="326" t="n">
        <v>230</v>
      </c>
      <c r="F26" s="326" t="n">
        <v>166</v>
      </c>
      <c r="G26" s="377" t="inlineStr">
        <is>
          <t>#FEE6A6</t>
        </is>
      </c>
    </row>
    <row r="27">
      <c r="A27" s="326" t="inlineStr">
        <is>
          <t>03</t>
        </is>
      </c>
      <c r="B27" s="327" t="inlineStr">
        <is>
          <t>허니 베이지</t>
        </is>
      </c>
      <c r="C27" s="326" t="inlineStr">
        <is>
          <t>#E5C18C</t>
        </is>
      </c>
      <c r="D27" s="326" t="n">
        <v>229</v>
      </c>
      <c r="E27" s="326" t="n">
        <v>193</v>
      </c>
      <c r="F27" s="326" t="n">
        <v>140</v>
      </c>
      <c r="G27" s="378" t="inlineStr">
        <is>
          <t>#E5C18C</t>
        </is>
      </c>
    </row>
    <row r="28">
      <c r="A28" s="326" t="inlineStr">
        <is>
          <t>04</t>
        </is>
      </c>
      <c r="B28" s="327" t="inlineStr">
        <is>
          <t>카멜</t>
        </is>
      </c>
      <c r="C28" s="326" t="inlineStr">
        <is>
          <t>#C99B63</t>
        </is>
      </c>
      <c r="D28" s="326" t="n">
        <v>201</v>
      </c>
      <c r="E28" s="326" t="n">
        <v>155</v>
      </c>
      <c r="F28" s="326" t="n">
        <v>99</v>
      </c>
      <c r="G28" s="379" t="inlineStr">
        <is>
          <t>#C99B63</t>
        </is>
      </c>
    </row>
    <row r="29">
      <c r="A29" s="326" t="inlineStr">
        <is>
          <t>05</t>
        </is>
      </c>
      <c r="B29" s="327" t="inlineStr">
        <is>
          <t>애프리콧</t>
        </is>
      </c>
      <c r="C29" s="326" t="inlineStr">
        <is>
          <t>#FFA56B</t>
        </is>
      </c>
      <c r="D29" s="326" t="n">
        <v>255</v>
      </c>
      <c r="E29" s="326" t="n">
        <v>165</v>
      </c>
      <c r="F29" s="326" t="n">
        <v>107</v>
      </c>
      <c r="G29" s="380" t="inlineStr">
        <is>
          <t>#FFA56B</t>
        </is>
      </c>
    </row>
    <row r="30">
      <c r="A30" s="326" t="inlineStr">
        <is>
          <t>06</t>
        </is>
      </c>
      <c r="B30" s="327" t="inlineStr">
        <is>
          <t>피치</t>
        </is>
      </c>
      <c r="C30" s="326" t="inlineStr">
        <is>
          <t>#FFB07C</t>
        </is>
      </c>
      <c r="D30" s="326" t="n">
        <v>255</v>
      </c>
      <c r="E30" s="326" t="n">
        <v>176</v>
      </c>
      <c r="F30" s="326" t="n">
        <v>124</v>
      </c>
      <c r="G30" s="381" t="inlineStr">
        <is>
          <t>#FFB07C</t>
        </is>
      </c>
    </row>
    <row r="31">
      <c r="A31" s="326" t="inlineStr">
        <is>
          <t>07</t>
        </is>
      </c>
      <c r="B31" s="327" t="inlineStr">
        <is>
          <t>코랄</t>
        </is>
      </c>
      <c r="C31" s="326" t="inlineStr">
        <is>
          <t>#FF7F5F</t>
        </is>
      </c>
      <c r="D31" s="326" t="n">
        <v>255</v>
      </c>
      <c r="E31" s="326" t="n">
        <v>127</v>
      </c>
      <c r="F31" s="326" t="n">
        <v>95</v>
      </c>
      <c r="G31" s="382" t="inlineStr">
        <is>
          <t>#FF7F5F</t>
        </is>
      </c>
    </row>
    <row r="32">
      <c r="A32" s="326" t="inlineStr">
        <is>
          <t>08</t>
        </is>
      </c>
      <c r="B32" s="327" t="inlineStr">
        <is>
          <t>파피 오렌지</t>
        </is>
      </c>
      <c r="C32" s="326" t="inlineStr">
        <is>
          <t>#F96822</t>
        </is>
      </c>
      <c r="D32" s="326" t="n">
        <v>249</v>
      </c>
      <c r="E32" s="326" t="n">
        <v>104</v>
      </c>
      <c r="F32" s="326" t="n">
        <v>34</v>
      </c>
      <c r="G32" s="383" t="inlineStr">
        <is>
          <t>#F96822</t>
        </is>
      </c>
    </row>
    <row r="33">
      <c r="A33" s="326" t="inlineStr">
        <is>
          <t>09</t>
        </is>
      </c>
      <c r="B33" s="327" t="inlineStr">
        <is>
          <t>웜 토마토</t>
        </is>
      </c>
      <c r="C33" s="326" t="inlineStr">
        <is>
          <t>#E9552B</t>
        </is>
      </c>
      <c r="D33" s="326" t="n">
        <v>233</v>
      </c>
      <c r="E33" s="326" t="n">
        <v>85</v>
      </c>
      <c r="F33" s="326" t="n">
        <v>43</v>
      </c>
      <c r="G33" s="384" t="inlineStr">
        <is>
          <t>#E9552B</t>
        </is>
      </c>
    </row>
    <row r="34">
      <c r="A34" s="326" t="inlineStr">
        <is>
          <t>10</t>
        </is>
      </c>
      <c r="B34" s="327" t="inlineStr">
        <is>
          <t>메리골드</t>
        </is>
      </c>
      <c r="C34" s="326" t="inlineStr">
        <is>
          <t>#F7B500</t>
        </is>
      </c>
      <c r="D34" s="326" t="n">
        <v>247</v>
      </c>
      <c r="E34" s="326" t="n">
        <v>181</v>
      </c>
      <c r="F34" s="326" t="n">
        <v>0</v>
      </c>
      <c r="G34" s="385" t="inlineStr">
        <is>
          <t>#F7B500</t>
        </is>
      </c>
    </row>
    <row r="35">
      <c r="A35" s="326" t="inlineStr">
        <is>
          <t>11</t>
        </is>
      </c>
      <c r="B35" s="327" t="inlineStr">
        <is>
          <t>선플라워</t>
        </is>
      </c>
      <c r="C35" s="326" t="inlineStr">
        <is>
          <t>#F4C430</t>
        </is>
      </c>
      <c r="D35" s="326" t="n">
        <v>244</v>
      </c>
      <c r="E35" s="326" t="n">
        <v>196</v>
      </c>
      <c r="F35" s="326" t="n">
        <v>48</v>
      </c>
      <c r="G35" s="386" t="inlineStr">
        <is>
          <t>#F4C430</t>
        </is>
      </c>
    </row>
    <row r="36">
      <c r="A36" s="326" t="inlineStr">
        <is>
          <t>12</t>
        </is>
      </c>
      <c r="B36" s="327" t="inlineStr">
        <is>
          <t>대퍼딜</t>
        </is>
      </c>
      <c r="C36" s="326" t="inlineStr">
        <is>
          <t>#FFE04B</t>
        </is>
      </c>
      <c r="D36" s="326" t="n">
        <v>255</v>
      </c>
      <c r="E36" s="326" t="n">
        <v>224</v>
      </c>
      <c r="F36" s="326" t="n">
        <v>75</v>
      </c>
      <c r="G36" s="387" t="inlineStr">
        <is>
          <t>#FFE04B</t>
        </is>
      </c>
    </row>
    <row r="37">
      <c r="A37" s="326" t="inlineStr">
        <is>
          <t>13</t>
        </is>
      </c>
      <c r="B37" s="327" t="inlineStr">
        <is>
          <t>라임 제스트</t>
        </is>
      </c>
      <c r="C37" s="326" t="inlineStr">
        <is>
          <t>#B7D94D</t>
        </is>
      </c>
      <c r="D37" s="326" t="n">
        <v>183</v>
      </c>
      <c r="E37" s="326" t="n">
        <v>217</v>
      </c>
      <c r="F37" s="326" t="n">
        <v>77</v>
      </c>
      <c r="G37" s="388" t="inlineStr">
        <is>
          <t>#B7D94D</t>
        </is>
      </c>
    </row>
    <row r="38">
      <c r="A38" s="326" t="inlineStr">
        <is>
          <t>14</t>
        </is>
      </c>
      <c r="B38" s="327" t="inlineStr">
        <is>
          <t>리프 그린</t>
        </is>
      </c>
      <c r="C38" s="326" t="inlineStr">
        <is>
          <t>#7FC241</t>
        </is>
      </c>
      <c r="D38" s="326" t="n">
        <v>127</v>
      </c>
      <c r="E38" s="326" t="n">
        <v>194</v>
      </c>
      <c r="F38" s="326" t="n">
        <v>65</v>
      </c>
      <c r="G38" s="389" t="inlineStr">
        <is>
          <t>#7FC241</t>
        </is>
      </c>
    </row>
    <row r="39">
      <c r="A39" s="326" t="inlineStr">
        <is>
          <t>15</t>
        </is>
      </c>
      <c r="B39" s="327" t="inlineStr">
        <is>
          <t>스프링 그린</t>
        </is>
      </c>
      <c r="C39" s="326" t="inlineStr">
        <is>
          <t>#53B84A</t>
        </is>
      </c>
      <c r="D39" s="326" t="n">
        <v>83</v>
      </c>
      <c r="E39" s="326" t="n">
        <v>184</v>
      </c>
      <c r="F39" s="326" t="n">
        <v>74</v>
      </c>
      <c r="G39" s="390" t="inlineStr">
        <is>
          <t>#53B84A</t>
        </is>
      </c>
    </row>
    <row r="40">
      <c r="A40" s="326" t="inlineStr">
        <is>
          <t>16</t>
        </is>
      </c>
      <c r="B40" s="327" t="inlineStr">
        <is>
          <t>제이드</t>
        </is>
      </c>
      <c r="C40" s="326" t="inlineStr">
        <is>
          <t>#2EAE7D</t>
        </is>
      </c>
      <c r="D40" s="326" t="n">
        <v>46</v>
      </c>
      <c r="E40" s="326" t="n">
        <v>174</v>
      </c>
      <c r="F40" s="326" t="n">
        <v>125</v>
      </c>
      <c r="G40" s="391" t="inlineStr">
        <is>
          <t>#2EAE7D</t>
        </is>
      </c>
    </row>
    <row r="41">
      <c r="A41" s="326" t="inlineStr">
        <is>
          <t>17</t>
        </is>
      </c>
      <c r="B41" s="327" t="inlineStr">
        <is>
          <t>터키석</t>
        </is>
      </c>
      <c r="C41" s="326" t="inlineStr">
        <is>
          <t>#00B8A9</t>
        </is>
      </c>
      <c r="D41" s="326" t="n">
        <v>0</v>
      </c>
      <c r="E41" s="326" t="n">
        <v>184</v>
      </c>
      <c r="F41" s="326" t="n">
        <v>169</v>
      </c>
      <c r="G41" s="392" t="inlineStr">
        <is>
          <t>#00B8A9</t>
        </is>
      </c>
    </row>
    <row r="42">
      <c r="A42" s="326" t="inlineStr">
        <is>
          <t>18</t>
        </is>
      </c>
      <c r="B42" s="327" t="inlineStr">
        <is>
          <t>클리어 아쿠아</t>
        </is>
      </c>
      <c r="C42" s="326" t="inlineStr">
        <is>
          <t>#4CD9D0</t>
        </is>
      </c>
      <c r="D42" s="326" t="n">
        <v>76</v>
      </c>
      <c r="E42" s="326" t="n">
        <v>217</v>
      </c>
      <c r="F42" s="326" t="n">
        <v>208</v>
      </c>
      <c r="G42" s="393" t="inlineStr">
        <is>
          <t>#4CD9D0</t>
        </is>
      </c>
    </row>
    <row r="43">
      <c r="A43" s="326" t="inlineStr">
        <is>
          <t>19</t>
        </is>
      </c>
      <c r="B43" s="327" t="inlineStr">
        <is>
          <t>웜 틸</t>
        </is>
      </c>
      <c r="C43" s="326" t="inlineStr">
        <is>
          <t>#1E9C98</t>
        </is>
      </c>
      <c r="D43" s="326" t="n">
        <v>30</v>
      </c>
      <c r="E43" s="326" t="n">
        <v>156</v>
      </c>
      <c r="F43" s="326" t="n">
        <v>152</v>
      </c>
      <c r="G43" s="394" t="inlineStr">
        <is>
          <t>#1E9C98</t>
        </is>
      </c>
    </row>
    <row r="44">
      <c r="A44" s="326" t="inlineStr">
        <is>
          <t>20</t>
        </is>
      </c>
      <c r="B44" s="327" t="inlineStr">
        <is>
          <t>피콕</t>
        </is>
      </c>
      <c r="C44" s="326" t="inlineStr">
        <is>
          <t>#1C8B8F</t>
        </is>
      </c>
      <c r="D44" s="326" t="n">
        <v>28</v>
      </c>
      <c r="E44" s="326" t="n">
        <v>139</v>
      </c>
      <c r="F44" s="326" t="n">
        <v>143</v>
      </c>
      <c r="G44" s="395" t="inlineStr">
        <is>
          <t>#1C8B8F</t>
        </is>
      </c>
    </row>
    <row r="45">
      <c r="A45" s="326" t="inlineStr">
        <is>
          <t>21</t>
        </is>
      </c>
      <c r="B45" s="327" t="inlineStr">
        <is>
          <t>워터멜론</t>
        </is>
      </c>
      <c r="C45" s="326" t="inlineStr">
        <is>
          <t>#FF5C64</t>
        </is>
      </c>
      <c r="D45" s="326" t="n">
        <v>255</v>
      </c>
      <c r="E45" s="326" t="n">
        <v>92</v>
      </c>
      <c r="F45" s="326" t="n">
        <v>100</v>
      </c>
      <c r="G45" s="396" t="inlineStr">
        <is>
          <t>#FF5C64</t>
        </is>
      </c>
    </row>
    <row r="46">
      <c r="A46" s="326" t="inlineStr">
        <is>
          <t>22</t>
        </is>
      </c>
      <c r="B46" s="327" t="inlineStr">
        <is>
          <t>제라늄</t>
        </is>
      </c>
      <c r="C46" s="326" t="inlineStr">
        <is>
          <t>#F04E37</t>
        </is>
      </c>
      <c r="D46" s="326" t="n">
        <v>240</v>
      </c>
      <c r="E46" s="326" t="n">
        <v>78</v>
      </c>
      <c r="F46" s="326" t="n">
        <v>55</v>
      </c>
      <c r="G46" s="397" t="inlineStr">
        <is>
          <t>#F04E37</t>
        </is>
      </c>
    </row>
    <row r="47">
      <c r="A47" s="326" t="inlineStr">
        <is>
          <t>23</t>
        </is>
      </c>
      <c r="B47" s="327" t="inlineStr">
        <is>
          <t>퍼시먼</t>
        </is>
      </c>
      <c r="C47" s="326" t="inlineStr">
        <is>
          <t>#E97432</t>
        </is>
      </c>
      <c r="D47" s="326" t="n">
        <v>233</v>
      </c>
      <c r="E47" s="326" t="n">
        <v>116</v>
      </c>
      <c r="F47" s="326" t="n">
        <v>50</v>
      </c>
      <c r="G47" s="398" t="inlineStr">
        <is>
          <t>#E97432</t>
        </is>
      </c>
    </row>
    <row r="48">
      <c r="A48" s="326" t="inlineStr">
        <is>
          <t>24</t>
        </is>
      </c>
      <c r="B48" s="327" t="inlineStr">
        <is>
          <t>라이트 골드</t>
        </is>
      </c>
      <c r="C48" s="326" t="inlineStr">
        <is>
          <t>#D9B55A</t>
        </is>
      </c>
      <c r="D48" s="326" t="n">
        <v>217</v>
      </c>
      <c r="E48" s="326" t="n">
        <v>181</v>
      </c>
      <c r="F48" s="326" t="n">
        <v>90</v>
      </c>
      <c r="G48" s="399" t="inlineStr">
        <is>
          <t>#D9B55A</t>
        </is>
      </c>
    </row>
    <row r="50" ht="22" customHeight="1">
      <c r="A50" s="933" t="inlineStr">
        <is>
          <t>표준색상</t>
        </is>
      </c>
    </row>
    <row r="51" ht="20" customHeight="1">
      <c r="A51" s="934" t="inlineStr">
        <is>
          <t>이 시즌에서 자주 활용하는 공용 표준색상만 따로 모았습니다.</t>
        </is>
      </c>
    </row>
    <row r="53" ht="34" customHeight="1">
      <c r="A53" s="935" t="inlineStr">
        <is>
          <t>아이보리
#FFFFF0</t>
        </is>
      </c>
      <c r="C53" s="948" t="inlineStr">
        <is>
          <t>그린
#2E8B22</t>
        </is>
      </c>
      <c r="E53" s="940" t="inlineStr">
        <is>
          <t>라이트 옐로우
#FCE883</t>
        </is>
      </c>
      <c r="G53" s="949" t="inlineStr">
        <is>
          <t>옐로우
#FFFF00</t>
        </is>
      </c>
      <c r="I53" s="950" t="inlineStr">
        <is>
          <t>오렌지
#FF4500</t>
        </is>
      </c>
      <c r="K53" s="951" t="inlineStr">
        <is>
          <t>머스타드
#E1AD01</t>
        </is>
      </c>
    </row>
    <row r="54" ht="34" customHeight="1"/>
    <row r="55" ht="20" customHeight="1">
      <c r="A55" s="941" t="inlineStr">
        <is>
          <t>표준색상</t>
        </is>
      </c>
      <c r="C55" s="941" t="inlineStr">
        <is>
          <t>표준색상</t>
        </is>
      </c>
      <c r="E55" s="941" t="inlineStr">
        <is>
          <t>표준색상</t>
        </is>
      </c>
      <c r="G55" s="941" t="inlineStr">
        <is>
          <t>표준색상</t>
        </is>
      </c>
      <c r="I55" s="941" t="inlineStr">
        <is>
          <t>표준색상</t>
        </is>
      </c>
      <c r="K55" s="941" t="inlineStr">
        <is>
          <t>표준색상</t>
        </is>
      </c>
    </row>
    <row r="56" ht="8" customHeight="1">
      <c r="A56" s="942" t="n"/>
      <c r="C56" s="942" t="n"/>
      <c r="E56" s="942" t="n"/>
      <c r="G56" s="942" t="n"/>
      <c r="I56" s="942" t="n"/>
      <c r="K56" s="942" t="n"/>
    </row>
    <row r="57" ht="34" customHeight="1">
      <c r="A57" s="946" t="inlineStr">
        <is>
          <t>피치
#FFBD9B</t>
        </is>
      </c>
      <c r="C57" s="952" t="inlineStr">
        <is>
          <t>다크 오렌지
#CC5500</t>
        </is>
      </c>
      <c r="E57" s="947" t="inlineStr">
        <is>
          <t>라이트 오렌지
#FFA07A</t>
        </is>
      </c>
      <c r="G57" s="953" t="inlineStr">
        <is>
          <t>골드
#FFD700</t>
        </is>
      </c>
    </row>
    <row r="58" ht="34" customHeight="1"/>
    <row r="59" ht="20" customHeight="1">
      <c r="A59" s="941" t="inlineStr">
        <is>
          <t>표준색상</t>
        </is>
      </c>
      <c r="C59" s="941" t="inlineStr">
        <is>
          <t>표준색상</t>
        </is>
      </c>
      <c r="E59" s="941" t="inlineStr">
        <is>
          <t>표준색상</t>
        </is>
      </c>
      <c r="G59" s="941" t="inlineStr">
        <is>
          <t>표준색상</t>
        </is>
      </c>
    </row>
    <row r="60" ht="8" customHeight="1">
      <c r="A60" s="942" t="n"/>
      <c r="C60" s="942" t="n"/>
      <c r="E60" s="942" t="n"/>
      <c r="G60" s="942" t="n"/>
    </row>
  </sheetData>
  <mergeCells count="80">
    <mergeCell ref="E8:F8"/>
    <mergeCell ref="A57:B58"/>
    <mergeCell ref="I16:J16"/>
    <mergeCell ref="I10:J11"/>
    <mergeCell ref="A10:B11"/>
    <mergeCell ref="K10:L11"/>
    <mergeCell ref="E57:F58"/>
    <mergeCell ref="A56:B56"/>
    <mergeCell ref="C56:D56"/>
    <mergeCell ref="E18:F19"/>
    <mergeCell ref="K18:L19"/>
    <mergeCell ref="G20:H20"/>
    <mergeCell ref="I20:J20"/>
    <mergeCell ref="A6:B7"/>
    <mergeCell ref="E12:F12"/>
    <mergeCell ref="G59:H59"/>
    <mergeCell ref="G12:H12"/>
    <mergeCell ref="E6:F7"/>
    <mergeCell ref="E55:F55"/>
    <mergeCell ref="A59:B59"/>
    <mergeCell ref="G6:H7"/>
    <mergeCell ref="A14:B15"/>
    <mergeCell ref="K55:L55"/>
    <mergeCell ref="C53:D54"/>
    <mergeCell ref="E53:F54"/>
    <mergeCell ref="I56:J56"/>
    <mergeCell ref="K56:L56"/>
    <mergeCell ref="C60:D60"/>
    <mergeCell ref="I8:J8"/>
    <mergeCell ref="A8:B8"/>
    <mergeCell ref="C8:D8"/>
    <mergeCell ref="G57:H58"/>
    <mergeCell ref="E16:F16"/>
    <mergeCell ref="C10:D11"/>
    <mergeCell ref="G16:H16"/>
    <mergeCell ref="E10:F11"/>
    <mergeCell ref="G10:H11"/>
    <mergeCell ref="G60:H60"/>
    <mergeCell ref="K16:L16"/>
    <mergeCell ref="G18:H19"/>
    <mergeCell ref="A18:B19"/>
    <mergeCell ref="G14:H15"/>
    <mergeCell ref="I14:J15"/>
    <mergeCell ref="K14:L15"/>
    <mergeCell ref="A50:L50"/>
    <mergeCell ref="C20:D20"/>
    <mergeCell ref="E20:F20"/>
    <mergeCell ref="A53:B54"/>
    <mergeCell ref="K53:L54"/>
    <mergeCell ref="A55:B55"/>
    <mergeCell ref="A12:B12"/>
    <mergeCell ref="C59:D59"/>
    <mergeCell ref="C12:D12"/>
    <mergeCell ref="E59:F59"/>
    <mergeCell ref="C6:D7"/>
    <mergeCell ref="K8:L8"/>
    <mergeCell ref="A51:L51"/>
    <mergeCell ref="E56:F56"/>
    <mergeCell ref="G56:H56"/>
    <mergeCell ref="I18:J19"/>
    <mergeCell ref="A60:B60"/>
    <mergeCell ref="G8:H8"/>
    <mergeCell ref="C57:D58"/>
    <mergeCell ref="A16:B16"/>
    <mergeCell ref="K20:L20"/>
    <mergeCell ref="C16:D16"/>
    <mergeCell ref="C55:D55"/>
    <mergeCell ref="E60:F60"/>
    <mergeCell ref="I12:J12"/>
    <mergeCell ref="K12:L12"/>
    <mergeCell ref="I6:J7"/>
    <mergeCell ref="I55:J55"/>
    <mergeCell ref="C18:D19"/>
    <mergeCell ref="K6:L7"/>
    <mergeCell ref="C14:D15"/>
    <mergeCell ref="E14:F15"/>
    <mergeCell ref="G55:H55"/>
    <mergeCell ref="A20:B20"/>
    <mergeCell ref="G53:H54"/>
    <mergeCell ref="I53:J54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브라이트 스프링</t>
        </is>
      </c>
    </row>
    <row r="2">
      <c r="A2" s="299" t="inlineStr">
        <is>
          <t>영문명: Bright Spring / Clear Spring</t>
        </is>
      </c>
    </row>
    <row r="3">
      <c r="A3" s="299" t="inlineStr">
        <is>
          <t>톤 특성: bright-warm</t>
        </is>
      </c>
    </row>
    <row r="4">
      <c r="A4" s="299" t="inlineStr">
        <is>
          <t>대표 24색 팔레트</t>
        </is>
      </c>
    </row>
    <row r="6" ht="42" customHeight="1">
      <c r="A6" s="400" t="inlineStr">
        <is>
          <t>01
아이보리
#FFF5E1</t>
        </is>
      </c>
      <c r="C6" s="401" t="inlineStr">
        <is>
          <t>02
웜 베이지
#F2D0A7</t>
        </is>
      </c>
      <c r="E6" s="402" t="inlineStr">
        <is>
          <t>03
클리어 카멜
#C89150</t>
        </is>
      </c>
      <c r="G6" s="403" t="inlineStr">
        <is>
          <t>04
골든 탠
#B97A3D</t>
        </is>
      </c>
      <c r="I6" s="404" t="inlineStr">
        <is>
          <t>05
네온 피치
#FFB38A</t>
        </is>
      </c>
      <c r="K6" s="405" t="inlineStr">
        <is>
          <t>06
브라이트 애프리콧
#FF9A56</t>
        </is>
      </c>
    </row>
    <row r="7" ht="42" customHeight="1"/>
    <row r="8" ht="24" customHeight="1">
      <c r="A8" s="306" t="inlineStr">
        <is>
          <t>RGB 255, 245, 225</t>
        </is>
      </c>
      <c r="B8" s="932" t="n"/>
      <c r="C8" s="306" t="inlineStr">
        <is>
          <t>RGB 242, 208, 167</t>
        </is>
      </c>
      <c r="D8" s="932" t="n"/>
      <c r="E8" s="306" t="inlineStr">
        <is>
          <t>RGB 200, 145, 80</t>
        </is>
      </c>
      <c r="F8" s="932" t="n"/>
      <c r="G8" s="306" t="inlineStr">
        <is>
          <t>RGB 185, 122, 61</t>
        </is>
      </c>
      <c r="H8" s="932" t="n"/>
      <c r="I8" s="306" t="inlineStr">
        <is>
          <t>RGB 255, 179, 138</t>
        </is>
      </c>
      <c r="J8" s="932" t="n"/>
      <c r="K8" s="306" t="inlineStr">
        <is>
          <t>RGB 255, 154, 86</t>
        </is>
      </c>
      <c r="L8" s="932" t="n"/>
    </row>
    <row r="9" ht="24" customHeight="1"/>
    <row r="10" ht="42" customHeight="1">
      <c r="A10" s="406" t="inlineStr">
        <is>
          <t>07
클리어 코랄
#FF6F61</t>
        </is>
      </c>
      <c r="C10" s="407" t="inlineStr">
        <is>
          <t>08
핫 코랄
#FF5A5F</t>
        </is>
      </c>
      <c r="E10" s="408" t="inlineStr">
        <is>
          <t>09
파피 레드
#F9423A</t>
        </is>
      </c>
      <c r="G10" s="409" t="inlineStr">
        <is>
          <t>10
탠저린
#FF7A00</t>
        </is>
      </c>
      <c r="I10" s="410" t="inlineStr">
        <is>
          <t>11
오렌지 제스트
#FF8C00</t>
        </is>
      </c>
      <c r="K10" s="411" t="inlineStr">
        <is>
          <t>12
선 옐로
#FFD200</t>
        </is>
      </c>
    </row>
    <row r="11" ht="42" customHeight="1"/>
    <row r="12" ht="24" customHeight="1">
      <c r="A12" s="306" t="inlineStr">
        <is>
          <t>RGB 255, 111, 97</t>
        </is>
      </c>
      <c r="B12" s="932" t="n"/>
      <c r="C12" s="306" t="inlineStr">
        <is>
          <t>RGB 255, 90, 95</t>
        </is>
      </c>
      <c r="D12" s="932" t="n"/>
      <c r="E12" s="306" t="inlineStr">
        <is>
          <t>RGB 249, 66, 58</t>
        </is>
      </c>
      <c r="F12" s="932" t="n"/>
      <c r="G12" s="306" t="inlineStr">
        <is>
          <t>RGB 255, 122, 0</t>
        </is>
      </c>
      <c r="H12" s="932" t="n"/>
      <c r="I12" s="306" t="inlineStr">
        <is>
          <t>RGB 255, 140, 0</t>
        </is>
      </c>
      <c r="J12" s="932" t="n"/>
      <c r="K12" s="306" t="inlineStr">
        <is>
          <t>RGB 255, 210, 0</t>
        </is>
      </c>
      <c r="L12" s="932" t="n"/>
    </row>
    <row r="13" ht="24" customHeight="1"/>
    <row r="14" ht="42" customHeight="1">
      <c r="A14" s="412" t="inlineStr">
        <is>
          <t>13
애시드 옐로
#F3F12F</t>
        </is>
      </c>
      <c r="C14" s="413" t="inlineStr">
        <is>
          <t>14
차트뢰즈
#CBEA00</t>
        </is>
      </c>
      <c r="E14" s="414" t="inlineStr">
        <is>
          <t>15
라임 펀치
#8FD400</t>
        </is>
      </c>
      <c r="G14" s="415" t="inlineStr">
        <is>
          <t>16
켈리 그린
#3CB043</t>
        </is>
      </c>
      <c r="I14" s="416" t="inlineStr">
        <is>
          <t>17
제이드 그린
#00B36B</t>
        </is>
      </c>
      <c r="K14" s="417" t="inlineStr">
        <is>
          <t>18
브라이트 아쿠아
#00D7C9</t>
        </is>
      </c>
    </row>
    <row r="15" ht="42" customHeight="1"/>
    <row r="16" ht="24" customHeight="1">
      <c r="A16" s="306" t="inlineStr">
        <is>
          <t>RGB 243, 241, 47</t>
        </is>
      </c>
      <c r="B16" s="932" t="n"/>
      <c r="C16" s="306" t="inlineStr">
        <is>
          <t>RGB 203, 234, 0</t>
        </is>
      </c>
      <c r="D16" s="932" t="n"/>
      <c r="E16" s="306" t="inlineStr">
        <is>
          <t>RGB 143, 212, 0</t>
        </is>
      </c>
      <c r="F16" s="932" t="n"/>
      <c r="G16" s="306" t="inlineStr">
        <is>
          <t>RGB 60, 176, 67</t>
        </is>
      </c>
      <c r="H16" s="932" t="n"/>
      <c r="I16" s="306" t="inlineStr">
        <is>
          <t>RGB 0, 179, 107</t>
        </is>
      </c>
      <c r="J16" s="932" t="n"/>
      <c r="K16" s="306" t="inlineStr">
        <is>
          <t>RGB 0, 215, 201</t>
        </is>
      </c>
      <c r="L16" s="932" t="n"/>
    </row>
    <row r="17" ht="24" customHeight="1"/>
    <row r="18" ht="42" customHeight="1">
      <c r="A18" s="418" t="inlineStr">
        <is>
          <t>19
터키석
#00CFCF</t>
        </is>
      </c>
      <c r="C18" s="419" t="inlineStr">
        <is>
          <t>20
일렉트릭 틸
#00B6C7</t>
        </is>
      </c>
      <c r="E18" s="420" t="inlineStr">
        <is>
          <t>21
클리어 스카이
#4FB6FF</t>
        </is>
      </c>
      <c r="G18" s="421" t="inlineStr">
        <is>
          <t>22
웜 핑크
#FF6FAE</t>
        </is>
      </c>
      <c r="I18" s="422" t="inlineStr">
        <is>
          <t>23
히비스커스
#FF4F8B</t>
        </is>
      </c>
      <c r="K18" s="423" t="inlineStr">
        <is>
          <t>24
망고
#FFB000</t>
        </is>
      </c>
    </row>
    <row r="19" ht="42" customHeight="1"/>
    <row r="20" ht="24" customHeight="1">
      <c r="A20" s="306" t="inlineStr">
        <is>
          <t>RGB 0, 207, 207</t>
        </is>
      </c>
      <c r="B20" s="932" t="n"/>
      <c r="C20" s="306" t="inlineStr">
        <is>
          <t>RGB 0, 182, 199</t>
        </is>
      </c>
      <c r="D20" s="932" t="n"/>
      <c r="E20" s="306" t="inlineStr">
        <is>
          <t>RGB 79, 182, 255</t>
        </is>
      </c>
      <c r="F20" s="932" t="n"/>
      <c r="G20" s="306" t="inlineStr">
        <is>
          <t>RGB 255, 111, 174</t>
        </is>
      </c>
      <c r="H20" s="932" t="n"/>
      <c r="I20" s="306" t="inlineStr">
        <is>
          <t>RGB 255, 79, 139</t>
        </is>
      </c>
      <c r="J20" s="932" t="n"/>
      <c r="K20" s="306" t="inlineStr">
        <is>
          <t>RGB 255, 176, 0</t>
        </is>
      </c>
      <c r="L20" s="932" t="n"/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아이보리</t>
        </is>
      </c>
      <c r="C25" s="326" t="inlineStr">
        <is>
          <t>#FFF5E1</t>
        </is>
      </c>
      <c r="D25" s="326" t="n">
        <v>255</v>
      </c>
      <c r="E25" s="326" t="n">
        <v>245</v>
      </c>
      <c r="F25" s="326" t="n">
        <v>225</v>
      </c>
      <c r="G25" s="424" t="inlineStr">
        <is>
          <t>#FFF5E1</t>
        </is>
      </c>
    </row>
    <row r="26">
      <c r="A26" s="326" t="inlineStr">
        <is>
          <t>02</t>
        </is>
      </c>
      <c r="B26" s="327" t="inlineStr">
        <is>
          <t>웜 베이지</t>
        </is>
      </c>
      <c r="C26" s="326" t="inlineStr">
        <is>
          <t>#F2D0A7</t>
        </is>
      </c>
      <c r="D26" s="326" t="n">
        <v>242</v>
      </c>
      <c r="E26" s="326" t="n">
        <v>208</v>
      </c>
      <c r="F26" s="326" t="n">
        <v>167</v>
      </c>
      <c r="G26" s="425" t="inlineStr">
        <is>
          <t>#F2D0A7</t>
        </is>
      </c>
    </row>
    <row r="27">
      <c r="A27" s="326" t="inlineStr">
        <is>
          <t>03</t>
        </is>
      </c>
      <c r="B27" s="327" t="inlineStr">
        <is>
          <t>클리어 카멜</t>
        </is>
      </c>
      <c r="C27" s="326" t="inlineStr">
        <is>
          <t>#C89150</t>
        </is>
      </c>
      <c r="D27" s="326" t="n">
        <v>200</v>
      </c>
      <c r="E27" s="326" t="n">
        <v>145</v>
      </c>
      <c r="F27" s="326" t="n">
        <v>80</v>
      </c>
      <c r="G27" s="426" t="inlineStr">
        <is>
          <t>#C89150</t>
        </is>
      </c>
    </row>
    <row r="28">
      <c r="A28" s="326" t="inlineStr">
        <is>
          <t>04</t>
        </is>
      </c>
      <c r="B28" s="327" t="inlineStr">
        <is>
          <t>골든 탠</t>
        </is>
      </c>
      <c r="C28" s="326" t="inlineStr">
        <is>
          <t>#B97A3D</t>
        </is>
      </c>
      <c r="D28" s="326" t="n">
        <v>185</v>
      </c>
      <c r="E28" s="326" t="n">
        <v>122</v>
      </c>
      <c r="F28" s="326" t="n">
        <v>61</v>
      </c>
      <c r="G28" s="427" t="inlineStr">
        <is>
          <t>#B97A3D</t>
        </is>
      </c>
    </row>
    <row r="29">
      <c r="A29" s="326" t="inlineStr">
        <is>
          <t>05</t>
        </is>
      </c>
      <c r="B29" s="327" t="inlineStr">
        <is>
          <t>네온 피치</t>
        </is>
      </c>
      <c r="C29" s="326" t="inlineStr">
        <is>
          <t>#FFB38A</t>
        </is>
      </c>
      <c r="D29" s="326" t="n">
        <v>255</v>
      </c>
      <c r="E29" s="326" t="n">
        <v>179</v>
      </c>
      <c r="F29" s="326" t="n">
        <v>138</v>
      </c>
      <c r="G29" s="428" t="inlineStr">
        <is>
          <t>#FFB38A</t>
        </is>
      </c>
    </row>
    <row r="30">
      <c r="A30" s="326" t="inlineStr">
        <is>
          <t>06</t>
        </is>
      </c>
      <c r="B30" s="327" t="inlineStr">
        <is>
          <t>브라이트 애프리콧</t>
        </is>
      </c>
      <c r="C30" s="326" t="inlineStr">
        <is>
          <t>#FF9A56</t>
        </is>
      </c>
      <c r="D30" s="326" t="n">
        <v>255</v>
      </c>
      <c r="E30" s="326" t="n">
        <v>154</v>
      </c>
      <c r="F30" s="326" t="n">
        <v>86</v>
      </c>
      <c r="G30" s="429" t="inlineStr">
        <is>
          <t>#FF9A56</t>
        </is>
      </c>
    </row>
    <row r="31">
      <c r="A31" s="326" t="inlineStr">
        <is>
          <t>07</t>
        </is>
      </c>
      <c r="B31" s="327" t="inlineStr">
        <is>
          <t>클리어 코랄</t>
        </is>
      </c>
      <c r="C31" s="326" t="inlineStr">
        <is>
          <t>#FF6F61</t>
        </is>
      </c>
      <c r="D31" s="326" t="n">
        <v>255</v>
      </c>
      <c r="E31" s="326" t="n">
        <v>111</v>
      </c>
      <c r="F31" s="326" t="n">
        <v>97</v>
      </c>
      <c r="G31" s="430" t="inlineStr">
        <is>
          <t>#FF6F61</t>
        </is>
      </c>
    </row>
    <row r="32">
      <c r="A32" s="326" t="inlineStr">
        <is>
          <t>08</t>
        </is>
      </c>
      <c r="B32" s="327" t="inlineStr">
        <is>
          <t>핫 코랄</t>
        </is>
      </c>
      <c r="C32" s="326" t="inlineStr">
        <is>
          <t>#FF5A5F</t>
        </is>
      </c>
      <c r="D32" s="326" t="n">
        <v>255</v>
      </c>
      <c r="E32" s="326" t="n">
        <v>90</v>
      </c>
      <c r="F32" s="326" t="n">
        <v>95</v>
      </c>
      <c r="G32" s="431" t="inlineStr">
        <is>
          <t>#FF5A5F</t>
        </is>
      </c>
    </row>
    <row r="33">
      <c r="A33" s="326" t="inlineStr">
        <is>
          <t>09</t>
        </is>
      </c>
      <c r="B33" s="327" t="inlineStr">
        <is>
          <t>파피 레드</t>
        </is>
      </c>
      <c r="C33" s="326" t="inlineStr">
        <is>
          <t>#F9423A</t>
        </is>
      </c>
      <c r="D33" s="326" t="n">
        <v>249</v>
      </c>
      <c r="E33" s="326" t="n">
        <v>66</v>
      </c>
      <c r="F33" s="326" t="n">
        <v>58</v>
      </c>
      <c r="G33" s="432" t="inlineStr">
        <is>
          <t>#F9423A</t>
        </is>
      </c>
    </row>
    <row r="34">
      <c r="A34" s="326" t="inlineStr">
        <is>
          <t>10</t>
        </is>
      </c>
      <c r="B34" s="327" t="inlineStr">
        <is>
          <t>탠저린</t>
        </is>
      </c>
      <c r="C34" s="326" t="inlineStr">
        <is>
          <t>#FF7A00</t>
        </is>
      </c>
      <c r="D34" s="326" t="n">
        <v>255</v>
      </c>
      <c r="E34" s="326" t="n">
        <v>122</v>
      </c>
      <c r="F34" s="326" t="n">
        <v>0</v>
      </c>
      <c r="G34" s="433" t="inlineStr">
        <is>
          <t>#FF7A00</t>
        </is>
      </c>
    </row>
    <row r="35">
      <c r="A35" s="326" t="inlineStr">
        <is>
          <t>11</t>
        </is>
      </c>
      <c r="B35" s="327" t="inlineStr">
        <is>
          <t>오렌지 제스트</t>
        </is>
      </c>
      <c r="C35" s="326" t="inlineStr">
        <is>
          <t>#FF8C00</t>
        </is>
      </c>
      <c r="D35" s="326" t="n">
        <v>255</v>
      </c>
      <c r="E35" s="326" t="n">
        <v>140</v>
      </c>
      <c r="F35" s="326" t="n">
        <v>0</v>
      </c>
      <c r="G35" s="434" t="inlineStr">
        <is>
          <t>#FF8C00</t>
        </is>
      </c>
    </row>
    <row r="36">
      <c r="A36" s="326" t="inlineStr">
        <is>
          <t>12</t>
        </is>
      </c>
      <c r="B36" s="327" t="inlineStr">
        <is>
          <t>선 옐로</t>
        </is>
      </c>
      <c r="C36" s="326" t="inlineStr">
        <is>
          <t>#FFD200</t>
        </is>
      </c>
      <c r="D36" s="326" t="n">
        <v>255</v>
      </c>
      <c r="E36" s="326" t="n">
        <v>210</v>
      </c>
      <c r="F36" s="326" t="n">
        <v>0</v>
      </c>
      <c r="G36" s="435" t="inlineStr">
        <is>
          <t>#FFD200</t>
        </is>
      </c>
    </row>
    <row r="37">
      <c r="A37" s="326" t="inlineStr">
        <is>
          <t>13</t>
        </is>
      </c>
      <c r="B37" s="327" t="inlineStr">
        <is>
          <t>애시드 옐로</t>
        </is>
      </c>
      <c r="C37" s="326" t="inlineStr">
        <is>
          <t>#F3F12F</t>
        </is>
      </c>
      <c r="D37" s="326" t="n">
        <v>243</v>
      </c>
      <c r="E37" s="326" t="n">
        <v>241</v>
      </c>
      <c r="F37" s="326" t="n">
        <v>47</v>
      </c>
      <c r="G37" s="436" t="inlineStr">
        <is>
          <t>#F3F12F</t>
        </is>
      </c>
    </row>
    <row r="38">
      <c r="A38" s="326" t="inlineStr">
        <is>
          <t>14</t>
        </is>
      </c>
      <c r="B38" s="327" t="inlineStr">
        <is>
          <t>차트뢰즈</t>
        </is>
      </c>
      <c r="C38" s="326" t="inlineStr">
        <is>
          <t>#CBEA00</t>
        </is>
      </c>
      <c r="D38" s="326" t="n">
        <v>203</v>
      </c>
      <c r="E38" s="326" t="n">
        <v>234</v>
      </c>
      <c r="F38" s="326" t="n">
        <v>0</v>
      </c>
      <c r="G38" s="437" t="inlineStr">
        <is>
          <t>#CBEA00</t>
        </is>
      </c>
    </row>
    <row r="39">
      <c r="A39" s="326" t="inlineStr">
        <is>
          <t>15</t>
        </is>
      </c>
      <c r="B39" s="327" t="inlineStr">
        <is>
          <t>라임 펀치</t>
        </is>
      </c>
      <c r="C39" s="326" t="inlineStr">
        <is>
          <t>#8FD400</t>
        </is>
      </c>
      <c r="D39" s="326" t="n">
        <v>143</v>
      </c>
      <c r="E39" s="326" t="n">
        <v>212</v>
      </c>
      <c r="F39" s="326" t="n">
        <v>0</v>
      </c>
      <c r="G39" s="438" t="inlineStr">
        <is>
          <t>#8FD400</t>
        </is>
      </c>
    </row>
    <row r="40">
      <c r="A40" s="326" t="inlineStr">
        <is>
          <t>16</t>
        </is>
      </c>
      <c r="B40" s="327" t="inlineStr">
        <is>
          <t>켈리 그린</t>
        </is>
      </c>
      <c r="C40" s="326" t="inlineStr">
        <is>
          <t>#3CB043</t>
        </is>
      </c>
      <c r="D40" s="326" t="n">
        <v>60</v>
      </c>
      <c r="E40" s="326" t="n">
        <v>176</v>
      </c>
      <c r="F40" s="326" t="n">
        <v>67</v>
      </c>
      <c r="G40" s="439" t="inlineStr">
        <is>
          <t>#3CB043</t>
        </is>
      </c>
    </row>
    <row r="41">
      <c r="A41" s="326" t="inlineStr">
        <is>
          <t>17</t>
        </is>
      </c>
      <c r="B41" s="327" t="inlineStr">
        <is>
          <t>제이드 그린</t>
        </is>
      </c>
      <c r="C41" s="326" t="inlineStr">
        <is>
          <t>#00B36B</t>
        </is>
      </c>
      <c r="D41" s="326" t="n">
        <v>0</v>
      </c>
      <c r="E41" s="326" t="n">
        <v>179</v>
      </c>
      <c r="F41" s="326" t="n">
        <v>107</v>
      </c>
      <c r="G41" s="440" t="inlineStr">
        <is>
          <t>#00B36B</t>
        </is>
      </c>
    </row>
    <row r="42">
      <c r="A42" s="326" t="inlineStr">
        <is>
          <t>18</t>
        </is>
      </c>
      <c r="B42" s="327" t="inlineStr">
        <is>
          <t>브라이트 아쿠아</t>
        </is>
      </c>
      <c r="C42" s="326" t="inlineStr">
        <is>
          <t>#00D7C9</t>
        </is>
      </c>
      <c r="D42" s="326" t="n">
        <v>0</v>
      </c>
      <c r="E42" s="326" t="n">
        <v>215</v>
      </c>
      <c r="F42" s="326" t="n">
        <v>201</v>
      </c>
      <c r="G42" s="441" t="inlineStr">
        <is>
          <t>#00D7C9</t>
        </is>
      </c>
    </row>
    <row r="43">
      <c r="A43" s="326" t="inlineStr">
        <is>
          <t>19</t>
        </is>
      </c>
      <c r="B43" s="327" t="inlineStr">
        <is>
          <t>터키석</t>
        </is>
      </c>
      <c r="C43" s="326" t="inlineStr">
        <is>
          <t>#00CFCF</t>
        </is>
      </c>
      <c r="D43" s="326" t="n">
        <v>0</v>
      </c>
      <c r="E43" s="326" t="n">
        <v>207</v>
      </c>
      <c r="F43" s="326" t="n">
        <v>207</v>
      </c>
      <c r="G43" s="442" t="inlineStr">
        <is>
          <t>#00CFCF</t>
        </is>
      </c>
    </row>
    <row r="44">
      <c r="A44" s="326" t="inlineStr">
        <is>
          <t>20</t>
        </is>
      </c>
      <c r="B44" s="327" t="inlineStr">
        <is>
          <t>일렉트릭 틸</t>
        </is>
      </c>
      <c r="C44" s="326" t="inlineStr">
        <is>
          <t>#00B6C7</t>
        </is>
      </c>
      <c r="D44" s="326" t="n">
        <v>0</v>
      </c>
      <c r="E44" s="326" t="n">
        <v>182</v>
      </c>
      <c r="F44" s="326" t="n">
        <v>199</v>
      </c>
      <c r="G44" s="443" t="inlineStr">
        <is>
          <t>#00B6C7</t>
        </is>
      </c>
    </row>
    <row r="45">
      <c r="A45" s="326" t="inlineStr">
        <is>
          <t>21</t>
        </is>
      </c>
      <c r="B45" s="327" t="inlineStr">
        <is>
          <t>클리어 스카이</t>
        </is>
      </c>
      <c r="C45" s="326" t="inlineStr">
        <is>
          <t>#4FB6FF</t>
        </is>
      </c>
      <c r="D45" s="326" t="n">
        <v>79</v>
      </c>
      <c r="E45" s="326" t="n">
        <v>182</v>
      </c>
      <c r="F45" s="326" t="n">
        <v>255</v>
      </c>
      <c r="G45" s="444" t="inlineStr">
        <is>
          <t>#4FB6FF</t>
        </is>
      </c>
    </row>
    <row r="46">
      <c r="A46" s="326" t="inlineStr">
        <is>
          <t>22</t>
        </is>
      </c>
      <c r="B46" s="327" t="inlineStr">
        <is>
          <t>웜 핑크</t>
        </is>
      </c>
      <c r="C46" s="326" t="inlineStr">
        <is>
          <t>#FF6FAE</t>
        </is>
      </c>
      <c r="D46" s="326" t="n">
        <v>255</v>
      </c>
      <c r="E46" s="326" t="n">
        <v>111</v>
      </c>
      <c r="F46" s="326" t="n">
        <v>174</v>
      </c>
      <c r="G46" s="445" t="inlineStr">
        <is>
          <t>#FF6FAE</t>
        </is>
      </c>
    </row>
    <row r="47">
      <c r="A47" s="326" t="inlineStr">
        <is>
          <t>23</t>
        </is>
      </c>
      <c r="B47" s="327" t="inlineStr">
        <is>
          <t>히비스커스</t>
        </is>
      </c>
      <c r="C47" s="326" t="inlineStr">
        <is>
          <t>#FF4F8B</t>
        </is>
      </c>
      <c r="D47" s="326" t="n">
        <v>255</v>
      </c>
      <c r="E47" s="326" t="n">
        <v>79</v>
      </c>
      <c r="F47" s="326" t="n">
        <v>139</v>
      </c>
      <c r="G47" s="446" t="inlineStr">
        <is>
          <t>#FF4F8B</t>
        </is>
      </c>
    </row>
    <row r="48">
      <c r="A48" s="326" t="inlineStr">
        <is>
          <t>24</t>
        </is>
      </c>
      <c r="B48" s="327" t="inlineStr">
        <is>
          <t>망고</t>
        </is>
      </c>
      <c r="C48" s="326" t="inlineStr">
        <is>
          <t>#FFB000</t>
        </is>
      </c>
      <c r="D48" s="326" t="n">
        <v>255</v>
      </c>
      <c r="E48" s="326" t="n">
        <v>176</v>
      </c>
      <c r="F48" s="326" t="n">
        <v>0</v>
      </c>
      <c r="G48" s="447" t="inlineStr">
        <is>
          <t>#FFB000</t>
        </is>
      </c>
    </row>
    <row r="50" ht="22" customHeight="1">
      <c r="A50" s="933" t="inlineStr">
        <is>
          <t>표준색상</t>
        </is>
      </c>
    </row>
    <row r="51" ht="20" customHeight="1">
      <c r="A51" s="934" t="inlineStr">
        <is>
          <t>이 시즌에서 자주 활용하는 공용 표준색상만 따로 모았습니다.</t>
        </is>
      </c>
    </row>
    <row r="53" ht="34" customHeight="1">
      <c r="A53" s="954" t="inlineStr">
        <is>
          <t>레드
#FF0000</t>
        </is>
      </c>
      <c r="C53" s="949" t="inlineStr">
        <is>
          <t>옐로우
#FFFF00</t>
        </is>
      </c>
      <c r="E53" s="950" t="inlineStr">
        <is>
          <t>오렌지
#FF4500</t>
        </is>
      </c>
      <c r="G53" s="955" t="inlineStr">
        <is>
          <t>라임
#BFFF00</t>
        </is>
      </c>
      <c r="I53" s="952" t="inlineStr">
        <is>
          <t>다크 오렌지
#CC5500</t>
        </is>
      </c>
      <c r="K53" s="953" t="inlineStr">
        <is>
          <t>골드
#FFD700</t>
        </is>
      </c>
    </row>
    <row r="54" ht="34" customHeight="1"/>
    <row r="55" ht="20" customHeight="1">
      <c r="A55" s="941" t="inlineStr">
        <is>
          <t>표준색상</t>
        </is>
      </c>
      <c r="C55" s="941" t="inlineStr">
        <is>
          <t>표준색상</t>
        </is>
      </c>
      <c r="E55" s="941" t="inlineStr">
        <is>
          <t>표준색상</t>
        </is>
      </c>
      <c r="G55" s="941" t="inlineStr">
        <is>
          <t>표준색상</t>
        </is>
      </c>
      <c r="I55" s="941" t="inlineStr">
        <is>
          <t>표준색상</t>
        </is>
      </c>
      <c r="K55" s="941" t="inlineStr">
        <is>
          <t>표준색상</t>
        </is>
      </c>
    </row>
    <row r="56" ht="8" customHeight="1">
      <c r="A56" s="942" t="n"/>
      <c r="C56" s="942" t="n"/>
      <c r="E56" s="942" t="n"/>
      <c r="G56" s="942" t="n"/>
      <c r="I56" s="942" t="n"/>
      <c r="K56" s="942" t="n"/>
    </row>
  </sheetData>
  <mergeCells count="68">
    <mergeCell ref="K16:L16"/>
    <mergeCell ref="E12:F12"/>
    <mergeCell ref="G12:H12"/>
    <mergeCell ref="E6:F7"/>
    <mergeCell ref="E55:F55"/>
    <mergeCell ref="G6:H7"/>
    <mergeCell ref="G18:H19"/>
    <mergeCell ref="A18:B19"/>
    <mergeCell ref="A14:B15"/>
    <mergeCell ref="G14:H15"/>
    <mergeCell ref="G8:H8"/>
    <mergeCell ref="I14:J15"/>
    <mergeCell ref="K55:L55"/>
    <mergeCell ref="E8:F8"/>
    <mergeCell ref="K14:L15"/>
    <mergeCell ref="A50:L50"/>
    <mergeCell ref="C20:D20"/>
    <mergeCell ref="A16:B16"/>
    <mergeCell ref="E20:F20"/>
    <mergeCell ref="K20:L20"/>
    <mergeCell ref="C16:D16"/>
    <mergeCell ref="I16:J16"/>
    <mergeCell ref="I10:J11"/>
    <mergeCell ref="C55:D55"/>
    <mergeCell ref="A10:B11"/>
    <mergeCell ref="K10:L11"/>
    <mergeCell ref="A53:B54"/>
    <mergeCell ref="C53:D54"/>
    <mergeCell ref="E53:F54"/>
    <mergeCell ref="K53:L54"/>
    <mergeCell ref="A56:B56"/>
    <mergeCell ref="C56:D56"/>
    <mergeCell ref="I56:J56"/>
    <mergeCell ref="E18:F19"/>
    <mergeCell ref="A55:B55"/>
    <mergeCell ref="A12:B12"/>
    <mergeCell ref="K56:L56"/>
    <mergeCell ref="C12:D12"/>
    <mergeCell ref="I12:J12"/>
    <mergeCell ref="K12:L12"/>
    <mergeCell ref="C6:D7"/>
    <mergeCell ref="I6:J7"/>
    <mergeCell ref="K8:L8"/>
    <mergeCell ref="C18:D19"/>
    <mergeCell ref="K6:L7"/>
    <mergeCell ref="I55:J55"/>
    <mergeCell ref="K18:L19"/>
    <mergeCell ref="C14:D15"/>
    <mergeCell ref="I8:J8"/>
    <mergeCell ref="E14:F15"/>
    <mergeCell ref="A8:B8"/>
    <mergeCell ref="C8:D8"/>
    <mergeCell ref="G55:H55"/>
    <mergeCell ref="A20:B20"/>
    <mergeCell ref="G20:H20"/>
    <mergeCell ref="E16:F16"/>
    <mergeCell ref="I20:J20"/>
    <mergeCell ref="C10:D11"/>
    <mergeCell ref="G16:H16"/>
    <mergeCell ref="A51:L51"/>
    <mergeCell ref="E10:F11"/>
    <mergeCell ref="G10:H11"/>
    <mergeCell ref="A6:B7"/>
    <mergeCell ref="G53:H54"/>
    <mergeCell ref="I53:J54"/>
    <mergeCell ref="E56:F56"/>
    <mergeCell ref="G56:H56"/>
    <mergeCell ref="I18:J19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라이트 서머</t>
        </is>
      </c>
    </row>
    <row r="2">
      <c r="A2" s="299" t="inlineStr">
        <is>
          <t>영문명: Light Summer</t>
        </is>
      </c>
    </row>
    <row r="3">
      <c r="A3" s="299" t="inlineStr">
        <is>
          <t>톤 특성: cool-light-soft</t>
        </is>
      </c>
    </row>
    <row r="4">
      <c r="A4" s="299" t="inlineStr">
        <is>
          <t>대표 24색 팔레트</t>
        </is>
      </c>
    </row>
    <row r="6" ht="42" customHeight="1">
      <c r="A6" s="448" t="inlineStr">
        <is>
          <t>01
소프트 화이트
#F8F6F3</t>
        </is>
      </c>
      <c r="C6" s="449" t="inlineStr">
        <is>
          <t>02
펄
#F2ECE8</t>
        </is>
      </c>
      <c r="E6" s="450" t="inlineStr">
        <is>
          <t>03
로즈 베이지
#E7D9D2</t>
        </is>
      </c>
      <c r="G6" s="451" t="inlineStr">
        <is>
          <t>04
쿨 토프
#C7B8B1</t>
        </is>
      </c>
      <c r="I6" s="452" t="inlineStr">
        <is>
          <t>05
아이스 핑크
#F4D7E4</t>
        </is>
      </c>
      <c r="K6" s="453" t="inlineStr">
        <is>
          <t>06
발레 핑크
#EEC6D8</t>
        </is>
      </c>
    </row>
    <row r="7" ht="42" customHeight="1"/>
    <row r="8" ht="24" customHeight="1">
      <c r="A8" s="306" t="inlineStr">
        <is>
          <t>RGB 248, 246, 243</t>
        </is>
      </c>
      <c r="B8" s="932" t="n"/>
      <c r="C8" s="306" t="inlineStr">
        <is>
          <t>RGB 242, 236, 232</t>
        </is>
      </c>
      <c r="D8" s="932" t="n"/>
      <c r="E8" s="306" t="inlineStr">
        <is>
          <t>RGB 231, 217, 210</t>
        </is>
      </c>
      <c r="F8" s="932" t="n"/>
      <c r="G8" s="306" t="inlineStr">
        <is>
          <t>RGB 199, 184, 177</t>
        </is>
      </c>
      <c r="H8" s="932" t="n"/>
      <c r="I8" s="306" t="inlineStr">
        <is>
          <t>RGB 244, 215, 228</t>
        </is>
      </c>
      <c r="J8" s="932" t="n"/>
      <c r="K8" s="306" t="inlineStr">
        <is>
          <t>RGB 238, 198, 216</t>
        </is>
      </c>
      <c r="L8" s="932" t="n"/>
    </row>
    <row r="9" ht="24" customHeight="1"/>
    <row r="10" ht="42" customHeight="1">
      <c r="A10" s="454" t="inlineStr">
        <is>
          <t>07
파우더 로즈
#DDB7C7</t>
        </is>
      </c>
      <c r="C10" s="455" t="inlineStr">
        <is>
          <t>08
워터멜론 밀크
#E6A8B8</t>
        </is>
      </c>
      <c r="E10" s="456" t="inlineStr">
        <is>
          <t>09
라벤더 핑크
#DEC8EA</t>
        </is>
      </c>
      <c r="G10" s="457" t="inlineStr">
        <is>
          <t>10
라일락 미스트
#D5CCF3</t>
        </is>
      </c>
      <c r="I10" s="458" t="inlineStr">
        <is>
          <t>11
페리윙클 틴트
#C7D4F6</t>
        </is>
      </c>
      <c r="K10" s="459" t="inlineStr">
        <is>
          <t>12
파우더 블루
#C6DBF2</t>
        </is>
      </c>
    </row>
    <row r="11" ht="42" customHeight="1"/>
    <row r="12" ht="24" customHeight="1">
      <c r="A12" s="306" t="inlineStr">
        <is>
          <t>RGB 221, 183, 199</t>
        </is>
      </c>
      <c r="B12" s="932" t="n"/>
      <c r="C12" s="306" t="inlineStr">
        <is>
          <t>RGB 230, 168, 184</t>
        </is>
      </c>
      <c r="D12" s="932" t="n"/>
      <c r="E12" s="306" t="inlineStr">
        <is>
          <t>RGB 222, 200, 234</t>
        </is>
      </c>
      <c r="F12" s="932" t="n"/>
      <c r="G12" s="306" t="inlineStr">
        <is>
          <t>RGB 213, 204, 243</t>
        </is>
      </c>
      <c r="H12" s="932" t="n"/>
      <c r="I12" s="306" t="inlineStr">
        <is>
          <t>RGB 199, 212, 246</t>
        </is>
      </c>
      <c r="J12" s="932" t="n"/>
      <c r="K12" s="306" t="inlineStr">
        <is>
          <t>RGB 198, 219, 242</t>
        </is>
      </c>
      <c r="L12" s="932" t="n"/>
    </row>
    <row r="13" ht="24" customHeight="1"/>
    <row r="14" ht="42" customHeight="1">
      <c r="A14" s="460" t="inlineStr">
        <is>
          <t>13
스카이 미스트
#BFDDF0</t>
        </is>
      </c>
      <c r="C14" s="461" t="inlineStr">
        <is>
          <t>14
덕 에그
#B8E5E8</t>
        </is>
      </c>
      <c r="E14" s="462" t="inlineStr">
        <is>
          <t>15
쿨 시폼
#C5E4DE</t>
        </is>
      </c>
      <c r="G14" s="463" t="inlineStr">
        <is>
          <t>16
세이지 프로스트
#C7D8C7</t>
        </is>
      </c>
      <c r="I14" s="464" t="inlineStr">
        <is>
          <t>17
민트 프로스트
#D3E7D4</t>
        </is>
      </c>
      <c r="K14" s="465" t="inlineStr">
        <is>
          <t>18
미스티 아쿠아
#A9D7D9</t>
        </is>
      </c>
    </row>
    <row r="15" ht="42" customHeight="1"/>
    <row r="16" ht="24" customHeight="1">
      <c r="A16" s="306" t="inlineStr">
        <is>
          <t>RGB 191, 221, 240</t>
        </is>
      </c>
      <c r="B16" s="932" t="n"/>
      <c r="C16" s="306" t="inlineStr">
        <is>
          <t>RGB 184, 229, 232</t>
        </is>
      </c>
      <c r="D16" s="932" t="n"/>
      <c r="E16" s="306" t="inlineStr">
        <is>
          <t>RGB 197, 228, 222</t>
        </is>
      </c>
      <c r="F16" s="932" t="n"/>
      <c r="G16" s="306" t="inlineStr">
        <is>
          <t>RGB 199, 216, 199</t>
        </is>
      </c>
      <c r="H16" s="932" t="n"/>
      <c r="I16" s="306" t="inlineStr">
        <is>
          <t>RGB 211, 231, 212</t>
        </is>
      </c>
      <c r="J16" s="932" t="n"/>
      <c r="K16" s="306" t="inlineStr">
        <is>
          <t>RGB 169, 215, 217</t>
        </is>
      </c>
      <c r="L16" s="932" t="n"/>
    </row>
    <row r="17" ht="24" customHeight="1"/>
    <row r="18" ht="42" customHeight="1">
      <c r="A18" s="466" t="inlineStr">
        <is>
          <t>19
콘플라워 미스트
#A8C3E7</t>
        </is>
      </c>
      <c r="C18" s="467" t="inlineStr">
        <is>
          <t>20
쿨 데님 라이트
#8FA9D5</t>
        </is>
      </c>
      <c r="E18" s="468" t="inlineStr">
        <is>
          <t>21
소프트 베리
#C88FA9</t>
        </is>
      </c>
      <c r="G18" s="469" t="inlineStr">
        <is>
          <t>22
모브 페탈
#C9A9C2</t>
        </is>
      </c>
      <c r="I18" s="470" t="inlineStr">
        <is>
          <t>23
블루 그레이
#AAB6C9</t>
        </is>
      </c>
      <c r="K18" s="471" t="inlineStr">
        <is>
          <t>24
실버 블루
#BDC9D6</t>
        </is>
      </c>
    </row>
    <row r="19" ht="42" customHeight="1"/>
    <row r="20" ht="24" customHeight="1">
      <c r="A20" s="306" t="inlineStr">
        <is>
          <t>RGB 168, 195, 231</t>
        </is>
      </c>
      <c r="B20" s="932" t="n"/>
      <c r="C20" s="306" t="inlineStr">
        <is>
          <t>RGB 143, 169, 213</t>
        </is>
      </c>
      <c r="D20" s="932" t="n"/>
      <c r="E20" s="306" t="inlineStr">
        <is>
          <t>RGB 200, 143, 169</t>
        </is>
      </c>
      <c r="F20" s="932" t="n"/>
      <c r="G20" s="306" t="inlineStr">
        <is>
          <t>RGB 201, 169, 194</t>
        </is>
      </c>
      <c r="H20" s="932" t="n"/>
      <c r="I20" s="306" t="inlineStr">
        <is>
          <t>RGB 170, 182, 201</t>
        </is>
      </c>
      <c r="J20" s="932" t="n"/>
      <c r="K20" s="306" t="inlineStr">
        <is>
          <t>RGB 189, 201, 214</t>
        </is>
      </c>
      <c r="L20" s="932" t="n"/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소프트 화이트</t>
        </is>
      </c>
      <c r="C25" s="326" t="inlineStr">
        <is>
          <t>#F8F6F3</t>
        </is>
      </c>
      <c r="D25" s="326" t="n">
        <v>248</v>
      </c>
      <c r="E25" s="326" t="n">
        <v>246</v>
      </c>
      <c r="F25" s="326" t="n">
        <v>243</v>
      </c>
      <c r="G25" s="472" t="inlineStr">
        <is>
          <t>#F8F6F3</t>
        </is>
      </c>
    </row>
    <row r="26">
      <c r="A26" s="326" t="inlineStr">
        <is>
          <t>02</t>
        </is>
      </c>
      <c r="B26" s="327" t="inlineStr">
        <is>
          <t>펄</t>
        </is>
      </c>
      <c r="C26" s="326" t="inlineStr">
        <is>
          <t>#F2ECE8</t>
        </is>
      </c>
      <c r="D26" s="326" t="n">
        <v>242</v>
      </c>
      <c r="E26" s="326" t="n">
        <v>236</v>
      </c>
      <c r="F26" s="326" t="n">
        <v>232</v>
      </c>
      <c r="G26" s="473" t="inlineStr">
        <is>
          <t>#F2ECE8</t>
        </is>
      </c>
    </row>
    <row r="27">
      <c r="A27" s="326" t="inlineStr">
        <is>
          <t>03</t>
        </is>
      </c>
      <c r="B27" s="327" t="inlineStr">
        <is>
          <t>로즈 베이지</t>
        </is>
      </c>
      <c r="C27" s="326" t="inlineStr">
        <is>
          <t>#E7D9D2</t>
        </is>
      </c>
      <c r="D27" s="326" t="n">
        <v>231</v>
      </c>
      <c r="E27" s="326" t="n">
        <v>217</v>
      </c>
      <c r="F27" s="326" t="n">
        <v>210</v>
      </c>
      <c r="G27" s="474" t="inlineStr">
        <is>
          <t>#E7D9D2</t>
        </is>
      </c>
    </row>
    <row r="28">
      <c r="A28" s="326" t="inlineStr">
        <is>
          <t>04</t>
        </is>
      </c>
      <c r="B28" s="327" t="inlineStr">
        <is>
          <t>쿨 토프</t>
        </is>
      </c>
      <c r="C28" s="326" t="inlineStr">
        <is>
          <t>#C7B8B1</t>
        </is>
      </c>
      <c r="D28" s="326" t="n">
        <v>199</v>
      </c>
      <c r="E28" s="326" t="n">
        <v>184</v>
      </c>
      <c r="F28" s="326" t="n">
        <v>177</v>
      </c>
      <c r="G28" s="475" t="inlineStr">
        <is>
          <t>#C7B8B1</t>
        </is>
      </c>
    </row>
    <row r="29">
      <c r="A29" s="326" t="inlineStr">
        <is>
          <t>05</t>
        </is>
      </c>
      <c r="B29" s="327" t="inlineStr">
        <is>
          <t>아이스 핑크</t>
        </is>
      </c>
      <c r="C29" s="326" t="inlineStr">
        <is>
          <t>#F4D7E4</t>
        </is>
      </c>
      <c r="D29" s="326" t="n">
        <v>244</v>
      </c>
      <c r="E29" s="326" t="n">
        <v>215</v>
      </c>
      <c r="F29" s="326" t="n">
        <v>228</v>
      </c>
      <c r="G29" s="476" t="inlineStr">
        <is>
          <t>#F4D7E4</t>
        </is>
      </c>
    </row>
    <row r="30">
      <c r="A30" s="326" t="inlineStr">
        <is>
          <t>06</t>
        </is>
      </c>
      <c r="B30" s="327" t="inlineStr">
        <is>
          <t>발레 핑크</t>
        </is>
      </c>
      <c r="C30" s="326" t="inlineStr">
        <is>
          <t>#EEC6D8</t>
        </is>
      </c>
      <c r="D30" s="326" t="n">
        <v>238</v>
      </c>
      <c r="E30" s="326" t="n">
        <v>198</v>
      </c>
      <c r="F30" s="326" t="n">
        <v>216</v>
      </c>
      <c r="G30" s="477" t="inlineStr">
        <is>
          <t>#EEC6D8</t>
        </is>
      </c>
    </row>
    <row r="31">
      <c r="A31" s="326" t="inlineStr">
        <is>
          <t>07</t>
        </is>
      </c>
      <c r="B31" s="327" t="inlineStr">
        <is>
          <t>파우더 로즈</t>
        </is>
      </c>
      <c r="C31" s="326" t="inlineStr">
        <is>
          <t>#DDB7C7</t>
        </is>
      </c>
      <c r="D31" s="326" t="n">
        <v>221</v>
      </c>
      <c r="E31" s="326" t="n">
        <v>183</v>
      </c>
      <c r="F31" s="326" t="n">
        <v>199</v>
      </c>
      <c r="G31" s="478" t="inlineStr">
        <is>
          <t>#DDB7C7</t>
        </is>
      </c>
    </row>
    <row r="32">
      <c r="A32" s="326" t="inlineStr">
        <is>
          <t>08</t>
        </is>
      </c>
      <c r="B32" s="327" t="inlineStr">
        <is>
          <t>워터멜론 밀크</t>
        </is>
      </c>
      <c r="C32" s="326" t="inlineStr">
        <is>
          <t>#E6A8B8</t>
        </is>
      </c>
      <c r="D32" s="326" t="n">
        <v>230</v>
      </c>
      <c r="E32" s="326" t="n">
        <v>168</v>
      </c>
      <c r="F32" s="326" t="n">
        <v>184</v>
      </c>
      <c r="G32" s="479" t="inlineStr">
        <is>
          <t>#E6A8B8</t>
        </is>
      </c>
    </row>
    <row r="33">
      <c r="A33" s="326" t="inlineStr">
        <is>
          <t>09</t>
        </is>
      </c>
      <c r="B33" s="327" t="inlineStr">
        <is>
          <t>라벤더 핑크</t>
        </is>
      </c>
      <c r="C33" s="326" t="inlineStr">
        <is>
          <t>#DEC8EA</t>
        </is>
      </c>
      <c r="D33" s="326" t="n">
        <v>222</v>
      </c>
      <c r="E33" s="326" t="n">
        <v>200</v>
      </c>
      <c r="F33" s="326" t="n">
        <v>234</v>
      </c>
      <c r="G33" s="480" t="inlineStr">
        <is>
          <t>#DEC8EA</t>
        </is>
      </c>
    </row>
    <row r="34">
      <c r="A34" s="326" t="inlineStr">
        <is>
          <t>10</t>
        </is>
      </c>
      <c r="B34" s="327" t="inlineStr">
        <is>
          <t>라일락 미스트</t>
        </is>
      </c>
      <c r="C34" s="326" t="inlineStr">
        <is>
          <t>#D5CCF3</t>
        </is>
      </c>
      <c r="D34" s="326" t="n">
        <v>213</v>
      </c>
      <c r="E34" s="326" t="n">
        <v>204</v>
      </c>
      <c r="F34" s="326" t="n">
        <v>243</v>
      </c>
      <c r="G34" s="481" t="inlineStr">
        <is>
          <t>#D5CCF3</t>
        </is>
      </c>
    </row>
    <row r="35">
      <c r="A35" s="326" t="inlineStr">
        <is>
          <t>11</t>
        </is>
      </c>
      <c r="B35" s="327" t="inlineStr">
        <is>
          <t>페리윙클 틴트</t>
        </is>
      </c>
      <c r="C35" s="326" t="inlineStr">
        <is>
          <t>#C7D4F6</t>
        </is>
      </c>
      <c r="D35" s="326" t="n">
        <v>199</v>
      </c>
      <c r="E35" s="326" t="n">
        <v>212</v>
      </c>
      <c r="F35" s="326" t="n">
        <v>246</v>
      </c>
      <c r="G35" s="482" t="inlineStr">
        <is>
          <t>#C7D4F6</t>
        </is>
      </c>
    </row>
    <row r="36">
      <c r="A36" s="326" t="inlineStr">
        <is>
          <t>12</t>
        </is>
      </c>
      <c r="B36" s="327" t="inlineStr">
        <is>
          <t>파우더 블루</t>
        </is>
      </c>
      <c r="C36" s="326" t="inlineStr">
        <is>
          <t>#C6DBF2</t>
        </is>
      </c>
      <c r="D36" s="326" t="n">
        <v>198</v>
      </c>
      <c r="E36" s="326" t="n">
        <v>219</v>
      </c>
      <c r="F36" s="326" t="n">
        <v>242</v>
      </c>
      <c r="G36" s="483" t="inlineStr">
        <is>
          <t>#C6DBF2</t>
        </is>
      </c>
    </row>
    <row r="37">
      <c r="A37" s="326" t="inlineStr">
        <is>
          <t>13</t>
        </is>
      </c>
      <c r="B37" s="327" t="inlineStr">
        <is>
          <t>스카이 미스트</t>
        </is>
      </c>
      <c r="C37" s="326" t="inlineStr">
        <is>
          <t>#BFDDF0</t>
        </is>
      </c>
      <c r="D37" s="326" t="n">
        <v>191</v>
      </c>
      <c r="E37" s="326" t="n">
        <v>221</v>
      </c>
      <c r="F37" s="326" t="n">
        <v>240</v>
      </c>
      <c r="G37" s="484" t="inlineStr">
        <is>
          <t>#BFDDF0</t>
        </is>
      </c>
    </row>
    <row r="38">
      <c r="A38" s="326" t="inlineStr">
        <is>
          <t>14</t>
        </is>
      </c>
      <c r="B38" s="327" t="inlineStr">
        <is>
          <t>덕 에그</t>
        </is>
      </c>
      <c r="C38" s="326" t="inlineStr">
        <is>
          <t>#B8E5E8</t>
        </is>
      </c>
      <c r="D38" s="326" t="n">
        <v>184</v>
      </c>
      <c r="E38" s="326" t="n">
        <v>229</v>
      </c>
      <c r="F38" s="326" t="n">
        <v>232</v>
      </c>
      <c r="G38" s="485" t="inlineStr">
        <is>
          <t>#B8E5E8</t>
        </is>
      </c>
    </row>
    <row r="39">
      <c r="A39" s="326" t="inlineStr">
        <is>
          <t>15</t>
        </is>
      </c>
      <c r="B39" s="327" t="inlineStr">
        <is>
          <t>쿨 시폼</t>
        </is>
      </c>
      <c r="C39" s="326" t="inlineStr">
        <is>
          <t>#C5E4DE</t>
        </is>
      </c>
      <c r="D39" s="326" t="n">
        <v>197</v>
      </c>
      <c r="E39" s="326" t="n">
        <v>228</v>
      </c>
      <c r="F39" s="326" t="n">
        <v>222</v>
      </c>
      <c r="G39" s="486" t="inlineStr">
        <is>
          <t>#C5E4DE</t>
        </is>
      </c>
    </row>
    <row r="40">
      <c r="A40" s="326" t="inlineStr">
        <is>
          <t>16</t>
        </is>
      </c>
      <c r="B40" s="327" t="inlineStr">
        <is>
          <t>세이지 프로스트</t>
        </is>
      </c>
      <c r="C40" s="326" t="inlineStr">
        <is>
          <t>#C7D8C7</t>
        </is>
      </c>
      <c r="D40" s="326" t="n">
        <v>199</v>
      </c>
      <c r="E40" s="326" t="n">
        <v>216</v>
      </c>
      <c r="F40" s="326" t="n">
        <v>199</v>
      </c>
      <c r="G40" s="487" t="inlineStr">
        <is>
          <t>#C7D8C7</t>
        </is>
      </c>
    </row>
    <row r="41">
      <c r="A41" s="326" t="inlineStr">
        <is>
          <t>17</t>
        </is>
      </c>
      <c r="B41" s="327" t="inlineStr">
        <is>
          <t>민트 프로스트</t>
        </is>
      </c>
      <c r="C41" s="326" t="inlineStr">
        <is>
          <t>#D3E7D4</t>
        </is>
      </c>
      <c r="D41" s="326" t="n">
        <v>211</v>
      </c>
      <c r="E41" s="326" t="n">
        <v>231</v>
      </c>
      <c r="F41" s="326" t="n">
        <v>212</v>
      </c>
      <c r="G41" s="488" t="inlineStr">
        <is>
          <t>#D3E7D4</t>
        </is>
      </c>
    </row>
    <row r="42">
      <c r="A42" s="326" t="inlineStr">
        <is>
          <t>18</t>
        </is>
      </c>
      <c r="B42" s="327" t="inlineStr">
        <is>
          <t>미스티 아쿠아</t>
        </is>
      </c>
      <c r="C42" s="326" t="inlineStr">
        <is>
          <t>#A9D7D9</t>
        </is>
      </c>
      <c r="D42" s="326" t="n">
        <v>169</v>
      </c>
      <c r="E42" s="326" t="n">
        <v>215</v>
      </c>
      <c r="F42" s="326" t="n">
        <v>217</v>
      </c>
      <c r="G42" s="489" t="inlineStr">
        <is>
          <t>#A9D7D9</t>
        </is>
      </c>
    </row>
    <row r="43">
      <c r="A43" s="326" t="inlineStr">
        <is>
          <t>19</t>
        </is>
      </c>
      <c r="B43" s="327" t="inlineStr">
        <is>
          <t>콘플라워 미스트</t>
        </is>
      </c>
      <c r="C43" s="326" t="inlineStr">
        <is>
          <t>#A8C3E7</t>
        </is>
      </c>
      <c r="D43" s="326" t="n">
        <v>168</v>
      </c>
      <c r="E43" s="326" t="n">
        <v>195</v>
      </c>
      <c r="F43" s="326" t="n">
        <v>231</v>
      </c>
      <c r="G43" s="490" t="inlineStr">
        <is>
          <t>#A8C3E7</t>
        </is>
      </c>
    </row>
    <row r="44">
      <c r="A44" s="326" t="inlineStr">
        <is>
          <t>20</t>
        </is>
      </c>
      <c r="B44" s="327" t="inlineStr">
        <is>
          <t>쿨 데님 라이트</t>
        </is>
      </c>
      <c r="C44" s="326" t="inlineStr">
        <is>
          <t>#8FA9D5</t>
        </is>
      </c>
      <c r="D44" s="326" t="n">
        <v>143</v>
      </c>
      <c r="E44" s="326" t="n">
        <v>169</v>
      </c>
      <c r="F44" s="326" t="n">
        <v>213</v>
      </c>
      <c r="G44" s="491" t="inlineStr">
        <is>
          <t>#8FA9D5</t>
        </is>
      </c>
    </row>
    <row r="45">
      <c r="A45" s="326" t="inlineStr">
        <is>
          <t>21</t>
        </is>
      </c>
      <c r="B45" s="327" t="inlineStr">
        <is>
          <t>소프트 베리</t>
        </is>
      </c>
      <c r="C45" s="326" t="inlineStr">
        <is>
          <t>#C88FA9</t>
        </is>
      </c>
      <c r="D45" s="326" t="n">
        <v>200</v>
      </c>
      <c r="E45" s="326" t="n">
        <v>143</v>
      </c>
      <c r="F45" s="326" t="n">
        <v>169</v>
      </c>
      <c r="G45" s="492" t="inlineStr">
        <is>
          <t>#C88FA9</t>
        </is>
      </c>
    </row>
    <row r="46">
      <c r="A46" s="326" t="inlineStr">
        <is>
          <t>22</t>
        </is>
      </c>
      <c r="B46" s="327" t="inlineStr">
        <is>
          <t>모브 페탈</t>
        </is>
      </c>
      <c r="C46" s="326" t="inlineStr">
        <is>
          <t>#C9A9C2</t>
        </is>
      </c>
      <c r="D46" s="326" t="n">
        <v>201</v>
      </c>
      <c r="E46" s="326" t="n">
        <v>169</v>
      </c>
      <c r="F46" s="326" t="n">
        <v>194</v>
      </c>
      <c r="G46" s="493" t="inlineStr">
        <is>
          <t>#C9A9C2</t>
        </is>
      </c>
    </row>
    <row r="47">
      <c r="A47" s="326" t="inlineStr">
        <is>
          <t>23</t>
        </is>
      </c>
      <c r="B47" s="327" t="inlineStr">
        <is>
          <t>블루 그레이</t>
        </is>
      </c>
      <c r="C47" s="326" t="inlineStr">
        <is>
          <t>#AAB6C9</t>
        </is>
      </c>
      <c r="D47" s="326" t="n">
        <v>170</v>
      </c>
      <c r="E47" s="326" t="n">
        <v>182</v>
      </c>
      <c r="F47" s="326" t="n">
        <v>201</v>
      </c>
      <c r="G47" s="494" t="inlineStr">
        <is>
          <t>#AAB6C9</t>
        </is>
      </c>
    </row>
    <row r="48">
      <c r="A48" s="326" t="inlineStr">
        <is>
          <t>24</t>
        </is>
      </c>
      <c r="B48" s="327" t="inlineStr">
        <is>
          <t>실버 블루</t>
        </is>
      </c>
      <c r="C48" s="326" t="inlineStr">
        <is>
          <t>#BDC9D6</t>
        </is>
      </c>
      <c r="D48" s="326" t="n">
        <v>189</v>
      </c>
      <c r="E48" s="326" t="n">
        <v>201</v>
      </c>
      <c r="F48" s="326" t="n">
        <v>214</v>
      </c>
      <c r="G48" s="495" t="inlineStr">
        <is>
          <t>#BDC9D6</t>
        </is>
      </c>
    </row>
    <row r="50" ht="22" customHeight="1">
      <c r="A50" s="933" t="inlineStr">
        <is>
          <t>표준색상</t>
        </is>
      </c>
    </row>
    <row r="51" ht="20" customHeight="1">
      <c r="A51" s="934" t="inlineStr">
        <is>
          <t>이 시즌에서 자주 활용하는 공용 표준색상만 따로 모았습니다.</t>
        </is>
      </c>
    </row>
    <row r="53" ht="34" customHeight="1">
      <c r="A53" s="956" t="inlineStr">
        <is>
          <t>라이트 그레이
#D3D3D3</t>
        </is>
      </c>
      <c r="C53" s="957" t="inlineStr">
        <is>
          <t>스카이 블루
#5EBCEE</t>
        </is>
      </c>
      <c r="E53" s="937" t="inlineStr">
        <is>
          <t>라이트 핑크
#FFB6C1</t>
        </is>
      </c>
      <c r="G53" s="938" t="inlineStr">
        <is>
          <t>민트
#43C6AC</t>
        </is>
      </c>
      <c r="I53" s="958" t="inlineStr">
        <is>
          <t>라벤더
#9B7EC9</t>
        </is>
      </c>
      <c r="K53" s="943" t="inlineStr">
        <is>
          <t>라이트 그린
#90EE90</t>
        </is>
      </c>
    </row>
    <row r="54" ht="34" customHeight="1"/>
    <row r="55" ht="20" customHeight="1">
      <c r="A55" s="941" t="inlineStr">
        <is>
          <t>표준색상</t>
        </is>
      </c>
      <c r="C55" s="941" t="inlineStr">
        <is>
          <t>표준색상</t>
        </is>
      </c>
      <c r="E55" s="941" t="inlineStr">
        <is>
          <t>표준색상</t>
        </is>
      </c>
      <c r="G55" s="941" t="inlineStr">
        <is>
          <t>표준색상</t>
        </is>
      </c>
      <c r="I55" s="941" t="inlineStr">
        <is>
          <t>표준색상</t>
        </is>
      </c>
      <c r="K55" s="941" t="inlineStr">
        <is>
          <t>표준색상</t>
        </is>
      </c>
    </row>
    <row r="56" ht="8" customHeight="1">
      <c r="A56" s="942" t="n"/>
      <c r="C56" s="942" t="n"/>
      <c r="E56" s="942" t="n"/>
      <c r="G56" s="942" t="n"/>
      <c r="I56" s="942" t="n"/>
      <c r="K56" s="942" t="n"/>
    </row>
    <row r="57" ht="34" customHeight="1">
      <c r="A57" s="945" t="inlineStr">
        <is>
          <t>페일 핑크
#F9CCC9</t>
        </is>
      </c>
      <c r="C57" s="959" t="inlineStr">
        <is>
          <t>연청
#B9D9EB</t>
        </is>
      </c>
    </row>
    <row r="58" ht="34" customHeight="1"/>
    <row r="59" ht="20" customHeight="1">
      <c r="A59" s="941" t="inlineStr">
        <is>
          <t>표준색상</t>
        </is>
      </c>
      <c r="C59" s="941" t="inlineStr">
        <is>
          <t>표준색상</t>
        </is>
      </c>
    </row>
    <row r="60" ht="8" customHeight="1">
      <c r="A60" s="942" t="n"/>
      <c r="C60" s="942" t="n"/>
    </row>
  </sheetData>
  <mergeCells count="74">
    <mergeCell ref="K16:L16"/>
    <mergeCell ref="E12:F12"/>
    <mergeCell ref="G12:H12"/>
    <mergeCell ref="E6:F7"/>
    <mergeCell ref="E55:F55"/>
    <mergeCell ref="A59:B59"/>
    <mergeCell ref="G6:H7"/>
    <mergeCell ref="A60:B60"/>
    <mergeCell ref="G18:H19"/>
    <mergeCell ref="A18:B19"/>
    <mergeCell ref="A14:B15"/>
    <mergeCell ref="G14:H15"/>
    <mergeCell ref="G8:H8"/>
    <mergeCell ref="I14:J15"/>
    <mergeCell ref="K55:L55"/>
    <mergeCell ref="E8:F8"/>
    <mergeCell ref="K14:L15"/>
    <mergeCell ref="A50:L50"/>
    <mergeCell ref="A57:B58"/>
    <mergeCell ref="C57:D58"/>
    <mergeCell ref="C20:D20"/>
    <mergeCell ref="A16:B16"/>
    <mergeCell ref="E20:F20"/>
    <mergeCell ref="K20:L20"/>
    <mergeCell ref="C16:D16"/>
    <mergeCell ref="I16:J16"/>
    <mergeCell ref="I10:J11"/>
    <mergeCell ref="C55:D55"/>
    <mergeCell ref="A10:B11"/>
    <mergeCell ref="K10:L11"/>
    <mergeCell ref="A53:B54"/>
    <mergeCell ref="C53:D54"/>
    <mergeCell ref="E53:F54"/>
    <mergeCell ref="K53:L54"/>
    <mergeCell ref="A56:B56"/>
    <mergeCell ref="C56:D56"/>
    <mergeCell ref="I56:J56"/>
    <mergeCell ref="E18:F19"/>
    <mergeCell ref="A55:B55"/>
    <mergeCell ref="A12:B12"/>
    <mergeCell ref="K56:L56"/>
    <mergeCell ref="C59:D59"/>
    <mergeCell ref="C12:D12"/>
    <mergeCell ref="I12:J12"/>
    <mergeCell ref="K12:L12"/>
    <mergeCell ref="C6:D7"/>
    <mergeCell ref="I6:J7"/>
    <mergeCell ref="K8:L8"/>
    <mergeCell ref="C18:D19"/>
    <mergeCell ref="K6:L7"/>
    <mergeCell ref="I55:J55"/>
    <mergeCell ref="C60:D60"/>
    <mergeCell ref="K18:L19"/>
    <mergeCell ref="C14:D15"/>
    <mergeCell ref="I8:J8"/>
    <mergeCell ref="E14:F15"/>
    <mergeCell ref="A8:B8"/>
    <mergeCell ref="C8:D8"/>
    <mergeCell ref="G55:H55"/>
    <mergeCell ref="A20:B20"/>
    <mergeCell ref="G20:H20"/>
    <mergeCell ref="E16:F16"/>
    <mergeCell ref="I20:J20"/>
    <mergeCell ref="C10:D11"/>
    <mergeCell ref="G16:H16"/>
    <mergeCell ref="A51:L51"/>
    <mergeCell ref="E10:F11"/>
    <mergeCell ref="G10:H11"/>
    <mergeCell ref="A6:B7"/>
    <mergeCell ref="G53:H54"/>
    <mergeCell ref="I53:J54"/>
    <mergeCell ref="E56:F56"/>
    <mergeCell ref="G56:H56"/>
    <mergeCell ref="I18:J19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트루 서머</t>
        </is>
      </c>
    </row>
    <row r="2">
      <c r="A2" s="299" t="inlineStr">
        <is>
          <t>영문명: True Summer / Cool Summer</t>
        </is>
      </c>
    </row>
    <row r="3">
      <c r="A3" s="299" t="inlineStr">
        <is>
          <t>톤 특성: cool-soft</t>
        </is>
      </c>
    </row>
    <row r="4">
      <c r="A4" s="299" t="inlineStr">
        <is>
          <t>대표 24색 팔레트</t>
        </is>
      </c>
    </row>
    <row r="6" ht="42" customHeight="1">
      <c r="A6" s="496" t="inlineStr">
        <is>
          <t>01
소프트 화이트
#F7F4F2</t>
        </is>
      </c>
      <c r="C6" s="497" t="inlineStr">
        <is>
          <t>02
오이스터
#E9E1DC</t>
        </is>
      </c>
      <c r="E6" s="498" t="inlineStr">
        <is>
          <t>03
머시룸
#C7B7AE</t>
        </is>
      </c>
      <c r="G6" s="499" t="inlineStr">
        <is>
          <t>04
쿨 토프
#9E8F88</t>
        </is>
      </c>
      <c r="I6" s="500" t="inlineStr">
        <is>
          <t>05
로즈 더스트
#D8A2B3</t>
        </is>
      </c>
      <c r="K6" s="501" t="inlineStr">
        <is>
          <t>06
빈티지 핑크
#C68FA4</t>
        </is>
      </c>
    </row>
    <row r="7" ht="42" customHeight="1"/>
    <row r="8" ht="24" customHeight="1">
      <c r="A8" s="306" t="inlineStr">
        <is>
          <t>RGB 247, 244, 242</t>
        </is>
      </c>
      <c r="B8" s="932" t="n"/>
      <c r="C8" s="306" t="inlineStr">
        <is>
          <t>RGB 233, 225, 220</t>
        </is>
      </c>
      <c r="D8" s="932" t="n"/>
      <c r="E8" s="306" t="inlineStr">
        <is>
          <t>RGB 199, 183, 174</t>
        </is>
      </c>
      <c r="F8" s="932" t="n"/>
      <c r="G8" s="306" t="inlineStr">
        <is>
          <t>RGB 158, 143, 136</t>
        </is>
      </c>
      <c r="H8" s="932" t="n"/>
      <c r="I8" s="306" t="inlineStr">
        <is>
          <t>RGB 216, 162, 179</t>
        </is>
      </c>
      <c r="J8" s="932" t="n"/>
      <c r="K8" s="306" t="inlineStr">
        <is>
          <t>RGB 198, 143, 164</t>
        </is>
      </c>
      <c r="L8" s="932" t="n"/>
    </row>
    <row r="9" ht="24" customHeight="1"/>
    <row r="10" ht="42" customHeight="1">
      <c r="A10" s="502" t="inlineStr">
        <is>
          <t>07
모브
#B17D9C</t>
        </is>
      </c>
      <c r="C10" s="503" t="inlineStr">
        <is>
          <t>08
라즈베리 밀크
#A9658D</t>
        </is>
      </c>
      <c r="E10" s="504" t="inlineStr">
        <is>
          <t>09
라일락
#BBA4D7</t>
        </is>
      </c>
      <c r="G10" s="505" t="inlineStr">
        <is>
          <t>10
헤더
#9A87BF</t>
        </is>
      </c>
      <c r="I10" s="506" t="inlineStr">
        <is>
          <t>11
페리윙클
#8399C8</t>
        </is>
      </c>
      <c r="K10" s="507" t="inlineStr">
        <is>
          <t>12
콘플라워
#6E8FBE</t>
        </is>
      </c>
    </row>
    <row r="11" ht="42" customHeight="1"/>
    <row r="12" ht="24" customHeight="1">
      <c r="A12" s="306" t="inlineStr">
        <is>
          <t>RGB 177, 125, 156</t>
        </is>
      </c>
      <c r="B12" s="932" t="n"/>
      <c r="C12" s="306" t="inlineStr">
        <is>
          <t>RGB 169, 101, 141</t>
        </is>
      </c>
      <c r="D12" s="932" t="n"/>
      <c r="E12" s="306" t="inlineStr">
        <is>
          <t>RGB 187, 164, 215</t>
        </is>
      </c>
      <c r="F12" s="932" t="n"/>
      <c r="G12" s="306" t="inlineStr">
        <is>
          <t>RGB 154, 135, 191</t>
        </is>
      </c>
      <c r="H12" s="932" t="n"/>
      <c r="I12" s="306" t="inlineStr">
        <is>
          <t>RGB 131, 153, 200</t>
        </is>
      </c>
      <c r="J12" s="932" t="n"/>
      <c r="K12" s="306" t="inlineStr">
        <is>
          <t>RGB 110, 143, 190</t>
        </is>
      </c>
      <c r="L12" s="932" t="n"/>
    </row>
    <row r="13" ht="24" customHeight="1"/>
    <row r="14" ht="42" customHeight="1">
      <c r="A14" s="508" t="inlineStr">
        <is>
          <t>13
더스티 블루
#6E95A8</t>
        </is>
      </c>
      <c r="C14" s="509" t="inlineStr">
        <is>
          <t>14
스틸 블루
#557A8C</t>
        </is>
      </c>
      <c r="E14" s="510" t="inlineStr">
        <is>
          <t>15
블루 틸
#4E7F87</t>
        </is>
      </c>
      <c r="G14" s="511" t="inlineStr">
        <is>
          <t>16
시 파인
#5E887C</t>
        </is>
      </c>
      <c r="I14" s="512" t="inlineStr">
        <is>
          <t>17
소프트 세이지
#8AA08A</t>
        </is>
      </c>
      <c r="K14" s="513" t="inlineStr">
        <is>
          <t>18
스모키 민트
#A4BDAE</t>
        </is>
      </c>
    </row>
    <row r="15" ht="42" customHeight="1"/>
    <row r="16" ht="24" customHeight="1">
      <c r="A16" s="306" t="inlineStr">
        <is>
          <t>RGB 110, 149, 168</t>
        </is>
      </c>
      <c r="B16" s="932" t="n"/>
      <c r="C16" s="306" t="inlineStr">
        <is>
          <t>RGB 85, 122, 140</t>
        </is>
      </c>
      <c r="D16" s="932" t="n"/>
      <c r="E16" s="306" t="inlineStr">
        <is>
          <t>RGB 78, 127, 135</t>
        </is>
      </c>
      <c r="F16" s="932" t="n"/>
      <c r="G16" s="306" t="inlineStr">
        <is>
          <t>RGB 94, 136, 124</t>
        </is>
      </c>
      <c r="H16" s="932" t="n"/>
      <c r="I16" s="306" t="inlineStr">
        <is>
          <t>RGB 138, 160, 138</t>
        </is>
      </c>
      <c r="J16" s="932" t="n"/>
      <c r="K16" s="306" t="inlineStr">
        <is>
          <t>RGB 164, 189, 174</t>
        </is>
      </c>
      <c r="L16" s="932" t="n"/>
    </row>
    <row r="17" ht="24" customHeight="1"/>
    <row r="18" ht="42" customHeight="1">
      <c r="A18" s="514" t="inlineStr">
        <is>
          <t>19
플럼 스모크
#7B627D</t>
        </is>
      </c>
      <c r="C18" s="515" t="inlineStr">
        <is>
          <t>20
멀버리
#7E4E67</t>
        </is>
      </c>
      <c r="E18" s="516" t="inlineStr">
        <is>
          <t>21
쿨 베리
#A54361</t>
        </is>
      </c>
      <c r="G18" s="517" t="inlineStr">
        <is>
          <t>22
소프트 네이비
#3E4E73</t>
        </is>
      </c>
      <c r="I18" s="518" t="inlineStr">
        <is>
          <t>23
슬레이트
#687181</t>
        </is>
      </c>
      <c r="K18" s="519" t="inlineStr">
        <is>
          <t>24
도브 그레이
#A3A9AE</t>
        </is>
      </c>
    </row>
    <row r="19" ht="42" customHeight="1"/>
    <row r="20" ht="24" customHeight="1">
      <c r="A20" s="306" t="inlineStr">
        <is>
          <t>RGB 123, 98, 125</t>
        </is>
      </c>
      <c r="B20" s="932" t="n"/>
      <c r="C20" s="306" t="inlineStr">
        <is>
          <t>RGB 126, 78, 103</t>
        </is>
      </c>
      <c r="D20" s="932" t="n"/>
      <c r="E20" s="306" t="inlineStr">
        <is>
          <t>RGB 165, 67, 97</t>
        </is>
      </c>
      <c r="F20" s="932" t="n"/>
      <c r="G20" s="306" t="inlineStr">
        <is>
          <t>RGB 62, 78, 115</t>
        </is>
      </c>
      <c r="H20" s="932" t="n"/>
      <c r="I20" s="306" t="inlineStr">
        <is>
          <t>RGB 104, 113, 129</t>
        </is>
      </c>
      <c r="J20" s="932" t="n"/>
      <c r="K20" s="306" t="inlineStr">
        <is>
          <t>RGB 163, 169, 174</t>
        </is>
      </c>
      <c r="L20" s="932" t="n"/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소프트 화이트</t>
        </is>
      </c>
      <c r="C25" s="326" t="inlineStr">
        <is>
          <t>#F7F4F2</t>
        </is>
      </c>
      <c r="D25" s="326" t="n">
        <v>247</v>
      </c>
      <c r="E25" s="326" t="n">
        <v>244</v>
      </c>
      <c r="F25" s="326" t="n">
        <v>242</v>
      </c>
      <c r="G25" s="520" t="inlineStr">
        <is>
          <t>#F7F4F2</t>
        </is>
      </c>
    </row>
    <row r="26">
      <c r="A26" s="326" t="inlineStr">
        <is>
          <t>02</t>
        </is>
      </c>
      <c r="B26" s="327" t="inlineStr">
        <is>
          <t>오이스터</t>
        </is>
      </c>
      <c r="C26" s="326" t="inlineStr">
        <is>
          <t>#E9E1DC</t>
        </is>
      </c>
      <c r="D26" s="326" t="n">
        <v>233</v>
      </c>
      <c r="E26" s="326" t="n">
        <v>225</v>
      </c>
      <c r="F26" s="326" t="n">
        <v>220</v>
      </c>
      <c r="G26" s="521" t="inlineStr">
        <is>
          <t>#E9E1DC</t>
        </is>
      </c>
    </row>
    <row r="27">
      <c r="A27" s="326" t="inlineStr">
        <is>
          <t>03</t>
        </is>
      </c>
      <c r="B27" s="327" t="inlineStr">
        <is>
          <t>머시룸</t>
        </is>
      </c>
      <c r="C27" s="326" t="inlineStr">
        <is>
          <t>#C7B7AE</t>
        </is>
      </c>
      <c r="D27" s="326" t="n">
        <v>199</v>
      </c>
      <c r="E27" s="326" t="n">
        <v>183</v>
      </c>
      <c r="F27" s="326" t="n">
        <v>174</v>
      </c>
      <c r="G27" s="522" t="inlineStr">
        <is>
          <t>#C7B7AE</t>
        </is>
      </c>
    </row>
    <row r="28">
      <c r="A28" s="326" t="inlineStr">
        <is>
          <t>04</t>
        </is>
      </c>
      <c r="B28" s="327" t="inlineStr">
        <is>
          <t>쿨 토프</t>
        </is>
      </c>
      <c r="C28" s="326" t="inlineStr">
        <is>
          <t>#9E8F88</t>
        </is>
      </c>
      <c r="D28" s="326" t="n">
        <v>158</v>
      </c>
      <c r="E28" s="326" t="n">
        <v>143</v>
      </c>
      <c r="F28" s="326" t="n">
        <v>136</v>
      </c>
      <c r="G28" s="523" t="inlineStr">
        <is>
          <t>#9E8F88</t>
        </is>
      </c>
    </row>
    <row r="29">
      <c r="A29" s="326" t="inlineStr">
        <is>
          <t>05</t>
        </is>
      </c>
      <c r="B29" s="327" t="inlineStr">
        <is>
          <t>로즈 더스트</t>
        </is>
      </c>
      <c r="C29" s="326" t="inlineStr">
        <is>
          <t>#D8A2B3</t>
        </is>
      </c>
      <c r="D29" s="326" t="n">
        <v>216</v>
      </c>
      <c r="E29" s="326" t="n">
        <v>162</v>
      </c>
      <c r="F29" s="326" t="n">
        <v>179</v>
      </c>
      <c r="G29" s="524" t="inlineStr">
        <is>
          <t>#D8A2B3</t>
        </is>
      </c>
    </row>
    <row r="30">
      <c r="A30" s="326" t="inlineStr">
        <is>
          <t>06</t>
        </is>
      </c>
      <c r="B30" s="327" t="inlineStr">
        <is>
          <t>빈티지 핑크</t>
        </is>
      </c>
      <c r="C30" s="326" t="inlineStr">
        <is>
          <t>#C68FA4</t>
        </is>
      </c>
      <c r="D30" s="326" t="n">
        <v>198</v>
      </c>
      <c r="E30" s="326" t="n">
        <v>143</v>
      </c>
      <c r="F30" s="326" t="n">
        <v>164</v>
      </c>
      <c r="G30" s="525" t="inlineStr">
        <is>
          <t>#C68FA4</t>
        </is>
      </c>
    </row>
    <row r="31">
      <c r="A31" s="326" t="inlineStr">
        <is>
          <t>07</t>
        </is>
      </c>
      <c r="B31" s="327" t="inlineStr">
        <is>
          <t>모브</t>
        </is>
      </c>
      <c r="C31" s="326" t="inlineStr">
        <is>
          <t>#B17D9C</t>
        </is>
      </c>
      <c r="D31" s="326" t="n">
        <v>177</v>
      </c>
      <c r="E31" s="326" t="n">
        <v>125</v>
      </c>
      <c r="F31" s="326" t="n">
        <v>156</v>
      </c>
      <c r="G31" s="526" t="inlineStr">
        <is>
          <t>#B17D9C</t>
        </is>
      </c>
    </row>
    <row r="32">
      <c r="A32" s="326" t="inlineStr">
        <is>
          <t>08</t>
        </is>
      </c>
      <c r="B32" s="327" t="inlineStr">
        <is>
          <t>라즈베리 밀크</t>
        </is>
      </c>
      <c r="C32" s="326" t="inlineStr">
        <is>
          <t>#A9658D</t>
        </is>
      </c>
      <c r="D32" s="326" t="n">
        <v>169</v>
      </c>
      <c r="E32" s="326" t="n">
        <v>101</v>
      </c>
      <c r="F32" s="326" t="n">
        <v>141</v>
      </c>
      <c r="G32" s="527" t="inlineStr">
        <is>
          <t>#A9658D</t>
        </is>
      </c>
    </row>
    <row r="33">
      <c r="A33" s="326" t="inlineStr">
        <is>
          <t>09</t>
        </is>
      </c>
      <c r="B33" s="327" t="inlineStr">
        <is>
          <t>라일락</t>
        </is>
      </c>
      <c r="C33" s="326" t="inlineStr">
        <is>
          <t>#BBA4D7</t>
        </is>
      </c>
      <c r="D33" s="326" t="n">
        <v>187</v>
      </c>
      <c r="E33" s="326" t="n">
        <v>164</v>
      </c>
      <c r="F33" s="326" t="n">
        <v>215</v>
      </c>
      <c r="G33" s="528" t="inlineStr">
        <is>
          <t>#BBA4D7</t>
        </is>
      </c>
    </row>
    <row r="34">
      <c r="A34" s="326" t="inlineStr">
        <is>
          <t>10</t>
        </is>
      </c>
      <c r="B34" s="327" t="inlineStr">
        <is>
          <t>헤더</t>
        </is>
      </c>
      <c r="C34" s="326" t="inlineStr">
        <is>
          <t>#9A87BF</t>
        </is>
      </c>
      <c r="D34" s="326" t="n">
        <v>154</v>
      </c>
      <c r="E34" s="326" t="n">
        <v>135</v>
      </c>
      <c r="F34" s="326" t="n">
        <v>191</v>
      </c>
      <c r="G34" s="529" t="inlineStr">
        <is>
          <t>#9A87BF</t>
        </is>
      </c>
    </row>
    <row r="35">
      <c r="A35" s="326" t="inlineStr">
        <is>
          <t>11</t>
        </is>
      </c>
      <c r="B35" s="327" t="inlineStr">
        <is>
          <t>페리윙클</t>
        </is>
      </c>
      <c r="C35" s="326" t="inlineStr">
        <is>
          <t>#8399C8</t>
        </is>
      </c>
      <c r="D35" s="326" t="n">
        <v>131</v>
      </c>
      <c r="E35" s="326" t="n">
        <v>153</v>
      </c>
      <c r="F35" s="326" t="n">
        <v>200</v>
      </c>
      <c r="G35" s="530" t="inlineStr">
        <is>
          <t>#8399C8</t>
        </is>
      </c>
    </row>
    <row r="36">
      <c r="A36" s="326" t="inlineStr">
        <is>
          <t>12</t>
        </is>
      </c>
      <c r="B36" s="327" t="inlineStr">
        <is>
          <t>콘플라워</t>
        </is>
      </c>
      <c r="C36" s="326" t="inlineStr">
        <is>
          <t>#6E8FBE</t>
        </is>
      </c>
      <c r="D36" s="326" t="n">
        <v>110</v>
      </c>
      <c r="E36" s="326" t="n">
        <v>143</v>
      </c>
      <c r="F36" s="326" t="n">
        <v>190</v>
      </c>
      <c r="G36" s="531" t="inlineStr">
        <is>
          <t>#6E8FBE</t>
        </is>
      </c>
    </row>
    <row r="37">
      <c r="A37" s="326" t="inlineStr">
        <is>
          <t>13</t>
        </is>
      </c>
      <c r="B37" s="327" t="inlineStr">
        <is>
          <t>더스티 블루</t>
        </is>
      </c>
      <c r="C37" s="326" t="inlineStr">
        <is>
          <t>#6E95A8</t>
        </is>
      </c>
      <c r="D37" s="326" t="n">
        <v>110</v>
      </c>
      <c r="E37" s="326" t="n">
        <v>149</v>
      </c>
      <c r="F37" s="326" t="n">
        <v>168</v>
      </c>
      <c r="G37" s="532" t="inlineStr">
        <is>
          <t>#6E95A8</t>
        </is>
      </c>
    </row>
    <row r="38">
      <c r="A38" s="326" t="inlineStr">
        <is>
          <t>14</t>
        </is>
      </c>
      <c r="B38" s="327" t="inlineStr">
        <is>
          <t>스틸 블루</t>
        </is>
      </c>
      <c r="C38" s="326" t="inlineStr">
        <is>
          <t>#557A8C</t>
        </is>
      </c>
      <c r="D38" s="326" t="n">
        <v>85</v>
      </c>
      <c r="E38" s="326" t="n">
        <v>122</v>
      </c>
      <c r="F38" s="326" t="n">
        <v>140</v>
      </c>
      <c r="G38" s="533" t="inlineStr">
        <is>
          <t>#557A8C</t>
        </is>
      </c>
    </row>
    <row r="39">
      <c r="A39" s="326" t="inlineStr">
        <is>
          <t>15</t>
        </is>
      </c>
      <c r="B39" s="327" t="inlineStr">
        <is>
          <t>블루 틸</t>
        </is>
      </c>
      <c r="C39" s="326" t="inlineStr">
        <is>
          <t>#4E7F87</t>
        </is>
      </c>
      <c r="D39" s="326" t="n">
        <v>78</v>
      </c>
      <c r="E39" s="326" t="n">
        <v>127</v>
      </c>
      <c r="F39" s="326" t="n">
        <v>135</v>
      </c>
      <c r="G39" s="534" t="inlineStr">
        <is>
          <t>#4E7F87</t>
        </is>
      </c>
    </row>
    <row r="40">
      <c r="A40" s="326" t="inlineStr">
        <is>
          <t>16</t>
        </is>
      </c>
      <c r="B40" s="327" t="inlineStr">
        <is>
          <t>시 파인</t>
        </is>
      </c>
      <c r="C40" s="326" t="inlineStr">
        <is>
          <t>#5E887C</t>
        </is>
      </c>
      <c r="D40" s="326" t="n">
        <v>94</v>
      </c>
      <c r="E40" s="326" t="n">
        <v>136</v>
      </c>
      <c r="F40" s="326" t="n">
        <v>124</v>
      </c>
      <c r="G40" s="535" t="inlineStr">
        <is>
          <t>#5E887C</t>
        </is>
      </c>
    </row>
    <row r="41">
      <c r="A41" s="326" t="inlineStr">
        <is>
          <t>17</t>
        </is>
      </c>
      <c r="B41" s="327" t="inlineStr">
        <is>
          <t>소프트 세이지</t>
        </is>
      </c>
      <c r="C41" s="326" t="inlineStr">
        <is>
          <t>#8AA08A</t>
        </is>
      </c>
      <c r="D41" s="326" t="n">
        <v>138</v>
      </c>
      <c r="E41" s="326" t="n">
        <v>160</v>
      </c>
      <c r="F41" s="326" t="n">
        <v>138</v>
      </c>
      <c r="G41" s="536" t="inlineStr">
        <is>
          <t>#8AA08A</t>
        </is>
      </c>
    </row>
    <row r="42">
      <c r="A42" s="326" t="inlineStr">
        <is>
          <t>18</t>
        </is>
      </c>
      <c r="B42" s="327" t="inlineStr">
        <is>
          <t>스모키 민트</t>
        </is>
      </c>
      <c r="C42" s="326" t="inlineStr">
        <is>
          <t>#A4BDAE</t>
        </is>
      </c>
      <c r="D42" s="326" t="n">
        <v>164</v>
      </c>
      <c r="E42" s="326" t="n">
        <v>189</v>
      </c>
      <c r="F42" s="326" t="n">
        <v>174</v>
      </c>
      <c r="G42" s="537" t="inlineStr">
        <is>
          <t>#A4BDAE</t>
        </is>
      </c>
    </row>
    <row r="43">
      <c r="A43" s="326" t="inlineStr">
        <is>
          <t>19</t>
        </is>
      </c>
      <c r="B43" s="327" t="inlineStr">
        <is>
          <t>플럼 스모크</t>
        </is>
      </c>
      <c r="C43" s="326" t="inlineStr">
        <is>
          <t>#7B627D</t>
        </is>
      </c>
      <c r="D43" s="326" t="n">
        <v>123</v>
      </c>
      <c r="E43" s="326" t="n">
        <v>98</v>
      </c>
      <c r="F43" s="326" t="n">
        <v>125</v>
      </c>
      <c r="G43" s="538" t="inlineStr">
        <is>
          <t>#7B627D</t>
        </is>
      </c>
    </row>
    <row r="44">
      <c r="A44" s="326" t="inlineStr">
        <is>
          <t>20</t>
        </is>
      </c>
      <c r="B44" s="327" t="inlineStr">
        <is>
          <t>멀버리</t>
        </is>
      </c>
      <c r="C44" s="326" t="inlineStr">
        <is>
          <t>#7E4E67</t>
        </is>
      </c>
      <c r="D44" s="326" t="n">
        <v>126</v>
      </c>
      <c r="E44" s="326" t="n">
        <v>78</v>
      </c>
      <c r="F44" s="326" t="n">
        <v>103</v>
      </c>
      <c r="G44" s="539" t="inlineStr">
        <is>
          <t>#7E4E67</t>
        </is>
      </c>
    </row>
    <row r="45">
      <c r="A45" s="326" t="inlineStr">
        <is>
          <t>21</t>
        </is>
      </c>
      <c r="B45" s="327" t="inlineStr">
        <is>
          <t>쿨 베리</t>
        </is>
      </c>
      <c r="C45" s="326" t="inlineStr">
        <is>
          <t>#A54361</t>
        </is>
      </c>
      <c r="D45" s="326" t="n">
        <v>165</v>
      </c>
      <c r="E45" s="326" t="n">
        <v>67</v>
      </c>
      <c r="F45" s="326" t="n">
        <v>97</v>
      </c>
      <c r="G45" s="540" t="inlineStr">
        <is>
          <t>#A54361</t>
        </is>
      </c>
    </row>
    <row r="46">
      <c r="A46" s="326" t="inlineStr">
        <is>
          <t>22</t>
        </is>
      </c>
      <c r="B46" s="327" t="inlineStr">
        <is>
          <t>소프트 네이비</t>
        </is>
      </c>
      <c r="C46" s="326" t="inlineStr">
        <is>
          <t>#3E4E73</t>
        </is>
      </c>
      <c r="D46" s="326" t="n">
        <v>62</v>
      </c>
      <c r="E46" s="326" t="n">
        <v>78</v>
      </c>
      <c r="F46" s="326" t="n">
        <v>115</v>
      </c>
      <c r="G46" s="541" t="inlineStr">
        <is>
          <t>#3E4E73</t>
        </is>
      </c>
    </row>
    <row r="47">
      <c r="A47" s="326" t="inlineStr">
        <is>
          <t>23</t>
        </is>
      </c>
      <c r="B47" s="327" t="inlineStr">
        <is>
          <t>슬레이트</t>
        </is>
      </c>
      <c r="C47" s="326" t="inlineStr">
        <is>
          <t>#687181</t>
        </is>
      </c>
      <c r="D47" s="326" t="n">
        <v>104</v>
      </c>
      <c r="E47" s="326" t="n">
        <v>113</v>
      </c>
      <c r="F47" s="326" t="n">
        <v>129</v>
      </c>
      <c r="G47" s="542" t="inlineStr">
        <is>
          <t>#687181</t>
        </is>
      </c>
    </row>
    <row r="48">
      <c r="A48" s="326" t="inlineStr">
        <is>
          <t>24</t>
        </is>
      </c>
      <c r="B48" s="327" t="inlineStr">
        <is>
          <t>도브 그레이</t>
        </is>
      </c>
      <c r="C48" s="326" t="inlineStr">
        <is>
          <t>#A3A9AE</t>
        </is>
      </c>
      <c r="D48" s="326" t="n">
        <v>163</v>
      </c>
      <c r="E48" s="326" t="n">
        <v>169</v>
      </c>
      <c r="F48" s="326" t="n">
        <v>174</v>
      </c>
      <c r="G48" s="543" t="inlineStr">
        <is>
          <t>#A3A9AE</t>
        </is>
      </c>
    </row>
    <row r="50" ht="22" customHeight="1">
      <c r="A50" s="933" t="inlineStr">
        <is>
          <t>표준색상</t>
        </is>
      </c>
    </row>
    <row r="51" ht="20" customHeight="1">
      <c r="A51" s="934" t="inlineStr">
        <is>
          <t>이 시즌에서 자주 활용하는 공용 표준색상만 따로 모았습니다.</t>
        </is>
      </c>
    </row>
    <row r="53" ht="34" customHeight="1">
      <c r="A53" s="960" t="inlineStr">
        <is>
          <t>그레이
#9E9E9E</t>
        </is>
      </c>
      <c r="C53" s="957" t="inlineStr">
        <is>
          <t>스카이 블루
#5EBCEE</t>
        </is>
      </c>
      <c r="E53" s="958" t="inlineStr">
        <is>
          <t>라벤더
#9B7EC9</t>
        </is>
      </c>
      <c r="G53" s="961" t="inlineStr">
        <is>
          <t>데님
#1560BD</t>
        </is>
      </c>
      <c r="I53" s="962" t="inlineStr">
        <is>
          <t>중청
#7393B3</t>
        </is>
      </c>
    </row>
    <row r="54" ht="34" customHeight="1"/>
    <row r="55" ht="20" customHeight="1">
      <c r="A55" s="941" t="inlineStr">
        <is>
          <t>표준색상</t>
        </is>
      </c>
      <c r="C55" s="941" t="inlineStr">
        <is>
          <t>표준색상</t>
        </is>
      </c>
      <c r="E55" s="941" t="inlineStr">
        <is>
          <t>표준색상</t>
        </is>
      </c>
      <c r="G55" s="941" t="inlineStr">
        <is>
          <t>표준색상</t>
        </is>
      </c>
      <c r="I55" s="941" t="inlineStr">
        <is>
          <t>표준색상</t>
        </is>
      </c>
    </row>
    <row r="56" ht="8" customHeight="1">
      <c r="A56" s="942" t="n"/>
      <c r="C56" s="942" t="n"/>
      <c r="E56" s="942" t="n"/>
      <c r="G56" s="942" t="n"/>
      <c r="I56" s="942" t="n"/>
    </row>
  </sheetData>
  <mergeCells count="65">
    <mergeCell ref="K16:L16"/>
    <mergeCell ref="E12:F12"/>
    <mergeCell ref="G12:H12"/>
    <mergeCell ref="E6:F7"/>
    <mergeCell ref="E55:F55"/>
    <mergeCell ref="G6:H7"/>
    <mergeCell ref="G18:H19"/>
    <mergeCell ref="A18:B19"/>
    <mergeCell ref="A14:B15"/>
    <mergeCell ref="G14:H15"/>
    <mergeCell ref="G8:H8"/>
    <mergeCell ref="I14:J15"/>
    <mergeCell ref="E8:F8"/>
    <mergeCell ref="K14:L15"/>
    <mergeCell ref="A50:L50"/>
    <mergeCell ref="C20:D20"/>
    <mergeCell ref="A16:B16"/>
    <mergeCell ref="E20:F20"/>
    <mergeCell ref="K20:L20"/>
    <mergeCell ref="C16:D16"/>
    <mergeCell ref="I16:J16"/>
    <mergeCell ref="I10:J11"/>
    <mergeCell ref="C55:D55"/>
    <mergeCell ref="A10:B11"/>
    <mergeCell ref="K10:L11"/>
    <mergeCell ref="A53:B54"/>
    <mergeCell ref="C53:D54"/>
    <mergeCell ref="E53:F54"/>
    <mergeCell ref="A56:B56"/>
    <mergeCell ref="C56:D56"/>
    <mergeCell ref="I56:J56"/>
    <mergeCell ref="E18:F19"/>
    <mergeCell ref="A55:B55"/>
    <mergeCell ref="A12:B12"/>
    <mergeCell ref="C12:D12"/>
    <mergeCell ref="I12:J12"/>
    <mergeCell ref="K12:L12"/>
    <mergeCell ref="C6:D7"/>
    <mergeCell ref="I6:J7"/>
    <mergeCell ref="K8:L8"/>
    <mergeCell ref="C18:D19"/>
    <mergeCell ref="K6:L7"/>
    <mergeCell ref="I55:J55"/>
    <mergeCell ref="K18:L19"/>
    <mergeCell ref="C14:D15"/>
    <mergeCell ref="I8:J8"/>
    <mergeCell ref="E14:F15"/>
    <mergeCell ref="A8:B8"/>
    <mergeCell ref="C8:D8"/>
    <mergeCell ref="G55:H55"/>
    <mergeCell ref="A20:B20"/>
    <mergeCell ref="G20:H20"/>
    <mergeCell ref="E16:F16"/>
    <mergeCell ref="I20:J20"/>
    <mergeCell ref="C10:D11"/>
    <mergeCell ref="G16:H16"/>
    <mergeCell ref="A51:L51"/>
    <mergeCell ref="E10:F11"/>
    <mergeCell ref="G10:H11"/>
    <mergeCell ref="A6:B7"/>
    <mergeCell ref="G53:H54"/>
    <mergeCell ref="I53:J54"/>
    <mergeCell ref="E56:F56"/>
    <mergeCell ref="G56:H56"/>
    <mergeCell ref="I18:J19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소프트 서머</t>
        </is>
      </c>
    </row>
    <row r="2">
      <c r="A2" s="299" t="inlineStr">
        <is>
          <t>영문명: Soft Summer</t>
        </is>
      </c>
    </row>
    <row r="3">
      <c r="A3" s="299" t="inlineStr">
        <is>
          <t>톤 특성: soft-cool</t>
        </is>
      </c>
    </row>
    <row r="4">
      <c r="A4" s="299" t="inlineStr">
        <is>
          <t>대표 24색 팔레트</t>
        </is>
      </c>
    </row>
    <row r="6" ht="42" customHeight="1">
      <c r="A6" s="544" t="inlineStr">
        <is>
          <t>01
로즈 화이트
#F3EDEB</t>
        </is>
      </c>
      <c r="C6" s="545" t="inlineStr">
        <is>
          <t>02
머시룸 베이지
#D9CDC6</t>
        </is>
      </c>
      <c r="E6" s="546" t="inlineStr">
        <is>
          <t>03
토프 그레이
#B7ACA7</t>
        </is>
      </c>
      <c r="G6" s="547" t="inlineStr">
        <is>
          <t>04
코코아 그레이
#8A7F7A</t>
        </is>
      </c>
      <c r="I6" s="548" t="inlineStr">
        <is>
          <t>05
더스티 로즈
#C89FA4</t>
        </is>
      </c>
      <c r="K6" s="549" t="inlineStr">
        <is>
          <t>06
앤티크 핑크
#B88C93</t>
        </is>
      </c>
    </row>
    <row r="7" ht="42" customHeight="1"/>
    <row r="8" ht="24" customHeight="1">
      <c r="A8" s="306" t="inlineStr">
        <is>
          <t>RGB 243, 237, 235</t>
        </is>
      </c>
      <c r="B8" s="932" t="n"/>
      <c r="C8" s="306" t="inlineStr">
        <is>
          <t>RGB 217, 205, 198</t>
        </is>
      </c>
      <c r="D8" s="932" t="n"/>
      <c r="E8" s="306" t="inlineStr">
        <is>
          <t>RGB 183, 172, 167</t>
        </is>
      </c>
      <c r="F8" s="932" t="n"/>
      <c r="G8" s="306" t="inlineStr">
        <is>
          <t>RGB 138, 127, 122</t>
        </is>
      </c>
      <c r="H8" s="932" t="n"/>
      <c r="I8" s="306" t="inlineStr">
        <is>
          <t>RGB 200, 159, 164</t>
        </is>
      </c>
      <c r="J8" s="932" t="n"/>
      <c r="K8" s="306" t="inlineStr">
        <is>
          <t>RGB 184, 140, 147</t>
        </is>
      </c>
      <c r="L8" s="932" t="n"/>
    </row>
    <row r="9" ht="24" customHeight="1"/>
    <row r="10" ht="42" customHeight="1">
      <c r="A10" s="550" t="inlineStr">
        <is>
          <t>07
모브 토프
#9F7F87</t>
        </is>
      </c>
      <c r="C10" s="551" t="inlineStr">
        <is>
          <t>08
베리 토프
#8C6572</t>
        </is>
      </c>
      <c r="E10" s="552" t="inlineStr">
        <is>
          <t>09
소프트 라벤더
#BDAFC3</t>
        </is>
      </c>
      <c r="G10" s="553" t="inlineStr">
        <is>
          <t>10
스모키 라일락
#A693AE</t>
        </is>
      </c>
      <c r="I10" s="554" t="inlineStr">
        <is>
          <t>11
소프트 페리윙클
#9AA7C7</t>
        </is>
      </c>
      <c r="K10" s="555" t="inlineStr">
        <is>
          <t>12
슬레이트 블루
#7D8EA9</t>
        </is>
      </c>
    </row>
    <row r="11" ht="42" customHeight="1"/>
    <row r="12" ht="24" customHeight="1">
      <c r="A12" s="306" t="inlineStr">
        <is>
          <t>RGB 159, 127, 135</t>
        </is>
      </c>
      <c r="B12" s="932" t="n"/>
      <c r="C12" s="306" t="inlineStr">
        <is>
          <t>RGB 140, 101, 114</t>
        </is>
      </c>
      <c r="D12" s="932" t="n"/>
      <c r="E12" s="306" t="inlineStr">
        <is>
          <t>RGB 189, 175, 195</t>
        </is>
      </c>
      <c r="F12" s="932" t="n"/>
      <c r="G12" s="306" t="inlineStr">
        <is>
          <t>RGB 166, 147, 174</t>
        </is>
      </c>
      <c r="H12" s="932" t="n"/>
      <c r="I12" s="306" t="inlineStr">
        <is>
          <t>RGB 154, 167, 199</t>
        </is>
      </c>
      <c r="J12" s="932" t="n"/>
      <c r="K12" s="306" t="inlineStr">
        <is>
          <t>RGB 125, 142, 169</t>
        </is>
      </c>
      <c r="L12" s="932" t="n"/>
    </row>
    <row r="13" ht="24" customHeight="1"/>
    <row r="14" ht="42" customHeight="1">
      <c r="A14" s="556" t="inlineStr">
        <is>
          <t>13
더스티 데님
#6E879C</t>
        </is>
      </c>
      <c r="C14" s="557" t="inlineStr">
        <is>
          <t>14
블루 그레이
#8898A6</t>
        </is>
      </c>
      <c r="E14" s="558" t="inlineStr">
        <is>
          <t>15
소프트 틸
#6D9793</t>
        </is>
      </c>
      <c r="G14" s="559" t="inlineStr">
        <is>
          <t>16
유칼립투스
#8CA59A</t>
        </is>
      </c>
      <c r="I14" s="560" t="inlineStr">
        <is>
          <t>17
세이지
#9CAB8E</t>
        </is>
      </c>
      <c r="K14" s="561" t="inlineStr">
        <is>
          <t>18
모스 그레이
#7E8871</t>
        </is>
      </c>
    </row>
    <row r="15" ht="42" customHeight="1"/>
    <row r="16" ht="24" customHeight="1">
      <c r="A16" s="306" t="inlineStr">
        <is>
          <t>RGB 110, 135, 156</t>
        </is>
      </c>
      <c r="B16" s="932" t="n"/>
      <c r="C16" s="306" t="inlineStr">
        <is>
          <t>RGB 136, 152, 166</t>
        </is>
      </c>
      <c r="D16" s="932" t="n"/>
      <c r="E16" s="306" t="inlineStr">
        <is>
          <t>RGB 109, 151, 147</t>
        </is>
      </c>
      <c r="F16" s="932" t="n"/>
      <c r="G16" s="306" t="inlineStr">
        <is>
          <t>RGB 140, 165, 154</t>
        </is>
      </c>
      <c r="H16" s="932" t="n"/>
      <c r="I16" s="306" t="inlineStr">
        <is>
          <t>RGB 156, 171, 142</t>
        </is>
      </c>
      <c r="J16" s="932" t="n"/>
      <c r="K16" s="306" t="inlineStr">
        <is>
          <t>RGB 126, 136, 113</t>
        </is>
      </c>
      <c r="L16" s="932" t="n"/>
    </row>
    <row r="17" ht="24" customHeight="1"/>
    <row r="18" ht="42" customHeight="1">
      <c r="A18" s="562" t="inlineStr">
        <is>
          <t>19
플럼 그레이
#6F6578</t>
        </is>
      </c>
      <c r="C18" s="563" t="inlineStr">
        <is>
          <t>20
스모키 네이비
#4E5A72</t>
        </is>
      </c>
      <c r="E18" s="564" t="inlineStr">
        <is>
          <t>21
애시 로즈
#D1B8B7</t>
        </is>
      </c>
      <c r="G18" s="565" t="inlineStr">
        <is>
          <t>22
쿨 블러시
#D7C3D0</t>
        </is>
      </c>
      <c r="I18" s="566" t="inlineStr">
        <is>
          <t>23
실버
#B9BEC4</t>
        </is>
      </c>
      <c r="K18" s="567" t="inlineStr">
        <is>
          <t>24
소프트 차콜
#6B7077</t>
        </is>
      </c>
    </row>
    <row r="19" ht="42" customHeight="1"/>
    <row r="20" ht="24" customHeight="1">
      <c r="A20" s="306" t="inlineStr">
        <is>
          <t>RGB 111, 101, 120</t>
        </is>
      </c>
      <c r="B20" s="932" t="n"/>
      <c r="C20" s="306" t="inlineStr">
        <is>
          <t>RGB 78, 90, 114</t>
        </is>
      </c>
      <c r="D20" s="932" t="n"/>
      <c r="E20" s="306" t="inlineStr">
        <is>
          <t>RGB 209, 184, 183</t>
        </is>
      </c>
      <c r="F20" s="932" t="n"/>
      <c r="G20" s="306" t="inlineStr">
        <is>
          <t>RGB 215, 195, 208</t>
        </is>
      </c>
      <c r="H20" s="932" t="n"/>
      <c r="I20" s="306" t="inlineStr">
        <is>
          <t>RGB 185, 190, 196</t>
        </is>
      </c>
      <c r="J20" s="932" t="n"/>
      <c r="K20" s="306" t="inlineStr">
        <is>
          <t>RGB 107, 112, 119</t>
        </is>
      </c>
      <c r="L20" s="932" t="n"/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로즈 화이트</t>
        </is>
      </c>
      <c r="C25" s="326" t="inlineStr">
        <is>
          <t>#F3EDEB</t>
        </is>
      </c>
      <c r="D25" s="326" t="n">
        <v>243</v>
      </c>
      <c r="E25" s="326" t="n">
        <v>237</v>
      </c>
      <c r="F25" s="326" t="n">
        <v>235</v>
      </c>
      <c r="G25" s="568" t="inlineStr">
        <is>
          <t>#F3EDEB</t>
        </is>
      </c>
    </row>
    <row r="26">
      <c r="A26" s="326" t="inlineStr">
        <is>
          <t>02</t>
        </is>
      </c>
      <c r="B26" s="327" t="inlineStr">
        <is>
          <t>머시룸 베이지</t>
        </is>
      </c>
      <c r="C26" s="326" t="inlineStr">
        <is>
          <t>#D9CDC6</t>
        </is>
      </c>
      <c r="D26" s="326" t="n">
        <v>217</v>
      </c>
      <c r="E26" s="326" t="n">
        <v>205</v>
      </c>
      <c r="F26" s="326" t="n">
        <v>198</v>
      </c>
      <c r="G26" s="569" t="inlineStr">
        <is>
          <t>#D9CDC6</t>
        </is>
      </c>
    </row>
    <row r="27">
      <c r="A27" s="326" t="inlineStr">
        <is>
          <t>03</t>
        </is>
      </c>
      <c r="B27" s="327" t="inlineStr">
        <is>
          <t>토프 그레이</t>
        </is>
      </c>
      <c r="C27" s="326" t="inlineStr">
        <is>
          <t>#B7ACA7</t>
        </is>
      </c>
      <c r="D27" s="326" t="n">
        <v>183</v>
      </c>
      <c r="E27" s="326" t="n">
        <v>172</v>
      </c>
      <c r="F27" s="326" t="n">
        <v>167</v>
      </c>
      <c r="G27" s="570" t="inlineStr">
        <is>
          <t>#B7ACA7</t>
        </is>
      </c>
    </row>
    <row r="28">
      <c r="A28" s="326" t="inlineStr">
        <is>
          <t>04</t>
        </is>
      </c>
      <c r="B28" s="327" t="inlineStr">
        <is>
          <t>코코아 그레이</t>
        </is>
      </c>
      <c r="C28" s="326" t="inlineStr">
        <is>
          <t>#8A7F7A</t>
        </is>
      </c>
      <c r="D28" s="326" t="n">
        <v>138</v>
      </c>
      <c r="E28" s="326" t="n">
        <v>127</v>
      </c>
      <c r="F28" s="326" t="n">
        <v>122</v>
      </c>
      <c r="G28" s="571" t="inlineStr">
        <is>
          <t>#8A7F7A</t>
        </is>
      </c>
    </row>
    <row r="29">
      <c r="A29" s="326" t="inlineStr">
        <is>
          <t>05</t>
        </is>
      </c>
      <c r="B29" s="327" t="inlineStr">
        <is>
          <t>더스티 로즈</t>
        </is>
      </c>
      <c r="C29" s="326" t="inlineStr">
        <is>
          <t>#C89FA4</t>
        </is>
      </c>
      <c r="D29" s="326" t="n">
        <v>200</v>
      </c>
      <c r="E29" s="326" t="n">
        <v>159</v>
      </c>
      <c r="F29" s="326" t="n">
        <v>164</v>
      </c>
      <c r="G29" s="572" t="inlineStr">
        <is>
          <t>#C89FA4</t>
        </is>
      </c>
    </row>
    <row r="30">
      <c r="A30" s="326" t="inlineStr">
        <is>
          <t>06</t>
        </is>
      </c>
      <c r="B30" s="327" t="inlineStr">
        <is>
          <t>앤티크 핑크</t>
        </is>
      </c>
      <c r="C30" s="326" t="inlineStr">
        <is>
          <t>#B88C93</t>
        </is>
      </c>
      <c r="D30" s="326" t="n">
        <v>184</v>
      </c>
      <c r="E30" s="326" t="n">
        <v>140</v>
      </c>
      <c r="F30" s="326" t="n">
        <v>147</v>
      </c>
      <c r="G30" s="573" t="inlineStr">
        <is>
          <t>#B88C93</t>
        </is>
      </c>
    </row>
    <row r="31">
      <c r="A31" s="326" t="inlineStr">
        <is>
          <t>07</t>
        </is>
      </c>
      <c r="B31" s="327" t="inlineStr">
        <is>
          <t>모브 토프</t>
        </is>
      </c>
      <c r="C31" s="326" t="inlineStr">
        <is>
          <t>#9F7F87</t>
        </is>
      </c>
      <c r="D31" s="326" t="n">
        <v>159</v>
      </c>
      <c r="E31" s="326" t="n">
        <v>127</v>
      </c>
      <c r="F31" s="326" t="n">
        <v>135</v>
      </c>
      <c r="G31" s="574" t="inlineStr">
        <is>
          <t>#9F7F87</t>
        </is>
      </c>
    </row>
    <row r="32">
      <c r="A32" s="326" t="inlineStr">
        <is>
          <t>08</t>
        </is>
      </c>
      <c r="B32" s="327" t="inlineStr">
        <is>
          <t>베리 토프</t>
        </is>
      </c>
      <c r="C32" s="326" t="inlineStr">
        <is>
          <t>#8C6572</t>
        </is>
      </c>
      <c r="D32" s="326" t="n">
        <v>140</v>
      </c>
      <c r="E32" s="326" t="n">
        <v>101</v>
      </c>
      <c r="F32" s="326" t="n">
        <v>114</v>
      </c>
      <c r="G32" s="575" t="inlineStr">
        <is>
          <t>#8C6572</t>
        </is>
      </c>
    </row>
    <row r="33">
      <c r="A33" s="326" t="inlineStr">
        <is>
          <t>09</t>
        </is>
      </c>
      <c r="B33" s="327" t="inlineStr">
        <is>
          <t>소프트 라벤더</t>
        </is>
      </c>
      <c r="C33" s="326" t="inlineStr">
        <is>
          <t>#BDAFC3</t>
        </is>
      </c>
      <c r="D33" s="326" t="n">
        <v>189</v>
      </c>
      <c r="E33" s="326" t="n">
        <v>175</v>
      </c>
      <c r="F33" s="326" t="n">
        <v>195</v>
      </c>
      <c r="G33" s="576" t="inlineStr">
        <is>
          <t>#BDAFC3</t>
        </is>
      </c>
    </row>
    <row r="34">
      <c r="A34" s="326" t="inlineStr">
        <is>
          <t>10</t>
        </is>
      </c>
      <c r="B34" s="327" t="inlineStr">
        <is>
          <t>스모키 라일락</t>
        </is>
      </c>
      <c r="C34" s="326" t="inlineStr">
        <is>
          <t>#A693AE</t>
        </is>
      </c>
      <c r="D34" s="326" t="n">
        <v>166</v>
      </c>
      <c r="E34" s="326" t="n">
        <v>147</v>
      </c>
      <c r="F34" s="326" t="n">
        <v>174</v>
      </c>
      <c r="G34" s="577" t="inlineStr">
        <is>
          <t>#A693AE</t>
        </is>
      </c>
    </row>
    <row r="35">
      <c r="A35" s="326" t="inlineStr">
        <is>
          <t>11</t>
        </is>
      </c>
      <c r="B35" s="327" t="inlineStr">
        <is>
          <t>소프트 페리윙클</t>
        </is>
      </c>
      <c r="C35" s="326" t="inlineStr">
        <is>
          <t>#9AA7C7</t>
        </is>
      </c>
      <c r="D35" s="326" t="n">
        <v>154</v>
      </c>
      <c r="E35" s="326" t="n">
        <v>167</v>
      </c>
      <c r="F35" s="326" t="n">
        <v>199</v>
      </c>
      <c r="G35" s="578" t="inlineStr">
        <is>
          <t>#9AA7C7</t>
        </is>
      </c>
    </row>
    <row r="36">
      <c r="A36" s="326" t="inlineStr">
        <is>
          <t>12</t>
        </is>
      </c>
      <c r="B36" s="327" t="inlineStr">
        <is>
          <t>슬레이트 블루</t>
        </is>
      </c>
      <c r="C36" s="326" t="inlineStr">
        <is>
          <t>#7D8EA9</t>
        </is>
      </c>
      <c r="D36" s="326" t="n">
        <v>125</v>
      </c>
      <c r="E36" s="326" t="n">
        <v>142</v>
      </c>
      <c r="F36" s="326" t="n">
        <v>169</v>
      </c>
      <c r="G36" s="579" t="inlineStr">
        <is>
          <t>#7D8EA9</t>
        </is>
      </c>
    </row>
    <row r="37">
      <c r="A37" s="326" t="inlineStr">
        <is>
          <t>13</t>
        </is>
      </c>
      <c r="B37" s="327" t="inlineStr">
        <is>
          <t>더스티 데님</t>
        </is>
      </c>
      <c r="C37" s="326" t="inlineStr">
        <is>
          <t>#6E879C</t>
        </is>
      </c>
      <c r="D37" s="326" t="n">
        <v>110</v>
      </c>
      <c r="E37" s="326" t="n">
        <v>135</v>
      </c>
      <c r="F37" s="326" t="n">
        <v>156</v>
      </c>
      <c r="G37" s="580" t="inlineStr">
        <is>
          <t>#6E879C</t>
        </is>
      </c>
    </row>
    <row r="38">
      <c r="A38" s="326" t="inlineStr">
        <is>
          <t>14</t>
        </is>
      </c>
      <c r="B38" s="327" t="inlineStr">
        <is>
          <t>블루 그레이</t>
        </is>
      </c>
      <c r="C38" s="326" t="inlineStr">
        <is>
          <t>#8898A6</t>
        </is>
      </c>
      <c r="D38" s="326" t="n">
        <v>136</v>
      </c>
      <c r="E38" s="326" t="n">
        <v>152</v>
      </c>
      <c r="F38" s="326" t="n">
        <v>166</v>
      </c>
      <c r="G38" s="581" t="inlineStr">
        <is>
          <t>#8898A6</t>
        </is>
      </c>
    </row>
    <row r="39">
      <c r="A39" s="326" t="inlineStr">
        <is>
          <t>15</t>
        </is>
      </c>
      <c r="B39" s="327" t="inlineStr">
        <is>
          <t>소프트 틸</t>
        </is>
      </c>
      <c r="C39" s="326" t="inlineStr">
        <is>
          <t>#6D9793</t>
        </is>
      </c>
      <c r="D39" s="326" t="n">
        <v>109</v>
      </c>
      <c r="E39" s="326" t="n">
        <v>151</v>
      </c>
      <c r="F39" s="326" t="n">
        <v>147</v>
      </c>
      <c r="G39" s="582" t="inlineStr">
        <is>
          <t>#6D9793</t>
        </is>
      </c>
    </row>
    <row r="40">
      <c r="A40" s="326" t="inlineStr">
        <is>
          <t>16</t>
        </is>
      </c>
      <c r="B40" s="327" t="inlineStr">
        <is>
          <t>유칼립투스</t>
        </is>
      </c>
      <c r="C40" s="326" t="inlineStr">
        <is>
          <t>#8CA59A</t>
        </is>
      </c>
      <c r="D40" s="326" t="n">
        <v>140</v>
      </c>
      <c r="E40" s="326" t="n">
        <v>165</v>
      </c>
      <c r="F40" s="326" t="n">
        <v>154</v>
      </c>
      <c r="G40" s="583" t="inlineStr">
        <is>
          <t>#8CA59A</t>
        </is>
      </c>
    </row>
    <row r="41">
      <c r="A41" s="326" t="inlineStr">
        <is>
          <t>17</t>
        </is>
      </c>
      <c r="B41" s="327" t="inlineStr">
        <is>
          <t>세이지</t>
        </is>
      </c>
      <c r="C41" s="326" t="inlineStr">
        <is>
          <t>#9CAB8E</t>
        </is>
      </c>
      <c r="D41" s="326" t="n">
        <v>156</v>
      </c>
      <c r="E41" s="326" t="n">
        <v>171</v>
      </c>
      <c r="F41" s="326" t="n">
        <v>142</v>
      </c>
      <c r="G41" s="584" t="inlineStr">
        <is>
          <t>#9CAB8E</t>
        </is>
      </c>
    </row>
    <row r="42">
      <c r="A42" s="326" t="inlineStr">
        <is>
          <t>18</t>
        </is>
      </c>
      <c r="B42" s="327" t="inlineStr">
        <is>
          <t>모스 그레이</t>
        </is>
      </c>
      <c r="C42" s="326" t="inlineStr">
        <is>
          <t>#7E8871</t>
        </is>
      </c>
      <c r="D42" s="326" t="n">
        <v>126</v>
      </c>
      <c r="E42" s="326" t="n">
        <v>136</v>
      </c>
      <c r="F42" s="326" t="n">
        <v>113</v>
      </c>
      <c r="G42" s="585" t="inlineStr">
        <is>
          <t>#7E8871</t>
        </is>
      </c>
    </row>
    <row r="43">
      <c r="A43" s="326" t="inlineStr">
        <is>
          <t>19</t>
        </is>
      </c>
      <c r="B43" s="327" t="inlineStr">
        <is>
          <t>플럼 그레이</t>
        </is>
      </c>
      <c r="C43" s="326" t="inlineStr">
        <is>
          <t>#6F6578</t>
        </is>
      </c>
      <c r="D43" s="326" t="n">
        <v>111</v>
      </c>
      <c r="E43" s="326" t="n">
        <v>101</v>
      </c>
      <c r="F43" s="326" t="n">
        <v>120</v>
      </c>
      <c r="G43" s="586" t="inlineStr">
        <is>
          <t>#6F6578</t>
        </is>
      </c>
    </row>
    <row r="44">
      <c r="A44" s="326" t="inlineStr">
        <is>
          <t>20</t>
        </is>
      </c>
      <c r="B44" s="327" t="inlineStr">
        <is>
          <t>스모키 네이비</t>
        </is>
      </c>
      <c r="C44" s="326" t="inlineStr">
        <is>
          <t>#4E5A72</t>
        </is>
      </c>
      <c r="D44" s="326" t="n">
        <v>78</v>
      </c>
      <c r="E44" s="326" t="n">
        <v>90</v>
      </c>
      <c r="F44" s="326" t="n">
        <v>114</v>
      </c>
      <c r="G44" s="587" t="inlineStr">
        <is>
          <t>#4E5A72</t>
        </is>
      </c>
    </row>
    <row r="45">
      <c r="A45" s="326" t="inlineStr">
        <is>
          <t>21</t>
        </is>
      </c>
      <c r="B45" s="327" t="inlineStr">
        <is>
          <t>애시 로즈</t>
        </is>
      </c>
      <c r="C45" s="326" t="inlineStr">
        <is>
          <t>#D1B8B7</t>
        </is>
      </c>
      <c r="D45" s="326" t="n">
        <v>209</v>
      </c>
      <c r="E45" s="326" t="n">
        <v>184</v>
      </c>
      <c r="F45" s="326" t="n">
        <v>183</v>
      </c>
      <c r="G45" s="588" t="inlineStr">
        <is>
          <t>#D1B8B7</t>
        </is>
      </c>
    </row>
    <row r="46">
      <c r="A46" s="326" t="inlineStr">
        <is>
          <t>22</t>
        </is>
      </c>
      <c r="B46" s="327" t="inlineStr">
        <is>
          <t>쿨 블러시</t>
        </is>
      </c>
      <c r="C46" s="326" t="inlineStr">
        <is>
          <t>#D7C3D0</t>
        </is>
      </c>
      <c r="D46" s="326" t="n">
        <v>215</v>
      </c>
      <c r="E46" s="326" t="n">
        <v>195</v>
      </c>
      <c r="F46" s="326" t="n">
        <v>208</v>
      </c>
      <c r="G46" s="589" t="inlineStr">
        <is>
          <t>#D7C3D0</t>
        </is>
      </c>
    </row>
    <row r="47">
      <c r="A47" s="326" t="inlineStr">
        <is>
          <t>23</t>
        </is>
      </c>
      <c r="B47" s="327" t="inlineStr">
        <is>
          <t>실버</t>
        </is>
      </c>
      <c r="C47" s="326" t="inlineStr">
        <is>
          <t>#B9BEC4</t>
        </is>
      </c>
      <c r="D47" s="326" t="n">
        <v>185</v>
      </c>
      <c r="E47" s="326" t="n">
        <v>190</v>
      </c>
      <c r="F47" s="326" t="n">
        <v>196</v>
      </c>
      <c r="G47" s="590" t="inlineStr">
        <is>
          <t>#B9BEC4</t>
        </is>
      </c>
    </row>
    <row r="48">
      <c r="A48" s="326" t="inlineStr">
        <is>
          <t>24</t>
        </is>
      </c>
      <c r="B48" s="327" t="inlineStr">
        <is>
          <t>소프트 차콜</t>
        </is>
      </c>
      <c r="C48" s="326" t="inlineStr">
        <is>
          <t>#6B7077</t>
        </is>
      </c>
      <c r="D48" s="326" t="n">
        <v>107</v>
      </c>
      <c r="E48" s="326" t="n">
        <v>112</v>
      </c>
      <c r="F48" s="326" t="n">
        <v>119</v>
      </c>
      <c r="G48" s="591" t="inlineStr">
        <is>
          <t>#6B7077</t>
        </is>
      </c>
    </row>
    <row r="50" ht="22" customHeight="1">
      <c r="A50" s="933" t="inlineStr">
        <is>
          <t>표준색상</t>
        </is>
      </c>
    </row>
    <row r="51" ht="20" customHeight="1">
      <c r="A51" s="934" t="inlineStr">
        <is>
          <t>이 시즌에서 자주 활용하는 공용 표준색상만 따로 모았습니다.</t>
        </is>
      </c>
    </row>
    <row r="53" ht="34" customHeight="1">
      <c r="A53" s="963" t="inlineStr">
        <is>
          <t>다크 그레이
#545454</t>
        </is>
      </c>
      <c r="C53" s="960" t="inlineStr">
        <is>
          <t>그레이
#9E9E9E</t>
        </is>
      </c>
      <c r="E53" s="956" t="inlineStr">
        <is>
          <t>라이트 그레이
#D3D3D3</t>
        </is>
      </c>
      <c r="G53" s="958" t="inlineStr">
        <is>
          <t>라벤더
#9B7EC9</t>
        </is>
      </c>
      <c r="I53" s="964" t="inlineStr">
        <is>
          <t>다크핑크
#AA336A</t>
        </is>
      </c>
      <c r="K53" s="959" t="inlineStr">
        <is>
          <t>연청
#B9D9EB</t>
        </is>
      </c>
    </row>
    <row r="54" ht="34" customHeight="1"/>
    <row r="55" ht="20" customHeight="1">
      <c r="A55" s="941" t="inlineStr">
        <is>
          <t>표준색상</t>
        </is>
      </c>
      <c r="C55" s="941" t="inlineStr">
        <is>
          <t>표준색상</t>
        </is>
      </c>
      <c r="E55" s="941" t="inlineStr">
        <is>
          <t>표준색상</t>
        </is>
      </c>
      <c r="G55" s="941" t="inlineStr">
        <is>
          <t>표준색상</t>
        </is>
      </c>
      <c r="I55" s="941" t="inlineStr">
        <is>
          <t>표준색상</t>
        </is>
      </c>
      <c r="K55" s="941" t="inlineStr">
        <is>
          <t>표준색상</t>
        </is>
      </c>
    </row>
    <row r="56" ht="8" customHeight="1">
      <c r="A56" s="942" t="n"/>
      <c r="C56" s="942" t="n"/>
      <c r="E56" s="942" t="n"/>
      <c r="G56" s="942" t="n"/>
      <c r="I56" s="942" t="n"/>
      <c r="K56" s="942" t="n"/>
    </row>
    <row r="57" ht="34" customHeight="1">
      <c r="A57" s="962" t="inlineStr">
        <is>
          <t>중청
#7393B3</t>
        </is>
      </c>
      <c r="C57" s="965" t="inlineStr">
        <is>
          <t>로즈골드
#B76E79</t>
        </is>
      </c>
    </row>
    <row r="58" ht="34" customHeight="1"/>
    <row r="59" ht="20" customHeight="1">
      <c r="A59" s="941" t="inlineStr">
        <is>
          <t>표준색상</t>
        </is>
      </c>
      <c r="C59" s="941" t="inlineStr">
        <is>
          <t>표준색상</t>
        </is>
      </c>
    </row>
    <row r="60" ht="8" customHeight="1">
      <c r="A60" s="942" t="n"/>
      <c r="C60" s="942" t="n"/>
    </row>
  </sheetData>
  <mergeCells count="74">
    <mergeCell ref="K16:L16"/>
    <mergeCell ref="E12:F12"/>
    <mergeCell ref="G12:H12"/>
    <mergeCell ref="E6:F7"/>
    <mergeCell ref="E55:F55"/>
    <mergeCell ref="A59:B59"/>
    <mergeCell ref="G6:H7"/>
    <mergeCell ref="A60:B60"/>
    <mergeCell ref="G18:H19"/>
    <mergeCell ref="A18:B19"/>
    <mergeCell ref="A14:B15"/>
    <mergeCell ref="G14:H15"/>
    <mergeCell ref="G8:H8"/>
    <mergeCell ref="I14:J15"/>
    <mergeCell ref="K55:L55"/>
    <mergeCell ref="E8:F8"/>
    <mergeCell ref="K14:L15"/>
    <mergeCell ref="A50:L50"/>
    <mergeCell ref="A57:B58"/>
    <mergeCell ref="C57:D58"/>
    <mergeCell ref="C20:D20"/>
    <mergeCell ref="A16:B16"/>
    <mergeCell ref="E20:F20"/>
    <mergeCell ref="K20:L20"/>
    <mergeCell ref="C16:D16"/>
    <mergeCell ref="I16:J16"/>
    <mergeCell ref="I10:J11"/>
    <mergeCell ref="C55:D55"/>
    <mergeCell ref="A10:B11"/>
    <mergeCell ref="K10:L11"/>
    <mergeCell ref="A53:B54"/>
    <mergeCell ref="C53:D54"/>
    <mergeCell ref="E53:F54"/>
    <mergeCell ref="K53:L54"/>
    <mergeCell ref="A56:B56"/>
    <mergeCell ref="C56:D56"/>
    <mergeCell ref="I56:J56"/>
    <mergeCell ref="E18:F19"/>
    <mergeCell ref="A55:B55"/>
    <mergeCell ref="A12:B12"/>
    <mergeCell ref="K56:L56"/>
    <mergeCell ref="C59:D59"/>
    <mergeCell ref="C12:D12"/>
    <mergeCell ref="I12:J12"/>
    <mergeCell ref="K12:L12"/>
    <mergeCell ref="C6:D7"/>
    <mergeCell ref="I6:J7"/>
    <mergeCell ref="K8:L8"/>
    <mergeCell ref="C18:D19"/>
    <mergeCell ref="K6:L7"/>
    <mergeCell ref="I55:J55"/>
    <mergeCell ref="C60:D60"/>
    <mergeCell ref="K18:L19"/>
    <mergeCell ref="C14:D15"/>
    <mergeCell ref="I8:J8"/>
    <mergeCell ref="E14:F15"/>
    <mergeCell ref="A8:B8"/>
    <mergeCell ref="C8:D8"/>
    <mergeCell ref="G55:H55"/>
    <mergeCell ref="A20:B20"/>
    <mergeCell ref="G20:H20"/>
    <mergeCell ref="E16:F16"/>
    <mergeCell ref="I20:J20"/>
    <mergeCell ref="C10:D11"/>
    <mergeCell ref="G16:H16"/>
    <mergeCell ref="A51:L51"/>
    <mergeCell ref="E10:F11"/>
    <mergeCell ref="G10:H11"/>
    <mergeCell ref="A6:B7"/>
    <mergeCell ref="G53:H54"/>
    <mergeCell ref="I53:J54"/>
    <mergeCell ref="E56:F56"/>
    <mergeCell ref="G56:H56"/>
    <mergeCell ref="I18:J19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소프트 어텀</t>
        </is>
      </c>
    </row>
    <row r="2">
      <c r="A2" s="299" t="inlineStr">
        <is>
          <t>영문명: Soft Autumn</t>
        </is>
      </c>
    </row>
    <row r="3">
      <c r="A3" s="299" t="inlineStr">
        <is>
          <t>톤 특성: soft-warm-muted</t>
        </is>
      </c>
    </row>
    <row r="4">
      <c r="A4" s="299" t="inlineStr">
        <is>
          <t>대표 24색 팔레트</t>
        </is>
      </c>
    </row>
    <row r="6" ht="42" customHeight="1">
      <c r="A6" s="592" t="inlineStr">
        <is>
          <t>01
크림 베이지
#F2E5D3</t>
        </is>
      </c>
      <c r="C6" s="593" t="inlineStr">
        <is>
          <t>02
오트밀
#DDD0BC</t>
        </is>
      </c>
      <c r="E6" s="594" t="inlineStr">
        <is>
          <t>03
샌드
#CBB89E</t>
        </is>
      </c>
      <c r="G6" s="595" t="inlineStr">
        <is>
          <t>04
머시룸 브라운
#A18E77</t>
        </is>
      </c>
      <c r="I6" s="596" t="inlineStr">
        <is>
          <t>05
애프리콧 베이지
#E8C1A0</t>
        </is>
      </c>
      <c r="K6" s="597" t="inlineStr">
        <is>
          <t>06
피치 탠
#DCA685</t>
        </is>
      </c>
    </row>
    <row r="7" ht="42" customHeight="1"/>
    <row r="8" ht="24" customHeight="1">
      <c r="A8" s="306" t="inlineStr">
        <is>
          <t>RGB 242, 229, 211</t>
        </is>
      </c>
      <c r="B8" s="932" t="n"/>
      <c r="C8" s="306" t="inlineStr">
        <is>
          <t>RGB 221, 208, 188</t>
        </is>
      </c>
      <c r="D8" s="932" t="n"/>
      <c r="E8" s="306" t="inlineStr">
        <is>
          <t>RGB 203, 184, 158</t>
        </is>
      </c>
      <c r="F8" s="932" t="n"/>
      <c r="G8" s="306" t="inlineStr">
        <is>
          <t>RGB 161, 142, 119</t>
        </is>
      </c>
      <c r="H8" s="932" t="n"/>
      <c r="I8" s="306" t="inlineStr">
        <is>
          <t>RGB 232, 193, 160</t>
        </is>
      </c>
      <c r="J8" s="932" t="n"/>
      <c r="K8" s="306" t="inlineStr">
        <is>
          <t>RGB 220, 166, 133</t>
        </is>
      </c>
      <c r="L8" s="932" t="n"/>
    </row>
    <row r="9" ht="24" customHeight="1"/>
    <row r="10" ht="42" customHeight="1">
      <c r="A10" s="598" t="inlineStr">
        <is>
          <t>07
테라코타 블러시
#C9876B</t>
        </is>
      </c>
      <c r="C10" s="599" t="inlineStr">
        <is>
          <t>08
더스티 코랄
#C67B62</t>
        </is>
      </c>
      <c r="E10" s="600" t="inlineStr">
        <is>
          <t>09
살몬 클레이
#D08D7F</t>
        </is>
      </c>
      <c r="G10" s="601" t="inlineStr">
        <is>
          <t>10
허니 머스타드
#C8A54B</t>
        </is>
      </c>
      <c r="I10" s="602" t="inlineStr">
        <is>
          <t>11
스트로 골드
#D8BF72</t>
        </is>
      </c>
      <c r="K10" s="603" t="inlineStr">
        <is>
          <t>12
올리브 골드
#B5A155</t>
        </is>
      </c>
    </row>
    <row r="11" ht="42" customHeight="1"/>
    <row r="12" ht="24" customHeight="1">
      <c r="A12" s="306" t="inlineStr">
        <is>
          <t>RGB 201, 135, 107</t>
        </is>
      </c>
      <c r="B12" s="932" t="n"/>
      <c r="C12" s="306" t="inlineStr">
        <is>
          <t>RGB 198, 123, 98</t>
        </is>
      </c>
      <c r="D12" s="932" t="n"/>
      <c r="E12" s="306" t="inlineStr">
        <is>
          <t>RGB 208, 141, 127</t>
        </is>
      </c>
      <c r="F12" s="932" t="n"/>
      <c r="G12" s="306" t="inlineStr">
        <is>
          <t>RGB 200, 165, 75</t>
        </is>
      </c>
      <c r="H12" s="932" t="n"/>
      <c r="I12" s="306" t="inlineStr">
        <is>
          <t>RGB 216, 191, 114</t>
        </is>
      </c>
      <c r="J12" s="932" t="n"/>
      <c r="K12" s="306" t="inlineStr">
        <is>
          <t>RGB 181, 161, 85</t>
        </is>
      </c>
      <c r="L12" s="932" t="n"/>
    </row>
    <row r="13" ht="24" customHeight="1"/>
    <row r="14" ht="42" customHeight="1">
      <c r="A14" s="604" t="inlineStr">
        <is>
          <t>13
세이지 그린
#A9B08C</t>
        </is>
      </c>
      <c r="C14" s="605" t="inlineStr">
        <is>
          <t>14
모스 그린
#8C9165</t>
        </is>
      </c>
      <c r="E14" s="606" t="inlineStr">
        <is>
          <t>15
라이켄
#9E9F79</t>
        </is>
      </c>
      <c r="G14" s="607" t="inlineStr">
        <is>
          <t>16
유칼립투스
#80917F</t>
        </is>
      </c>
      <c r="I14" s="608" t="inlineStr">
        <is>
          <t>17
소프트 틸
#5E8C8A</t>
        </is>
      </c>
      <c r="K14" s="609" t="inlineStr">
        <is>
          <t>18
더스티 터키석
#6E9997</t>
        </is>
      </c>
    </row>
    <row r="15" ht="42" customHeight="1"/>
    <row r="16" ht="24" customHeight="1">
      <c r="A16" s="306" t="inlineStr">
        <is>
          <t>RGB 169, 176, 140</t>
        </is>
      </c>
      <c r="B16" s="932" t="n"/>
      <c r="C16" s="306" t="inlineStr">
        <is>
          <t>RGB 140, 145, 101</t>
        </is>
      </c>
      <c r="D16" s="932" t="n"/>
      <c r="E16" s="306" t="inlineStr">
        <is>
          <t>RGB 158, 159, 121</t>
        </is>
      </c>
      <c r="F16" s="932" t="n"/>
      <c r="G16" s="306" t="inlineStr">
        <is>
          <t>RGB 128, 145, 127</t>
        </is>
      </c>
      <c r="H16" s="932" t="n"/>
      <c r="I16" s="306" t="inlineStr">
        <is>
          <t>RGB 94, 140, 138</t>
        </is>
      </c>
      <c r="J16" s="932" t="n"/>
      <c r="K16" s="306" t="inlineStr">
        <is>
          <t>RGB 110, 153, 151</t>
        </is>
      </c>
      <c r="L16" s="932" t="n"/>
    </row>
    <row r="17" ht="24" customHeight="1"/>
    <row r="18" ht="42" customHeight="1">
      <c r="A18" s="610" t="inlineStr">
        <is>
          <t>19
소프트 페트롤
#4F7476</t>
        </is>
      </c>
      <c r="C18" s="611" t="inlineStr">
        <is>
          <t>20
웜 아쿠아 그레이
#7FA9A6</t>
        </is>
      </c>
      <c r="E18" s="612" t="inlineStr">
        <is>
          <t>21
시나몬
#A86F49</t>
        </is>
      </c>
      <c r="G18" s="613" t="inlineStr">
        <is>
          <t>22
러스트
#AA5C3F</t>
        </is>
      </c>
      <c r="I18" s="614" t="inlineStr">
        <is>
          <t>23
어도비
#B3725B</t>
        </is>
      </c>
      <c r="K18" s="615" t="inlineStr">
        <is>
          <t>24
소프트 포레스트
#5E6B4E</t>
        </is>
      </c>
    </row>
    <row r="19" ht="42" customHeight="1"/>
    <row r="20" ht="24" customHeight="1">
      <c r="A20" s="306" t="inlineStr">
        <is>
          <t>RGB 79, 116, 118</t>
        </is>
      </c>
      <c r="B20" s="932" t="n"/>
      <c r="C20" s="306" t="inlineStr">
        <is>
          <t>RGB 127, 169, 166</t>
        </is>
      </c>
      <c r="D20" s="932" t="n"/>
      <c r="E20" s="306" t="inlineStr">
        <is>
          <t>RGB 168, 111, 73</t>
        </is>
      </c>
      <c r="F20" s="932" t="n"/>
      <c r="G20" s="306" t="inlineStr">
        <is>
          <t>RGB 170, 92, 63</t>
        </is>
      </c>
      <c r="H20" s="932" t="n"/>
      <c r="I20" s="306" t="inlineStr">
        <is>
          <t>RGB 179, 114, 91</t>
        </is>
      </c>
      <c r="J20" s="932" t="n"/>
      <c r="K20" s="306" t="inlineStr">
        <is>
          <t>RGB 94, 107, 78</t>
        </is>
      </c>
      <c r="L20" s="932" t="n"/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크림 베이지</t>
        </is>
      </c>
      <c r="C25" s="326" t="inlineStr">
        <is>
          <t>#F2E5D3</t>
        </is>
      </c>
      <c r="D25" s="326" t="n">
        <v>242</v>
      </c>
      <c r="E25" s="326" t="n">
        <v>229</v>
      </c>
      <c r="F25" s="326" t="n">
        <v>211</v>
      </c>
      <c r="G25" s="616" t="inlineStr">
        <is>
          <t>#F2E5D3</t>
        </is>
      </c>
    </row>
    <row r="26">
      <c r="A26" s="326" t="inlineStr">
        <is>
          <t>02</t>
        </is>
      </c>
      <c r="B26" s="327" t="inlineStr">
        <is>
          <t>오트밀</t>
        </is>
      </c>
      <c r="C26" s="326" t="inlineStr">
        <is>
          <t>#DDD0BC</t>
        </is>
      </c>
      <c r="D26" s="326" t="n">
        <v>221</v>
      </c>
      <c r="E26" s="326" t="n">
        <v>208</v>
      </c>
      <c r="F26" s="326" t="n">
        <v>188</v>
      </c>
      <c r="G26" s="617" t="inlineStr">
        <is>
          <t>#DDD0BC</t>
        </is>
      </c>
    </row>
    <row r="27">
      <c r="A27" s="326" t="inlineStr">
        <is>
          <t>03</t>
        </is>
      </c>
      <c r="B27" s="327" t="inlineStr">
        <is>
          <t>샌드</t>
        </is>
      </c>
      <c r="C27" s="326" t="inlineStr">
        <is>
          <t>#CBB89E</t>
        </is>
      </c>
      <c r="D27" s="326" t="n">
        <v>203</v>
      </c>
      <c r="E27" s="326" t="n">
        <v>184</v>
      </c>
      <c r="F27" s="326" t="n">
        <v>158</v>
      </c>
      <c r="G27" s="618" t="inlineStr">
        <is>
          <t>#CBB89E</t>
        </is>
      </c>
    </row>
    <row r="28">
      <c r="A28" s="326" t="inlineStr">
        <is>
          <t>04</t>
        </is>
      </c>
      <c r="B28" s="327" t="inlineStr">
        <is>
          <t>머시룸 브라운</t>
        </is>
      </c>
      <c r="C28" s="326" t="inlineStr">
        <is>
          <t>#A18E77</t>
        </is>
      </c>
      <c r="D28" s="326" t="n">
        <v>161</v>
      </c>
      <c r="E28" s="326" t="n">
        <v>142</v>
      </c>
      <c r="F28" s="326" t="n">
        <v>119</v>
      </c>
      <c r="G28" s="619" t="inlineStr">
        <is>
          <t>#A18E77</t>
        </is>
      </c>
    </row>
    <row r="29">
      <c r="A29" s="326" t="inlineStr">
        <is>
          <t>05</t>
        </is>
      </c>
      <c r="B29" s="327" t="inlineStr">
        <is>
          <t>애프리콧 베이지</t>
        </is>
      </c>
      <c r="C29" s="326" t="inlineStr">
        <is>
          <t>#E8C1A0</t>
        </is>
      </c>
      <c r="D29" s="326" t="n">
        <v>232</v>
      </c>
      <c r="E29" s="326" t="n">
        <v>193</v>
      </c>
      <c r="F29" s="326" t="n">
        <v>160</v>
      </c>
      <c r="G29" s="620" t="inlineStr">
        <is>
          <t>#E8C1A0</t>
        </is>
      </c>
    </row>
    <row r="30">
      <c r="A30" s="326" t="inlineStr">
        <is>
          <t>06</t>
        </is>
      </c>
      <c r="B30" s="327" t="inlineStr">
        <is>
          <t>피치 탠</t>
        </is>
      </c>
      <c r="C30" s="326" t="inlineStr">
        <is>
          <t>#DCA685</t>
        </is>
      </c>
      <c r="D30" s="326" t="n">
        <v>220</v>
      </c>
      <c r="E30" s="326" t="n">
        <v>166</v>
      </c>
      <c r="F30" s="326" t="n">
        <v>133</v>
      </c>
      <c r="G30" s="621" t="inlineStr">
        <is>
          <t>#DCA685</t>
        </is>
      </c>
    </row>
    <row r="31">
      <c r="A31" s="326" t="inlineStr">
        <is>
          <t>07</t>
        </is>
      </c>
      <c r="B31" s="327" t="inlineStr">
        <is>
          <t>테라코타 블러시</t>
        </is>
      </c>
      <c r="C31" s="326" t="inlineStr">
        <is>
          <t>#C9876B</t>
        </is>
      </c>
      <c r="D31" s="326" t="n">
        <v>201</v>
      </c>
      <c r="E31" s="326" t="n">
        <v>135</v>
      </c>
      <c r="F31" s="326" t="n">
        <v>107</v>
      </c>
      <c r="G31" s="622" t="inlineStr">
        <is>
          <t>#C9876B</t>
        </is>
      </c>
    </row>
    <row r="32">
      <c r="A32" s="326" t="inlineStr">
        <is>
          <t>08</t>
        </is>
      </c>
      <c r="B32" s="327" t="inlineStr">
        <is>
          <t>더스티 코랄</t>
        </is>
      </c>
      <c r="C32" s="326" t="inlineStr">
        <is>
          <t>#C67B62</t>
        </is>
      </c>
      <c r="D32" s="326" t="n">
        <v>198</v>
      </c>
      <c r="E32" s="326" t="n">
        <v>123</v>
      </c>
      <c r="F32" s="326" t="n">
        <v>98</v>
      </c>
      <c r="G32" s="623" t="inlineStr">
        <is>
          <t>#C67B62</t>
        </is>
      </c>
    </row>
    <row r="33">
      <c r="A33" s="326" t="inlineStr">
        <is>
          <t>09</t>
        </is>
      </c>
      <c r="B33" s="327" t="inlineStr">
        <is>
          <t>살몬 클레이</t>
        </is>
      </c>
      <c r="C33" s="326" t="inlineStr">
        <is>
          <t>#D08D7F</t>
        </is>
      </c>
      <c r="D33" s="326" t="n">
        <v>208</v>
      </c>
      <c r="E33" s="326" t="n">
        <v>141</v>
      </c>
      <c r="F33" s="326" t="n">
        <v>127</v>
      </c>
      <c r="G33" s="624" t="inlineStr">
        <is>
          <t>#D08D7F</t>
        </is>
      </c>
    </row>
    <row r="34">
      <c r="A34" s="326" t="inlineStr">
        <is>
          <t>10</t>
        </is>
      </c>
      <c r="B34" s="327" t="inlineStr">
        <is>
          <t>허니 머스타드</t>
        </is>
      </c>
      <c r="C34" s="326" t="inlineStr">
        <is>
          <t>#C8A54B</t>
        </is>
      </c>
      <c r="D34" s="326" t="n">
        <v>200</v>
      </c>
      <c r="E34" s="326" t="n">
        <v>165</v>
      </c>
      <c r="F34" s="326" t="n">
        <v>75</v>
      </c>
      <c r="G34" s="625" t="inlineStr">
        <is>
          <t>#C8A54B</t>
        </is>
      </c>
    </row>
    <row r="35">
      <c r="A35" s="326" t="inlineStr">
        <is>
          <t>11</t>
        </is>
      </c>
      <c r="B35" s="327" t="inlineStr">
        <is>
          <t>스트로 골드</t>
        </is>
      </c>
      <c r="C35" s="326" t="inlineStr">
        <is>
          <t>#D8BF72</t>
        </is>
      </c>
      <c r="D35" s="326" t="n">
        <v>216</v>
      </c>
      <c r="E35" s="326" t="n">
        <v>191</v>
      </c>
      <c r="F35" s="326" t="n">
        <v>114</v>
      </c>
      <c r="G35" s="626" t="inlineStr">
        <is>
          <t>#D8BF72</t>
        </is>
      </c>
    </row>
    <row r="36">
      <c r="A36" s="326" t="inlineStr">
        <is>
          <t>12</t>
        </is>
      </c>
      <c r="B36" s="327" t="inlineStr">
        <is>
          <t>올리브 골드</t>
        </is>
      </c>
      <c r="C36" s="326" t="inlineStr">
        <is>
          <t>#B5A155</t>
        </is>
      </c>
      <c r="D36" s="326" t="n">
        <v>181</v>
      </c>
      <c r="E36" s="326" t="n">
        <v>161</v>
      </c>
      <c r="F36" s="326" t="n">
        <v>85</v>
      </c>
      <c r="G36" s="627" t="inlineStr">
        <is>
          <t>#B5A155</t>
        </is>
      </c>
    </row>
    <row r="37">
      <c r="A37" s="326" t="inlineStr">
        <is>
          <t>13</t>
        </is>
      </c>
      <c r="B37" s="327" t="inlineStr">
        <is>
          <t>세이지 그린</t>
        </is>
      </c>
      <c r="C37" s="326" t="inlineStr">
        <is>
          <t>#A9B08C</t>
        </is>
      </c>
      <c r="D37" s="326" t="n">
        <v>169</v>
      </c>
      <c r="E37" s="326" t="n">
        <v>176</v>
      </c>
      <c r="F37" s="326" t="n">
        <v>140</v>
      </c>
      <c r="G37" s="628" t="inlineStr">
        <is>
          <t>#A9B08C</t>
        </is>
      </c>
    </row>
    <row r="38">
      <c r="A38" s="326" t="inlineStr">
        <is>
          <t>14</t>
        </is>
      </c>
      <c r="B38" s="327" t="inlineStr">
        <is>
          <t>모스 그린</t>
        </is>
      </c>
      <c r="C38" s="326" t="inlineStr">
        <is>
          <t>#8C9165</t>
        </is>
      </c>
      <c r="D38" s="326" t="n">
        <v>140</v>
      </c>
      <c r="E38" s="326" t="n">
        <v>145</v>
      </c>
      <c r="F38" s="326" t="n">
        <v>101</v>
      </c>
      <c r="G38" s="629" t="inlineStr">
        <is>
          <t>#8C9165</t>
        </is>
      </c>
    </row>
    <row r="39">
      <c r="A39" s="326" t="inlineStr">
        <is>
          <t>15</t>
        </is>
      </c>
      <c r="B39" s="327" t="inlineStr">
        <is>
          <t>라이켄</t>
        </is>
      </c>
      <c r="C39" s="326" t="inlineStr">
        <is>
          <t>#9E9F79</t>
        </is>
      </c>
      <c r="D39" s="326" t="n">
        <v>158</v>
      </c>
      <c r="E39" s="326" t="n">
        <v>159</v>
      </c>
      <c r="F39" s="326" t="n">
        <v>121</v>
      </c>
      <c r="G39" s="630" t="inlineStr">
        <is>
          <t>#9E9F79</t>
        </is>
      </c>
    </row>
    <row r="40">
      <c r="A40" s="326" t="inlineStr">
        <is>
          <t>16</t>
        </is>
      </c>
      <c r="B40" s="327" t="inlineStr">
        <is>
          <t>유칼립투스</t>
        </is>
      </c>
      <c r="C40" s="326" t="inlineStr">
        <is>
          <t>#80917F</t>
        </is>
      </c>
      <c r="D40" s="326" t="n">
        <v>128</v>
      </c>
      <c r="E40" s="326" t="n">
        <v>145</v>
      </c>
      <c r="F40" s="326" t="n">
        <v>127</v>
      </c>
      <c r="G40" s="631" t="inlineStr">
        <is>
          <t>#80917F</t>
        </is>
      </c>
    </row>
    <row r="41">
      <c r="A41" s="326" t="inlineStr">
        <is>
          <t>17</t>
        </is>
      </c>
      <c r="B41" s="327" t="inlineStr">
        <is>
          <t>소프트 틸</t>
        </is>
      </c>
      <c r="C41" s="326" t="inlineStr">
        <is>
          <t>#5E8C8A</t>
        </is>
      </c>
      <c r="D41" s="326" t="n">
        <v>94</v>
      </c>
      <c r="E41" s="326" t="n">
        <v>140</v>
      </c>
      <c r="F41" s="326" t="n">
        <v>138</v>
      </c>
      <c r="G41" s="632" t="inlineStr">
        <is>
          <t>#5E8C8A</t>
        </is>
      </c>
    </row>
    <row r="42">
      <c r="A42" s="326" t="inlineStr">
        <is>
          <t>18</t>
        </is>
      </c>
      <c r="B42" s="327" t="inlineStr">
        <is>
          <t>더스티 터키석</t>
        </is>
      </c>
      <c r="C42" s="326" t="inlineStr">
        <is>
          <t>#6E9997</t>
        </is>
      </c>
      <c r="D42" s="326" t="n">
        <v>110</v>
      </c>
      <c r="E42" s="326" t="n">
        <v>153</v>
      </c>
      <c r="F42" s="326" t="n">
        <v>151</v>
      </c>
      <c r="G42" s="633" t="inlineStr">
        <is>
          <t>#6E9997</t>
        </is>
      </c>
    </row>
    <row r="43">
      <c r="A43" s="326" t="inlineStr">
        <is>
          <t>19</t>
        </is>
      </c>
      <c r="B43" s="327" t="inlineStr">
        <is>
          <t>소프트 페트롤</t>
        </is>
      </c>
      <c r="C43" s="326" t="inlineStr">
        <is>
          <t>#4F7476</t>
        </is>
      </c>
      <c r="D43" s="326" t="n">
        <v>79</v>
      </c>
      <c r="E43" s="326" t="n">
        <v>116</v>
      </c>
      <c r="F43" s="326" t="n">
        <v>118</v>
      </c>
      <c r="G43" s="634" t="inlineStr">
        <is>
          <t>#4F7476</t>
        </is>
      </c>
    </row>
    <row r="44">
      <c r="A44" s="326" t="inlineStr">
        <is>
          <t>20</t>
        </is>
      </c>
      <c r="B44" s="327" t="inlineStr">
        <is>
          <t>웜 아쿠아 그레이</t>
        </is>
      </c>
      <c r="C44" s="326" t="inlineStr">
        <is>
          <t>#7FA9A6</t>
        </is>
      </c>
      <c r="D44" s="326" t="n">
        <v>127</v>
      </c>
      <c r="E44" s="326" t="n">
        <v>169</v>
      </c>
      <c r="F44" s="326" t="n">
        <v>166</v>
      </c>
      <c r="G44" s="635" t="inlineStr">
        <is>
          <t>#7FA9A6</t>
        </is>
      </c>
    </row>
    <row r="45">
      <c r="A45" s="326" t="inlineStr">
        <is>
          <t>21</t>
        </is>
      </c>
      <c r="B45" s="327" t="inlineStr">
        <is>
          <t>시나몬</t>
        </is>
      </c>
      <c r="C45" s="326" t="inlineStr">
        <is>
          <t>#A86F49</t>
        </is>
      </c>
      <c r="D45" s="326" t="n">
        <v>168</v>
      </c>
      <c r="E45" s="326" t="n">
        <v>111</v>
      </c>
      <c r="F45" s="326" t="n">
        <v>73</v>
      </c>
      <c r="G45" s="636" t="inlineStr">
        <is>
          <t>#A86F49</t>
        </is>
      </c>
    </row>
    <row r="46">
      <c r="A46" s="326" t="inlineStr">
        <is>
          <t>22</t>
        </is>
      </c>
      <c r="B46" s="327" t="inlineStr">
        <is>
          <t>러스트</t>
        </is>
      </c>
      <c r="C46" s="326" t="inlineStr">
        <is>
          <t>#AA5C3F</t>
        </is>
      </c>
      <c r="D46" s="326" t="n">
        <v>170</v>
      </c>
      <c r="E46" s="326" t="n">
        <v>92</v>
      </c>
      <c r="F46" s="326" t="n">
        <v>63</v>
      </c>
      <c r="G46" s="637" t="inlineStr">
        <is>
          <t>#AA5C3F</t>
        </is>
      </c>
    </row>
    <row r="47">
      <c r="A47" s="326" t="inlineStr">
        <is>
          <t>23</t>
        </is>
      </c>
      <c r="B47" s="327" t="inlineStr">
        <is>
          <t>어도비</t>
        </is>
      </c>
      <c r="C47" s="326" t="inlineStr">
        <is>
          <t>#B3725B</t>
        </is>
      </c>
      <c r="D47" s="326" t="n">
        <v>179</v>
      </c>
      <c r="E47" s="326" t="n">
        <v>114</v>
      </c>
      <c r="F47" s="326" t="n">
        <v>91</v>
      </c>
      <c r="G47" s="638" t="inlineStr">
        <is>
          <t>#B3725B</t>
        </is>
      </c>
    </row>
    <row r="48">
      <c r="A48" s="326" t="inlineStr">
        <is>
          <t>24</t>
        </is>
      </c>
      <c r="B48" s="327" t="inlineStr">
        <is>
          <t>소프트 포레스트</t>
        </is>
      </c>
      <c r="C48" s="326" t="inlineStr">
        <is>
          <t>#5E6B4E</t>
        </is>
      </c>
      <c r="D48" s="326" t="n">
        <v>94</v>
      </c>
      <c r="E48" s="326" t="n">
        <v>107</v>
      </c>
      <c r="F48" s="326" t="n">
        <v>78</v>
      </c>
      <c r="G48" s="639" t="inlineStr">
        <is>
          <t>#5E6B4E</t>
        </is>
      </c>
    </row>
    <row r="50" ht="22" customHeight="1">
      <c r="A50" s="933" t="inlineStr">
        <is>
          <t>표준색상</t>
        </is>
      </c>
    </row>
    <row r="51" ht="20" customHeight="1">
      <c r="A51" s="934" t="inlineStr">
        <is>
          <t>이 시즌에서 자주 활용하는 공용 표준색상만 따로 모았습니다.</t>
        </is>
      </c>
    </row>
    <row r="53" ht="34" customHeight="1">
      <c r="A53" s="935" t="inlineStr">
        <is>
          <t>아이보리
#FFFFF0</t>
        </is>
      </c>
      <c r="C53" s="936" t="inlineStr">
        <is>
          <t>베이지
#E1C699</t>
        </is>
      </c>
      <c r="E53" s="966" t="inlineStr">
        <is>
          <t>브라운
#654321</t>
        </is>
      </c>
      <c r="G53" s="967" t="inlineStr">
        <is>
          <t>카키
#505436</t>
        </is>
      </c>
      <c r="I53" s="948" t="inlineStr">
        <is>
          <t>그린
#2E8B22</t>
        </is>
      </c>
      <c r="K53" s="968" t="inlineStr">
        <is>
          <t>올리브 그린
#808000</t>
        </is>
      </c>
    </row>
    <row r="54" ht="34" customHeight="1"/>
    <row r="55" ht="20" customHeight="1">
      <c r="A55" s="941" t="inlineStr">
        <is>
          <t>표준색상</t>
        </is>
      </c>
      <c r="C55" s="941" t="inlineStr">
        <is>
          <t>표준색상</t>
        </is>
      </c>
      <c r="E55" s="941" t="inlineStr">
        <is>
          <t>표준색상</t>
        </is>
      </c>
      <c r="G55" s="941" t="inlineStr">
        <is>
          <t>표준색상</t>
        </is>
      </c>
      <c r="I55" s="941" t="inlineStr">
        <is>
          <t>표준색상</t>
        </is>
      </c>
      <c r="K55" s="941" t="inlineStr">
        <is>
          <t>표준색상</t>
        </is>
      </c>
    </row>
    <row r="56" ht="8" customHeight="1">
      <c r="A56" s="942" t="n"/>
      <c r="C56" s="942" t="n"/>
      <c r="E56" s="942" t="n"/>
      <c r="G56" s="942" t="n"/>
      <c r="I56" s="942" t="n"/>
      <c r="K56" s="942" t="n"/>
    </row>
    <row r="57" ht="34" customHeight="1">
      <c r="A57" s="939" t="inlineStr">
        <is>
          <t>오트밀
#E3D9C6</t>
        </is>
      </c>
      <c r="C57" s="969" t="inlineStr">
        <is>
          <t>다크 베이지
#9F8170</t>
        </is>
      </c>
      <c r="E57" s="970" t="inlineStr">
        <is>
          <t>샌드
#C2B280</t>
        </is>
      </c>
      <c r="G57" s="944" t="inlineStr">
        <is>
          <t>라이트 브라운
#B5651D</t>
        </is>
      </c>
      <c r="I57" s="971" t="inlineStr">
        <is>
          <t>카키 베이지
#9B870C</t>
        </is>
      </c>
      <c r="K57" s="965" t="inlineStr">
        <is>
          <t>로즈골드
#B76E79</t>
        </is>
      </c>
    </row>
    <row r="58" ht="34" customHeight="1"/>
    <row r="59" ht="20" customHeight="1">
      <c r="A59" s="941" t="inlineStr">
        <is>
          <t>표준색상</t>
        </is>
      </c>
      <c r="C59" s="941" t="inlineStr">
        <is>
          <t>표준색상</t>
        </is>
      </c>
      <c r="E59" s="941" t="inlineStr">
        <is>
          <t>표준색상</t>
        </is>
      </c>
      <c r="G59" s="941" t="inlineStr">
        <is>
          <t>표준색상</t>
        </is>
      </c>
      <c r="I59" s="941" t="inlineStr">
        <is>
          <t>표준색상</t>
        </is>
      </c>
      <c r="K59" s="941" t="inlineStr">
        <is>
          <t>표준색상</t>
        </is>
      </c>
    </row>
    <row r="60" ht="8" customHeight="1">
      <c r="A60" s="942" t="n"/>
      <c r="C60" s="942" t="n"/>
      <c r="E60" s="942" t="n"/>
      <c r="G60" s="942" t="n"/>
      <c r="I60" s="942" t="n"/>
      <c r="K60" s="942" t="n"/>
    </row>
  </sheetData>
  <mergeCells count="86">
    <mergeCell ref="E8:F8"/>
    <mergeCell ref="A57:B58"/>
    <mergeCell ref="K57:L58"/>
    <mergeCell ref="I16:J16"/>
    <mergeCell ref="I10:J11"/>
    <mergeCell ref="A10:B11"/>
    <mergeCell ref="K10:L11"/>
    <mergeCell ref="E57:F58"/>
    <mergeCell ref="A56:B56"/>
    <mergeCell ref="C56:D56"/>
    <mergeCell ref="E18:F19"/>
    <mergeCell ref="K18:L19"/>
    <mergeCell ref="G20:H20"/>
    <mergeCell ref="I20:J20"/>
    <mergeCell ref="A6:B7"/>
    <mergeCell ref="E12:F12"/>
    <mergeCell ref="G59:H59"/>
    <mergeCell ref="G12:H12"/>
    <mergeCell ref="E6:F7"/>
    <mergeCell ref="E55:F55"/>
    <mergeCell ref="A59:B59"/>
    <mergeCell ref="G6:H7"/>
    <mergeCell ref="A14:B15"/>
    <mergeCell ref="K55:L55"/>
    <mergeCell ref="C53:D54"/>
    <mergeCell ref="E53:F54"/>
    <mergeCell ref="I56:J56"/>
    <mergeCell ref="K56:L56"/>
    <mergeCell ref="C60:D60"/>
    <mergeCell ref="I8:J8"/>
    <mergeCell ref="A8:B8"/>
    <mergeCell ref="C8:D8"/>
    <mergeCell ref="G57:H58"/>
    <mergeCell ref="E16:F16"/>
    <mergeCell ref="C10:D11"/>
    <mergeCell ref="G16:H16"/>
    <mergeCell ref="E10:F11"/>
    <mergeCell ref="G10:H11"/>
    <mergeCell ref="I59:J59"/>
    <mergeCell ref="G60:H60"/>
    <mergeCell ref="I60:J60"/>
    <mergeCell ref="K16:L16"/>
    <mergeCell ref="G18:H19"/>
    <mergeCell ref="A18:B19"/>
    <mergeCell ref="G14:H15"/>
    <mergeCell ref="I14:J15"/>
    <mergeCell ref="K14:L15"/>
    <mergeCell ref="A50:L50"/>
    <mergeCell ref="K60:L60"/>
    <mergeCell ref="C20:D20"/>
    <mergeCell ref="E20:F20"/>
    <mergeCell ref="A53:B54"/>
    <mergeCell ref="K53:L54"/>
    <mergeCell ref="A55:B55"/>
    <mergeCell ref="A12:B12"/>
    <mergeCell ref="C59:D59"/>
    <mergeCell ref="C12:D12"/>
    <mergeCell ref="E59:F59"/>
    <mergeCell ref="C6:D7"/>
    <mergeCell ref="K8:L8"/>
    <mergeCell ref="A51:L51"/>
    <mergeCell ref="I57:J58"/>
    <mergeCell ref="E56:F56"/>
    <mergeCell ref="G56:H56"/>
    <mergeCell ref="I18:J19"/>
    <mergeCell ref="A60:B60"/>
    <mergeCell ref="G8:H8"/>
    <mergeCell ref="C57:D58"/>
    <mergeCell ref="A16:B16"/>
    <mergeCell ref="K20:L20"/>
    <mergeCell ref="C16:D16"/>
    <mergeCell ref="C55:D55"/>
    <mergeCell ref="E60:F60"/>
    <mergeCell ref="I12:J12"/>
    <mergeCell ref="K59:L59"/>
    <mergeCell ref="K12:L12"/>
    <mergeCell ref="I6:J7"/>
    <mergeCell ref="I55:J55"/>
    <mergeCell ref="C18:D19"/>
    <mergeCell ref="K6:L7"/>
    <mergeCell ref="C14:D15"/>
    <mergeCell ref="E14:F15"/>
    <mergeCell ref="G55:H55"/>
    <mergeCell ref="A20:B20"/>
    <mergeCell ref="G53:H54"/>
    <mergeCell ref="I53:J54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트루 어텀</t>
        </is>
      </c>
    </row>
    <row r="2">
      <c r="A2" s="299" t="inlineStr">
        <is>
          <t>영문명: True Autumn / Warm Autumn</t>
        </is>
      </c>
    </row>
    <row r="3">
      <c r="A3" s="299" t="inlineStr">
        <is>
          <t>톤 특성: warm-rich-earthy</t>
        </is>
      </c>
    </row>
    <row r="4">
      <c r="A4" s="299" t="inlineStr">
        <is>
          <t>대표 24색 팔레트</t>
        </is>
      </c>
    </row>
    <row r="6" ht="42" customHeight="1">
      <c r="A6" s="640" t="inlineStr">
        <is>
          <t>01
웜 크림
#F6E7BF</t>
        </is>
      </c>
      <c r="C6" s="641" t="inlineStr">
        <is>
          <t>02
카멜
#C69C6D</t>
        </is>
      </c>
      <c r="E6" s="642" t="inlineStr">
        <is>
          <t>03
토피
#A97C50</t>
        </is>
      </c>
      <c r="G6" s="643" t="inlineStr">
        <is>
          <t>04
에스프레소
#5E3E2B</t>
        </is>
      </c>
      <c r="I6" s="644" t="inlineStr">
        <is>
          <t>05
펌킨
#D9742A</t>
        </is>
      </c>
      <c r="K6" s="645" t="inlineStr">
        <is>
          <t>06
번트 오렌지
#C95D22</t>
        </is>
      </c>
    </row>
    <row r="7" ht="42" customHeight="1"/>
    <row r="8" ht="24" customHeight="1">
      <c r="A8" s="306" t="inlineStr">
        <is>
          <t>RGB 246, 231, 191</t>
        </is>
      </c>
      <c r="B8" s="932" t="n"/>
      <c r="C8" s="306" t="inlineStr">
        <is>
          <t>RGB 198, 156, 109</t>
        </is>
      </c>
      <c r="D8" s="932" t="n"/>
      <c r="E8" s="306" t="inlineStr">
        <is>
          <t>RGB 169, 124, 80</t>
        </is>
      </c>
      <c r="F8" s="932" t="n"/>
      <c r="G8" s="306" t="inlineStr">
        <is>
          <t>RGB 94, 62, 43</t>
        </is>
      </c>
      <c r="H8" s="932" t="n"/>
      <c r="I8" s="306" t="inlineStr">
        <is>
          <t>RGB 217, 116, 42</t>
        </is>
      </c>
      <c r="J8" s="932" t="n"/>
      <c r="K8" s="306" t="inlineStr">
        <is>
          <t>RGB 201, 93, 34</t>
        </is>
      </c>
      <c r="L8" s="932" t="n"/>
    </row>
    <row r="9" ht="24" customHeight="1"/>
    <row r="10" ht="42" customHeight="1">
      <c r="A10" s="646" t="inlineStr">
        <is>
          <t>07
퍼시먼
#E46D2E</t>
        </is>
      </c>
      <c r="C10" s="647" t="inlineStr">
        <is>
          <t>08
브릭
#A84A2A</t>
        </is>
      </c>
      <c r="E10" s="648" t="inlineStr">
        <is>
          <t>09
토마토 러스트
#B7462F</t>
        </is>
      </c>
      <c r="G10" s="649" t="inlineStr">
        <is>
          <t>10
메리골드
#D9A404</t>
        </is>
      </c>
      <c r="I10" s="650" t="inlineStr">
        <is>
          <t>11
머스타드
#B8891C</t>
        </is>
      </c>
      <c r="K10" s="651" t="inlineStr">
        <is>
          <t>12
골든로드
#C99820</t>
        </is>
      </c>
    </row>
    <row r="11" ht="42" customHeight="1"/>
    <row r="12" ht="24" customHeight="1">
      <c r="A12" s="306" t="inlineStr">
        <is>
          <t>RGB 228, 109, 46</t>
        </is>
      </c>
      <c r="B12" s="932" t="n"/>
      <c r="C12" s="306" t="inlineStr">
        <is>
          <t>RGB 168, 74, 42</t>
        </is>
      </c>
      <c r="D12" s="932" t="n"/>
      <c r="E12" s="306" t="inlineStr">
        <is>
          <t>RGB 183, 70, 47</t>
        </is>
      </c>
      <c r="F12" s="932" t="n"/>
      <c r="G12" s="306" t="inlineStr">
        <is>
          <t>RGB 217, 164, 4</t>
        </is>
      </c>
      <c r="H12" s="932" t="n"/>
      <c r="I12" s="306" t="inlineStr">
        <is>
          <t>RGB 184, 137, 28</t>
        </is>
      </c>
      <c r="J12" s="932" t="n"/>
      <c r="K12" s="306" t="inlineStr">
        <is>
          <t>RGB 201, 152, 32</t>
        </is>
      </c>
      <c r="L12" s="932" t="n"/>
    </row>
    <row r="13" ht="24" customHeight="1"/>
    <row r="14" ht="42" customHeight="1">
      <c r="A14" s="652" t="inlineStr">
        <is>
          <t>13
올리브
#7A7A2E</t>
        </is>
      </c>
      <c r="C14" s="653" t="inlineStr">
        <is>
          <t>14
모스
#5D6B2B</t>
        </is>
      </c>
      <c r="E14" s="654" t="inlineStr">
        <is>
          <t>15
포레스트 올리브
#42552D</t>
        </is>
      </c>
      <c r="G14" s="655" t="inlineStr">
        <is>
          <t>16
파인 그린
#2F5B3D</t>
        </is>
      </c>
      <c r="I14" s="656" t="inlineStr">
        <is>
          <t>17
틸 그린
#0F6B62</t>
        </is>
      </c>
      <c r="K14" s="657" t="inlineStr">
        <is>
          <t>18
피콕
#006D6F</t>
        </is>
      </c>
    </row>
    <row r="15" ht="42" customHeight="1"/>
    <row r="16" ht="24" customHeight="1">
      <c r="A16" s="306" t="inlineStr">
        <is>
          <t>RGB 122, 122, 46</t>
        </is>
      </c>
      <c r="B16" s="932" t="n"/>
      <c r="C16" s="306" t="inlineStr">
        <is>
          <t>RGB 93, 107, 43</t>
        </is>
      </c>
      <c r="D16" s="932" t="n"/>
      <c r="E16" s="306" t="inlineStr">
        <is>
          <t>RGB 66, 85, 45</t>
        </is>
      </c>
      <c r="F16" s="932" t="n"/>
      <c r="G16" s="306" t="inlineStr">
        <is>
          <t>RGB 47, 91, 61</t>
        </is>
      </c>
      <c r="H16" s="932" t="n"/>
      <c r="I16" s="306" t="inlineStr">
        <is>
          <t>RGB 15, 107, 98</t>
        </is>
      </c>
      <c r="J16" s="932" t="n"/>
      <c r="K16" s="306" t="inlineStr">
        <is>
          <t>RGB 0, 109, 111</t>
        </is>
      </c>
      <c r="L16" s="932" t="n"/>
    </row>
    <row r="17" ht="24" customHeight="1"/>
    <row r="18" ht="42" customHeight="1">
      <c r="A18" s="658" t="inlineStr">
        <is>
          <t>19
페트롤
#1B5661</t>
        </is>
      </c>
      <c r="C18" s="659" t="inlineStr">
        <is>
          <t>20
오베르진 브라운
#5C3B44</t>
        </is>
      </c>
      <c r="E18" s="660" t="inlineStr">
        <is>
          <t>21
체스트넛
#7A4A2C</t>
        </is>
      </c>
      <c r="G18" s="661" t="inlineStr">
        <is>
          <t>22
마호가니
#6B3526</t>
        </is>
      </c>
      <c r="I18" s="662" t="inlineStr">
        <is>
          <t>23
시나몬
#8B4C2F</t>
        </is>
      </c>
      <c r="K18" s="663" t="inlineStr">
        <is>
          <t>24
다크 카키
#8C7B42</t>
        </is>
      </c>
    </row>
    <row r="19" ht="42" customHeight="1"/>
    <row r="20" ht="24" customHeight="1">
      <c r="A20" s="306" t="inlineStr">
        <is>
          <t>RGB 27, 86, 97</t>
        </is>
      </c>
      <c r="B20" s="932" t="n"/>
      <c r="C20" s="306" t="inlineStr">
        <is>
          <t>RGB 92, 59, 68</t>
        </is>
      </c>
      <c r="D20" s="932" t="n"/>
      <c r="E20" s="306" t="inlineStr">
        <is>
          <t>RGB 122, 74, 44</t>
        </is>
      </c>
      <c r="F20" s="932" t="n"/>
      <c r="G20" s="306" t="inlineStr">
        <is>
          <t>RGB 107, 53, 38</t>
        </is>
      </c>
      <c r="H20" s="932" t="n"/>
      <c r="I20" s="306" t="inlineStr">
        <is>
          <t>RGB 139, 76, 47</t>
        </is>
      </c>
      <c r="J20" s="932" t="n"/>
      <c r="K20" s="306" t="inlineStr">
        <is>
          <t>RGB 140, 123, 66</t>
        </is>
      </c>
      <c r="L20" s="932" t="n"/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웜 크림</t>
        </is>
      </c>
      <c r="C25" s="326" t="inlineStr">
        <is>
          <t>#F6E7BF</t>
        </is>
      </c>
      <c r="D25" s="326" t="n">
        <v>246</v>
      </c>
      <c r="E25" s="326" t="n">
        <v>231</v>
      </c>
      <c r="F25" s="326" t="n">
        <v>191</v>
      </c>
      <c r="G25" s="664" t="inlineStr">
        <is>
          <t>#F6E7BF</t>
        </is>
      </c>
    </row>
    <row r="26">
      <c r="A26" s="326" t="inlineStr">
        <is>
          <t>02</t>
        </is>
      </c>
      <c r="B26" s="327" t="inlineStr">
        <is>
          <t>카멜</t>
        </is>
      </c>
      <c r="C26" s="326" t="inlineStr">
        <is>
          <t>#C69C6D</t>
        </is>
      </c>
      <c r="D26" s="326" t="n">
        <v>198</v>
      </c>
      <c r="E26" s="326" t="n">
        <v>156</v>
      </c>
      <c r="F26" s="326" t="n">
        <v>109</v>
      </c>
      <c r="G26" s="665" t="inlineStr">
        <is>
          <t>#C69C6D</t>
        </is>
      </c>
    </row>
    <row r="27">
      <c r="A27" s="326" t="inlineStr">
        <is>
          <t>03</t>
        </is>
      </c>
      <c r="B27" s="327" t="inlineStr">
        <is>
          <t>토피</t>
        </is>
      </c>
      <c r="C27" s="326" t="inlineStr">
        <is>
          <t>#A97C50</t>
        </is>
      </c>
      <c r="D27" s="326" t="n">
        <v>169</v>
      </c>
      <c r="E27" s="326" t="n">
        <v>124</v>
      </c>
      <c r="F27" s="326" t="n">
        <v>80</v>
      </c>
      <c r="G27" s="666" t="inlineStr">
        <is>
          <t>#A97C50</t>
        </is>
      </c>
    </row>
    <row r="28">
      <c r="A28" s="326" t="inlineStr">
        <is>
          <t>04</t>
        </is>
      </c>
      <c r="B28" s="327" t="inlineStr">
        <is>
          <t>에스프레소</t>
        </is>
      </c>
      <c r="C28" s="326" t="inlineStr">
        <is>
          <t>#5E3E2B</t>
        </is>
      </c>
      <c r="D28" s="326" t="n">
        <v>94</v>
      </c>
      <c r="E28" s="326" t="n">
        <v>62</v>
      </c>
      <c r="F28" s="326" t="n">
        <v>43</v>
      </c>
      <c r="G28" s="667" t="inlineStr">
        <is>
          <t>#5E3E2B</t>
        </is>
      </c>
    </row>
    <row r="29">
      <c r="A29" s="326" t="inlineStr">
        <is>
          <t>05</t>
        </is>
      </c>
      <c r="B29" s="327" t="inlineStr">
        <is>
          <t>펌킨</t>
        </is>
      </c>
      <c r="C29" s="326" t="inlineStr">
        <is>
          <t>#D9742A</t>
        </is>
      </c>
      <c r="D29" s="326" t="n">
        <v>217</v>
      </c>
      <c r="E29" s="326" t="n">
        <v>116</v>
      </c>
      <c r="F29" s="326" t="n">
        <v>42</v>
      </c>
      <c r="G29" s="668" t="inlineStr">
        <is>
          <t>#D9742A</t>
        </is>
      </c>
    </row>
    <row r="30">
      <c r="A30" s="326" t="inlineStr">
        <is>
          <t>06</t>
        </is>
      </c>
      <c r="B30" s="327" t="inlineStr">
        <is>
          <t>번트 오렌지</t>
        </is>
      </c>
      <c r="C30" s="326" t="inlineStr">
        <is>
          <t>#C95D22</t>
        </is>
      </c>
      <c r="D30" s="326" t="n">
        <v>201</v>
      </c>
      <c r="E30" s="326" t="n">
        <v>93</v>
      </c>
      <c r="F30" s="326" t="n">
        <v>34</v>
      </c>
      <c r="G30" s="669" t="inlineStr">
        <is>
          <t>#C95D22</t>
        </is>
      </c>
    </row>
    <row r="31">
      <c r="A31" s="326" t="inlineStr">
        <is>
          <t>07</t>
        </is>
      </c>
      <c r="B31" s="327" t="inlineStr">
        <is>
          <t>퍼시먼</t>
        </is>
      </c>
      <c r="C31" s="326" t="inlineStr">
        <is>
          <t>#E46D2E</t>
        </is>
      </c>
      <c r="D31" s="326" t="n">
        <v>228</v>
      </c>
      <c r="E31" s="326" t="n">
        <v>109</v>
      </c>
      <c r="F31" s="326" t="n">
        <v>46</v>
      </c>
      <c r="G31" s="670" t="inlineStr">
        <is>
          <t>#E46D2E</t>
        </is>
      </c>
    </row>
    <row r="32">
      <c r="A32" s="326" t="inlineStr">
        <is>
          <t>08</t>
        </is>
      </c>
      <c r="B32" s="327" t="inlineStr">
        <is>
          <t>브릭</t>
        </is>
      </c>
      <c r="C32" s="326" t="inlineStr">
        <is>
          <t>#A84A2A</t>
        </is>
      </c>
      <c r="D32" s="326" t="n">
        <v>168</v>
      </c>
      <c r="E32" s="326" t="n">
        <v>74</v>
      </c>
      <c r="F32" s="326" t="n">
        <v>42</v>
      </c>
      <c r="G32" s="671" t="inlineStr">
        <is>
          <t>#A84A2A</t>
        </is>
      </c>
    </row>
    <row r="33">
      <c r="A33" s="326" t="inlineStr">
        <is>
          <t>09</t>
        </is>
      </c>
      <c r="B33" s="327" t="inlineStr">
        <is>
          <t>토마토 러스트</t>
        </is>
      </c>
      <c r="C33" s="326" t="inlineStr">
        <is>
          <t>#B7462F</t>
        </is>
      </c>
      <c r="D33" s="326" t="n">
        <v>183</v>
      </c>
      <c r="E33" s="326" t="n">
        <v>70</v>
      </c>
      <c r="F33" s="326" t="n">
        <v>47</v>
      </c>
      <c r="G33" s="672" t="inlineStr">
        <is>
          <t>#B7462F</t>
        </is>
      </c>
    </row>
    <row r="34">
      <c r="A34" s="326" t="inlineStr">
        <is>
          <t>10</t>
        </is>
      </c>
      <c r="B34" s="327" t="inlineStr">
        <is>
          <t>메리골드</t>
        </is>
      </c>
      <c r="C34" s="326" t="inlineStr">
        <is>
          <t>#D9A404</t>
        </is>
      </c>
      <c r="D34" s="326" t="n">
        <v>217</v>
      </c>
      <c r="E34" s="326" t="n">
        <v>164</v>
      </c>
      <c r="F34" s="326" t="n">
        <v>4</v>
      </c>
      <c r="G34" s="673" t="inlineStr">
        <is>
          <t>#D9A404</t>
        </is>
      </c>
    </row>
    <row r="35">
      <c r="A35" s="326" t="inlineStr">
        <is>
          <t>11</t>
        </is>
      </c>
      <c r="B35" s="327" t="inlineStr">
        <is>
          <t>머스타드</t>
        </is>
      </c>
      <c r="C35" s="326" t="inlineStr">
        <is>
          <t>#B8891C</t>
        </is>
      </c>
      <c r="D35" s="326" t="n">
        <v>184</v>
      </c>
      <c r="E35" s="326" t="n">
        <v>137</v>
      </c>
      <c r="F35" s="326" t="n">
        <v>28</v>
      </c>
      <c r="G35" s="674" t="inlineStr">
        <is>
          <t>#B8891C</t>
        </is>
      </c>
    </row>
    <row r="36">
      <c r="A36" s="326" t="inlineStr">
        <is>
          <t>12</t>
        </is>
      </c>
      <c r="B36" s="327" t="inlineStr">
        <is>
          <t>골든로드</t>
        </is>
      </c>
      <c r="C36" s="326" t="inlineStr">
        <is>
          <t>#C99820</t>
        </is>
      </c>
      <c r="D36" s="326" t="n">
        <v>201</v>
      </c>
      <c r="E36" s="326" t="n">
        <v>152</v>
      </c>
      <c r="F36" s="326" t="n">
        <v>32</v>
      </c>
      <c r="G36" s="675" t="inlineStr">
        <is>
          <t>#C99820</t>
        </is>
      </c>
    </row>
    <row r="37">
      <c r="A37" s="326" t="inlineStr">
        <is>
          <t>13</t>
        </is>
      </c>
      <c r="B37" s="327" t="inlineStr">
        <is>
          <t>올리브</t>
        </is>
      </c>
      <c r="C37" s="326" t="inlineStr">
        <is>
          <t>#7A7A2E</t>
        </is>
      </c>
      <c r="D37" s="326" t="n">
        <v>122</v>
      </c>
      <c r="E37" s="326" t="n">
        <v>122</v>
      </c>
      <c r="F37" s="326" t="n">
        <v>46</v>
      </c>
      <c r="G37" s="676" t="inlineStr">
        <is>
          <t>#7A7A2E</t>
        </is>
      </c>
    </row>
    <row r="38">
      <c r="A38" s="326" t="inlineStr">
        <is>
          <t>14</t>
        </is>
      </c>
      <c r="B38" s="327" t="inlineStr">
        <is>
          <t>모스</t>
        </is>
      </c>
      <c r="C38" s="326" t="inlineStr">
        <is>
          <t>#5D6B2B</t>
        </is>
      </c>
      <c r="D38" s="326" t="n">
        <v>93</v>
      </c>
      <c r="E38" s="326" t="n">
        <v>107</v>
      </c>
      <c r="F38" s="326" t="n">
        <v>43</v>
      </c>
      <c r="G38" s="677" t="inlineStr">
        <is>
          <t>#5D6B2B</t>
        </is>
      </c>
    </row>
    <row r="39">
      <c r="A39" s="326" t="inlineStr">
        <is>
          <t>15</t>
        </is>
      </c>
      <c r="B39" s="327" t="inlineStr">
        <is>
          <t>포레스트 올리브</t>
        </is>
      </c>
      <c r="C39" s="326" t="inlineStr">
        <is>
          <t>#42552D</t>
        </is>
      </c>
      <c r="D39" s="326" t="n">
        <v>66</v>
      </c>
      <c r="E39" s="326" t="n">
        <v>85</v>
      </c>
      <c r="F39" s="326" t="n">
        <v>45</v>
      </c>
      <c r="G39" s="678" t="inlineStr">
        <is>
          <t>#42552D</t>
        </is>
      </c>
    </row>
    <row r="40">
      <c r="A40" s="326" t="inlineStr">
        <is>
          <t>16</t>
        </is>
      </c>
      <c r="B40" s="327" t="inlineStr">
        <is>
          <t>파인 그린</t>
        </is>
      </c>
      <c r="C40" s="326" t="inlineStr">
        <is>
          <t>#2F5B3D</t>
        </is>
      </c>
      <c r="D40" s="326" t="n">
        <v>47</v>
      </c>
      <c r="E40" s="326" t="n">
        <v>91</v>
      </c>
      <c r="F40" s="326" t="n">
        <v>61</v>
      </c>
      <c r="G40" s="679" t="inlineStr">
        <is>
          <t>#2F5B3D</t>
        </is>
      </c>
    </row>
    <row r="41">
      <c r="A41" s="326" t="inlineStr">
        <is>
          <t>17</t>
        </is>
      </c>
      <c r="B41" s="327" t="inlineStr">
        <is>
          <t>틸 그린</t>
        </is>
      </c>
      <c r="C41" s="326" t="inlineStr">
        <is>
          <t>#0F6B62</t>
        </is>
      </c>
      <c r="D41" s="326" t="n">
        <v>15</v>
      </c>
      <c r="E41" s="326" t="n">
        <v>107</v>
      </c>
      <c r="F41" s="326" t="n">
        <v>98</v>
      </c>
      <c r="G41" s="680" t="inlineStr">
        <is>
          <t>#0F6B62</t>
        </is>
      </c>
    </row>
    <row r="42">
      <c r="A42" s="326" t="inlineStr">
        <is>
          <t>18</t>
        </is>
      </c>
      <c r="B42" s="327" t="inlineStr">
        <is>
          <t>피콕</t>
        </is>
      </c>
      <c r="C42" s="326" t="inlineStr">
        <is>
          <t>#006D6F</t>
        </is>
      </c>
      <c r="D42" s="326" t="n">
        <v>0</v>
      </c>
      <c r="E42" s="326" t="n">
        <v>109</v>
      </c>
      <c r="F42" s="326" t="n">
        <v>111</v>
      </c>
      <c r="G42" s="681" t="inlineStr">
        <is>
          <t>#006D6F</t>
        </is>
      </c>
    </row>
    <row r="43">
      <c r="A43" s="326" t="inlineStr">
        <is>
          <t>19</t>
        </is>
      </c>
      <c r="B43" s="327" t="inlineStr">
        <is>
          <t>페트롤</t>
        </is>
      </c>
      <c r="C43" s="326" t="inlineStr">
        <is>
          <t>#1B5661</t>
        </is>
      </c>
      <c r="D43" s="326" t="n">
        <v>27</v>
      </c>
      <c r="E43" s="326" t="n">
        <v>86</v>
      </c>
      <c r="F43" s="326" t="n">
        <v>97</v>
      </c>
      <c r="G43" s="682" t="inlineStr">
        <is>
          <t>#1B5661</t>
        </is>
      </c>
    </row>
    <row r="44">
      <c r="A44" s="326" t="inlineStr">
        <is>
          <t>20</t>
        </is>
      </c>
      <c r="B44" s="327" t="inlineStr">
        <is>
          <t>오베르진 브라운</t>
        </is>
      </c>
      <c r="C44" s="326" t="inlineStr">
        <is>
          <t>#5C3B44</t>
        </is>
      </c>
      <c r="D44" s="326" t="n">
        <v>92</v>
      </c>
      <c r="E44" s="326" t="n">
        <v>59</v>
      </c>
      <c r="F44" s="326" t="n">
        <v>68</v>
      </c>
      <c r="G44" s="683" t="inlineStr">
        <is>
          <t>#5C3B44</t>
        </is>
      </c>
    </row>
    <row r="45">
      <c r="A45" s="326" t="inlineStr">
        <is>
          <t>21</t>
        </is>
      </c>
      <c r="B45" s="327" t="inlineStr">
        <is>
          <t>체스트넛</t>
        </is>
      </c>
      <c r="C45" s="326" t="inlineStr">
        <is>
          <t>#7A4A2C</t>
        </is>
      </c>
      <c r="D45" s="326" t="n">
        <v>122</v>
      </c>
      <c r="E45" s="326" t="n">
        <v>74</v>
      </c>
      <c r="F45" s="326" t="n">
        <v>44</v>
      </c>
      <c r="G45" s="684" t="inlineStr">
        <is>
          <t>#7A4A2C</t>
        </is>
      </c>
    </row>
    <row r="46">
      <c r="A46" s="326" t="inlineStr">
        <is>
          <t>22</t>
        </is>
      </c>
      <c r="B46" s="327" t="inlineStr">
        <is>
          <t>마호가니</t>
        </is>
      </c>
      <c r="C46" s="326" t="inlineStr">
        <is>
          <t>#6B3526</t>
        </is>
      </c>
      <c r="D46" s="326" t="n">
        <v>107</v>
      </c>
      <c r="E46" s="326" t="n">
        <v>53</v>
      </c>
      <c r="F46" s="326" t="n">
        <v>38</v>
      </c>
      <c r="G46" s="685" t="inlineStr">
        <is>
          <t>#6B3526</t>
        </is>
      </c>
    </row>
    <row r="47">
      <c r="A47" s="326" t="inlineStr">
        <is>
          <t>23</t>
        </is>
      </c>
      <c r="B47" s="327" t="inlineStr">
        <is>
          <t>시나몬</t>
        </is>
      </c>
      <c r="C47" s="326" t="inlineStr">
        <is>
          <t>#8B4C2F</t>
        </is>
      </c>
      <c r="D47" s="326" t="n">
        <v>139</v>
      </c>
      <c r="E47" s="326" t="n">
        <v>76</v>
      </c>
      <c r="F47" s="326" t="n">
        <v>47</v>
      </c>
      <c r="G47" s="686" t="inlineStr">
        <is>
          <t>#8B4C2F</t>
        </is>
      </c>
    </row>
    <row r="48">
      <c r="A48" s="326" t="inlineStr">
        <is>
          <t>24</t>
        </is>
      </c>
      <c r="B48" s="327" t="inlineStr">
        <is>
          <t>다크 카키</t>
        </is>
      </c>
      <c r="C48" s="326" t="inlineStr">
        <is>
          <t>#8C7B42</t>
        </is>
      </c>
      <c r="D48" s="326" t="n">
        <v>140</v>
      </c>
      <c r="E48" s="326" t="n">
        <v>123</v>
      </c>
      <c r="F48" s="326" t="n">
        <v>66</v>
      </c>
      <c r="G48" s="687" t="inlineStr">
        <is>
          <t>#8C7B42</t>
        </is>
      </c>
    </row>
    <row r="50" ht="22" customHeight="1">
      <c r="A50" s="933" t="inlineStr">
        <is>
          <t>표준색상</t>
        </is>
      </c>
    </row>
    <row r="51" ht="20" customHeight="1">
      <c r="A51" s="934" t="inlineStr">
        <is>
          <t>이 시즌에서 자주 활용하는 공용 표준색상만 따로 모았습니다.</t>
        </is>
      </c>
    </row>
    <row r="53" ht="34" customHeight="1">
      <c r="A53" s="936" t="inlineStr">
        <is>
          <t>베이지
#E1C699</t>
        </is>
      </c>
      <c r="C53" s="966" t="inlineStr">
        <is>
          <t>브라운
#654321</t>
        </is>
      </c>
      <c r="E53" s="967" t="inlineStr">
        <is>
          <t>카키
#505436</t>
        </is>
      </c>
      <c r="G53" s="972" t="inlineStr">
        <is>
          <t>다크 브라운
#4B3621</t>
        </is>
      </c>
      <c r="I53" s="948" t="inlineStr">
        <is>
          <t>그린
#2E8B22</t>
        </is>
      </c>
      <c r="K53" s="968" t="inlineStr">
        <is>
          <t>올리브 그린
#808000</t>
        </is>
      </c>
    </row>
    <row r="54" ht="34" customHeight="1"/>
    <row r="55" ht="20" customHeight="1">
      <c r="A55" s="941" t="inlineStr">
        <is>
          <t>표준색상</t>
        </is>
      </c>
      <c r="C55" s="941" t="inlineStr">
        <is>
          <t>표준색상</t>
        </is>
      </c>
      <c r="E55" s="941" t="inlineStr">
        <is>
          <t>표준색상</t>
        </is>
      </c>
      <c r="G55" s="941" t="inlineStr">
        <is>
          <t>표준색상</t>
        </is>
      </c>
      <c r="I55" s="941" t="inlineStr">
        <is>
          <t>표준색상</t>
        </is>
      </c>
      <c r="K55" s="941" t="inlineStr">
        <is>
          <t>표준색상</t>
        </is>
      </c>
    </row>
    <row r="56" ht="8" customHeight="1">
      <c r="A56" s="942" t="n"/>
      <c r="C56" s="942" t="n"/>
      <c r="E56" s="942" t="n"/>
      <c r="G56" s="942" t="n"/>
      <c r="I56" s="942" t="n"/>
      <c r="K56" s="942" t="n"/>
    </row>
    <row r="57" ht="34" customHeight="1">
      <c r="A57" s="969" t="inlineStr">
        <is>
          <t>다크 베이지
#9F8170</t>
        </is>
      </c>
      <c r="C57" s="970" t="inlineStr">
        <is>
          <t>샌드
#C2B280</t>
        </is>
      </c>
      <c r="E57" s="944" t="inlineStr">
        <is>
          <t>라이트 브라운
#B5651D</t>
        </is>
      </c>
      <c r="G57" s="951" t="inlineStr">
        <is>
          <t>머스타드
#E1AD01</t>
        </is>
      </c>
      <c r="I57" s="973" t="inlineStr">
        <is>
          <t>카멜
#C19A6B</t>
        </is>
      </c>
      <c r="K57" s="952" t="inlineStr">
        <is>
          <t>다크 오렌지
#CC5500</t>
        </is>
      </c>
    </row>
    <row r="58" ht="34" customHeight="1"/>
    <row r="59" ht="20" customHeight="1">
      <c r="A59" s="941" t="inlineStr">
        <is>
          <t>표준색상</t>
        </is>
      </c>
      <c r="C59" s="941" t="inlineStr">
        <is>
          <t>표준색상</t>
        </is>
      </c>
      <c r="E59" s="941" t="inlineStr">
        <is>
          <t>표준색상</t>
        </is>
      </c>
      <c r="G59" s="941" t="inlineStr">
        <is>
          <t>표준색상</t>
        </is>
      </c>
      <c r="I59" s="941" t="inlineStr">
        <is>
          <t>표준색상</t>
        </is>
      </c>
      <c r="K59" s="941" t="inlineStr">
        <is>
          <t>표준색상</t>
        </is>
      </c>
    </row>
    <row r="60" ht="8" customHeight="1">
      <c r="A60" s="942" t="n"/>
      <c r="C60" s="942" t="n"/>
      <c r="E60" s="942" t="n"/>
      <c r="G60" s="942" t="n"/>
      <c r="I60" s="942" t="n"/>
      <c r="K60" s="942" t="n"/>
    </row>
    <row r="61" ht="34" customHeight="1">
      <c r="A61" s="974" t="inlineStr">
        <is>
          <t>브릭
#A55248</t>
        </is>
      </c>
      <c r="C61" s="953" t="inlineStr">
        <is>
          <t>골드
#FFD700</t>
        </is>
      </c>
      <c r="E61" s="971" t="inlineStr">
        <is>
          <t>카키 베이지
#9B870C</t>
        </is>
      </c>
      <c r="G61" s="965" t="inlineStr">
        <is>
          <t>로즈골드
#B76E79</t>
        </is>
      </c>
    </row>
    <row r="62" ht="34" customHeight="1"/>
    <row r="63" ht="20" customHeight="1">
      <c r="A63" s="941" t="inlineStr">
        <is>
          <t>표준색상</t>
        </is>
      </c>
      <c r="C63" s="941" t="inlineStr">
        <is>
          <t>표준색상</t>
        </is>
      </c>
      <c r="E63" s="941" t="inlineStr">
        <is>
          <t>표준색상</t>
        </is>
      </c>
      <c r="G63" s="941" t="inlineStr">
        <is>
          <t>표준색상</t>
        </is>
      </c>
    </row>
    <row r="64" ht="8" customHeight="1">
      <c r="A64" s="942" t="n"/>
      <c r="C64" s="942" t="n"/>
      <c r="E64" s="942" t="n"/>
      <c r="G64" s="942" t="n"/>
    </row>
  </sheetData>
  <mergeCells count="98">
    <mergeCell ref="A64:B64"/>
    <mergeCell ref="C64:D64"/>
    <mergeCell ref="E8:F8"/>
    <mergeCell ref="A57:B58"/>
    <mergeCell ref="E64:F64"/>
    <mergeCell ref="K57:L58"/>
    <mergeCell ref="I16:J16"/>
    <mergeCell ref="C63:D63"/>
    <mergeCell ref="I10:J11"/>
    <mergeCell ref="E63:F63"/>
    <mergeCell ref="A10:B11"/>
    <mergeCell ref="K10:L11"/>
    <mergeCell ref="E57:F58"/>
    <mergeCell ref="A56:B56"/>
    <mergeCell ref="C56:D56"/>
    <mergeCell ref="E18:F19"/>
    <mergeCell ref="K18:L19"/>
    <mergeCell ref="G20:H20"/>
    <mergeCell ref="I20:J20"/>
    <mergeCell ref="A6:B7"/>
    <mergeCell ref="E12:F12"/>
    <mergeCell ref="G59:H59"/>
    <mergeCell ref="G12:H12"/>
    <mergeCell ref="E6:F7"/>
    <mergeCell ref="E55:F55"/>
    <mergeCell ref="A59:B59"/>
    <mergeCell ref="G6:H7"/>
    <mergeCell ref="A14:B15"/>
    <mergeCell ref="C61:D62"/>
    <mergeCell ref="E61:F62"/>
    <mergeCell ref="K55:L55"/>
    <mergeCell ref="C53:D54"/>
    <mergeCell ref="E53:F54"/>
    <mergeCell ref="I56:J56"/>
    <mergeCell ref="K56:L56"/>
    <mergeCell ref="C60:D60"/>
    <mergeCell ref="I8:J8"/>
    <mergeCell ref="A8:B8"/>
    <mergeCell ref="C8:D8"/>
    <mergeCell ref="G57:H58"/>
    <mergeCell ref="E16:F16"/>
    <mergeCell ref="C10:D11"/>
    <mergeCell ref="G16:H16"/>
    <mergeCell ref="E10:F11"/>
    <mergeCell ref="A63:B63"/>
    <mergeCell ref="G10:H11"/>
    <mergeCell ref="I59:J59"/>
    <mergeCell ref="G60:H60"/>
    <mergeCell ref="I60:J60"/>
    <mergeCell ref="K16:L16"/>
    <mergeCell ref="G18:H19"/>
    <mergeCell ref="A18:B19"/>
    <mergeCell ref="G14:H15"/>
    <mergeCell ref="I14:J15"/>
    <mergeCell ref="K14:L15"/>
    <mergeCell ref="A50:L50"/>
    <mergeCell ref="K60:L60"/>
    <mergeCell ref="C20:D20"/>
    <mergeCell ref="E20:F20"/>
    <mergeCell ref="A53:B54"/>
    <mergeCell ref="K53:L54"/>
    <mergeCell ref="A55:B55"/>
    <mergeCell ref="A12:B12"/>
    <mergeCell ref="C59:D59"/>
    <mergeCell ref="C12:D12"/>
    <mergeCell ref="E59:F59"/>
    <mergeCell ref="C6:D7"/>
    <mergeCell ref="K8:L8"/>
    <mergeCell ref="G64:H64"/>
    <mergeCell ref="A51:L51"/>
    <mergeCell ref="G63:H63"/>
    <mergeCell ref="I57:J58"/>
    <mergeCell ref="E56:F56"/>
    <mergeCell ref="G56:H56"/>
    <mergeCell ref="I18:J19"/>
    <mergeCell ref="A60:B60"/>
    <mergeCell ref="G8:H8"/>
    <mergeCell ref="C57:D58"/>
    <mergeCell ref="A16:B16"/>
    <mergeCell ref="K20:L20"/>
    <mergeCell ref="C16:D16"/>
    <mergeCell ref="C55:D55"/>
    <mergeCell ref="E60:F60"/>
    <mergeCell ref="I12:J12"/>
    <mergeCell ref="K59:L59"/>
    <mergeCell ref="K12:L12"/>
    <mergeCell ref="I6:J7"/>
    <mergeCell ref="I55:J55"/>
    <mergeCell ref="C18:D19"/>
    <mergeCell ref="K6:L7"/>
    <mergeCell ref="C14:D15"/>
    <mergeCell ref="E14:F15"/>
    <mergeCell ref="G61:H62"/>
    <mergeCell ref="A61:B62"/>
    <mergeCell ref="G55:H55"/>
    <mergeCell ref="A20:B20"/>
    <mergeCell ref="G53:H54"/>
    <mergeCell ref="I53:J54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다크 어텀</t>
        </is>
      </c>
    </row>
    <row r="2">
      <c r="A2" s="299" t="inlineStr">
        <is>
          <t>영문명: Dark Autumn / Deep Autumn</t>
        </is>
      </c>
    </row>
    <row r="3">
      <c r="A3" s="299" t="inlineStr">
        <is>
          <t>톤 특성: dark-warm-muted</t>
        </is>
      </c>
    </row>
    <row r="4">
      <c r="A4" s="299" t="inlineStr">
        <is>
          <t>대표 24색 팔레트</t>
        </is>
      </c>
    </row>
    <row r="6" ht="42" customHeight="1">
      <c r="A6" s="688" t="inlineStr">
        <is>
          <t>01
아이보리 베이지
#EEE1C7</t>
        </is>
      </c>
      <c r="C6" s="689" t="inlineStr">
        <is>
          <t>02
카멜 브라운
#B88A61</t>
        </is>
      </c>
      <c r="E6" s="690" t="inlineStr">
        <is>
          <t>03
월넛
#7A5A3A</t>
        </is>
      </c>
      <c r="G6" s="691" t="inlineStr">
        <is>
          <t>04
다크 초콜릿
#3E2A1F</t>
        </is>
      </c>
      <c r="I6" s="692" t="inlineStr">
        <is>
          <t>05
번트 시에나
#A34E2C</t>
        </is>
      </c>
      <c r="K6" s="693" t="inlineStr">
        <is>
          <t>06
러스트
#8C3F24</t>
        </is>
      </c>
    </row>
    <row r="7" ht="42" customHeight="1"/>
    <row r="8" ht="24" customHeight="1">
      <c r="A8" s="306" t="inlineStr">
        <is>
          <t>RGB 238, 225, 199</t>
        </is>
      </c>
      <c r="B8" s="932" t="n"/>
      <c r="C8" s="306" t="inlineStr">
        <is>
          <t>RGB 184, 138, 97</t>
        </is>
      </c>
      <c r="D8" s="932" t="n"/>
      <c r="E8" s="306" t="inlineStr">
        <is>
          <t>RGB 122, 90, 58</t>
        </is>
      </c>
      <c r="F8" s="932" t="n"/>
      <c r="G8" s="306" t="inlineStr">
        <is>
          <t>RGB 62, 42, 31</t>
        </is>
      </c>
      <c r="H8" s="932" t="n"/>
      <c r="I8" s="306" t="inlineStr">
        <is>
          <t>RGB 163, 78, 44</t>
        </is>
      </c>
      <c r="J8" s="932" t="n"/>
      <c r="K8" s="306" t="inlineStr">
        <is>
          <t>RGB 140, 63, 36</t>
        </is>
      </c>
      <c r="L8" s="932" t="n"/>
    </row>
    <row r="9" ht="24" customHeight="1"/>
    <row r="10" ht="42" customHeight="1">
      <c r="A10" s="694" t="inlineStr">
        <is>
          <t>07
딥 테라코타
#914F39</t>
        </is>
      </c>
      <c r="C10" s="695" t="inlineStr">
        <is>
          <t>08
옥스블러드 브라운
#662F2A</t>
        </is>
      </c>
      <c r="E10" s="696" t="inlineStr">
        <is>
          <t>09
파프리카
#B54C28</t>
        </is>
      </c>
      <c r="G10" s="697" t="inlineStr">
        <is>
          <t>10
앤티크 골드
#A37714</t>
        </is>
      </c>
      <c r="I10" s="698" t="inlineStr">
        <is>
          <t>11
머스타드 브라운
#8B6A18</t>
        </is>
      </c>
      <c r="K10" s="699" t="inlineStr">
        <is>
          <t>12
브론즈
#8C6239</t>
        </is>
      </c>
    </row>
    <row r="11" ht="42" customHeight="1"/>
    <row r="12" ht="24" customHeight="1">
      <c r="A12" s="306" t="inlineStr">
        <is>
          <t>RGB 145, 79, 57</t>
        </is>
      </c>
      <c r="B12" s="932" t="n"/>
      <c r="C12" s="306" t="inlineStr">
        <is>
          <t>RGB 102, 47, 42</t>
        </is>
      </c>
      <c r="D12" s="932" t="n"/>
      <c r="E12" s="306" t="inlineStr">
        <is>
          <t>RGB 181, 76, 40</t>
        </is>
      </c>
      <c r="F12" s="932" t="n"/>
      <c r="G12" s="306" t="inlineStr">
        <is>
          <t>RGB 163, 119, 20</t>
        </is>
      </c>
      <c r="H12" s="932" t="n"/>
      <c r="I12" s="306" t="inlineStr">
        <is>
          <t>RGB 139, 106, 24</t>
        </is>
      </c>
      <c r="J12" s="932" t="n"/>
      <c r="K12" s="306" t="inlineStr">
        <is>
          <t>RGB 140, 98, 57</t>
        </is>
      </c>
      <c r="L12" s="932" t="n"/>
    </row>
    <row r="13" ht="24" customHeight="1"/>
    <row r="14" ht="42" customHeight="1">
      <c r="A14" s="700" t="inlineStr">
        <is>
          <t>13
올리브 드랩
#596126</t>
        </is>
      </c>
      <c r="C14" s="701" t="inlineStr">
        <is>
          <t>14
딥 모스
#3E4A24</t>
        </is>
      </c>
      <c r="E14" s="702" t="inlineStr">
        <is>
          <t>15
포레스트 그린
#284131</t>
        </is>
      </c>
      <c r="G14" s="703" t="inlineStr">
        <is>
          <t>16
다크 틸
#1E4A4D</t>
        </is>
      </c>
      <c r="I14" s="704" t="inlineStr">
        <is>
          <t>17
페트롤 블루
#204D57</t>
        </is>
      </c>
      <c r="K14" s="705" t="inlineStr">
        <is>
          <t>18
딥 피콕
#0E5966</t>
        </is>
      </c>
    </row>
    <row r="15" ht="42" customHeight="1"/>
    <row r="16" ht="24" customHeight="1">
      <c r="A16" s="306" t="inlineStr">
        <is>
          <t>RGB 89, 97, 38</t>
        </is>
      </c>
      <c r="B16" s="932" t="n"/>
      <c r="C16" s="306" t="inlineStr">
        <is>
          <t>RGB 62, 74, 36</t>
        </is>
      </c>
      <c r="D16" s="932" t="n"/>
      <c r="E16" s="306" t="inlineStr">
        <is>
          <t>RGB 40, 65, 49</t>
        </is>
      </c>
      <c r="F16" s="932" t="n"/>
      <c r="G16" s="306" t="inlineStr">
        <is>
          <t>RGB 30, 74, 77</t>
        </is>
      </c>
      <c r="H16" s="932" t="n"/>
      <c r="I16" s="306" t="inlineStr">
        <is>
          <t>RGB 32, 77, 87</t>
        </is>
      </c>
      <c r="J16" s="932" t="n"/>
      <c r="K16" s="306" t="inlineStr">
        <is>
          <t>RGB 14, 89, 102</t>
        </is>
      </c>
      <c r="L16" s="932" t="n"/>
    </row>
    <row r="17" ht="24" customHeight="1"/>
    <row r="18" ht="42" customHeight="1">
      <c r="A18" s="706" t="inlineStr">
        <is>
          <t>19
오베르진
#4B314C</t>
        </is>
      </c>
      <c r="C18" s="707" t="inlineStr">
        <is>
          <t>20
다크 플럼
#43283A</t>
        </is>
      </c>
      <c r="E18" s="708" t="inlineStr">
        <is>
          <t>21
마호가니
#5A2D23</t>
        </is>
      </c>
      <c r="G18" s="709" t="inlineStr">
        <is>
          <t>22
커피
#4A342A</t>
        </is>
      </c>
      <c r="I18" s="710" t="inlineStr">
        <is>
          <t>23
잉크 올리브
#323728</t>
        </is>
      </c>
      <c r="K18" s="711" t="inlineStr">
        <is>
          <t>24
딥 카멜
#7C5A3B</t>
        </is>
      </c>
    </row>
    <row r="19" ht="42" customHeight="1"/>
    <row r="20" ht="24" customHeight="1">
      <c r="A20" s="306" t="inlineStr">
        <is>
          <t>RGB 75, 49, 76</t>
        </is>
      </c>
      <c r="B20" s="932" t="n"/>
      <c r="C20" s="306" t="inlineStr">
        <is>
          <t>RGB 67, 40, 58</t>
        </is>
      </c>
      <c r="D20" s="932" t="n"/>
      <c r="E20" s="306" t="inlineStr">
        <is>
          <t>RGB 90, 45, 35</t>
        </is>
      </c>
      <c r="F20" s="932" t="n"/>
      <c r="G20" s="306" t="inlineStr">
        <is>
          <t>RGB 74, 52, 42</t>
        </is>
      </c>
      <c r="H20" s="932" t="n"/>
      <c r="I20" s="306" t="inlineStr">
        <is>
          <t>RGB 50, 55, 40</t>
        </is>
      </c>
      <c r="J20" s="932" t="n"/>
      <c r="K20" s="306" t="inlineStr">
        <is>
          <t>RGB 124, 90, 59</t>
        </is>
      </c>
      <c r="L20" s="932" t="n"/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아이보리 베이지</t>
        </is>
      </c>
      <c r="C25" s="326" t="inlineStr">
        <is>
          <t>#EEE1C7</t>
        </is>
      </c>
      <c r="D25" s="326" t="n">
        <v>238</v>
      </c>
      <c r="E25" s="326" t="n">
        <v>225</v>
      </c>
      <c r="F25" s="326" t="n">
        <v>199</v>
      </c>
      <c r="G25" s="712" t="inlineStr">
        <is>
          <t>#EEE1C7</t>
        </is>
      </c>
    </row>
    <row r="26">
      <c r="A26" s="326" t="inlineStr">
        <is>
          <t>02</t>
        </is>
      </c>
      <c r="B26" s="327" t="inlineStr">
        <is>
          <t>카멜 브라운</t>
        </is>
      </c>
      <c r="C26" s="326" t="inlineStr">
        <is>
          <t>#B88A61</t>
        </is>
      </c>
      <c r="D26" s="326" t="n">
        <v>184</v>
      </c>
      <c r="E26" s="326" t="n">
        <v>138</v>
      </c>
      <c r="F26" s="326" t="n">
        <v>97</v>
      </c>
      <c r="G26" s="713" t="inlineStr">
        <is>
          <t>#B88A61</t>
        </is>
      </c>
    </row>
    <row r="27">
      <c r="A27" s="326" t="inlineStr">
        <is>
          <t>03</t>
        </is>
      </c>
      <c r="B27" s="327" t="inlineStr">
        <is>
          <t>월넛</t>
        </is>
      </c>
      <c r="C27" s="326" t="inlineStr">
        <is>
          <t>#7A5A3A</t>
        </is>
      </c>
      <c r="D27" s="326" t="n">
        <v>122</v>
      </c>
      <c r="E27" s="326" t="n">
        <v>90</v>
      </c>
      <c r="F27" s="326" t="n">
        <v>58</v>
      </c>
      <c r="G27" s="714" t="inlineStr">
        <is>
          <t>#7A5A3A</t>
        </is>
      </c>
    </row>
    <row r="28">
      <c r="A28" s="326" t="inlineStr">
        <is>
          <t>04</t>
        </is>
      </c>
      <c r="B28" s="327" t="inlineStr">
        <is>
          <t>다크 초콜릿</t>
        </is>
      </c>
      <c r="C28" s="326" t="inlineStr">
        <is>
          <t>#3E2A1F</t>
        </is>
      </c>
      <c r="D28" s="326" t="n">
        <v>62</v>
      </c>
      <c r="E28" s="326" t="n">
        <v>42</v>
      </c>
      <c r="F28" s="326" t="n">
        <v>31</v>
      </c>
      <c r="G28" s="715" t="inlineStr">
        <is>
          <t>#3E2A1F</t>
        </is>
      </c>
    </row>
    <row r="29">
      <c r="A29" s="326" t="inlineStr">
        <is>
          <t>05</t>
        </is>
      </c>
      <c r="B29" s="327" t="inlineStr">
        <is>
          <t>번트 시에나</t>
        </is>
      </c>
      <c r="C29" s="326" t="inlineStr">
        <is>
          <t>#A34E2C</t>
        </is>
      </c>
      <c r="D29" s="326" t="n">
        <v>163</v>
      </c>
      <c r="E29" s="326" t="n">
        <v>78</v>
      </c>
      <c r="F29" s="326" t="n">
        <v>44</v>
      </c>
      <c r="G29" s="716" t="inlineStr">
        <is>
          <t>#A34E2C</t>
        </is>
      </c>
    </row>
    <row r="30">
      <c r="A30" s="326" t="inlineStr">
        <is>
          <t>06</t>
        </is>
      </c>
      <c r="B30" s="327" t="inlineStr">
        <is>
          <t>러스트</t>
        </is>
      </c>
      <c r="C30" s="326" t="inlineStr">
        <is>
          <t>#8C3F24</t>
        </is>
      </c>
      <c r="D30" s="326" t="n">
        <v>140</v>
      </c>
      <c r="E30" s="326" t="n">
        <v>63</v>
      </c>
      <c r="F30" s="326" t="n">
        <v>36</v>
      </c>
      <c r="G30" s="717" t="inlineStr">
        <is>
          <t>#8C3F24</t>
        </is>
      </c>
    </row>
    <row r="31">
      <c r="A31" s="326" t="inlineStr">
        <is>
          <t>07</t>
        </is>
      </c>
      <c r="B31" s="327" t="inlineStr">
        <is>
          <t>딥 테라코타</t>
        </is>
      </c>
      <c r="C31" s="326" t="inlineStr">
        <is>
          <t>#914F39</t>
        </is>
      </c>
      <c r="D31" s="326" t="n">
        <v>145</v>
      </c>
      <c r="E31" s="326" t="n">
        <v>79</v>
      </c>
      <c r="F31" s="326" t="n">
        <v>57</v>
      </c>
      <c r="G31" s="718" t="inlineStr">
        <is>
          <t>#914F39</t>
        </is>
      </c>
    </row>
    <row r="32">
      <c r="A32" s="326" t="inlineStr">
        <is>
          <t>08</t>
        </is>
      </c>
      <c r="B32" s="327" t="inlineStr">
        <is>
          <t>옥스블러드 브라운</t>
        </is>
      </c>
      <c r="C32" s="326" t="inlineStr">
        <is>
          <t>#662F2A</t>
        </is>
      </c>
      <c r="D32" s="326" t="n">
        <v>102</v>
      </c>
      <c r="E32" s="326" t="n">
        <v>47</v>
      </c>
      <c r="F32" s="326" t="n">
        <v>42</v>
      </c>
      <c r="G32" s="719" t="inlineStr">
        <is>
          <t>#662F2A</t>
        </is>
      </c>
    </row>
    <row r="33">
      <c r="A33" s="326" t="inlineStr">
        <is>
          <t>09</t>
        </is>
      </c>
      <c r="B33" s="327" t="inlineStr">
        <is>
          <t>파프리카</t>
        </is>
      </c>
      <c r="C33" s="326" t="inlineStr">
        <is>
          <t>#B54C28</t>
        </is>
      </c>
      <c r="D33" s="326" t="n">
        <v>181</v>
      </c>
      <c r="E33" s="326" t="n">
        <v>76</v>
      </c>
      <c r="F33" s="326" t="n">
        <v>40</v>
      </c>
      <c r="G33" s="720" t="inlineStr">
        <is>
          <t>#B54C28</t>
        </is>
      </c>
    </row>
    <row r="34">
      <c r="A34" s="326" t="inlineStr">
        <is>
          <t>10</t>
        </is>
      </c>
      <c r="B34" s="327" t="inlineStr">
        <is>
          <t>앤티크 골드</t>
        </is>
      </c>
      <c r="C34" s="326" t="inlineStr">
        <is>
          <t>#A37714</t>
        </is>
      </c>
      <c r="D34" s="326" t="n">
        <v>163</v>
      </c>
      <c r="E34" s="326" t="n">
        <v>119</v>
      </c>
      <c r="F34" s="326" t="n">
        <v>20</v>
      </c>
      <c r="G34" s="721" t="inlineStr">
        <is>
          <t>#A37714</t>
        </is>
      </c>
    </row>
    <row r="35">
      <c r="A35" s="326" t="inlineStr">
        <is>
          <t>11</t>
        </is>
      </c>
      <c r="B35" s="327" t="inlineStr">
        <is>
          <t>머스타드 브라운</t>
        </is>
      </c>
      <c r="C35" s="326" t="inlineStr">
        <is>
          <t>#8B6A18</t>
        </is>
      </c>
      <c r="D35" s="326" t="n">
        <v>139</v>
      </c>
      <c r="E35" s="326" t="n">
        <v>106</v>
      </c>
      <c r="F35" s="326" t="n">
        <v>24</v>
      </c>
      <c r="G35" s="722" t="inlineStr">
        <is>
          <t>#8B6A18</t>
        </is>
      </c>
    </row>
    <row r="36">
      <c r="A36" s="326" t="inlineStr">
        <is>
          <t>12</t>
        </is>
      </c>
      <c r="B36" s="327" t="inlineStr">
        <is>
          <t>브론즈</t>
        </is>
      </c>
      <c r="C36" s="326" t="inlineStr">
        <is>
          <t>#8C6239</t>
        </is>
      </c>
      <c r="D36" s="326" t="n">
        <v>140</v>
      </c>
      <c r="E36" s="326" t="n">
        <v>98</v>
      </c>
      <c r="F36" s="326" t="n">
        <v>57</v>
      </c>
      <c r="G36" s="723" t="inlineStr">
        <is>
          <t>#8C6239</t>
        </is>
      </c>
    </row>
    <row r="37">
      <c r="A37" s="326" t="inlineStr">
        <is>
          <t>13</t>
        </is>
      </c>
      <c r="B37" s="327" t="inlineStr">
        <is>
          <t>올리브 드랩</t>
        </is>
      </c>
      <c r="C37" s="326" t="inlineStr">
        <is>
          <t>#596126</t>
        </is>
      </c>
      <c r="D37" s="326" t="n">
        <v>89</v>
      </c>
      <c r="E37" s="326" t="n">
        <v>97</v>
      </c>
      <c r="F37" s="326" t="n">
        <v>38</v>
      </c>
      <c r="G37" s="724" t="inlineStr">
        <is>
          <t>#596126</t>
        </is>
      </c>
    </row>
    <row r="38">
      <c r="A38" s="326" t="inlineStr">
        <is>
          <t>14</t>
        </is>
      </c>
      <c r="B38" s="327" t="inlineStr">
        <is>
          <t>딥 모스</t>
        </is>
      </c>
      <c r="C38" s="326" t="inlineStr">
        <is>
          <t>#3E4A24</t>
        </is>
      </c>
      <c r="D38" s="326" t="n">
        <v>62</v>
      </c>
      <c r="E38" s="326" t="n">
        <v>74</v>
      </c>
      <c r="F38" s="326" t="n">
        <v>36</v>
      </c>
      <c r="G38" s="725" t="inlineStr">
        <is>
          <t>#3E4A24</t>
        </is>
      </c>
    </row>
    <row r="39">
      <c r="A39" s="326" t="inlineStr">
        <is>
          <t>15</t>
        </is>
      </c>
      <c r="B39" s="327" t="inlineStr">
        <is>
          <t>포레스트 그린</t>
        </is>
      </c>
      <c r="C39" s="326" t="inlineStr">
        <is>
          <t>#284131</t>
        </is>
      </c>
      <c r="D39" s="326" t="n">
        <v>40</v>
      </c>
      <c r="E39" s="326" t="n">
        <v>65</v>
      </c>
      <c r="F39" s="326" t="n">
        <v>49</v>
      </c>
      <c r="G39" s="726" t="inlineStr">
        <is>
          <t>#284131</t>
        </is>
      </c>
    </row>
    <row r="40">
      <c r="A40" s="326" t="inlineStr">
        <is>
          <t>16</t>
        </is>
      </c>
      <c r="B40" s="327" t="inlineStr">
        <is>
          <t>다크 틸</t>
        </is>
      </c>
      <c r="C40" s="326" t="inlineStr">
        <is>
          <t>#1E4A4D</t>
        </is>
      </c>
      <c r="D40" s="326" t="n">
        <v>30</v>
      </c>
      <c r="E40" s="326" t="n">
        <v>74</v>
      </c>
      <c r="F40" s="326" t="n">
        <v>77</v>
      </c>
      <c r="G40" s="727" t="inlineStr">
        <is>
          <t>#1E4A4D</t>
        </is>
      </c>
    </row>
    <row r="41">
      <c r="A41" s="326" t="inlineStr">
        <is>
          <t>17</t>
        </is>
      </c>
      <c r="B41" s="327" t="inlineStr">
        <is>
          <t>페트롤 블루</t>
        </is>
      </c>
      <c r="C41" s="326" t="inlineStr">
        <is>
          <t>#204D57</t>
        </is>
      </c>
      <c r="D41" s="326" t="n">
        <v>32</v>
      </c>
      <c r="E41" s="326" t="n">
        <v>77</v>
      </c>
      <c r="F41" s="326" t="n">
        <v>87</v>
      </c>
      <c r="G41" s="728" t="inlineStr">
        <is>
          <t>#204D57</t>
        </is>
      </c>
    </row>
    <row r="42">
      <c r="A42" s="326" t="inlineStr">
        <is>
          <t>18</t>
        </is>
      </c>
      <c r="B42" s="327" t="inlineStr">
        <is>
          <t>딥 피콕</t>
        </is>
      </c>
      <c r="C42" s="326" t="inlineStr">
        <is>
          <t>#0E5966</t>
        </is>
      </c>
      <c r="D42" s="326" t="n">
        <v>14</v>
      </c>
      <c r="E42" s="326" t="n">
        <v>89</v>
      </c>
      <c r="F42" s="326" t="n">
        <v>102</v>
      </c>
      <c r="G42" s="729" t="inlineStr">
        <is>
          <t>#0E5966</t>
        </is>
      </c>
    </row>
    <row r="43">
      <c r="A43" s="326" t="inlineStr">
        <is>
          <t>19</t>
        </is>
      </c>
      <c r="B43" s="327" t="inlineStr">
        <is>
          <t>오베르진</t>
        </is>
      </c>
      <c r="C43" s="326" t="inlineStr">
        <is>
          <t>#4B314C</t>
        </is>
      </c>
      <c r="D43" s="326" t="n">
        <v>75</v>
      </c>
      <c r="E43" s="326" t="n">
        <v>49</v>
      </c>
      <c r="F43" s="326" t="n">
        <v>76</v>
      </c>
      <c r="G43" s="730" t="inlineStr">
        <is>
          <t>#4B314C</t>
        </is>
      </c>
    </row>
    <row r="44">
      <c r="A44" s="326" t="inlineStr">
        <is>
          <t>20</t>
        </is>
      </c>
      <c r="B44" s="327" t="inlineStr">
        <is>
          <t>다크 플럼</t>
        </is>
      </c>
      <c r="C44" s="326" t="inlineStr">
        <is>
          <t>#43283A</t>
        </is>
      </c>
      <c r="D44" s="326" t="n">
        <v>67</v>
      </c>
      <c r="E44" s="326" t="n">
        <v>40</v>
      </c>
      <c r="F44" s="326" t="n">
        <v>58</v>
      </c>
      <c r="G44" s="731" t="inlineStr">
        <is>
          <t>#43283A</t>
        </is>
      </c>
    </row>
    <row r="45">
      <c r="A45" s="326" t="inlineStr">
        <is>
          <t>21</t>
        </is>
      </c>
      <c r="B45" s="327" t="inlineStr">
        <is>
          <t>마호가니</t>
        </is>
      </c>
      <c r="C45" s="326" t="inlineStr">
        <is>
          <t>#5A2D23</t>
        </is>
      </c>
      <c r="D45" s="326" t="n">
        <v>90</v>
      </c>
      <c r="E45" s="326" t="n">
        <v>45</v>
      </c>
      <c r="F45" s="326" t="n">
        <v>35</v>
      </c>
      <c r="G45" s="732" t="inlineStr">
        <is>
          <t>#5A2D23</t>
        </is>
      </c>
    </row>
    <row r="46">
      <c r="A46" s="326" t="inlineStr">
        <is>
          <t>22</t>
        </is>
      </c>
      <c r="B46" s="327" t="inlineStr">
        <is>
          <t>커피</t>
        </is>
      </c>
      <c r="C46" s="326" t="inlineStr">
        <is>
          <t>#4A342A</t>
        </is>
      </c>
      <c r="D46" s="326" t="n">
        <v>74</v>
      </c>
      <c r="E46" s="326" t="n">
        <v>52</v>
      </c>
      <c r="F46" s="326" t="n">
        <v>42</v>
      </c>
      <c r="G46" s="733" t="inlineStr">
        <is>
          <t>#4A342A</t>
        </is>
      </c>
    </row>
    <row r="47">
      <c r="A47" s="326" t="inlineStr">
        <is>
          <t>23</t>
        </is>
      </c>
      <c r="B47" s="327" t="inlineStr">
        <is>
          <t>잉크 올리브</t>
        </is>
      </c>
      <c r="C47" s="326" t="inlineStr">
        <is>
          <t>#323728</t>
        </is>
      </c>
      <c r="D47" s="326" t="n">
        <v>50</v>
      </c>
      <c r="E47" s="326" t="n">
        <v>55</v>
      </c>
      <c r="F47" s="326" t="n">
        <v>40</v>
      </c>
      <c r="G47" s="734" t="inlineStr">
        <is>
          <t>#323728</t>
        </is>
      </c>
    </row>
    <row r="48">
      <c r="A48" s="326" t="inlineStr">
        <is>
          <t>24</t>
        </is>
      </c>
      <c r="B48" s="327" t="inlineStr">
        <is>
          <t>딥 카멜</t>
        </is>
      </c>
      <c r="C48" s="326" t="inlineStr">
        <is>
          <t>#7C5A3B</t>
        </is>
      </c>
      <c r="D48" s="326" t="n">
        <v>124</v>
      </c>
      <c r="E48" s="326" t="n">
        <v>90</v>
      </c>
      <c r="F48" s="326" t="n">
        <v>59</v>
      </c>
      <c r="G48" s="735" t="inlineStr">
        <is>
          <t>#7C5A3B</t>
        </is>
      </c>
    </row>
    <row r="50" ht="22" customHeight="1">
      <c r="A50" s="933" t="inlineStr">
        <is>
          <t>표준색상</t>
        </is>
      </c>
    </row>
    <row r="51" ht="20" customHeight="1">
      <c r="A51" s="934" t="inlineStr">
        <is>
          <t>이 시즌에서 자주 활용하는 공용 표준색상만 따로 모았습니다.</t>
        </is>
      </c>
    </row>
    <row r="53" ht="34" customHeight="1">
      <c r="A53" s="966" t="inlineStr">
        <is>
          <t>브라운
#654321</t>
        </is>
      </c>
      <c r="C53" s="967" t="inlineStr">
        <is>
          <t>카키
#505436</t>
        </is>
      </c>
      <c r="E53" s="975" t="inlineStr">
        <is>
          <t>다크 네이비
#1C2841</t>
        </is>
      </c>
      <c r="G53" s="972" t="inlineStr">
        <is>
          <t>다크 브라운
#4B3621</t>
        </is>
      </c>
      <c r="I53" s="976" t="inlineStr">
        <is>
          <t>버건디
#800020</t>
        </is>
      </c>
      <c r="K53" s="968" t="inlineStr">
        <is>
          <t>올리브 그린
#808000</t>
        </is>
      </c>
    </row>
    <row r="54" ht="34" customHeight="1"/>
    <row r="55" ht="20" customHeight="1">
      <c r="A55" s="941" t="inlineStr">
        <is>
          <t>표준색상</t>
        </is>
      </c>
      <c r="C55" s="941" t="inlineStr">
        <is>
          <t>표준색상</t>
        </is>
      </c>
      <c r="E55" s="941" t="inlineStr">
        <is>
          <t>표준색상</t>
        </is>
      </c>
      <c r="G55" s="941" t="inlineStr">
        <is>
          <t>표준색상</t>
        </is>
      </c>
      <c r="I55" s="941" t="inlineStr">
        <is>
          <t>표준색상</t>
        </is>
      </c>
      <c r="K55" s="941" t="inlineStr">
        <is>
          <t>표준색상</t>
        </is>
      </c>
    </row>
    <row r="56" ht="8" customHeight="1">
      <c r="A56" s="942" t="n"/>
      <c r="C56" s="942" t="n"/>
      <c r="E56" s="942" t="n"/>
      <c r="G56" s="942" t="n"/>
      <c r="I56" s="942" t="n"/>
      <c r="K56" s="942" t="n"/>
    </row>
    <row r="57" ht="34" customHeight="1">
      <c r="A57" s="977" t="inlineStr">
        <is>
          <t>다크 그린
#013220</t>
        </is>
      </c>
      <c r="C57" s="969" t="inlineStr">
        <is>
          <t>다크 베이지
#9F8170</t>
        </is>
      </c>
      <c r="E57" s="978" t="inlineStr">
        <is>
          <t>딥레드
#8B0000</t>
        </is>
      </c>
      <c r="G57" s="951" t="inlineStr">
        <is>
          <t>머스타드
#E1AD01</t>
        </is>
      </c>
      <c r="I57" s="973" t="inlineStr">
        <is>
          <t>카멜
#C19A6B</t>
        </is>
      </c>
      <c r="K57" s="974" t="inlineStr">
        <is>
          <t>브릭
#A55248</t>
        </is>
      </c>
    </row>
    <row r="58" ht="34" customHeight="1"/>
    <row r="59" ht="20" customHeight="1">
      <c r="A59" s="941" t="inlineStr">
        <is>
          <t>표준색상</t>
        </is>
      </c>
      <c r="C59" s="941" t="inlineStr">
        <is>
          <t>표준색상</t>
        </is>
      </c>
      <c r="E59" s="941" t="inlineStr">
        <is>
          <t>표준색상</t>
        </is>
      </c>
      <c r="G59" s="941" t="inlineStr">
        <is>
          <t>표준색상</t>
        </is>
      </c>
      <c r="I59" s="941" t="inlineStr">
        <is>
          <t>표준색상</t>
        </is>
      </c>
      <c r="K59" s="941" t="inlineStr">
        <is>
          <t>표준색상</t>
        </is>
      </c>
    </row>
    <row r="60" ht="8" customHeight="1">
      <c r="A60" s="942" t="n"/>
      <c r="C60" s="942" t="n"/>
      <c r="E60" s="942" t="n"/>
      <c r="G60" s="942" t="n"/>
      <c r="I60" s="942" t="n"/>
      <c r="K60" s="942" t="n"/>
    </row>
    <row r="61" ht="34" customHeight="1">
      <c r="A61" s="971" t="inlineStr">
        <is>
          <t>카키 베이지
#9B870C</t>
        </is>
      </c>
      <c r="C61" s="979" t="inlineStr">
        <is>
          <t>흑청
#2B2B2B</t>
        </is>
      </c>
    </row>
    <row r="62" ht="34" customHeight="1"/>
    <row r="63" ht="20" customHeight="1">
      <c r="A63" s="941" t="inlineStr">
        <is>
          <t>표준색상</t>
        </is>
      </c>
      <c r="C63" s="941" t="inlineStr">
        <is>
          <t>표준색상</t>
        </is>
      </c>
    </row>
    <row r="64" ht="8" customHeight="1">
      <c r="A64" s="942" t="n"/>
      <c r="C64" s="942" t="n"/>
    </row>
  </sheetData>
  <mergeCells count="92">
    <mergeCell ref="A64:B64"/>
    <mergeCell ref="C64:D64"/>
    <mergeCell ref="E8:F8"/>
    <mergeCell ref="A57:B58"/>
    <mergeCell ref="K57:L58"/>
    <mergeCell ref="I16:J16"/>
    <mergeCell ref="C63:D63"/>
    <mergeCell ref="I10:J11"/>
    <mergeCell ref="A10:B11"/>
    <mergeCell ref="K10:L11"/>
    <mergeCell ref="E57:F58"/>
    <mergeCell ref="A56:B56"/>
    <mergeCell ref="C56:D56"/>
    <mergeCell ref="E18:F19"/>
    <mergeCell ref="K18:L19"/>
    <mergeCell ref="G20:H20"/>
    <mergeCell ref="I20:J20"/>
    <mergeCell ref="A6:B7"/>
    <mergeCell ref="E12:F12"/>
    <mergeCell ref="G59:H59"/>
    <mergeCell ref="G12:H12"/>
    <mergeCell ref="E6:F7"/>
    <mergeCell ref="E55:F55"/>
    <mergeCell ref="A59:B59"/>
    <mergeCell ref="G6:H7"/>
    <mergeCell ref="A14:B15"/>
    <mergeCell ref="C61:D62"/>
    <mergeCell ref="K55:L55"/>
    <mergeCell ref="C53:D54"/>
    <mergeCell ref="E53:F54"/>
    <mergeCell ref="I56:J56"/>
    <mergeCell ref="K56:L56"/>
    <mergeCell ref="C60:D60"/>
    <mergeCell ref="I8:J8"/>
    <mergeCell ref="A8:B8"/>
    <mergeCell ref="C8:D8"/>
    <mergeCell ref="G57:H58"/>
    <mergeCell ref="E16:F16"/>
    <mergeCell ref="C10:D11"/>
    <mergeCell ref="G16:H16"/>
    <mergeCell ref="E10:F11"/>
    <mergeCell ref="A63:B63"/>
    <mergeCell ref="G10:H11"/>
    <mergeCell ref="I59:J59"/>
    <mergeCell ref="G60:H60"/>
    <mergeCell ref="I60:J60"/>
    <mergeCell ref="K16:L16"/>
    <mergeCell ref="G18:H19"/>
    <mergeCell ref="A18:B19"/>
    <mergeCell ref="G14:H15"/>
    <mergeCell ref="I14:J15"/>
    <mergeCell ref="K14:L15"/>
    <mergeCell ref="A50:L50"/>
    <mergeCell ref="K60:L60"/>
    <mergeCell ref="C20:D20"/>
    <mergeCell ref="E20:F20"/>
    <mergeCell ref="A53:B54"/>
    <mergeCell ref="K53:L54"/>
    <mergeCell ref="A55:B55"/>
    <mergeCell ref="A12:B12"/>
    <mergeCell ref="C59:D59"/>
    <mergeCell ref="C12:D12"/>
    <mergeCell ref="E59:F59"/>
    <mergeCell ref="C6:D7"/>
    <mergeCell ref="K8:L8"/>
    <mergeCell ref="A51:L51"/>
    <mergeCell ref="I57:J58"/>
    <mergeCell ref="E56:F56"/>
    <mergeCell ref="G56:H56"/>
    <mergeCell ref="I18:J19"/>
    <mergeCell ref="A60:B60"/>
    <mergeCell ref="G8:H8"/>
    <mergeCell ref="C57:D58"/>
    <mergeCell ref="A16:B16"/>
    <mergeCell ref="K20:L20"/>
    <mergeCell ref="C16:D16"/>
    <mergeCell ref="C55:D55"/>
    <mergeCell ref="E60:F60"/>
    <mergeCell ref="I12:J12"/>
    <mergeCell ref="K59:L59"/>
    <mergeCell ref="K12:L12"/>
    <mergeCell ref="I6:J7"/>
    <mergeCell ref="I55:J55"/>
    <mergeCell ref="C18:D19"/>
    <mergeCell ref="K6:L7"/>
    <mergeCell ref="C14:D15"/>
    <mergeCell ref="E14:F15"/>
    <mergeCell ref="A61:B62"/>
    <mergeCell ref="G55:H55"/>
    <mergeCell ref="A20:B20"/>
    <mergeCell ref="G53:H54"/>
    <mergeCell ref="I53:J54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다크 윈터</t>
        </is>
      </c>
    </row>
    <row r="2">
      <c r="A2" s="299" t="inlineStr">
        <is>
          <t>영문명: Dark Winter / Deep Winter</t>
        </is>
      </c>
    </row>
    <row r="3">
      <c r="A3" s="299" t="inlineStr">
        <is>
          <t>톤 특성: dark-cool-clear</t>
        </is>
      </c>
    </row>
    <row r="4">
      <c r="A4" s="299" t="inlineStr">
        <is>
          <t>대표 24색 팔레트</t>
        </is>
      </c>
    </row>
    <row r="6" ht="42" customHeight="1">
      <c r="A6" s="736" t="inlineStr">
        <is>
          <t>01
스노 화이트
#F5F7FA</t>
        </is>
      </c>
      <c r="C6" s="737" t="inlineStr">
        <is>
          <t>02
아이스 그레이
#DDE5EE</t>
        </is>
      </c>
      <c r="E6" s="738" t="inlineStr">
        <is>
          <t>03
스틸 그레이
#8E97A4</t>
        </is>
      </c>
      <c r="G6" s="739" t="inlineStr">
        <is>
          <t>04
차콜
#2E323A</t>
        </is>
      </c>
      <c r="I6" s="740" t="inlineStr">
        <is>
          <t>05
블랙베리
#4B2E4A</t>
        </is>
      </c>
      <c r="K6" s="741" t="inlineStr">
        <is>
          <t>06
와인
#6D2240</t>
        </is>
      </c>
    </row>
    <row r="7" ht="42" customHeight="1"/>
    <row r="8" ht="24" customHeight="1">
      <c r="A8" s="306" t="inlineStr">
        <is>
          <t>RGB 245, 247, 250</t>
        </is>
      </c>
      <c r="B8" s="932" t="n"/>
      <c r="C8" s="306" t="inlineStr">
        <is>
          <t>RGB 221, 229, 238</t>
        </is>
      </c>
      <c r="D8" s="932" t="n"/>
      <c r="E8" s="306" t="inlineStr">
        <is>
          <t>RGB 142, 151, 164</t>
        </is>
      </c>
      <c r="F8" s="932" t="n"/>
      <c r="G8" s="306" t="inlineStr">
        <is>
          <t>RGB 46, 50, 58</t>
        </is>
      </c>
      <c r="H8" s="932" t="n"/>
      <c r="I8" s="306" t="inlineStr">
        <is>
          <t>RGB 75, 46, 74</t>
        </is>
      </c>
      <c r="J8" s="932" t="n"/>
      <c r="K8" s="306" t="inlineStr">
        <is>
          <t>RGB 109, 34, 64</t>
        </is>
      </c>
      <c r="L8" s="932" t="n"/>
    </row>
    <row r="9" ht="24" customHeight="1"/>
    <row r="10" ht="42" customHeight="1">
      <c r="A10" s="742" t="inlineStr">
        <is>
          <t>07
크림슨
#8B2039</t>
        </is>
      </c>
      <c r="C10" s="743" t="inlineStr">
        <is>
          <t>08
블루 레드
#A61E2D</t>
        </is>
      </c>
      <c r="E10" s="744" t="inlineStr">
        <is>
          <t>09
오베르진
#402D54</t>
        </is>
      </c>
      <c r="G10" s="745" t="inlineStr">
        <is>
          <t>10
로열 퍼플
#5B3E87</t>
        </is>
      </c>
      <c r="I10" s="746" t="inlineStr">
        <is>
          <t>11
미드나이트 블루
#1E2A5A</t>
        </is>
      </c>
      <c r="K10" s="747" t="inlineStr">
        <is>
          <t>12
사파이어
#0F4C81</t>
        </is>
      </c>
    </row>
    <row r="11" ht="42" customHeight="1"/>
    <row r="12" ht="24" customHeight="1">
      <c r="A12" s="306" t="inlineStr">
        <is>
          <t>RGB 139, 32, 57</t>
        </is>
      </c>
      <c r="B12" s="932" t="n"/>
      <c r="C12" s="306" t="inlineStr">
        <is>
          <t>RGB 166, 30, 45</t>
        </is>
      </c>
      <c r="D12" s="932" t="n"/>
      <c r="E12" s="306" t="inlineStr">
        <is>
          <t>RGB 64, 45, 84</t>
        </is>
      </c>
      <c r="F12" s="932" t="n"/>
      <c r="G12" s="306" t="inlineStr">
        <is>
          <t>RGB 91, 62, 135</t>
        </is>
      </c>
      <c r="H12" s="932" t="n"/>
      <c r="I12" s="306" t="inlineStr">
        <is>
          <t>RGB 30, 42, 90</t>
        </is>
      </c>
      <c r="J12" s="932" t="n"/>
      <c r="K12" s="306" t="inlineStr">
        <is>
          <t>RGB 15, 76, 129</t>
        </is>
      </c>
      <c r="L12" s="932" t="n"/>
    </row>
    <row r="13" ht="24" customHeight="1"/>
    <row r="14" ht="42" customHeight="1">
      <c r="A14" s="748" t="inlineStr">
        <is>
          <t>13
블루 틸
#0C6678</t>
        </is>
      </c>
      <c r="C14" s="749" t="inlineStr">
        <is>
          <t>14
딥 에메랄드
#006B5C</t>
        </is>
      </c>
      <c r="E14" s="750" t="inlineStr">
        <is>
          <t>15
파인
#0E4F43</t>
        </is>
      </c>
      <c r="G14" s="751" t="inlineStr">
        <is>
          <t>16
쿨 제이드
#007A6C</t>
        </is>
      </c>
      <c r="I14" s="752" t="inlineStr">
        <is>
          <t>17
딥 푸크시아
#B0006D</t>
        </is>
      </c>
      <c r="K14" s="753" t="inlineStr">
        <is>
          <t>18
마젠타 와인
#8E2C6C</t>
        </is>
      </c>
    </row>
    <row r="15" ht="42" customHeight="1"/>
    <row r="16" ht="24" customHeight="1">
      <c r="A16" s="306" t="inlineStr">
        <is>
          <t>RGB 12, 102, 120</t>
        </is>
      </c>
      <c r="B16" s="932" t="n"/>
      <c r="C16" s="306" t="inlineStr">
        <is>
          <t>RGB 0, 107, 92</t>
        </is>
      </c>
      <c r="D16" s="932" t="n"/>
      <c r="E16" s="306" t="inlineStr">
        <is>
          <t>RGB 14, 79, 67</t>
        </is>
      </c>
      <c r="F16" s="932" t="n"/>
      <c r="G16" s="306" t="inlineStr">
        <is>
          <t>RGB 0, 122, 108</t>
        </is>
      </c>
      <c r="H16" s="932" t="n"/>
      <c r="I16" s="306" t="inlineStr">
        <is>
          <t>RGB 176, 0, 109</t>
        </is>
      </c>
      <c r="J16" s="932" t="n"/>
      <c r="K16" s="306" t="inlineStr">
        <is>
          <t>RGB 142, 44, 108</t>
        </is>
      </c>
      <c r="L16" s="932" t="n"/>
    </row>
    <row r="17" ht="24" customHeight="1"/>
    <row r="18" ht="42" customHeight="1">
      <c r="A18" s="754" t="inlineStr">
        <is>
          <t>19
아이스 핑크
#F0DDE8</t>
        </is>
      </c>
      <c r="C18" s="755" t="inlineStr">
        <is>
          <t>20
아이스 라일락
#E4E1F7</t>
        </is>
      </c>
      <c r="E18" s="756" t="inlineStr">
        <is>
          <t>21
아이스 블루
#DCE9F8</t>
        </is>
      </c>
      <c r="G18" s="757" t="inlineStr">
        <is>
          <t>22
실버
#B8C0CC</t>
        </is>
      </c>
      <c r="I18" s="758" t="inlineStr">
        <is>
          <t>23
블랙
#111111</t>
        </is>
      </c>
      <c r="K18" s="759" t="inlineStr">
        <is>
          <t>24
쿨 네이비
#1F2847</t>
        </is>
      </c>
    </row>
    <row r="19" ht="42" customHeight="1"/>
    <row r="20" ht="24" customHeight="1">
      <c r="A20" s="306" t="inlineStr">
        <is>
          <t>RGB 240, 221, 232</t>
        </is>
      </c>
      <c r="B20" s="932" t="n"/>
      <c r="C20" s="306" t="inlineStr">
        <is>
          <t>RGB 228, 225, 247</t>
        </is>
      </c>
      <c r="D20" s="932" t="n"/>
      <c r="E20" s="306" t="inlineStr">
        <is>
          <t>RGB 220, 233, 248</t>
        </is>
      </c>
      <c r="F20" s="932" t="n"/>
      <c r="G20" s="306" t="inlineStr">
        <is>
          <t>RGB 184, 192, 204</t>
        </is>
      </c>
      <c r="H20" s="932" t="n"/>
      <c r="I20" s="306" t="inlineStr">
        <is>
          <t>RGB 17, 17, 17</t>
        </is>
      </c>
      <c r="J20" s="932" t="n"/>
      <c r="K20" s="306" t="inlineStr">
        <is>
          <t>RGB 31, 40, 71</t>
        </is>
      </c>
      <c r="L20" s="932" t="n"/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스노 화이트</t>
        </is>
      </c>
      <c r="C25" s="326" t="inlineStr">
        <is>
          <t>#F5F7FA</t>
        </is>
      </c>
      <c r="D25" s="326" t="n">
        <v>245</v>
      </c>
      <c r="E25" s="326" t="n">
        <v>247</v>
      </c>
      <c r="F25" s="326" t="n">
        <v>250</v>
      </c>
      <c r="G25" s="760" t="inlineStr">
        <is>
          <t>#F5F7FA</t>
        </is>
      </c>
    </row>
    <row r="26">
      <c r="A26" s="326" t="inlineStr">
        <is>
          <t>02</t>
        </is>
      </c>
      <c r="B26" s="327" t="inlineStr">
        <is>
          <t>아이스 그레이</t>
        </is>
      </c>
      <c r="C26" s="326" t="inlineStr">
        <is>
          <t>#DDE5EE</t>
        </is>
      </c>
      <c r="D26" s="326" t="n">
        <v>221</v>
      </c>
      <c r="E26" s="326" t="n">
        <v>229</v>
      </c>
      <c r="F26" s="326" t="n">
        <v>238</v>
      </c>
      <c r="G26" s="761" t="inlineStr">
        <is>
          <t>#DDE5EE</t>
        </is>
      </c>
    </row>
    <row r="27">
      <c r="A27" s="326" t="inlineStr">
        <is>
          <t>03</t>
        </is>
      </c>
      <c r="B27" s="327" t="inlineStr">
        <is>
          <t>스틸 그레이</t>
        </is>
      </c>
      <c r="C27" s="326" t="inlineStr">
        <is>
          <t>#8E97A4</t>
        </is>
      </c>
      <c r="D27" s="326" t="n">
        <v>142</v>
      </c>
      <c r="E27" s="326" t="n">
        <v>151</v>
      </c>
      <c r="F27" s="326" t="n">
        <v>164</v>
      </c>
      <c r="G27" s="762" t="inlineStr">
        <is>
          <t>#8E97A4</t>
        </is>
      </c>
    </row>
    <row r="28">
      <c r="A28" s="326" t="inlineStr">
        <is>
          <t>04</t>
        </is>
      </c>
      <c r="B28" s="327" t="inlineStr">
        <is>
          <t>차콜</t>
        </is>
      </c>
      <c r="C28" s="326" t="inlineStr">
        <is>
          <t>#2E323A</t>
        </is>
      </c>
      <c r="D28" s="326" t="n">
        <v>46</v>
      </c>
      <c r="E28" s="326" t="n">
        <v>50</v>
      </c>
      <c r="F28" s="326" t="n">
        <v>58</v>
      </c>
      <c r="G28" s="763" t="inlineStr">
        <is>
          <t>#2E323A</t>
        </is>
      </c>
    </row>
    <row r="29">
      <c r="A29" s="326" t="inlineStr">
        <is>
          <t>05</t>
        </is>
      </c>
      <c r="B29" s="327" t="inlineStr">
        <is>
          <t>블랙베리</t>
        </is>
      </c>
      <c r="C29" s="326" t="inlineStr">
        <is>
          <t>#4B2E4A</t>
        </is>
      </c>
      <c r="D29" s="326" t="n">
        <v>75</v>
      </c>
      <c r="E29" s="326" t="n">
        <v>46</v>
      </c>
      <c r="F29" s="326" t="n">
        <v>74</v>
      </c>
      <c r="G29" s="764" t="inlineStr">
        <is>
          <t>#4B2E4A</t>
        </is>
      </c>
    </row>
    <row r="30">
      <c r="A30" s="326" t="inlineStr">
        <is>
          <t>06</t>
        </is>
      </c>
      <c r="B30" s="327" t="inlineStr">
        <is>
          <t>와인</t>
        </is>
      </c>
      <c r="C30" s="326" t="inlineStr">
        <is>
          <t>#6D2240</t>
        </is>
      </c>
      <c r="D30" s="326" t="n">
        <v>109</v>
      </c>
      <c r="E30" s="326" t="n">
        <v>34</v>
      </c>
      <c r="F30" s="326" t="n">
        <v>64</v>
      </c>
      <c r="G30" s="765" t="inlineStr">
        <is>
          <t>#6D2240</t>
        </is>
      </c>
    </row>
    <row r="31">
      <c r="A31" s="326" t="inlineStr">
        <is>
          <t>07</t>
        </is>
      </c>
      <c r="B31" s="327" t="inlineStr">
        <is>
          <t>크림슨</t>
        </is>
      </c>
      <c r="C31" s="326" t="inlineStr">
        <is>
          <t>#8B2039</t>
        </is>
      </c>
      <c r="D31" s="326" t="n">
        <v>139</v>
      </c>
      <c r="E31" s="326" t="n">
        <v>32</v>
      </c>
      <c r="F31" s="326" t="n">
        <v>57</v>
      </c>
      <c r="G31" s="766" t="inlineStr">
        <is>
          <t>#8B2039</t>
        </is>
      </c>
    </row>
    <row r="32">
      <c r="A32" s="326" t="inlineStr">
        <is>
          <t>08</t>
        </is>
      </c>
      <c r="B32" s="327" t="inlineStr">
        <is>
          <t>블루 레드</t>
        </is>
      </c>
      <c r="C32" s="326" t="inlineStr">
        <is>
          <t>#A61E2D</t>
        </is>
      </c>
      <c r="D32" s="326" t="n">
        <v>166</v>
      </c>
      <c r="E32" s="326" t="n">
        <v>30</v>
      </c>
      <c r="F32" s="326" t="n">
        <v>45</v>
      </c>
      <c r="G32" s="767" t="inlineStr">
        <is>
          <t>#A61E2D</t>
        </is>
      </c>
    </row>
    <row r="33">
      <c r="A33" s="326" t="inlineStr">
        <is>
          <t>09</t>
        </is>
      </c>
      <c r="B33" s="327" t="inlineStr">
        <is>
          <t>오베르진</t>
        </is>
      </c>
      <c r="C33" s="326" t="inlineStr">
        <is>
          <t>#402D54</t>
        </is>
      </c>
      <c r="D33" s="326" t="n">
        <v>64</v>
      </c>
      <c r="E33" s="326" t="n">
        <v>45</v>
      </c>
      <c r="F33" s="326" t="n">
        <v>84</v>
      </c>
      <c r="G33" s="768" t="inlineStr">
        <is>
          <t>#402D54</t>
        </is>
      </c>
    </row>
    <row r="34">
      <c r="A34" s="326" t="inlineStr">
        <is>
          <t>10</t>
        </is>
      </c>
      <c r="B34" s="327" t="inlineStr">
        <is>
          <t>로열 퍼플</t>
        </is>
      </c>
      <c r="C34" s="326" t="inlineStr">
        <is>
          <t>#5B3E87</t>
        </is>
      </c>
      <c r="D34" s="326" t="n">
        <v>91</v>
      </c>
      <c r="E34" s="326" t="n">
        <v>62</v>
      </c>
      <c r="F34" s="326" t="n">
        <v>135</v>
      </c>
      <c r="G34" s="769" t="inlineStr">
        <is>
          <t>#5B3E87</t>
        </is>
      </c>
    </row>
    <row r="35">
      <c r="A35" s="326" t="inlineStr">
        <is>
          <t>11</t>
        </is>
      </c>
      <c r="B35" s="327" t="inlineStr">
        <is>
          <t>미드나이트 블루</t>
        </is>
      </c>
      <c r="C35" s="326" t="inlineStr">
        <is>
          <t>#1E2A5A</t>
        </is>
      </c>
      <c r="D35" s="326" t="n">
        <v>30</v>
      </c>
      <c r="E35" s="326" t="n">
        <v>42</v>
      </c>
      <c r="F35" s="326" t="n">
        <v>90</v>
      </c>
      <c r="G35" s="770" t="inlineStr">
        <is>
          <t>#1E2A5A</t>
        </is>
      </c>
    </row>
    <row r="36">
      <c r="A36" s="326" t="inlineStr">
        <is>
          <t>12</t>
        </is>
      </c>
      <c r="B36" s="327" t="inlineStr">
        <is>
          <t>사파이어</t>
        </is>
      </c>
      <c r="C36" s="326" t="inlineStr">
        <is>
          <t>#0F4C81</t>
        </is>
      </c>
      <c r="D36" s="326" t="n">
        <v>15</v>
      </c>
      <c r="E36" s="326" t="n">
        <v>76</v>
      </c>
      <c r="F36" s="326" t="n">
        <v>129</v>
      </c>
      <c r="G36" s="771" t="inlineStr">
        <is>
          <t>#0F4C81</t>
        </is>
      </c>
    </row>
    <row r="37">
      <c r="A37" s="326" t="inlineStr">
        <is>
          <t>13</t>
        </is>
      </c>
      <c r="B37" s="327" t="inlineStr">
        <is>
          <t>블루 틸</t>
        </is>
      </c>
      <c r="C37" s="326" t="inlineStr">
        <is>
          <t>#0C6678</t>
        </is>
      </c>
      <c r="D37" s="326" t="n">
        <v>12</v>
      </c>
      <c r="E37" s="326" t="n">
        <v>102</v>
      </c>
      <c r="F37" s="326" t="n">
        <v>120</v>
      </c>
      <c r="G37" s="772" t="inlineStr">
        <is>
          <t>#0C6678</t>
        </is>
      </c>
    </row>
    <row r="38">
      <c r="A38" s="326" t="inlineStr">
        <is>
          <t>14</t>
        </is>
      </c>
      <c r="B38" s="327" t="inlineStr">
        <is>
          <t>딥 에메랄드</t>
        </is>
      </c>
      <c r="C38" s="326" t="inlineStr">
        <is>
          <t>#006B5C</t>
        </is>
      </c>
      <c r="D38" s="326" t="n">
        <v>0</v>
      </c>
      <c r="E38" s="326" t="n">
        <v>107</v>
      </c>
      <c r="F38" s="326" t="n">
        <v>92</v>
      </c>
      <c r="G38" s="773" t="inlineStr">
        <is>
          <t>#006B5C</t>
        </is>
      </c>
    </row>
    <row r="39">
      <c r="A39" s="326" t="inlineStr">
        <is>
          <t>15</t>
        </is>
      </c>
      <c r="B39" s="327" t="inlineStr">
        <is>
          <t>파인</t>
        </is>
      </c>
      <c r="C39" s="326" t="inlineStr">
        <is>
          <t>#0E4F43</t>
        </is>
      </c>
      <c r="D39" s="326" t="n">
        <v>14</v>
      </c>
      <c r="E39" s="326" t="n">
        <v>79</v>
      </c>
      <c r="F39" s="326" t="n">
        <v>67</v>
      </c>
      <c r="G39" s="774" t="inlineStr">
        <is>
          <t>#0E4F43</t>
        </is>
      </c>
    </row>
    <row r="40">
      <c r="A40" s="326" t="inlineStr">
        <is>
          <t>16</t>
        </is>
      </c>
      <c r="B40" s="327" t="inlineStr">
        <is>
          <t>쿨 제이드</t>
        </is>
      </c>
      <c r="C40" s="326" t="inlineStr">
        <is>
          <t>#007A6C</t>
        </is>
      </c>
      <c r="D40" s="326" t="n">
        <v>0</v>
      </c>
      <c r="E40" s="326" t="n">
        <v>122</v>
      </c>
      <c r="F40" s="326" t="n">
        <v>108</v>
      </c>
      <c r="G40" s="775" t="inlineStr">
        <is>
          <t>#007A6C</t>
        </is>
      </c>
    </row>
    <row r="41">
      <c r="A41" s="326" t="inlineStr">
        <is>
          <t>17</t>
        </is>
      </c>
      <c r="B41" s="327" t="inlineStr">
        <is>
          <t>딥 푸크시아</t>
        </is>
      </c>
      <c r="C41" s="326" t="inlineStr">
        <is>
          <t>#B0006D</t>
        </is>
      </c>
      <c r="D41" s="326" t="n">
        <v>176</v>
      </c>
      <c r="E41" s="326" t="n">
        <v>0</v>
      </c>
      <c r="F41" s="326" t="n">
        <v>109</v>
      </c>
      <c r="G41" s="776" t="inlineStr">
        <is>
          <t>#B0006D</t>
        </is>
      </c>
    </row>
    <row r="42">
      <c r="A42" s="326" t="inlineStr">
        <is>
          <t>18</t>
        </is>
      </c>
      <c r="B42" s="327" t="inlineStr">
        <is>
          <t>마젠타 와인</t>
        </is>
      </c>
      <c r="C42" s="326" t="inlineStr">
        <is>
          <t>#8E2C6C</t>
        </is>
      </c>
      <c r="D42" s="326" t="n">
        <v>142</v>
      </c>
      <c r="E42" s="326" t="n">
        <v>44</v>
      </c>
      <c r="F42" s="326" t="n">
        <v>108</v>
      </c>
      <c r="G42" s="777" t="inlineStr">
        <is>
          <t>#8E2C6C</t>
        </is>
      </c>
    </row>
    <row r="43">
      <c r="A43" s="326" t="inlineStr">
        <is>
          <t>19</t>
        </is>
      </c>
      <c r="B43" s="327" t="inlineStr">
        <is>
          <t>아이스 핑크</t>
        </is>
      </c>
      <c r="C43" s="326" t="inlineStr">
        <is>
          <t>#F0DDE8</t>
        </is>
      </c>
      <c r="D43" s="326" t="n">
        <v>240</v>
      </c>
      <c r="E43" s="326" t="n">
        <v>221</v>
      </c>
      <c r="F43" s="326" t="n">
        <v>232</v>
      </c>
      <c r="G43" s="778" t="inlineStr">
        <is>
          <t>#F0DDE8</t>
        </is>
      </c>
    </row>
    <row r="44">
      <c r="A44" s="326" t="inlineStr">
        <is>
          <t>20</t>
        </is>
      </c>
      <c r="B44" s="327" t="inlineStr">
        <is>
          <t>아이스 라일락</t>
        </is>
      </c>
      <c r="C44" s="326" t="inlineStr">
        <is>
          <t>#E4E1F7</t>
        </is>
      </c>
      <c r="D44" s="326" t="n">
        <v>228</v>
      </c>
      <c r="E44" s="326" t="n">
        <v>225</v>
      </c>
      <c r="F44" s="326" t="n">
        <v>247</v>
      </c>
      <c r="G44" s="779" t="inlineStr">
        <is>
          <t>#E4E1F7</t>
        </is>
      </c>
    </row>
    <row r="45">
      <c r="A45" s="326" t="inlineStr">
        <is>
          <t>21</t>
        </is>
      </c>
      <c r="B45" s="327" t="inlineStr">
        <is>
          <t>아이스 블루</t>
        </is>
      </c>
      <c r="C45" s="326" t="inlineStr">
        <is>
          <t>#DCE9F8</t>
        </is>
      </c>
      <c r="D45" s="326" t="n">
        <v>220</v>
      </c>
      <c r="E45" s="326" t="n">
        <v>233</v>
      </c>
      <c r="F45" s="326" t="n">
        <v>248</v>
      </c>
      <c r="G45" s="780" t="inlineStr">
        <is>
          <t>#DCE9F8</t>
        </is>
      </c>
    </row>
    <row r="46">
      <c r="A46" s="326" t="inlineStr">
        <is>
          <t>22</t>
        </is>
      </c>
      <c r="B46" s="327" t="inlineStr">
        <is>
          <t>실버</t>
        </is>
      </c>
      <c r="C46" s="326" t="inlineStr">
        <is>
          <t>#B8C0CC</t>
        </is>
      </c>
      <c r="D46" s="326" t="n">
        <v>184</v>
      </c>
      <c r="E46" s="326" t="n">
        <v>192</v>
      </c>
      <c r="F46" s="326" t="n">
        <v>204</v>
      </c>
      <c r="G46" s="781" t="inlineStr">
        <is>
          <t>#B8C0CC</t>
        </is>
      </c>
    </row>
    <row r="47">
      <c r="A47" s="326" t="inlineStr">
        <is>
          <t>23</t>
        </is>
      </c>
      <c r="B47" s="327" t="inlineStr">
        <is>
          <t>블랙</t>
        </is>
      </c>
      <c r="C47" s="326" t="inlineStr">
        <is>
          <t>#111111</t>
        </is>
      </c>
      <c r="D47" s="326" t="n">
        <v>17</v>
      </c>
      <c r="E47" s="326" t="n">
        <v>17</v>
      </c>
      <c r="F47" s="326" t="n">
        <v>17</v>
      </c>
      <c r="G47" s="782" t="inlineStr">
        <is>
          <t>#111111</t>
        </is>
      </c>
    </row>
    <row r="48">
      <c r="A48" s="326" t="inlineStr">
        <is>
          <t>24</t>
        </is>
      </c>
      <c r="B48" s="327" t="inlineStr">
        <is>
          <t>쿨 네이비</t>
        </is>
      </c>
      <c r="C48" s="326" t="inlineStr">
        <is>
          <t>#1F2847</t>
        </is>
      </c>
      <c r="D48" s="326" t="n">
        <v>31</v>
      </c>
      <c r="E48" s="326" t="n">
        <v>40</v>
      </c>
      <c r="F48" s="326" t="n">
        <v>71</v>
      </c>
      <c r="G48" s="783" t="inlineStr">
        <is>
          <t>#1F2847</t>
        </is>
      </c>
    </row>
    <row r="50" ht="22" customHeight="1">
      <c r="A50" s="933" t="inlineStr">
        <is>
          <t>표준색상</t>
        </is>
      </c>
    </row>
    <row r="51" ht="20" customHeight="1">
      <c r="A51" s="934" t="inlineStr">
        <is>
          <t>이 시즌에서 자주 활용하는 공용 표준색상만 따로 모았습니다.</t>
        </is>
      </c>
    </row>
    <row r="53" ht="34" customHeight="1">
      <c r="A53" s="980" t="inlineStr">
        <is>
          <t>블랙
#000000</t>
        </is>
      </c>
      <c r="C53" s="963" t="inlineStr">
        <is>
          <t>다크 그레이
#545454</t>
        </is>
      </c>
      <c r="E53" s="960" t="inlineStr">
        <is>
          <t>그레이
#9E9E9E</t>
        </is>
      </c>
      <c r="G53" s="981" t="inlineStr">
        <is>
          <t>네이비
#001F3F</t>
        </is>
      </c>
      <c r="I53" s="975" t="inlineStr">
        <is>
          <t>다크 네이비
#1C2841</t>
        </is>
      </c>
      <c r="K53" s="976" t="inlineStr">
        <is>
          <t>버건디
#800020</t>
        </is>
      </c>
    </row>
    <row r="54" ht="34" customHeight="1"/>
    <row r="55" ht="20" customHeight="1">
      <c r="A55" s="941" t="inlineStr">
        <is>
          <t>표준색상</t>
        </is>
      </c>
      <c r="C55" s="941" t="inlineStr">
        <is>
          <t>표준색상</t>
        </is>
      </c>
      <c r="E55" s="941" t="inlineStr">
        <is>
          <t>표준색상</t>
        </is>
      </c>
      <c r="G55" s="941" t="inlineStr">
        <is>
          <t>표준색상</t>
        </is>
      </c>
      <c r="I55" s="941" t="inlineStr">
        <is>
          <t>표준색상</t>
        </is>
      </c>
      <c r="K55" s="941" t="inlineStr">
        <is>
          <t>표준색상</t>
        </is>
      </c>
    </row>
    <row r="56" ht="8" customHeight="1">
      <c r="A56" s="942" t="n"/>
      <c r="C56" s="942" t="n"/>
      <c r="E56" s="942" t="n"/>
      <c r="G56" s="942" t="n"/>
      <c r="I56" s="942" t="n"/>
      <c r="K56" s="942" t="n"/>
    </row>
    <row r="57" ht="34" customHeight="1">
      <c r="A57" s="977" t="inlineStr">
        <is>
          <t>다크 그린
#013220</t>
        </is>
      </c>
      <c r="C57" s="982" t="inlineStr">
        <is>
          <t>퍼플
#6A0D91</t>
        </is>
      </c>
      <c r="E57" s="983" t="inlineStr">
        <is>
          <t>다크 블루
#00008B</t>
        </is>
      </c>
      <c r="G57" s="964" t="inlineStr">
        <is>
          <t>다크핑크
#AA336A</t>
        </is>
      </c>
      <c r="I57" s="978" t="inlineStr">
        <is>
          <t>딥레드
#8B0000</t>
        </is>
      </c>
      <c r="K57" s="984" t="inlineStr">
        <is>
          <t>실버
#C0C0C0</t>
        </is>
      </c>
    </row>
    <row r="58" ht="34" customHeight="1"/>
    <row r="59" ht="20" customHeight="1">
      <c r="A59" s="941" t="inlineStr">
        <is>
          <t>표준색상</t>
        </is>
      </c>
      <c r="C59" s="941" t="inlineStr">
        <is>
          <t>표준색상</t>
        </is>
      </c>
      <c r="E59" s="941" t="inlineStr">
        <is>
          <t>표준색상</t>
        </is>
      </c>
      <c r="G59" s="941" t="inlineStr">
        <is>
          <t>표준색상</t>
        </is>
      </c>
      <c r="I59" s="941" t="inlineStr">
        <is>
          <t>표준색상</t>
        </is>
      </c>
      <c r="K59" s="941" t="inlineStr">
        <is>
          <t>표준색상</t>
        </is>
      </c>
    </row>
    <row r="60" ht="8" customHeight="1">
      <c r="A60" s="942" t="n"/>
      <c r="C60" s="942" t="n"/>
      <c r="E60" s="942" t="n"/>
      <c r="G60" s="942" t="n"/>
      <c r="I60" s="942" t="n"/>
      <c r="K60" s="942" t="n"/>
    </row>
    <row r="61" ht="34" customHeight="1">
      <c r="A61" s="961" t="inlineStr">
        <is>
          <t>데님
#1560BD</t>
        </is>
      </c>
      <c r="C61" s="979" t="inlineStr">
        <is>
          <t>흑청
#2B2B2B</t>
        </is>
      </c>
      <c r="E61" s="962" t="inlineStr">
        <is>
          <t>중청
#7393B3</t>
        </is>
      </c>
    </row>
    <row r="62" ht="34" customHeight="1"/>
    <row r="63" ht="20" customHeight="1">
      <c r="A63" s="941" t="inlineStr">
        <is>
          <t>표준색상</t>
        </is>
      </c>
      <c r="C63" s="941" t="inlineStr">
        <is>
          <t>표준색상</t>
        </is>
      </c>
      <c r="E63" s="941" t="inlineStr">
        <is>
          <t>표준색상</t>
        </is>
      </c>
    </row>
    <row r="64" ht="8" customHeight="1">
      <c r="A64" s="942" t="n"/>
      <c r="C64" s="942" t="n"/>
      <c r="E64" s="942" t="n"/>
    </row>
  </sheetData>
  <mergeCells count="95">
    <mergeCell ref="A64:B64"/>
    <mergeCell ref="C64:D64"/>
    <mergeCell ref="E8:F8"/>
    <mergeCell ref="A57:B58"/>
    <mergeCell ref="E64:F64"/>
    <mergeCell ref="K57:L58"/>
    <mergeCell ref="I16:J16"/>
    <mergeCell ref="C63:D63"/>
    <mergeCell ref="I10:J11"/>
    <mergeCell ref="E63:F63"/>
    <mergeCell ref="A10:B11"/>
    <mergeCell ref="K10:L11"/>
    <mergeCell ref="E57:F58"/>
    <mergeCell ref="A56:B56"/>
    <mergeCell ref="C56:D56"/>
    <mergeCell ref="E18:F19"/>
    <mergeCell ref="K18:L19"/>
    <mergeCell ref="G20:H20"/>
    <mergeCell ref="I20:J20"/>
    <mergeCell ref="A6:B7"/>
    <mergeCell ref="E12:F12"/>
    <mergeCell ref="G59:H59"/>
    <mergeCell ref="G12:H12"/>
    <mergeCell ref="E6:F7"/>
    <mergeCell ref="E55:F55"/>
    <mergeCell ref="A59:B59"/>
    <mergeCell ref="G6:H7"/>
    <mergeCell ref="A14:B15"/>
    <mergeCell ref="C61:D62"/>
    <mergeCell ref="E61:F62"/>
    <mergeCell ref="K55:L55"/>
    <mergeCell ref="C53:D54"/>
    <mergeCell ref="E53:F54"/>
    <mergeCell ref="I56:J56"/>
    <mergeCell ref="K56:L56"/>
    <mergeCell ref="C60:D60"/>
    <mergeCell ref="I8:J8"/>
    <mergeCell ref="A8:B8"/>
    <mergeCell ref="C8:D8"/>
    <mergeCell ref="G57:H58"/>
    <mergeCell ref="E16:F16"/>
    <mergeCell ref="C10:D11"/>
    <mergeCell ref="G16:H16"/>
    <mergeCell ref="E10:F11"/>
    <mergeCell ref="A63:B63"/>
    <mergeCell ref="G10:H11"/>
    <mergeCell ref="I59:J59"/>
    <mergeCell ref="G60:H60"/>
    <mergeCell ref="I60:J60"/>
    <mergeCell ref="K16:L16"/>
    <mergeCell ref="G18:H19"/>
    <mergeCell ref="A18:B19"/>
    <mergeCell ref="G14:H15"/>
    <mergeCell ref="I14:J15"/>
    <mergeCell ref="K14:L15"/>
    <mergeCell ref="A50:L50"/>
    <mergeCell ref="K60:L60"/>
    <mergeCell ref="C20:D20"/>
    <mergeCell ref="E20:F20"/>
    <mergeCell ref="A53:B54"/>
    <mergeCell ref="K53:L54"/>
    <mergeCell ref="A55:B55"/>
    <mergeCell ref="A12:B12"/>
    <mergeCell ref="C59:D59"/>
    <mergeCell ref="C12:D12"/>
    <mergeCell ref="E59:F59"/>
    <mergeCell ref="C6:D7"/>
    <mergeCell ref="K8:L8"/>
    <mergeCell ref="A51:L51"/>
    <mergeCell ref="I57:J58"/>
    <mergeCell ref="E56:F56"/>
    <mergeCell ref="G56:H56"/>
    <mergeCell ref="I18:J19"/>
    <mergeCell ref="A60:B60"/>
    <mergeCell ref="G8:H8"/>
    <mergeCell ref="C57:D58"/>
    <mergeCell ref="A16:B16"/>
    <mergeCell ref="K20:L20"/>
    <mergeCell ref="C16:D16"/>
    <mergeCell ref="C55:D55"/>
    <mergeCell ref="E60:F60"/>
    <mergeCell ref="I12:J12"/>
    <mergeCell ref="K59:L59"/>
    <mergeCell ref="K12:L12"/>
    <mergeCell ref="I6:J7"/>
    <mergeCell ref="I55:J55"/>
    <mergeCell ref="C18:D19"/>
    <mergeCell ref="K6:L7"/>
    <mergeCell ref="C14:D15"/>
    <mergeCell ref="E14:F15"/>
    <mergeCell ref="A61:B62"/>
    <mergeCell ref="G55:H55"/>
    <mergeCell ref="A20:B20"/>
    <mergeCell ref="G53:H54"/>
    <mergeCell ref="I53:J54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트루 윈터</t>
        </is>
      </c>
    </row>
    <row r="2">
      <c r="A2" s="299" t="inlineStr">
        <is>
          <t>영문명: True Winter / Cool Winter</t>
        </is>
      </c>
    </row>
    <row r="3">
      <c r="A3" s="299" t="inlineStr">
        <is>
          <t>톤 특성: cool-bright-high contrast</t>
        </is>
      </c>
    </row>
    <row r="4">
      <c r="A4" s="299" t="inlineStr">
        <is>
          <t>대표 24색 팔레트</t>
        </is>
      </c>
    </row>
    <row r="6" ht="42" customHeight="1">
      <c r="A6" s="784" t="inlineStr">
        <is>
          <t>01
퓨어 화이트
#FFFFFF</t>
        </is>
      </c>
      <c r="C6" s="785" t="inlineStr">
        <is>
          <t>02
블랙
#000000</t>
        </is>
      </c>
      <c r="E6" s="786" t="inlineStr">
        <is>
          <t>03
실버
#C9CED6</t>
        </is>
      </c>
      <c r="G6" s="787" t="inlineStr">
        <is>
          <t>04
그래파이트
#434A54</t>
        </is>
      </c>
      <c r="I6" s="788" t="inlineStr">
        <is>
          <t>05
블루 레드
#B80F2E</t>
        </is>
      </c>
      <c r="K6" s="789" t="inlineStr">
        <is>
          <t>06
크림슨
#9E0B2E</t>
        </is>
      </c>
    </row>
    <row r="7" ht="42" customHeight="1"/>
    <row r="8" ht="24" customHeight="1">
      <c r="A8" s="306" t="inlineStr">
        <is>
          <t>RGB 255, 255, 255</t>
        </is>
      </c>
      <c r="B8" s="932" t="n"/>
      <c r="C8" s="306" t="inlineStr">
        <is>
          <t>RGB 0, 0, 0</t>
        </is>
      </c>
      <c r="D8" s="932" t="n"/>
      <c r="E8" s="306" t="inlineStr">
        <is>
          <t>RGB 201, 206, 214</t>
        </is>
      </c>
      <c r="F8" s="932" t="n"/>
      <c r="G8" s="306" t="inlineStr">
        <is>
          <t>RGB 67, 74, 84</t>
        </is>
      </c>
      <c r="H8" s="932" t="n"/>
      <c r="I8" s="306" t="inlineStr">
        <is>
          <t>RGB 184, 15, 46</t>
        </is>
      </c>
      <c r="J8" s="932" t="n"/>
      <c r="K8" s="306" t="inlineStr">
        <is>
          <t>RGB 158, 11, 46</t>
        </is>
      </c>
      <c r="L8" s="932" t="n"/>
    </row>
    <row r="9" ht="24" customHeight="1"/>
    <row r="10" ht="42" customHeight="1">
      <c r="A10" s="790" t="inlineStr">
        <is>
          <t>07
푸크시아
#C11F6A</t>
        </is>
      </c>
      <c r="C10" s="791" t="inlineStr">
        <is>
          <t>08
마젠타
#CC1177</t>
        </is>
      </c>
      <c r="E10" s="792" t="inlineStr">
        <is>
          <t>09
라즈베리
#B0005B</t>
        </is>
      </c>
      <c r="G10" s="793" t="inlineStr">
        <is>
          <t>10
바이올렛
#6E2D91</t>
        </is>
      </c>
      <c r="I10" s="794" t="inlineStr">
        <is>
          <t>11
로열 블루
#1C4FA1</t>
        </is>
      </c>
      <c r="K10" s="795" t="inlineStr">
        <is>
          <t>12
코발트
#0047AB</t>
        </is>
      </c>
    </row>
    <row r="11" ht="42" customHeight="1"/>
    <row r="12" ht="24" customHeight="1">
      <c r="A12" s="306" t="inlineStr">
        <is>
          <t>RGB 193, 31, 106</t>
        </is>
      </c>
      <c r="B12" s="932" t="n"/>
      <c r="C12" s="306" t="inlineStr">
        <is>
          <t>RGB 204, 17, 119</t>
        </is>
      </c>
      <c r="D12" s="932" t="n"/>
      <c r="E12" s="306" t="inlineStr">
        <is>
          <t>RGB 176, 0, 91</t>
        </is>
      </c>
      <c r="F12" s="932" t="n"/>
      <c r="G12" s="306" t="inlineStr">
        <is>
          <t>RGB 110, 45, 145</t>
        </is>
      </c>
      <c r="H12" s="932" t="n"/>
      <c r="I12" s="306" t="inlineStr">
        <is>
          <t>RGB 28, 79, 161</t>
        </is>
      </c>
      <c r="J12" s="932" t="n"/>
      <c r="K12" s="306" t="inlineStr">
        <is>
          <t>RGB 0, 71, 171</t>
        </is>
      </c>
      <c r="L12" s="932" t="n"/>
    </row>
    <row r="13" ht="24" customHeight="1"/>
    <row r="14" ht="42" customHeight="1">
      <c r="A14" s="796" t="inlineStr">
        <is>
          <t>13
사파이어
#0F52BA</t>
        </is>
      </c>
      <c r="C14" s="797" t="inlineStr">
        <is>
          <t>14
에메랄드
#007F5F</t>
        </is>
      </c>
      <c r="E14" s="798" t="inlineStr">
        <is>
          <t>15
쿨 틸
#008C99</t>
        </is>
      </c>
      <c r="G14" s="799" t="inlineStr">
        <is>
          <t>16
피콕 블루
#006C8E</t>
        </is>
      </c>
      <c r="I14" s="800" t="inlineStr">
        <is>
          <t>17
아이스 핑크
#F7D9E7</t>
        </is>
      </c>
      <c r="K14" s="801" t="inlineStr">
        <is>
          <t>18
아이스 라벤더
#E7E1F8</t>
        </is>
      </c>
    </row>
    <row r="15" ht="42" customHeight="1"/>
    <row r="16" ht="24" customHeight="1">
      <c r="A16" s="306" t="inlineStr">
        <is>
          <t>RGB 15, 82, 186</t>
        </is>
      </c>
      <c r="B16" s="932" t="n"/>
      <c r="C16" s="306" t="inlineStr">
        <is>
          <t>RGB 0, 127, 95</t>
        </is>
      </c>
      <c r="D16" s="932" t="n"/>
      <c r="E16" s="306" t="inlineStr">
        <is>
          <t>RGB 0, 140, 153</t>
        </is>
      </c>
      <c r="F16" s="932" t="n"/>
      <c r="G16" s="306" t="inlineStr">
        <is>
          <t>RGB 0, 108, 142</t>
        </is>
      </c>
      <c r="H16" s="932" t="n"/>
      <c r="I16" s="306" t="inlineStr">
        <is>
          <t>RGB 247, 217, 231</t>
        </is>
      </c>
      <c r="J16" s="932" t="n"/>
      <c r="K16" s="306" t="inlineStr">
        <is>
          <t>RGB 231, 225, 248</t>
        </is>
      </c>
      <c r="L16" s="932" t="n"/>
    </row>
    <row r="17" ht="24" customHeight="1"/>
    <row r="18" ht="42" customHeight="1">
      <c r="A18" s="802" t="inlineStr">
        <is>
          <t>19
아이스 블루
#DDEEFF</t>
        </is>
      </c>
      <c r="C18" s="803" t="inlineStr">
        <is>
          <t>20
아이스 민트
#DDF3F0</t>
        </is>
      </c>
      <c r="E18" s="804" t="inlineStr">
        <is>
          <t>21
레몬 아이스
#F5F7B2</t>
        </is>
      </c>
      <c r="G18" s="805" t="inlineStr">
        <is>
          <t>22
퓨어 시안
#00AEEF</t>
        </is>
      </c>
      <c r="I18" s="806" t="inlineStr">
        <is>
          <t>23
핫 핑크
#FF1493</t>
        </is>
      </c>
      <c r="K18" s="807" t="inlineStr">
        <is>
          <t>24
트루 레드
#D4001A</t>
        </is>
      </c>
    </row>
    <row r="19" ht="42" customHeight="1"/>
    <row r="20" ht="24" customHeight="1">
      <c r="A20" s="306" t="inlineStr">
        <is>
          <t>RGB 221, 238, 255</t>
        </is>
      </c>
      <c r="B20" s="932" t="n"/>
      <c r="C20" s="306" t="inlineStr">
        <is>
          <t>RGB 221, 243, 240</t>
        </is>
      </c>
      <c r="D20" s="932" t="n"/>
      <c r="E20" s="306" t="inlineStr">
        <is>
          <t>RGB 245, 247, 178</t>
        </is>
      </c>
      <c r="F20" s="932" t="n"/>
      <c r="G20" s="306" t="inlineStr">
        <is>
          <t>RGB 0, 174, 239</t>
        </is>
      </c>
      <c r="H20" s="932" t="n"/>
      <c r="I20" s="306" t="inlineStr">
        <is>
          <t>RGB 255, 20, 147</t>
        </is>
      </c>
      <c r="J20" s="932" t="n"/>
      <c r="K20" s="306" t="inlineStr">
        <is>
          <t>RGB 212, 0, 26</t>
        </is>
      </c>
      <c r="L20" s="932" t="n"/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퓨어 화이트</t>
        </is>
      </c>
      <c r="C25" s="326" t="inlineStr">
        <is>
          <t>#FFFFFF</t>
        </is>
      </c>
      <c r="D25" s="326" t="n">
        <v>255</v>
      </c>
      <c r="E25" s="326" t="n">
        <v>255</v>
      </c>
      <c r="F25" s="326" t="n">
        <v>255</v>
      </c>
      <c r="G25" s="808" t="inlineStr">
        <is>
          <t>#FFFFFF</t>
        </is>
      </c>
    </row>
    <row r="26">
      <c r="A26" s="326" t="inlineStr">
        <is>
          <t>02</t>
        </is>
      </c>
      <c r="B26" s="327" t="inlineStr">
        <is>
          <t>블랙</t>
        </is>
      </c>
      <c r="C26" s="326" t="inlineStr">
        <is>
          <t>#000000</t>
        </is>
      </c>
      <c r="D26" s="326" t="n">
        <v>0</v>
      </c>
      <c r="E26" s="326" t="n">
        <v>0</v>
      </c>
      <c r="F26" s="326" t="n">
        <v>0</v>
      </c>
      <c r="G26" s="809" t="inlineStr">
        <is>
          <t>#000000</t>
        </is>
      </c>
    </row>
    <row r="27">
      <c r="A27" s="326" t="inlineStr">
        <is>
          <t>03</t>
        </is>
      </c>
      <c r="B27" s="327" t="inlineStr">
        <is>
          <t>실버</t>
        </is>
      </c>
      <c r="C27" s="326" t="inlineStr">
        <is>
          <t>#C9CED6</t>
        </is>
      </c>
      <c r="D27" s="326" t="n">
        <v>201</v>
      </c>
      <c r="E27" s="326" t="n">
        <v>206</v>
      </c>
      <c r="F27" s="326" t="n">
        <v>214</v>
      </c>
      <c r="G27" s="810" t="inlineStr">
        <is>
          <t>#C9CED6</t>
        </is>
      </c>
    </row>
    <row r="28">
      <c r="A28" s="326" t="inlineStr">
        <is>
          <t>04</t>
        </is>
      </c>
      <c r="B28" s="327" t="inlineStr">
        <is>
          <t>그래파이트</t>
        </is>
      </c>
      <c r="C28" s="326" t="inlineStr">
        <is>
          <t>#434A54</t>
        </is>
      </c>
      <c r="D28" s="326" t="n">
        <v>67</v>
      </c>
      <c r="E28" s="326" t="n">
        <v>74</v>
      </c>
      <c r="F28" s="326" t="n">
        <v>84</v>
      </c>
      <c r="G28" s="811" t="inlineStr">
        <is>
          <t>#434A54</t>
        </is>
      </c>
    </row>
    <row r="29">
      <c r="A29" s="326" t="inlineStr">
        <is>
          <t>05</t>
        </is>
      </c>
      <c r="B29" s="327" t="inlineStr">
        <is>
          <t>블루 레드</t>
        </is>
      </c>
      <c r="C29" s="326" t="inlineStr">
        <is>
          <t>#B80F2E</t>
        </is>
      </c>
      <c r="D29" s="326" t="n">
        <v>184</v>
      </c>
      <c r="E29" s="326" t="n">
        <v>15</v>
      </c>
      <c r="F29" s="326" t="n">
        <v>46</v>
      </c>
      <c r="G29" s="812" t="inlineStr">
        <is>
          <t>#B80F2E</t>
        </is>
      </c>
    </row>
    <row r="30">
      <c r="A30" s="326" t="inlineStr">
        <is>
          <t>06</t>
        </is>
      </c>
      <c r="B30" s="327" t="inlineStr">
        <is>
          <t>크림슨</t>
        </is>
      </c>
      <c r="C30" s="326" t="inlineStr">
        <is>
          <t>#9E0B2E</t>
        </is>
      </c>
      <c r="D30" s="326" t="n">
        <v>158</v>
      </c>
      <c r="E30" s="326" t="n">
        <v>11</v>
      </c>
      <c r="F30" s="326" t="n">
        <v>46</v>
      </c>
      <c r="G30" s="813" t="inlineStr">
        <is>
          <t>#9E0B2E</t>
        </is>
      </c>
    </row>
    <row r="31">
      <c r="A31" s="326" t="inlineStr">
        <is>
          <t>07</t>
        </is>
      </c>
      <c r="B31" s="327" t="inlineStr">
        <is>
          <t>푸크시아</t>
        </is>
      </c>
      <c r="C31" s="326" t="inlineStr">
        <is>
          <t>#C11F6A</t>
        </is>
      </c>
      <c r="D31" s="326" t="n">
        <v>193</v>
      </c>
      <c r="E31" s="326" t="n">
        <v>31</v>
      </c>
      <c r="F31" s="326" t="n">
        <v>106</v>
      </c>
      <c r="G31" s="814" t="inlineStr">
        <is>
          <t>#C11F6A</t>
        </is>
      </c>
    </row>
    <row r="32">
      <c r="A32" s="326" t="inlineStr">
        <is>
          <t>08</t>
        </is>
      </c>
      <c r="B32" s="327" t="inlineStr">
        <is>
          <t>마젠타</t>
        </is>
      </c>
      <c r="C32" s="326" t="inlineStr">
        <is>
          <t>#CC1177</t>
        </is>
      </c>
      <c r="D32" s="326" t="n">
        <v>204</v>
      </c>
      <c r="E32" s="326" t="n">
        <v>17</v>
      </c>
      <c r="F32" s="326" t="n">
        <v>119</v>
      </c>
      <c r="G32" s="815" t="inlineStr">
        <is>
          <t>#CC1177</t>
        </is>
      </c>
    </row>
    <row r="33">
      <c r="A33" s="326" t="inlineStr">
        <is>
          <t>09</t>
        </is>
      </c>
      <c r="B33" s="327" t="inlineStr">
        <is>
          <t>라즈베리</t>
        </is>
      </c>
      <c r="C33" s="326" t="inlineStr">
        <is>
          <t>#B0005B</t>
        </is>
      </c>
      <c r="D33" s="326" t="n">
        <v>176</v>
      </c>
      <c r="E33" s="326" t="n">
        <v>0</v>
      </c>
      <c r="F33" s="326" t="n">
        <v>91</v>
      </c>
      <c r="G33" s="816" t="inlineStr">
        <is>
          <t>#B0005B</t>
        </is>
      </c>
    </row>
    <row r="34">
      <c r="A34" s="326" t="inlineStr">
        <is>
          <t>10</t>
        </is>
      </c>
      <c r="B34" s="327" t="inlineStr">
        <is>
          <t>바이올렛</t>
        </is>
      </c>
      <c r="C34" s="326" t="inlineStr">
        <is>
          <t>#6E2D91</t>
        </is>
      </c>
      <c r="D34" s="326" t="n">
        <v>110</v>
      </c>
      <c r="E34" s="326" t="n">
        <v>45</v>
      </c>
      <c r="F34" s="326" t="n">
        <v>145</v>
      </c>
      <c r="G34" s="817" t="inlineStr">
        <is>
          <t>#6E2D91</t>
        </is>
      </c>
    </row>
    <row r="35">
      <c r="A35" s="326" t="inlineStr">
        <is>
          <t>11</t>
        </is>
      </c>
      <c r="B35" s="327" t="inlineStr">
        <is>
          <t>로열 블루</t>
        </is>
      </c>
      <c r="C35" s="326" t="inlineStr">
        <is>
          <t>#1C4FA1</t>
        </is>
      </c>
      <c r="D35" s="326" t="n">
        <v>28</v>
      </c>
      <c r="E35" s="326" t="n">
        <v>79</v>
      </c>
      <c r="F35" s="326" t="n">
        <v>161</v>
      </c>
      <c r="G35" s="818" t="inlineStr">
        <is>
          <t>#1C4FA1</t>
        </is>
      </c>
    </row>
    <row r="36">
      <c r="A36" s="326" t="inlineStr">
        <is>
          <t>12</t>
        </is>
      </c>
      <c r="B36" s="327" t="inlineStr">
        <is>
          <t>코발트</t>
        </is>
      </c>
      <c r="C36" s="326" t="inlineStr">
        <is>
          <t>#0047AB</t>
        </is>
      </c>
      <c r="D36" s="326" t="n">
        <v>0</v>
      </c>
      <c r="E36" s="326" t="n">
        <v>71</v>
      </c>
      <c r="F36" s="326" t="n">
        <v>171</v>
      </c>
      <c r="G36" s="819" t="inlineStr">
        <is>
          <t>#0047AB</t>
        </is>
      </c>
    </row>
    <row r="37">
      <c r="A37" s="326" t="inlineStr">
        <is>
          <t>13</t>
        </is>
      </c>
      <c r="B37" s="327" t="inlineStr">
        <is>
          <t>사파이어</t>
        </is>
      </c>
      <c r="C37" s="326" t="inlineStr">
        <is>
          <t>#0F52BA</t>
        </is>
      </c>
      <c r="D37" s="326" t="n">
        <v>15</v>
      </c>
      <c r="E37" s="326" t="n">
        <v>82</v>
      </c>
      <c r="F37" s="326" t="n">
        <v>186</v>
      </c>
      <c r="G37" s="820" t="inlineStr">
        <is>
          <t>#0F52BA</t>
        </is>
      </c>
    </row>
    <row r="38">
      <c r="A38" s="326" t="inlineStr">
        <is>
          <t>14</t>
        </is>
      </c>
      <c r="B38" s="327" t="inlineStr">
        <is>
          <t>에메랄드</t>
        </is>
      </c>
      <c r="C38" s="326" t="inlineStr">
        <is>
          <t>#007F5F</t>
        </is>
      </c>
      <c r="D38" s="326" t="n">
        <v>0</v>
      </c>
      <c r="E38" s="326" t="n">
        <v>127</v>
      </c>
      <c r="F38" s="326" t="n">
        <v>95</v>
      </c>
      <c r="G38" s="821" t="inlineStr">
        <is>
          <t>#007F5F</t>
        </is>
      </c>
    </row>
    <row r="39">
      <c r="A39" s="326" t="inlineStr">
        <is>
          <t>15</t>
        </is>
      </c>
      <c r="B39" s="327" t="inlineStr">
        <is>
          <t>쿨 틸</t>
        </is>
      </c>
      <c r="C39" s="326" t="inlineStr">
        <is>
          <t>#008C99</t>
        </is>
      </c>
      <c r="D39" s="326" t="n">
        <v>0</v>
      </c>
      <c r="E39" s="326" t="n">
        <v>140</v>
      </c>
      <c r="F39" s="326" t="n">
        <v>153</v>
      </c>
      <c r="G39" s="822" t="inlineStr">
        <is>
          <t>#008C99</t>
        </is>
      </c>
    </row>
    <row r="40">
      <c r="A40" s="326" t="inlineStr">
        <is>
          <t>16</t>
        </is>
      </c>
      <c r="B40" s="327" t="inlineStr">
        <is>
          <t>피콕 블루</t>
        </is>
      </c>
      <c r="C40" s="326" t="inlineStr">
        <is>
          <t>#006C8E</t>
        </is>
      </c>
      <c r="D40" s="326" t="n">
        <v>0</v>
      </c>
      <c r="E40" s="326" t="n">
        <v>108</v>
      </c>
      <c r="F40" s="326" t="n">
        <v>142</v>
      </c>
      <c r="G40" s="823" t="inlineStr">
        <is>
          <t>#006C8E</t>
        </is>
      </c>
    </row>
    <row r="41">
      <c r="A41" s="326" t="inlineStr">
        <is>
          <t>17</t>
        </is>
      </c>
      <c r="B41" s="327" t="inlineStr">
        <is>
          <t>아이스 핑크</t>
        </is>
      </c>
      <c r="C41" s="326" t="inlineStr">
        <is>
          <t>#F7D9E7</t>
        </is>
      </c>
      <c r="D41" s="326" t="n">
        <v>247</v>
      </c>
      <c r="E41" s="326" t="n">
        <v>217</v>
      </c>
      <c r="F41" s="326" t="n">
        <v>231</v>
      </c>
      <c r="G41" s="824" t="inlineStr">
        <is>
          <t>#F7D9E7</t>
        </is>
      </c>
    </row>
    <row r="42">
      <c r="A42" s="326" t="inlineStr">
        <is>
          <t>18</t>
        </is>
      </c>
      <c r="B42" s="327" t="inlineStr">
        <is>
          <t>아이스 라벤더</t>
        </is>
      </c>
      <c r="C42" s="326" t="inlineStr">
        <is>
          <t>#E7E1F8</t>
        </is>
      </c>
      <c r="D42" s="326" t="n">
        <v>231</v>
      </c>
      <c r="E42" s="326" t="n">
        <v>225</v>
      </c>
      <c r="F42" s="326" t="n">
        <v>248</v>
      </c>
      <c r="G42" s="825" t="inlineStr">
        <is>
          <t>#E7E1F8</t>
        </is>
      </c>
    </row>
    <row r="43">
      <c r="A43" s="326" t="inlineStr">
        <is>
          <t>19</t>
        </is>
      </c>
      <c r="B43" s="327" t="inlineStr">
        <is>
          <t>아이스 블루</t>
        </is>
      </c>
      <c r="C43" s="326" t="inlineStr">
        <is>
          <t>#DDEEFF</t>
        </is>
      </c>
      <c r="D43" s="326" t="n">
        <v>221</v>
      </c>
      <c r="E43" s="326" t="n">
        <v>238</v>
      </c>
      <c r="F43" s="326" t="n">
        <v>255</v>
      </c>
      <c r="G43" s="826" t="inlineStr">
        <is>
          <t>#DDEEFF</t>
        </is>
      </c>
    </row>
    <row r="44">
      <c r="A44" s="326" t="inlineStr">
        <is>
          <t>20</t>
        </is>
      </c>
      <c r="B44" s="327" t="inlineStr">
        <is>
          <t>아이스 민트</t>
        </is>
      </c>
      <c r="C44" s="326" t="inlineStr">
        <is>
          <t>#DDF3F0</t>
        </is>
      </c>
      <c r="D44" s="326" t="n">
        <v>221</v>
      </c>
      <c r="E44" s="326" t="n">
        <v>243</v>
      </c>
      <c r="F44" s="326" t="n">
        <v>240</v>
      </c>
      <c r="G44" s="827" t="inlineStr">
        <is>
          <t>#DDF3F0</t>
        </is>
      </c>
    </row>
    <row r="45">
      <c r="A45" s="326" t="inlineStr">
        <is>
          <t>21</t>
        </is>
      </c>
      <c r="B45" s="327" t="inlineStr">
        <is>
          <t>레몬 아이스</t>
        </is>
      </c>
      <c r="C45" s="326" t="inlineStr">
        <is>
          <t>#F5F7B2</t>
        </is>
      </c>
      <c r="D45" s="326" t="n">
        <v>245</v>
      </c>
      <c r="E45" s="326" t="n">
        <v>247</v>
      </c>
      <c r="F45" s="326" t="n">
        <v>178</v>
      </c>
      <c r="G45" s="828" t="inlineStr">
        <is>
          <t>#F5F7B2</t>
        </is>
      </c>
    </row>
    <row r="46">
      <c r="A46" s="326" t="inlineStr">
        <is>
          <t>22</t>
        </is>
      </c>
      <c r="B46" s="327" t="inlineStr">
        <is>
          <t>퓨어 시안</t>
        </is>
      </c>
      <c r="C46" s="326" t="inlineStr">
        <is>
          <t>#00AEEF</t>
        </is>
      </c>
      <c r="D46" s="326" t="n">
        <v>0</v>
      </c>
      <c r="E46" s="326" t="n">
        <v>174</v>
      </c>
      <c r="F46" s="326" t="n">
        <v>239</v>
      </c>
      <c r="G46" s="829" t="inlineStr">
        <is>
          <t>#00AEEF</t>
        </is>
      </c>
    </row>
    <row r="47">
      <c r="A47" s="326" t="inlineStr">
        <is>
          <t>23</t>
        </is>
      </c>
      <c r="B47" s="327" t="inlineStr">
        <is>
          <t>핫 핑크</t>
        </is>
      </c>
      <c r="C47" s="326" t="inlineStr">
        <is>
          <t>#FF1493</t>
        </is>
      </c>
      <c r="D47" s="326" t="n">
        <v>255</v>
      </c>
      <c r="E47" s="326" t="n">
        <v>20</v>
      </c>
      <c r="F47" s="326" t="n">
        <v>147</v>
      </c>
      <c r="G47" s="830" t="inlineStr">
        <is>
          <t>#FF1493</t>
        </is>
      </c>
    </row>
    <row r="48">
      <c r="A48" s="326" t="inlineStr">
        <is>
          <t>24</t>
        </is>
      </c>
      <c r="B48" s="327" t="inlineStr">
        <is>
          <t>트루 레드</t>
        </is>
      </c>
      <c r="C48" s="326" t="inlineStr">
        <is>
          <t>#D4001A</t>
        </is>
      </c>
      <c r="D48" s="326" t="n">
        <v>212</v>
      </c>
      <c r="E48" s="326" t="n">
        <v>0</v>
      </c>
      <c r="F48" s="326" t="n">
        <v>26</v>
      </c>
      <c r="G48" s="831" t="inlineStr">
        <is>
          <t>#D4001A</t>
        </is>
      </c>
    </row>
    <row r="50" ht="22" customHeight="1">
      <c r="A50" s="933" t="inlineStr">
        <is>
          <t>표준색상</t>
        </is>
      </c>
    </row>
    <row r="51" ht="20" customHeight="1">
      <c r="A51" s="934" t="inlineStr">
        <is>
          <t>이 시즌에서 자주 활용하는 공용 표준색상만 따로 모았습니다.</t>
        </is>
      </c>
    </row>
    <row r="53" ht="34" customHeight="1">
      <c r="A53" s="980" t="inlineStr">
        <is>
          <t>블랙
#000000</t>
        </is>
      </c>
      <c r="C53" s="985" t="inlineStr">
        <is>
          <t>화이트
#FFFFFF</t>
        </is>
      </c>
      <c r="E53" s="981" t="inlineStr">
        <is>
          <t>네이비
#001F3F</t>
        </is>
      </c>
      <c r="G53" s="986" t="inlineStr">
        <is>
          <t>블루
#0000FF</t>
        </is>
      </c>
      <c r="I53" s="975" t="inlineStr">
        <is>
          <t>다크 네이비
#1C2841</t>
        </is>
      </c>
      <c r="K53" s="987" t="inlineStr">
        <is>
          <t>핑크
#FF1493</t>
        </is>
      </c>
    </row>
    <row r="54" ht="34" customHeight="1"/>
    <row r="55" ht="20" customHeight="1">
      <c r="A55" s="941" t="inlineStr">
        <is>
          <t>표준색상</t>
        </is>
      </c>
      <c r="C55" s="941" t="inlineStr">
        <is>
          <t>표준색상</t>
        </is>
      </c>
      <c r="E55" s="941" t="inlineStr">
        <is>
          <t>표준색상</t>
        </is>
      </c>
      <c r="G55" s="941" t="inlineStr">
        <is>
          <t>표준색상</t>
        </is>
      </c>
      <c r="I55" s="941" t="inlineStr">
        <is>
          <t>표준색상</t>
        </is>
      </c>
      <c r="K55" s="941" t="inlineStr">
        <is>
          <t>표준색상</t>
        </is>
      </c>
    </row>
    <row r="56" ht="8" customHeight="1">
      <c r="A56" s="942" t="n"/>
      <c r="C56" s="942" t="n"/>
      <c r="E56" s="942" t="n"/>
      <c r="G56" s="942" t="n"/>
      <c r="I56" s="942" t="n"/>
      <c r="K56" s="942" t="n"/>
    </row>
    <row r="57" ht="34" customHeight="1">
      <c r="A57" s="954" t="inlineStr">
        <is>
          <t>레드
#FF0000</t>
        </is>
      </c>
      <c r="C57" s="976" t="inlineStr">
        <is>
          <t>버건디
#800020</t>
        </is>
      </c>
      <c r="E57" s="982" t="inlineStr">
        <is>
          <t>퍼플
#6A0D91</t>
        </is>
      </c>
      <c r="G57" s="983" t="inlineStr">
        <is>
          <t>다크 블루
#00008B</t>
        </is>
      </c>
      <c r="I57" s="964" t="inlineStr">
        <is>
          <t>다크핑크
#AA336A</t>
        </is>
      </c>
      <c r="K57" s="978" t="inlineStr">
        <is>
          <t>딥레드
#8B0000</t>
        </is>
      </c>
    </row>
    <row r="58" ht="34" customHeight="1"/>
    <row r="59" ht="20" customHeight="1">
      <c r="A59" s="941" t="inlineStr">
        <is>
          <t>표준색상</t>
        </is>
      </c>
      <c r="C59" s="941" t="inlineStr">
        <is>
          <t>표준색상</t>
        </is>
      </c>
      <c r="E59" s="941" t="inlineStr">
        <is>
          <t>표준색상</t>
        </is>
      </c>
      <c r="G59" s="941" t="inlineStr">
        <is>
          <t>표준색상</t>
        </is>
      </c>
      <c r="I59" s="941" t="inlineStr">
        <is>
          <t>표준색상</t>
        </is>
      </c>
      <c r="K59" s="941" t="inlineStr">
        <is>
          <t>표준색상</t>
        </is>
      </c>
    </row>
    <row r="60" ht="8" customHeight="1">
      <c r="A60" s="942" t="n"/>
      <c r="C60" s="942" t="n"/>
      <c r="E60" s="942" t="n"/>
      <c r="G60" s="942" t="n"/>
      <c r="I60" s="942" t="n"/>
      <c r="K60" s="942" t="n"/>
    </row>
    <row r="61" ht="34" customHeight="1">
      <c r="A61" s="984" t="inlineStr">
        <is>
          <t>실버
#C0C0C0</t>
        </is>
      </c>
      <c r="C61" s="961" t="inlineStr">
        <is>
          <t>데님
#1560BD</t>
        </is>
      </c>
    </row>
    <row r="62" ht="34" customHeight="1"/>
    <row r="63" ht="20" customHeight="1">
      <c r="A63" s="941" t="inlineStr">
        <is>
          <t>표준색상</t>
        </is>
      </c>
      <c r="C63" s="941" t="inlineStr">
        <is>
          <t>표준색상</t>
        </is>
      </c>
    </row>
    <row r="64" ht="8" customHeight="1">
      <c r="A64" s="942" t="n"/>
      <c r="C64" s="942" t="n"/>
    </row>
  </sheetData>
  <mergeCells count="92">
    <mergeCell ref="A64:B64"/>
    <mergeCell ref="C64:D64"/>
    <mergeCell ref="E8:F8"/>
    <mergeCell ref="A57:B58"/>
    <mergeCell ref="K57:L58"/>
    <mergeCell ref="I16:J16"/>
    <mergeCell ref="C63:D63"/>
    <mergeCell ref="I10:J11"/>
    <mergeCell ref="A10:B11"/>
    <mergeCell ref="K10:L11"/>
    <mergeCell ref="E57:F58"/>
    <mergeCell ref="A56:B56"/>
    <mergeCell ref="C56:D56"/>
    <mergeCell ref="E18:F19"/>
    <mergeCell ref="K18:L19"/>
    <mergeCell ref="G20:H20"/>
    <mergeCell ref="I20:J20"/>
    <mergeCell ref="A6:B7"/>
    <mergeCell ref="E12:F12"/>
    <mergeCell ref="G59:H59"/>
    <mergeCell ref="G12:H12"/>
    <mergeCell ref="E6:F7"/>
    <mergeCell ref="E55:F55"/>
    <mergeCell ref="A59:B59"/>
    <mergeCell ref="G6:H7"/>
    <mergeCell ref="A14:B15"/>
    <mergeCell ref="C61:D62"/>
    <mergeCell ref="K55:L55"/>
    <mergeCell ref="C53:D54"/>
    <mergeCell ref="E53:F54"/>
    <mergeCell ref="I56:J56"/>
    <mergeCell ref="K56:L56"/>
    <mergeCell ref="C60:D60"/>
    <mergeCell ref="I8:J8"/>
    <mergeCell ref="A8:B8"/>
    <mergeCell ref="C8:D8"/>
    <mergeCell ref="G57:H58"/>
    <mergeCell ref="E16:F16"/>
    <mergeCell ref="C10:D11"/>
    <mergeCell ref="G16:H16"/>
    <mergeCell ref="E10:F11"/>
    <mergeCell ref="A63:B63"/>
    <mergeCell ref="G10:H11"/>
    <mergeCell ref="I59:J59"/>
    <mergeCell ref="G60:H60"/>
    <mergeCell ref="I60:J60"/>
    <mergeCell ref="K16:L16"/>
    <mergeCell ref="G18:H19"/>
    <mergeCell ref="A18:B19"/>
    <mergeCell ref="G14:H15"/>
    <mergeCell ref="I14:J15"/>
    <mergeCell ref="K14:L15"/>
    <mergeCell ref="A50:L50"/>
    <mergeCell ref="K60:L60"/>
    <mergeCell ref="C20:D20"/>
    <mergeCell ref="E20:F20"/>
    <mergeCell ref="A53:B54"/>
    <mergeCell ref="K53:L54"/>
    <mergeCell ref="A55:B55"/>
    <mergeCell ref="A12:B12"/>
    <mergeCell ref="C59:D59"/>
    <mergeCell ref="C12:D12"/>
    <mergeCell ref="E59:F59"/>
    <mergeCell ref="C6:D7"/>
    <mergeCell ref="K8:L8"/>
    <mergeCell ref="A51:L51"/>
    <mergeCell ref="I57:J58"/>
    <mergeCell ref="E56:F56"/>
    <mergeCell ref="G56:H56"/>
    <mergeCell ref="I18:J19"/>
    <mergeCell ref="A60:B60"/>
    <mergeCell ref="G8:H8"/>
    <mergeCell ref="C57:D58"/>
    <mergeCell ref="A16:B16"/>
    <mergeCell ref="K20:L20"/>
    <mergeCell ref="C16:D16"/>
    <mergeCell ref="C55:D55"/>
    <mergeCell ref="E60:F60"/>
    <mergeCell ref="I12:J12"/>
    <mergeCell ref="K59:L59"/>
    <mergeCell ref="K12:L12"/>
    <mergeCell ref="I6:J7"/>
    <mergeCell ref="I55:J55"/>
    <mergeCell ref="C18:D19"/>
    <mergeCell ref="K6:L7"/>
    <mergeCell ref="C14:D15"/>
    <mergeCell ref="E14:F15"/>
    <mergeCell ref="A61:B62"/>
    <mergeCell ref="G55:H55"/>
    <mergeCell ref="A20:B20"/>
    <mergeCell ref="G53:H54"/>
    <mergeCell ref="I53:J54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브라이트 윈터</t>
        </is>
      </c>
    </row>
    <row r="2">
      <c r="A2" s="299" t="inlineStr">
        <is>
          <t>영문명: Bright Winter / Clear Winter</t>
        </is>
      </c>
    </row>
    <row r="3">
      <c r="A3" s="299" t="inlineStr">
        <is>
          <t>톤 특성: bright-cool-high contrast</t>
        </is>
      </c>
    </row>
    <row r="4">
      <c r="A4" s="299" t="inlineStr">
        <is>
          <t>대표 24색 팔레트</t>
        </is>
      </c>
    </row>
    <row r="6" ht="42" customHeight="1">
      <c r="A6" s="784" t="inlineStr">
        <is>
          <t>01
화이트
#FFFFFF</t>
        </is>
      </c>
      <c r="C6" s="785" t="inlineStr">
        <is>
          <t>02
블랙
#000000</t>
        </is>
      </c>
      <c r="E6" s="832" t="inlineStr">
        <is>
          <t>03
쿨 실버
#D0D7E2</t>
        </is>
      </c>
      <c r="G6" s="833" t="inlineStr">
        <is>
          <t>04
건메탈
#3C4655</t>
        </is>
      </c>
      <c r="I6" s="834" t="inlineStr">
        <is>
          <t>05
일렉트릭 핑크
#FF2F92</t>
        </is>
      </c>
      <c r="K6" s="835" t="inlineStr">
        <is>
          <t>06
핫 마젠타
#F50087</t>
        </is>
      </c>
    </row>
    <row r="7" ht="42" customHeight="1"/>
    <row r="8" ht="24" customHeight="1">
      <c r="A8" s="306" t="inlineStr">
        <is>
          <t>RGB 255, 255, 255</t>
        </is>
      </c>
      <c r="B8" s="932" t="n"/>
      <c r="C8" s="306" t="inlineStr">
        <is>
          <t>RGB 0, 0, 0</t>
        </is>
      </c>
      <c r="D8" s="932" t="n"/>
      <c r="E8" s="306" t="inlineStr">
        <is>
          <t>RGB 208, 215, 226</t>
        </is>
      </c>
      <c r="F8" s="932" t="n"/>
      <c r="G8" s="306" t="inlineStr">
        <is>
          <t>RGB 60, 70, 85</t>
        </is>
      </c>
      <c r="H8" s="932" t="n"/>
      <c r="I8" s="306" t="inlineStr">
        <is>
          <t>RGB 255, 47, 146</t>
        </is>
      </c>
      <c r="J8" s="932" t="n"/>
      <c r="K8" s="306" t="inlineStr">
        <is>
          <t>RGB 245, 0, 135</t>
        </is>
      </c>
      <c r="L8" s="932" t="n"/>
    </row>
    <row r="9" ht="24" customHeight="1"/>
    <row r="10" ht="42" customHeight="1">
      <c r="A10" s="836" t="inlineStr">
        <is>
          <t>07
라즈베리
#D10073</t>
        </is>
      </c>
      <c r="C10" s="837" t="inlineStr">
        <is>
          <t>08
체리 레드
#D7263D</t>
        </is>
      </c>
      <c r="E10" s="838" t="inlineStr">
        <is>
          <t>09
일렉트릭 레드
#FF3B30</t>
        </is>
      </c>
      <c r="G10" s="839" t="inlineStr">
        <is>
          <t>10
레몬 옐로
#F6F930</t>
        </is>
      </c>
      <c r="I10" s="840" t="inlineStr">
        <is>
          <t>11
애시드 라임
#B7FF00</t>
        </is>
      </c>
      <c r="K10" s="841" t="inlineStr">
        <is>
          <t>12
에메랄드
#00A86B</t>
        </is>
      </c>
    </row>
    <row r="11" ht="42" customHeight="1"/>
    <row r="12" ht="24" customHeight="1">
      <c r="A12" s="306" t="inlineStr">
        <is>
          <t>RGB 209, 0, 115</t>
        </is>
      </c>
      <c r="B12" s="932" t="n"/>
      <c r="C12" s="306" t="inlineStr">
        <is>
          <t>RGB 215, 38, 61</t>
        </is>
      </c>
      <c r="D12" s="932" t="n"/>
      <c r="E12" s="306" t="inlineStr">
        <is>
          <t>RGB 255, 59, 48</t>
        </is>
      </c>
      <c r="F12" s="932" t="n"/>
      <c r="G12" s="306" t="inlineStr">
        <is>
          <t>RGB 246, 249, 48</t>
        </is>
      </c>
      <c r="H12" s="932" t="n"/>
      <c r="I12" s="306" t="inlineStr">
        <is>
          <t>RGB 183, 255, 0</t>
        </is>
      </c>
      <c r="J12" s="932" t="n"/>
      <c r="K12" s="306" t="inlineStr">
        <is>
          <t>RGB 0, 168, 107</t>
        </is>
      </c>
      <c r="L12" s="932" t="n"/>
    </row>
    <row r="13" ht="24" customHeight="1"/>
    <row r="14" ht="42" customHeight="1">
      <c r="A14" s="842" t="inlineStr">
        <is>
          <t>13
켈리 그린
#00B140</t>
        </is>
      </c>
      <c r="C14" s="843" t="inlineStr">
        <is>
          <t>14
아쿠아
#00D4D8</t>
        </is>
      </c>
      <c r="E14" s="844" t="inlineStr">
        <is>
          <t>15
일렉트릭 시안
#00B7EB</t>
        </is>
      </c>
      <c r="G14" s="845" t="inlineStr">
        <is>
          <t>16
코발트
#2458FF</t>
        </is>
      </c>
      <c r="I14" s="846" t="inlineStr">
        <is>
          <t>17
울트라마린
#2643C4</t>
        </is>
      </c>
      <c r="K14" s="847" t="inlineStr">
        <is>
          <t>18
바이올렛
#7A3DF0</t>
        </is>
      </c>
    </row>
    <row r="15" ht="42" customHeight="1"/>
    <row r="16" ht="24" customHeight="1">
      <c r="A16" s="306" t="inlineStr">
        <is>
          <t>RGB 0, 177, 64</t>
        </is>
      </c>
      <c r="B16" s="932" t="n"/>
      <c r="C16" s="306" t="inlineStr">
        <is>
          <t>RGB 0, 212, 216</t>
        </is>
      </c>
      <c r="D16" s="932" t="n"/>
      <c r="E16" s="306" t="inlineStr">
        <is>
          <t>RGB 0, 183, 235</t>
        </is>
      </c>
      <c r="F16" s="932" t="n"/>
      <c r="G16" s="306" t="inlineStr">
        <is>
          <t>RGB 36, 88, 255</t>
        </is>
      </c>
      <c r="H16" s="932" t="n"/>
      <c r="I16" s="306" t="inlineStr">
        <is>
          <t>RGB 38, 67, 196</t>
        </is>
      </c>
      <c r="J16" s="932" t="n"/>
      <c r="K16" s="306" t="inlineStr">
        <is>
          <t>RGB 122, 61, 240</t>
        </is>
      </c>
      <c r="L16" s="932" t="n"/>
    </row>
    <row r="17" ht="24" customHeight="1"/>
    <row r="18" ht="42" customHeight="1">
      <c r="A18" s="848" t="inlineStr">
        <is>
          <t>19
아이스 라일락
#ECE7FF</t>
        </is>
      </c>
      <c r="C18" s="849" t="inlineStr">
        <is>
          <t>20
아이스 블루
#E3F2FF</t>
        </is>
      </c>
      <c r="E18" s="850" t="inlineStr">
        <is>
          <t>21
아이스 민트
#E5FFF7</t>
        </is>
      </c>
      <c r="G18" s="406" t="inlineStr">
        <is>
          <t>22
클리어 코랄
#FF6F61</t>
        </is>
      </c>
      <c r="I18" s="851" t="inlineStr">
        <is>
          <t>23
쇼킹 핑크
#FF4FA3</t>
        </is>
      </c>
      <c r="K18" s="852" t="inlineStr">
        <is>
          <t>24
브라이트 오키드
#C441FF</t>
        </is>
      </c>
    </row>
    <row r="19" ht="42" customHeight="1"/>
    <row r="20" ht="24" customHeight="1">
      <c r="A20" s="306" t="inlineStr">
        <is>
          <t>RGB 236, 231, 255</t>
        </is>
      </c>
      <c r="B20" s="932" t="n"/>
      <c r="C20" s="306" t="inlineStr">
        <is>
          <t>RGB 227, 242, 255</t>
        </is>
      </c>
      <c r="D20" s="932" t="n"/>
      <c r="E20" s="306" t="inlineStr">
        <is>
          <t>RGB 229, 255, 247</t>
        </is>
      </c>
      <c r="F20" s="932" t="n"/>
      <c r="G20" s="306" t="inlineStr">
        <is>
          <t>RGB 255, 111, 97</t>
        </is>
      </c>
      <c r="H20" s="932" t="n"/>
      <c r="I20" s="306" t="inlineStr">
        <is>
          <t>RGB 255, 79, 163</t>
        </is>
      </c>
      <c r="J20" s="932" t="n"/>
      <c r="K20" s="306" t="inlineStr">
        <is>
          <t>RGB 196, 65, 255</t>
        </is>
      </c>
      <c r="L20" s="932" t="n"/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화이트</t>
        </is>
      </c>
      <c r="C25" s="326" t="inlineStr">
        <is>
          <t>#FFFFFF</t>
        </is>
      </c>
      <c r="D25" s="326" t="n">
        <v>255</v>
      </c>
      <c r="E25" s="326" t="n">
        <v>255</v>
      </c>
      <c r="F25" s="326" t="n">
        <v>255</v>
      </c>
      <c r="G25" s="808" t="inlineStr">
        <is>
          <t>#FFFFFF</t>
        </is>
      </c>
    </row>
    <row r="26">
      <c r="A26" s="326" t="inlineStr">
        <is>
          <t>02</t>
        </is>
      </c>
      <c r="B26" s="327" t="inlineStr">
        <is>
          <t>블랙</t>
        </is>
      </c>
      <c r="C26" s="326" t="inlineStr">
        <is>
          <t>#000000</t>
        </is>
      </c>
      <c r="D26" s="326" t="n">
        <v>0</v>
      </c>
      <c r="E26" s="326" t="n">
        <v>0</v>
      </c>
      <c r="F26" s="326" t="n">
        <v>0</v>
      </c>
      <c r="G26" s="809" t="inlineStr">
        <is>
          <t>#000000</t>
        </is>
      </c>
    </row>
    <row r="27">
      <c r="A27" s="326" t="inlineStr">
        <is>
          <t>03</t>
        </is>
      </c>
      <c r="B27" s="327" t="inlineStr">
        <is>
          <t>쿨 실버</t>
        </is>
      </c>
      <c r="C27" s="326" t="inlineStr">
        <is>
          <t>#D0D7E2</t>
        </is>
      </c>
      <c r="D27" s="326" t="n">
        <v>208</v>
      </c>
      <c r="E27" s="326" t="n">
        <v>215</v>
      </c>
      <c r="F27" s="326" t="n">
        <v>226</v>
      </c>
      <c r="G27" s="853" t="inlineStr">
        <is>
          <t>#D0D7E2</t>
        </is>
      </c>
    </row>
    <row r="28">
      <c r="A28" s="326" t="inlineStr">
        <is>
          <t>04</t>
        </is>
      </c>
      <c r="B28" s="327" t="inlineStr">
        <is>
          <t>건메탈</t>
        </is>
      </c>
      <c r="C28" s="326" t="inlineStr">
        <is>
          <t>#3C4655</t>
        </is>
      </c>
      <c r="D28" s="326" t="n">
        <v>60</v>
      </c>
      <c r="E28" s="326" t="n">
        <v>70</v>
      </c>
      <c r="F28" s="326" t="n">
        <v>85</v>
      </c>
      <c r="G28" s="854" t="inlineStr">
        <is>
          <t>#3C4655</t>
        </is>
      </c>
    </row>
    <row r="29">
      <c r="A29" s="326" t="inlineStr">
        <is>
          <t>05</t>
        </is>
      </c>
      <c r="B29" s="327" t="inlineStr">
        <is>
          <t>일렉트릭 핑크</t>
        </is>
      </c>
      <c r="C29" s="326" t="inlineStr">
        <is>
          <t>#FF2F92</t>
        </is>
      </c>
      <c r="D29" s="326" t="n">
        <v>255</v>
      </c>
      <c r="E29" s="326" t="n">
        <v>47</v>
      </c>
      <c r="F29" s="326" t="n">
        <v>146</v>
      </c>
      <c r="G29" s="855" t="inlineStr">
        <is>
          <t>#FF2F92</t>
        </is>
      </c>
    </row>
    <row r="30">
      <c r="A30" s="326" t="inlineStr">
        <is>
          <t>06</t>
        </is>
      </c>
      <c r="B30" s="327" t="inlineStr">
        <is>
          <t>핫 마젠타</t>
        </is>
      </c>
      <c r="C30" s="326" t="inlineStr">
        <is>
          <t>#F50087</t>
        </is>
      </c>
      <c r="D30" s="326" t="n">
        <v>245</v>
      </c>
      <c r="E30" s="326" t="n">
        <v>0</v>
      </c>
      <c r="F30" s="326" t="n">
        <v>135</v>
      </c>
      <c r="G30" s="856" t="inlineStr">
        <is>
          <t>#F50087</t>
        </is>
      </c>
    </row>
    <row r="31">
      <c r="A31" s="326" t="inlineStr">
        <is>
          <t>07</t>
        </is>
      </c>
      <c r="B31" s="327" t="inlineStr">
        <is>
          <t>라즈베리</t>
        </is>
      </c>
      <c r="C31" s="326" t="inlineStr">
        <is>
          <t>#D10073</t>
        </is>
      </c>
      <c r="D31" s="326" t="n">
        <v>209</v>
      </c>
      <c r="E31" s="326" t="n">
        <v>0</v>
      </c>
      <c r="F31" s="326" t="n">
        <v>115</v>
      </c>
      <c r="G31" s="857" t="inlineStr">
        <is>
          <t>#D10073</t>
        </is>
      </c>
    </row>
    <row r="32">
      <c r="A32" s="326" t="inlineStr">
        <is>
          <t>08</t>
        </is>
      </c>
      <c r="B32" s="327" t="inlineStr">
        <is>
          <t>체리 레드</t>
        </is>
      </c>
      <c r="C32" s="326" t="inlineStr">
        <is>
          <t>#D7263D</t>
        </is>
      </c>
      <c r="D32" s="326" t="n">
        <v>215</v>
      </c>
      <c r="E32" s="326" t="n">
        <v>38</v>
      </c>
      <c r="F32" s="326" t="n">
        <v>61</v>
      </c>
      <c r="G32" s="858" t="inlineStr">
        <is>
          <t>#D7263D</t>
        </is>
      </c>
    </row>
    <row r="33">
      <c r="A33" s="326" t="inlineStr">
        <is>
          <t>09</t>
        </is>
      </c>
      <c r="B33" s="327" t="inlineStr">
        <is>
          <t>일렉트릭 레드</t>
        </is>
      </c>
      <c r="C33" s="326" t="inlineStr">
        <is>
          <t>#FF3B30</t>
        </is>
      </c>
      <c r="D33" s="326" t="n">
        <v>255</v>
      </c>
      <c r="E33" s="326" t="n">
        <v>59</v>
      </c>
      <c r="F33" s="326" t="n">
        <v>48</v>
      </c>
      <c r="G33" s="859" t="inlineStr">
        <is>
          <t>#FF3B30</t>
        </is>
      </c>
    </row>
    <row r="34">
      <c r="A34" s="326" t="inlineStr">
        <is>
          <t>10</t>
        </is>
      </c>
      <c r="B34" s="327" t="inlineStr">
        <is>
          <t>레몬 옐로</t>
        </is>
      </c>
      <c r="C34" s="326" t="inlineStr">
        <is>
          <t>#F6F930</t>
        </is>
      </c>
      <c r="D34" s="326" t="n">
        <v>246</v>
      </c>
      <c r="E34" s="326" t="n">
        <v>249</v>
      </c>
      <c r="F34" s="326" t="n">
        <v>48</v>
      </c>
      <c r="G34" s="860" t="inlineStr">
        <is>
          <t>#F6F930</t>
        </is>
      </c>
    </row>
    <row r="35">
      <c r="A35" s="326" t="inlineStr">
        <is>
          <t>11</t>
        </is>
      </c>
      <c r="B35" s="327" t="inlineStr">
        <is>
          <t>애시드 라임</t>
        </is>
      </c>
      <c r="C35" s="326" t="inlineStr">
        <is>
          <t>#B7FF00</t>
        </is>
      </c>
      <c r="D35" s="326" t="n">
        <v>183</v>
      </c>
      <c r="E35" s="326" t="n">
        <v>255</v>
      </c>
      <c r="F35" s="326" t="n">
        <v>0</v>
      </c>
      <c r="G35" s="861" t="inlineStr">
        <is>
          <t>#B7FF00</t>
        </is>
      </c>
    </row>
    <row r="36">
      <c r="A36" s="326" t="inlineStr">
        <is>
          <t>12</t>
        </is>
      </c>
      <c r="B36" s="327" t="inlineStr">
        <is>
          <t>에메랄드</t>
        </is>
      </c>
      <c r="C36" s="326" t="inlineStr">
        <is>
          <t>#00A86B</t>
        </is>
      </c>
      <c r="D36" s="326" t="n">
        <v>0</v>
      </c>
      <c r="E36" s="326" t="n">
        <v>168</v>
      </c>
      <c r="F36" s="326" t="n">
        <v>107</v>
      </c>
      <c r="G36" s="862" t="inlineStr">
        <is>
          <t>#00A86B</t>
        </is>
      </c>
    </row>
    <row r="37">
      <c r="A37" s="326" t="inlineStr">
        <is>
          <t>13</t>
        </is>
      </c>
      <c r="B37" s="327" t="inlineStr">
        <is>
          <t>켈리 그린</t>
        </is>
      </c>
      <c r="C37" s="326" t="inlineStr">
        <is>
          <t>#00B140</t>
        </is>
      </c>
      <c r="D37" s="326" t="n">
        <v>0</v>
      </c>
      <c r="E37" s="326" t="n">
        <v>177</v>
      </c>
      <c r="F37" s="326" t="n">
        <v>64</v>
      </c>
      <c r="G37" s="863" t="inlineStr">
        <is>
          <t>#00B140</t>
        </is>
      </c>
    </row>
    <row r="38">
      <c r="A38" s="326" t="inlineStr">
        <is>
          <t>14</t>
        </is>
      </c>
      <c r="B38" s="327" t="inlineStr">
        <is>
          <t>아쿠아</t>
        </is>
      </c>
      <c r="C38" s="326" t="inlineStr">
        <is>
          <t>#00D4D8</t>
        </is>
      </c>
      <c r="D38" s="326" t="n">
        <v>0</v>
      </c>
      <c r="E38" s="326" t="n">
        <v>212</v>
      </c>
      <c r="F38" s="326" t="n">
        <v>216</v>
      </c>
      <c r="G38" s="864" t="inlineStr">
        <is>
          <t>#00D4D8</t>
        </is>
      </c>
    </row>
    <row r="39">
      <c r="A39" s="326" t="inlineStr">
        <is>
          <t>15</t>
        </is>
      </c>
      <c r="B39" s="327" t="inlineStr">
        <is>
          <t>일렉트릭 시안</t>
        </is>
      </c>
      <c r="C39" s="326" t="inlineStr">
        <is>
          <t>#00B7EB</t>
        </is>
      </c>
      <c r="D39" s="326" t="n">
        <v>0</v>
      </c>
      <c r="E39" s="326" t="n">
        <v>183</v>
      </c>
      <c r="F39" s="326" t="n">
        <v>235</v>
      </c>
      <c r="G39" s="865" t="inlineStr">
        <is>
          <t>#00B7EB</t>
        </is>
      </c>
    </row>
    <row r="40">
      <c r="A40" s="326" t="inlineStr">
        <is>
          <t>16</t>
        </is>
      </c>
      <c r="B40" s="327" t="inlineStr">
        <is>
          <t>코발트</t>
        </is>
      </c>
      <c r="C40" s="326" t="inlineStr">
        <is>
          <t>#2458FF</t>
        </is>
      </c>
      <c r="D40" s="326" t="n">
        <v>36</v>
      </c>
      <c r="E40" s="326" t="n">
        <v>88</v>
      </c>
      <c r="F40" s="326" t="n">
        <v>255</v>
      </c>
      <c r="G40" s="866" t="inlineStr">
        <is>
          <t>#2458FF</t>
        </is>
      </c>
    </row>
    <row r="41">
      <c r="A41" s="326" t="inlineStr">
        <is>
          <t>17</t>
        </is>
      </c>
      <c r="B41" s="327" t="inlineStr">
        <is>
          <t>울트라마린</t>
        </is>
      </c>
      <c r="C41" s="326" t="inlineStr">
        <is>
          <t>#2643C4</t>
        </is>
      </c>
      <c r="D41" s="326" t="n">
        <v>38</v>
      </c>
      <c r="E41" s="326" t="n">
        <v>67</v>
      </c>
      <c r="F41" s="326" t="n">
        <v>196</v>
      </c>
      <c r="G41" s="867" t="inlineStr">
        <is>
          <t>#2643C4</t>
        </is>
      </c>
    </row>
    <row r="42">
      <c r="A42" s="326" t="inlineStr">
        <is>
          <t>18</t>
        </is>
      </c>
      <c r="B42" s="327" t="inlineStr">
        <is>
          <t>바이올렛</t>
        </is>
      </c>
      <c r="C42" s="326" t="inlineStr">
        <is>
          <t>#7A3DF0</t>
        </is>
      </c>
      <c r="D42" s="326" t="n">
        <v>122</v>
      </c>
      <c r="E42" s="326" t="n">
        <v>61</v>
      </c>
      <c r="F42" s="326" t="n">
        <v>240</v>
      </c>
      <c r="G42" s="868" t="inlineStr">
        <is>
          <t>#7A3DF0</t>
        </is>
      </c>
    </row>
    <row r="43">
      <c r="A43" s="326" t="inlineStr">
        <is>
          <t>19</t>
        </is>
      </c>
      <c r="B43" s="327" t="inlineStr">
        <is>
          <t>아이스 라일락</t>
        </is>
      </c>
      <c r="C43" s="326" t="inlineStr">
        <is>
          <t>#ECE7FF</t>
        </is>
      </c>
      <c r="D43" s="326" t="n">
        <v>236</v>
      </c>
      <c r="E43" s="326" t="n">
        <v>231</v>
      </c>
      <c r="F43" s="326" t="n">
        <v>255</v>
      </c>
      <c r="G43" s="869" t="inlineStr">
        <is>
          <t>#ECE7FF</t>
        </is>
      </c>
    </row>
    <row r="44">
      <c r="A44" s="326" t="inlineStr">
        <is>
          <t>20</t>
        </is>
      </c>
      <c r="B44" s="327" t="inlineStr">
        <is>
          <t>아이스 블루</t>
        </is>
      </c>
      <c r="C44" s="326" t="inlineStr">
        <is>
          <t>#E3F2FF</t>
        </is>
      </c>
      <c r="D44" s="326" t="n">
        <v>227</v>
      </c>
      <c r="E44" s="326" t="n">
        <v>242</v>
      </c>
      <c r="F44" s="326" t="n">
        <v>255</v>
      </c>
      <c r="G44" s="870" t="inlineStr">
        <is>
          <t>#E3F2FF</t>
        </is>
      </c>
    </row>
    <row r="45">
      <c r="A45" s="326" t="inlineStr">
        <is>
          <t>21</t>
        </is>
      </c>
      <c r="B45" s="327" t="inlineStr">
        <is>
          <t>아이스 민트</t>
        </is>
      </c>
      <c r="C45" s="326" t="inlineStr">
        <is>
          <t>#E5FFF7</t>
        </is>
      </c>
      <c r="D45" s="326" t="n">
        <v>229</v>
      </c>
      <c r="E45" s="326" t="n">
        <v>255</v>
      </c>
      <c r="F45" s="326" t="n">
        <v>247</v>
      </c>
      <c r="G45" s="871" t="inlineStr">
        <is>
          <t>#E5FFF7</t>
        </is>
      </c>
    </row>
    <row r="46">
      <c r="A46" s="326" t="inlineStr">
        <is>
          <t>22</t>
        </is>
      </c>
      <c r="B46" s="327" t="inlineStr">
        <is>
          <t>클리어 코랄</t>
        </is>
      </c>
      <c r="C46" s="326" t="inlineStr">
        <is>
          <t>#FF6F61</t>
        </is>
      </c>
      <c r="D46" s="326" t="n">
        <v>255</v>
      </c>
      <c r="E46" s="326" t="n">
        <v>111</v>
      </c>
      <c r="F46" s="326" t="n">
        <v>97</v>
      </c>
      <c r="G46" s="430" t="inlineStr">
        <is>
          <t>#FF6F61</t>
        </is>
      </c>
    </row>
    <row r="47">
      <c r="A47" s="326" t="inlineStr">
        <is>
          <t>23</t>
        </is>
      </c>
      <c r="B47" s="327" t="inlineStr">
        <is>
          <t>쇼킹 핑크</t>
        </is>
      </c>
      <c r="C47" s="326" t="inlineStr">
        <is>
          <t>#FF4FA3</t>
        </is>
      </c>
      <c r="D47" s="326" t="n">
        <v>255</v>
      </c>
      <c r="E47" s="326" t="n">
        <v>79</v>
      </c>
      <c r="F47" s="326" t="n">
        <v>163</v>
      </c>
      <c r="G47" s="872" t="inlineStr">
        <is>
          <t>#FF4FA3</t>
        </is>
      </c>
    </row>
    <row r="48">
      <c r="A48" s="326" t="inlineStr">
        <is>
          <t>24</t>
        </is>
      </c>
      <c r="B48" s="327" t="inlineStr">
        <is>
          <t>브라이트 오키드</t>
        </is>
      </c>
      <c r="C48" s="326" t="inlineStr">
        <is>
          <t>#C441FF</t>
        </is>
      </c>
      <c r="D48" s="326" t="n">
        <v>196</v>
      </c>
      <c r="E48" s="326" t="n">
        <v>65</v>
      </c>
      <c r="F48" s="326" t="n">
        <v>255</v>
      </c>
      <c r="G48" s="873" t="inlineStr">
        <is>
          <t>#C441FF</t>
        </is>
      </c>
    </row>
    <row r="50" ht="22" customHeight="1">
      <c r="A50" s="933" t="inlineStr">
        <is>
          <t>표준색상</t>
        </is>
      </c>
    </row>
    <row r="51" ht="20" customHeight="1">
      <c r="A51" s="934" t="inlineStr">
        <is>
          <t>이 시즌에서 자주 활용하는 공용 표준색상만 따로 모았습니다.</t>
        </is>
      </c>
    </row>
    <row r="53" ht="34" customHeight="1">
      <c r="A53" s="980" t="inlineStr">
        <is>
          <t>블랙
#000000</t>
        </is>
      </c>
      <c r="C53" s="985" t="inlineStr">
        <is>
          <t>화이트
#FFFFFF</t>
        </is>
      </c>
      <c r="E53" s="986" t="inlineStr">
        <is>
          <t>블루
#0000FF</t>
        </is>
      </c>
      <c r="G53" s="987" t="inlineStr">
        <is>
          <t>핑크
#FF1493</t>
        </is>
      </c>
      <c r="I53" s="954" t="inlineStr">
        <is>
          <t>레드
#FF0000</t>
        </is>
      </c>
      <c r="K53" s="984" t="inlineStr">
        <is>
          <t>실버
#C0C0C0</t>
        </is>
      </c>
    </row>
    <row r="54" ht="34" customHeight="1"/>
    <row r="55" ht="20" customHeight="1">
      <c r="A55" s="941" t="inlineStr">
        <is>
          <t>표준색상</t>
        </is>
      </c>
      <c r="C55" s="941" t="inlineStr">
        <is>
          <t>표준색상</t>
        </is>
      </c>
      <c r="E55" s="941" t="inlineStr">
        <is>
          <t>표준색상</t>
        </is>
      </c>
      <c r="G55" s="941" t="inlineStr">
        <is>
          <t>표준색상</t>
        </is>
      </c>
      <c r="I55" s="941" t="inlineStr">
        <is>
          <t>표준색상</t>
        </is>
      </c>
      <c r="K55" s="941" t="inlineStr">
        <is>
          <t>표준색상</t>
        </is>
      </c>
    </row>
    <row r="56" ht="8" customHeight="1">
      <c r="A56" s="942" t="n"/>
      <c r="C56" s="942" t="n"/>
      <c r="E56" s="942" t="n"/>
      <c r="G56" s="942" t="n"/>
      <c r="I56" s="942" t="n"/>
      <c r="K56" s="942" t="n"/>
    </row>
  </sheetData>
  <mergeCells count="68">
    <mergeCell ref="K16:L16"/>
    <mergeCell ref="E12:F12"/>
    <mergeCell ref="G12:H12"/>
    <mergeCell ref="E6:F7"/>
    <mergeCell ref="E55:F55"/>
    <mergeCell ref="G6:H7"/>
    <mergeCell ref="G18:H19"/>
    <mergeCell ref="A18:B19"/>
    <mergeCell ref="A14:B15"/>
    <mergeCell ref="G14:H15"/>
    <mergeCell ref="G8:H8"/>
    <mergeCell ref="I14:J15"/>
    <mergeCell ref="K55:L55"/>
    <mergeCell ref="E8:F8"/>
    <mergeCell ref="K14:L15"/>
    <mergeCell ref="A50:L50"/>
    <mergeCell ref="C20:D20"/>
    <mergeCell ref="A16:B16"/>
    <mergeCell ref="E20:F20"/>
    <mergeCell ref="K20:L20"/>
    <mergeCell ref="C16:D16"/>
    <mergeCell ref="I16:J16"/>
    <mergeCell ref="I10:J11"/>
    <mergeCell ref="C55:D55"/>
    <mergeCell ref="A10:B11"/>
    <mergeCell ref="K10:L11"/>
    <mergeCell ref="A53:B54"/>
    <mergeCell ref="C53:D54"/>
    <mergeCell ref="E53:F54"/>
    <mergeCell ref="K53:L54"/>
    <mergeCell ref="A56:B56"/>
    <mergeCell ref="C56:D56"/>
    <mergeCell ref="I56:J56"/>
    <mergeCell ref="E18:F19"/>
    <mergeCell ref="A55:B55"/>
    <mergeCell ref="A12:B12"/>
    <mergeCell ref="K56:L56"/>
    <mergeCell ref="C12:D12"/>
    <mergeCell ref="I12:J12"/>
    <mergeCell ref="K12:L12"/>
    <mergeCell ref="C6:D7"/>
    <mergeCell ref="I6:J7"/>
    <mergeCell ref="K8:L8"/>
    <mergeCell ref="C18:D19"/>
    <mergeCell ref="K6:L7"/>
    <mergeCell ref="I55:J55"/>
    <mergeCell ref="K18:L19"/>
    <mergeCell ref="C14:D15"/>
    <mergeCell ref="I8:J8"/>
    <mergeCell ref="E14:F15"/>
    <mergeCell ref="A8:B8"/>
    <mergeCell ref="C8:D8"/>
    <mergeCell ref="G55:H55"/>
    <mergeCell ref="A20:B20"/>
    <mergeCell ref="G20:H20"/>
    <mergeCell ref="E16:F16"/>
    <mergeCell ref="I20:J20"/>
    <mergeCell ref="C10:D11"/>
    <mergeCell ref="G16:H16"/>
    <mergeCell ref="A51:L51"/>
    <mergeCell ref="E10:F11"/>
    <mergeCell ref="G10:H11"/>
    <mergeCell ref="A6:B7"/>
    <mergeCell ref="G53:H54"/>
    <mergeCell ref="I53:J54"/>
    <mergeCell ref="E56:F56"/>
    <mergeCell ref="G56:H56"/>
    <mergeCell ref="I18:J1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2026-04-03T10:22:23Z</dcterms:created>
  <dcterms:modified xmlns:dcterms="http://purl.org/dc/terms/" xmlns:xsi="http://www.w3.org/2001/XMLSchema-instance" xsi:type="dcterms:W3CDTF">2026-04-15T15:03:12Z</dcterms:modified>
</cp:coreProperties>
</file>