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Software_Developments\Python_Workspace\Staged_work_manager\data\template\"/>
    </mc:Choice>
  </mc:AlternateContent>
  <xr:revisionPtr revIDLastSave="0" documentId="13_ncr:1_{F5F0E45A-B691-4A83-BF55-BEA187151417}" xr6:coauthVersionLast="47" xr6:coauthVersionMax="47" xr10:uidLastSave="{00000000-0000-0000-0000-000000000000}"/>
  <bookViews>
    <workbookView xWindow="-98" yWindow="-98" windowWidth="16996" windowHeight="10696" xr2:uid="{00000000-000D-0000-FFFF-FFFF00000000}"/>
  </bookViews>
  <sheets>
    <sheet name="项目信息维护表" sheetId="1" r:id="rId1"/>
    <sheet name="任务类型配置说明" sheetId="4" state="hidden" r:id="rId2"/>
    <sheet name="产品线配置说明" sheetId="5" state="hidden" r:id="rId3"/>
  </sheets>
  <definedNames>
    <definedName name="半导体事业部">产品线配置说明!$L$25:$L$28</definedName>
    <definedName name="宝鸡时代轨道工程机械公司">产品线配置说明!$G$25:$G$27</definedName>
    <definedName name="北京重工产品线">产品线配置说明!$G$11:$G$14</definedName>
    <definedName name="变流控制平台">任务类型配置说明!$D$21</definedName>
    <definedName name="变流模块平台">任务类型配置说明!$H$21</definedName>
    <definedName name="变流模块与驱动类平台">任务类型配置说明!$C$13:$C$14</definedName>
    <definedName name="变流驱动平台">任务类型配置说明!$I$21</definedName>
    <definedName name="变压器、电抗器产品线">产品线配置说明!$AA$31:$AA$36</definedName>
    <definedName name="车辆门系统产品线">产品线配置说明!$P$40</definedName>
    <definedName name="车辆信息化产品线">产品线配置说明!$F$31:$F$33</definedName>
    <definedName name="车辆智能化产品线">产品线配置说明!$G$31:$G$33</definedName>
    <definedName name="车辆智能驾驶产品线">产品线配置说明!$K$40:$K$42</definedName>
    <definedName name="车辆智能检修产品线">产品线配置说明!$M$40:$M$42</definedName>
    <definedName name="车辆智能运维产品线">产品线配置说明!$L$40:$L$42</definedName>
    <definedName name="城轨电气系统产品线">产品线配置说明!$D$31:$D$33</definedName>
    <definedName name="城轨供电产品线">产品线配置说明!$M$31:$M$33</definedName>
    <definedName name="城际动车组电气系统产品线">产品线配置说明!$E$40:$E$42</definedName>
    <definedName name="传感器产品线">产品线配置说明!$W$31:$W$34</definedName>
    <definedName name="船舶电驱动产品线">产品线配置说明!$O$40:$O$41</definedName>
    <definedName name="磁浮装备类平台">任务类型配置说明!$M$21</definedName>
    <definedName name="大型养路机械产品线">产品线配置说明!$O$31:$O$35</definedName>
    <definedName name="地铁电气系统产品线">产品线配置说明!$H$40:$H$43</definedName>
    <definedName name="地铁工程车电气系统产品线">产品线配置说明!$I$40:$I$43</definedName>
    <definedName name="地铁通信信号系统产品线">产品线配置说明!$J$31</definedName>
    <definedName name="地铁智能驾驶产品线">产品线配置说明!$G$50:$G$51</definedName>
    <definedName name="电磁兼容性技术">任务类型配置说明!$C$21:$C$22</definedName>
    <definedName name="电动汽车电驱动系统产品线">产品线配置说明!$P$31:$P$32</definedName>
    <definedName name="电机产品线">产品线配置说明!$Z$31:$Z$33</definedName>
    <definedName name="电机电器类平台">任务类型配置说明!$D$13:$D$14</definedName>
    <definedName name="电力变换与传动控制技术">任务类型配置说明!$N$21:$N$22</definedName>
    <definedName name="电力机车电气系统产品线">产品线配置说明!$B$40:$B$43</definedName>
    <definedName name="电能质量产品线">产品线配置说明!$F$40:$F$43</definedName>
    <definedName name="电气传动产品线">产品线配置说明!$Q$31:$Q$35</definedName>
    <definedName name="动车电气系统产品线">产品线配置说明!$C$31:$C$33</definedName>
    <definedName name="动车通信信号系统产品线">产品线配置说明!$I$31:$I$34</definedName>
    <definedName name="动车智能运维产品线">产品线配置说明!$I$50:$I$51</definedName>
    <definedName name="动车组客车电气系统产品线">产品线配置说明!$G$40:$G$41</definedName>
    <definedName name="仿真技术">任务类型配置说明!$B$21:$B$23</definedName>
    <definedName name="风电事业部产品线">产品线配置说明!$C$11:$C$12</definedName>
    <definedName name="高速动车组电气系统产品线">产品线配置说明!$D$40:$D$42</definedName>
    <definedName name="工业传感器产品线">产品线配置说明!$T$40:$T$41</definedName>
    <definedName name="工业电机产品线">产品线配置说明!$X$40:$X$41</definedName>
    <definedName name="工业自动化产品线">产品线配置说明!$AD$31:$AD$35</definedName>
    <definedName name="功率组件产品线">产品线配置说明!$V$31</definedName>
    <definedName name="供电变流器及其控制系统">产品线配置说明!$B$50:$B$51</definedName>
    <definedName name="供电系统事业部">产品线配置说明!$E$25:$E$26</definedName>
    <definedName name="共性技术">任务类型配置说明!$H$13:$H$14</definedName>
    <definedName name="轨道交通车辆电气设备产品线">产品线配置说明!$AC$31:$AC$36</definedName>
    <definedName name="轨道交通传感器产品线">产品线配置说明!$R$40:$R$45</definedName>
    <definedName name="轨道交通技术中心">产品线配置说明!$B$25:$B$28</definedName>
    <definedName name="轨道交通牵引电机产品线">产品线配置说明!$Q$40:$Q$41</definedName>
    <definedName name="国家变流技术中心">产品线配置说明!$I$25</definedName>
    <definedName name="环保设备产品线">产品线配置说明!$X$31:$X$32</definedName>
    <definedName name="机车电气系统产品线">产品线配置说明!$B$31:$B$32</definedName>
    <definedName name="机车通信信号系统产品线">产品线配置说明!$H$31:$H$33</definedName>
    <definedName name="机车智能驾驶产品线">产品线配置说明!$F$50:$F$52</definedName>
    <definedName name="机电科技_6415">产品线配置说明!$P$25:$P$28</definedName>
    <definedName name="基础技术和平台">任务类型配置说明!$B$2:$B$3</definedName>
    <definedName name="基础软件技术">任务类型配置说明!$S$21</definedName>
    <definedName name="基础设施检测与监测产品线">产品线配置说明!$N$31:$N$36</definedName>
    <definedName name="基础硬件技术">任务类型配置说明!$R$21</definedName>
    <definedName name="技术">任务类型配置说明!$C$6:$C$8</definedName>
    <definedName name="检测试验装备产品线">产品线配置说明!$R$31:$R$36</definedName>
    <definedName name="控制电源技术">任务类型配置说明!$Q$21</definedName>
    <definedName name="控制与信息类平台">任务类型配置说明!$B$13:$B$16</definedName>
    <definedName name="跨座式单轨电气系统产品线">产品线配置说明!$C$50:$C$52</definedName>
    <definedName name="矿卡智能驾驶产品线">产品线配置说明!$H$50:$H$51</definedName>
    <definedName name="矿山电驱动产品线">产品线配置说明!$N$40:$N$41</definedName>
    <definedName name="力行科技产品线">产品线配置说明!$E$11</definedName>
    <definedName name="门系统产品线">产品线配置说明!$Y$31:$Y$32</definedName>
    <definedName name="模块产品线">产品线配置说明!$U$31:$U$34</definedName>
    <definedName name="内燃机车电气系统产品线">产品线配置说明!$C$40:$C$44</definedName>
    <definedName name="宁波时代传感公司">产品线配置说明!$M$25:$M$27</definedName>
    <definedName name="平台">任务类型配置说明!$B$6:$B$10</definedName>
    <definedName name="汽车传感器产品线">产品线配置说明!$S$40:$S$41</definedName>
    <definedName name="汽车事业部">产品线配置说明!$H$25</definedName>
    <definedName name="器件产品线">产品线配置说明!$T$31:$T$32</definedName>
    <definedName name="人机交互平台">任务类型配置说明!$G$21</definedName>
    <definedName name="软件测试技术">任务类型配置说明!$V$21</definedName>
    <definedName name="上海汉格产品线">产品线配置说明!$H$11</definedName>
    <definedName name="时代艾森迪">产品线配置说明!$K$25:$K$26</definedName>
    <definedName name="时代电气产品线">产品线配置说明!$B$11:$B$22</definedName>
    <definedName name="时代电子公司">产品线配置说明!$F$25:$F$26</definedName>
    <definedName name="输配电设备产品线">产品线配置说明!$AB$31:$AB$34</definedName>
    <definedName name="数据与智能技术中心">产品线配置说明!$C$25:$C$26</definedName>
    <definedName name="特种电驱系统产品线">产品线配置说明!$N$25:$N$26</definedName>
    <definedName name="特种驱动类平台">任务类型配置说明!$E$13</definedName>
    <definedName name="铁路供电产品线">产品线配置说明!$L$31:$L$33</definedName>
    <definedName name="网络控制平台">任务类型配置说明!$E$21</definedName>
    <definedName name="网络通讯技术">任务类型配置说明!$O$21</definedName>
    <definedName name="襄阳电机">产品线配置说明!$O$25</definedName>
    <definedName name="襄阳电机产品线">产品线配置说明!$F$11:$F$12</definedName>
    <definedName name="芯片产品线">产品线配置说明!$S$31:$S$32</definedName>
    <definedName name="新能源发电产品线">产品线配置说明!$E$31:$E$32</definedName>
    <definedName name="新能源商用车牵引电机产品线">产品线配置说明!$W$40</definedName>
    <definedName name="新型城轨电气系统产品线">产品线配置说明!$J$40:$J$42</definedName>
    <definedName name="悬挂式空轨电气系统产品线">产品线配置说明!$D$50:$D$52</definedName>
    <definedName name="异步电机平台">任务类型配置说明!$K$21</definedName>
    <definedName name="硬件测试技术">任务类型配置说明!$U$21</definedName>
    <definedName name="永磁电机平台">任务类型配置说明!$J$21</definedName>
    <definedName name="有轨电车电气系统产品线">产品线配置说明!$E$50:$E$52</definedName>
    <definedName name="有轨电车通信信号系统产品线">产品线配置说明!$K$31:$K$34</definedName>
    <definedName name="站台门系统产品线">产品线配置说明!$V$40</definedName>
    <definedName name="支撑技术">任务类型配置说明!$I$13:$I$15</definedName>
    <definedName name="质量技术">任务类型配置说明!$T$21</definedName>
    <definedName name="智能传感器产品线">产品线配置说明!$U$40:$U$43</definedName>
    <definedName name="智能技术">任务类型配置说明!$P$21</definedName>
    <definedName name="智能控制平台">任务类型配置说明!$F$21</definedName>
    <definedName name="智行科技产品线">产品线配置说明!$D$11:$D$12</definedName>
    <definedName name="中车时代通号公司">产品线配置说明!$D$25:$D$28</definedName>
    <definedName name="中车株洲所主体单元产品线">产品线配置说明!$B$2:$B$8</definedName>
    <definedName name="专业技术">任务类型配置说明!$G$13:$G$18</definedName>
    <definedName name="装备事业部">产品线配置说明!$J$25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<sst xmlns="http://schemas.openxmlformats.org/spreadsheetml/2006/main" count="445" uniqueCount="284">
  <si>
    <t>项目种类</t>
  </si>
  <si>
    <t>项目类型1/任务类型1</t>
  </si>
  <si>
    <t>项目类型2/任务类型2</t>
  </si>
  <si>
    <t>项目类型3/任务类型3</t>
  </si>
  <si>
    <t>项目类型4/任务类型4</t>
  </si>
  <si>
    <t>责任主体/发起主体</t>
  </si>
  <si>
    <t>责任单元/发起中心</t>
  </si>
  <si>
    <t>责任部门/发起部门</t>
  </si>
  <si>
    <t>1级产品线</t>
  </si>
  <si>
    <t>2级产品线</t>
  </si>
  <si>
    <t>3级产品线</t>
  </si>
  <si>
    <t>4级产品线</t>
  </si>
  <si>
    <t>5级产品线</t>
  </si>
  <si>
    <t>6级产品线</t>
  </si>
  <si>
    <t>项目类别</t>
  </si>
  <si>
    <t>项目级别</t>
  </si>
  <si>
    <t>任务发起人</t>
  </si>
  <si>
    <t>项目名称</t>
    <phoneticPr fontId="1" type="noConversion"/>
  </si>
  <si>
    <t>工作令号</t>
    <phoneticPr fontId="1" type="noConversion"/>
  </si>
  <si>
    <t>进度要求</t>
    <phoneticPr fontId="1" type="noConversion"/>
  </si>
  <si>
    <t>平台</t>
  </si>
  <si>
    <t>技术</t>
  </si>
  <si>
    <t>控制与信息类平台</t>
  </si>
  <si>
    <t>专业技术</t>
  </si>
  <si>
    <t>变流模块与驱动类平台</t>
  </si>
  <si>
    <t>共性技术</t>
  </si>
  <si>
    <t>电机电器类平台</t>
  </si>
  <si>
    <t>支撑技术</t>
  </si>
  <si>
    <t>特种驱动类平台</t>
  </si>
  <si>
    <t>磁浮装备类平台</t>
  </si>
  <si>
    <t>变流控制平台</t>
  </si>
  <si>
    <t>变流模块平台</t>
  </si>
  <si>
    <t>永磁电机平台</t>
  </si>
  <si>
    <t>电力变换与传动控制技术</t>
  </si>
  <si>
    <t>电磁兼容性技术</t>
  </si>
  <si>
    <t>质量技术</t>
  </si>
  <si>
    <t>网络控制平台</t>
  </si>
  <si>
    <t>变流驱动平台</t>
  </si>
  <si>
    <t>异步电机平台</t>
  </si>
  <si>
    <t>网络通讯技术</t>
  </si>
  <si>
    <t>仿真技术</t>
  </si>
  <si>
    <t>硬件测试技术</t>
  </si>
  <si>
    <t>智能控制平台</t>
  </si>
  <si>
    <t>智能技术</t>
  </si>
  <si>
    <t>软件测试技术</t>
  </si>
  <si>
    <t>人机交互平台</t>
  </si>
  <si>
    <t>控制电源技术</t>
  </si>
  <si>
    <t>基础硬件技术</t>
  </si>
  <si>
    <t>基础软件技术</t>
  </si>
  <si>
    <t>电气系统仿真</t>
  </si>
  <si>
    <t>电磁兼容仿真设计</t>
  </si>
  <si>
    <t>变流技术</t>
  </si>
  <si>
    <t>列车运行仿真</t>
  </si>
  <si>
    <t>电磁兼容整改</t>
  </si>
  <si>
    <t>传动控制技术</t>
  </si>
  <si>
    <t>智能驾驶仿真</t>
  </si>
  <si>
    <t>半导体事业部</t>
  </si>
  <si>
    <t>宝鸡时代轨道工程机械公司</t>
  </si>
  <si>
    <t>北京重工产品线</t>
  </si>
  <si>
    <t>变压器、电抗器产品线</t>
  </si>
  <si>
    <t>车辆门系统产品线</t>
  </si>
  <si>
    <t>车辆信息化产品线</t>
  </si>
  <si>
    <t>车辆智能化产品线</t>
  </si>
  <si>
    <t>车辆智能驾驶产品线</t>
  </si>
  <si>
    <t>车辆智能检修产品线</t>
  </si>
  <si>
    <t>车辆智能运维产品线</t>
  </si>
  <si>
    <t>城轨电气系统产品线</t>
  </si>
  <si>
    <t>城轨供电产品线</t>
  </si>
  <si>
    <t>城际动车组电气系统产品线</t>
  </si>
  <si>
    <t>传感器产品线</t>
  </si>
  <si>
    <t>船舶电驱动产品线</t>
  </si>
  <si>
    <t>大型养路机械产品线</t>
  </si>
  <si>
    <t>地铁电气系统产品线</t>
  </si>
  <si>
    <t>地铁工程车电气系统产品线</t>
  </si>
  <si>
    <t>地铁通信信号系统产品线</t>
  </si>
  <si>
    <t>地铁智能驾驶产品线</t>
  </si>
  <si>
    <t>电动汽车电驱动系统产品线</t>
  </si>
  <si>
    <t>电机产品线</t>
  </si>
  <si>
    <t>电力机车电气系统产品线</t>
  </si>
  <si>
    <t>电能质量产品线</t>
  </si>
  <si>
    <t>电气传动产品线</t>
  </si>
  <si>
    <t>动车电气系统产品线</t>
  </si>
  <si>
    <t>动车通信信号系统产品线</t>
  </si>
  <si>
    <t>动车智能运维产品线</t>
  </si>
  <si>
    <t>动车组客车电气系统产品线</t>
  </si>
  <si>
    <t>风电事业部产品线</t>
  </si>
  <si>
    <t>高速动车组电气系统产品线</t>
  </si>
  <si>
    <t>工业传感器产品线</t>
  </si>
  <si>
    <t>工业电机产品线</t>
  </si>
  <si>
    <t>工业自动化产品线</t>
  </si>
  <si>
    <t>功率组件产品线</t>
  </si>
  <si>
    <t>供电变流器及其控制系统</t>
  </si>
  <si>
    <t>供电系统事业部</t>
  </si>
  <si>
    <t>轨道交通车辆电气设备产品线</t>
  </si>
  <si>
    <t>轨道交通传感器产品线</t>
  </si>
  <si>
    <t>轨道交通技术中心</t>
  </si>
  <si>
    <t>轨道交通牵引电机产品线</t>
  </si>
  <si>
    <t>国家变流技术中心</t>
  </si>
  <si>
    <t>环保设备产品线</t>
  </si>
  <si>
    <t>机车电气系统产品线</t>
  </si>
  <si>
    <t>机车通信信号系统产品线</t>
  </si>
  <si>
    <t>机车智能驾驶产品线</t>
  </si>
  <si>
    <t>基础设施检测与监测产品线</t>
  </si>
  <si>
    <t>检测试验装备产品线</t>
  </si>
  <si>
    <t>跨座式单轨电气系统产品线</t>
  </si>
  <si>
    <t>矿卡智能驾驶产品线</t>
  </si>
  <si>
    <t>矿山电驱动产品线</t>
  </si>
  <si>
    <t>力行科技产品线</t>
  </si>
  <si>
    <t>门系统产品线</t>
  </si>
  <si>
    <t>模块产品线</t>
  </si>
  <si>
    <t>内燃机车电气系统产品线</t>
  </si>
  <si>
    <t>宁波时代传感公司</t>
  </si>
  <si>
    <t>汽车传感器产品线</t>
  </si>
  <si>
    <t>汽车事业部</t>
  </si>
  <si>
    <t>器件产品线</t>
  </si>
  <si>
    <t>上海汉格产品线</t>
  </si>
  <si>
    <t>时代艾森迪</t>
  </si>
  <si>
    <t>时代电气产品线</t>
  </si>
  <si>
    <t>时代电子公司</t>
  </si>
  <si>
    <t>输配电设备产品线</t>
  </si>
  <si>
    <t>数据与智能技术中心</t>
  </si>
  <si>
    <t>特种电驱系统产品线</t>
  </si>
  <si>
    <t>铁路供电产品线</t>
  </si>
  <si>
    <t>襄阳电机</t>
  </si>
  <si>
    <t>襄阳电机产品线</t>
  </si>
  <si>
    <t>芯片产品线</t>
  </si>
  <si>
    <t>新能源发电产品线</t>
  </si>
  <si>
    <t>新能源商用车牵引电机产品线</t>
  </si>
  <si>
    <t>新型城轨电气系统产品线</t>
  </si>
  <si>
    <t>悬挂式空轨电气系统产品线</t>
  </si>
  <si>
    <t>有轨电车电气系统产品线</t>
  </si>
  <si>
    <t>有轨电车通信信号系统产品线</t>
  </si>
  <si>
    <t>站台门系统产品线</t>
  </si>
  <si>
    <t>智能传感器产品线</t>
  </si>
  <si>
    <t>智行科技产品线</t>
  </si>
  <si>
    <t>中车时代通号公司</t>
  </si>
  <si>
    <t>装备事业部</t>
  </si>
  <si>
    <t>基础技术和平台</t>
    <phoneticPr fontId="7" type="noConversion"/>
  </si>
  <si>
    <t>陆上风电整机产品线</t>
  </si>
  <si>
    <t>智轨列车产品线</t>
  </si>
  <si>
    <t>旋挖钻机产品线</t>
  </si>
  <si>
    <t>船舶电力推进系统产品线</t>
  </si>
  <si>
    <t>海上风电整机产品线</t>
  </si>
  <si>
    <t>智轨列车机电工程产品线</t>
  </si>
  <si>
    <t>机电科技（6415）</t>
  </si>
  <si>
    <t>履带吊车产品线</t>
  </si>
  <si>
    <t>液压抓斗产品线</t>
  </si>
  <si>
    <t>强夯机产品线</t>
  </si>
  <si>
    <t>轨道工程机械电气系统产品线</t>
  </si>
  <si>
    <t>轨道工程车产品线</t>
  </si>
  <si>
    <t>水下作业机器人产品线</t>
  </si>
  <si>
    <t>特种车辆电驱动系统产品线</t>
  </si>
  <si>
    <t>轨道作业车产品线</t>
  </si>
  <si>
    <t>水下挖沟铺缆采矿产品线</t>
  </si>
  <si>
    <t>特种船艇电驱系统产品线</t>
  </si>
  <si>
    <t>光伏变流器（逆变器）</t>
  </si>
  <si>
    <t>6A系统</t>
  </si>
  <si>
    <t>LKJ</t>
  </si>
  <si>
    <t>CTCS-2级ATP</t>
  </si>
  <si>
    <t>FAO</t>
  </si>
  <si>
    <t>调度管理系统</t>
  </si>
  <si>
    <t>智能电分相</t>
  </si>
  <si>
    <t>能馈、双向变流</t>
  </si>
  <si>
    <t>钢轨内部超声波探伤检测系统</t>
  </si>
  <si>
    <t>钢轨打磨车</t>
  </si>
  <si>
    <t>二合一产品——</t>
  </si>
  <si>
    <t>中央空调变频产品线</t>
  </si>
  <si>
    <t>交流传动系统试验台</t>
  </si>
  <si>
    <t>IGBT芯片产品线</t>
  </si>
  <si>
    <t>双极全压接器件产品线</t>
  </si>
  <si>
    <t>轨交IGBT模块产品线</t>
  </si>
  <si>
    <t>双极功率组件产品线</t>
  </si>
  <si>
    <t>车载集便器产品线</t>
  </si>
  <si>
    <t>整流变压器</t>
  </si>
  <si>
    <t>35kV高压成套开关柜</t>
  </si>
  <si>
    <t>高压电器箱</t>
  </si>
  <si>
    <t>轨道交通PSCADA监控系统</t>
  </si>
  <si>
    <t>储能变流器</t>
  </si>
  <si>
    <t>CMD系统</t>
  </si>
  <si>
    <t>BTM</t>
  </si>
  <si>
    <t>道岔控制器</t>
  </si>
  <si>
    <t>同相供电</t>
  </si>
  <si>
    <t>能量运控</t>
  </si>
  <si>
    <t>钢轨表面图像、红外检测系统</t>
  </si>
  <si>
    <t>钢轨探伤车</t>
  </si>
  <si>
    <t>三合一产品——电控+电驱动+永磁电机</t>
  </si>
  <si>
    <t>轧机变频产品线</t>
  </si>
  <si>
    <t>整车滚动试验台</t>
  </si>
  <si>
    <t>SiC芯片产品线</t>
  </si>
  <si>
    <t>双极烧结器件产品线</t>
  </si>
  <si>
    <t>汽车IGBT模块产品线</t>
  </si>
  <si>
    <t>水处理产品线</t>
  </si>
  <si>
    <t>副主变压器</t>
  </si>
  <si>
    <t>10kV高压成套开关柜</t>
  </si>
  <si>
    <t>辅助高压箱</t>
  </si>
  <si>
    <t>污水SCADA控制系统</t>
  </si>
  <si>
    <t>WTD系统</t>
  </si>
  <si>
    <t>语音录音装置</t>
  </si>
  <si>
    <t>车辆连锁装置</t>
  </si>
  <si>
    <t>能量调度</t>
  </si>
  <si>
    <t>直流、交流开关柜</t>
  </si>
  <si>
    <t>隧道表面伤损检测系统</t>
  </si>
  <si>
    <t>接触网巡检车</t>
  </si>
  <si>
    <t>转向架系统试验台</t>
  </si>
  <si>
    <t>电网IGBT模块产品线</t>
  </si>
  <si>
    <t>能馈变压器</t>
  </si>
  <si>
    <t>400V低压成套开关柜</t>
  </si>
  <si>
    <t>扩展供电箱</t>
  </si>
  <si>
    <t>工业自动化生产线</t>
  </si>
  <si>
    <t>车地通信</t>
  </si>
  <si>
    <t>隧道限界检测系统</t>
  </si>
  <si>
    <t>轨道检测车</t>
  </si>
  <si>
    <t>弓网关系研究试验台</t>
  </si>
  <si>
    <t>新能源IGBT模块产品线</t>
  </si>
  <si>
    <t>空心电抗器</t>
  </si>
  <si>
    <t>35kV以下箱式变电站</t>
  </si>
  <si>
    <t>熔断器箱</t>
  </si>
  <si>
    <t>DCS系统及自动化仪表</t>
  </si>
  <si>
    <t>桥梁检测系统</t>
  </si>
  <si>
    <t>综合检测车</t>
  </si>
  <si>
    <t>新能源汽车试验台</t>
  </si>
  <si>
    <t>铁芯电抗器</t>
  </si>
  <si>
    <t>避雷器箱</t>
  </si>
  <si>
    <t>ERP及MES系统</t>
  </si>
  <si>
    <t>铁路路基、轨道、桥梁、隧道健康状态监测系统</t>
  </si>
  <si>
    <t>示教系统</t>
  </si>
  <si>
    <t>饱和电抗器</t>
  </si>
  <si>
    <t>接地开关箱</t>
  </si>
  <si>
    <t>列车网络控制系统</t>
  </si>
  <si>
    <t>列车网络控制系统（微机控制系统）</t>
  </si>
  <si>
    <t>FC（无源滤波）</t>
  </si>
  <si>
    <t>司控台</t>
  </si>
  <si>
    <t>机车智能运维产品线</t>
  </si>
  <si>
    <t>机车智能检修产品线</t>
  </si>
  <si>
    <t>矿卡牵引变流器及其控制系统</t>
  </si>
  <si>
    <t>船舶电推变频器</t>
  </si>
  <si>
    <t>高铁、城际铁路、地铁车辆门</t>
  </si>
  <si>
    <t>轨道交通异步牵引电机产品线</t>
  </si>
  <si>
    <t>电流传感器产品线</t>
  </si>
  <si>
    <t>电流传感器</t>
  </si>
  <si>
    <t>温度、湿度、压力复合传感器</t>
  </si>
  <si>
    <t>高铁、城际铁路、地铁站台门</t>
  </si>
  <si>
    <t>新能源商用车永磁同步牵引电机产品线</t>
  </si>
  <si>
    <t>油田、煤矿用电机</t>
  </si>
  <si>
    <t>牵引变流器及其控制系统</t>
  </si>
  <si>
    <t>APF（有源滤波器）</t>
  </si>
  <si>
    <t>客车电源</t>
  </si>
  <si>
    <t>牵引变流器（仅逆变）及其控制系统</t>
  </si>
  <si>
    <t>动车智能检修产品线</t>
  </si>
  <si>
    <t>电铲变流器及其控制系统</t>
  </si>
  <si>
    <t>甲板变频器</t>
  </si>
  <si>
    <t>轨道交通永磁同步牵引电机产品线</t>
  </si>
  <si>
    <t>电压传感器产品线</t>
  </si>
  <si>
    <t>电压传感器</t>
  </si>
  <si>
    <t>悬浮间隙传感器、导向间隙传感器</t>
  </si>
  <si>
    <t>电气系统散热风机电机</t>
  </si>
  <si>
    <t>辅助变流器及其控制系统</t>
  </si>
  <si>
    <t>SVC（动态无功补偿）</t>
  </si>
  <si>
    <t>地铁智能运维产品线</t>
  </si>
  <si>
    <t>地铁智能检修产品线</t>
  </si>
  <si>
    <t>速度传感器产品线</t>
  </si>
  <si>
    <t>图像测速传感器</t>
  </si>
  <si>
    <t>SVG（静止无功发生）</t>
  </si>
  <si>
    <t>电抗器</t>
  </si>
  <si>
    <t>压力传感器产品线</t>
  </si>
  <si>
    <t>雷达传感器</t>
  </si>
  <si>
    <t>发电机励磁控制系统</t>
  </si>
  <si>
    <t>温度传感器产品线</t>
  </si>
  <si>
    <t>位移传感器产品线</t>
  </si>
  <si>
    <t>矿卡智能驾驶产品线</t>
    <phoneticPr fontId="7" type="noConversion"/>
  </si>
  <si>
    <t>DC600V供电变流器及其控制系统</t>
  </si>
  <si>
    <t>机车主动防撞系统</t>
  </si>
  <si>
    <t>地铁主动防撞系统</t>
  </si>
  <si>
    <t>矿卡主动防撞系统</t>
  </si>
  <si>
    <t>3C</t>
  </si>
  <si>
    <t>AC380V供电变流器及其控制系统</t>
  </si>
  <si>
    <t>机车无线重联系统</t>
  </si>
  <si>
    <t>地铁智能驾驶系统</t>
  </si>
  <si>
    <t>矿卡智能驾驶系统</t>
    <phoneticPr fontId="7" type="noConversion"/>
  </si>
  <si>
    <t>转向架监测</t>
  </si>
  <si>
    <t>机车智能驾驶系统</t>
  </si>
  <si>
    <t>中车株洲所主体单元产品线</t>
    <phoneticPr fontId="1" type="noConversion"/>
  </si>
  <si>
    <t>项目计划开始时间</t>
    <phoneticPr fontId="1" type="noConversion"/>
  </si>
  <si>
    <t>项目计划结束时间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</si>
</sst>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6">
    <xf numFmtId="0" fontId="0" fillId="0" borderId="0" xfId="0"/>
    <xf numFmtId="0" fontId="5" fillId="0" borderId="0" xfId="1" applyFont="1" applyAlignment="1"/>
    <xf numFmtId="0" fontId="6" fillId="0" borderId="0" xfId="1" applyFont="1" applyAlignment="1"/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常规 2" xfId="1" xr:uid="{15CBF8A7-FF8C-411C-A34D-5834129097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5" x14ac:dyDescent="0.4"/>
  <cols>
    <col min="1" max="1" width="36.6640625" style="12" customWidth="1"/>
    <col min="2" max="2" width="11.796875" style="13" customWidth="1"/>
    <col min="3" max="6" width="13" style="13" bestFit="1" customWidth="1"/>
    <col min="7" max="9" width="11.19921875" style="13" customWidth="1"/>
    <col min="10" max="10" width="18.86328125" style="14" bestFit="1" customWidth="1"/>
    <col min="11" max="11" width="18.86328125" style="14" customWidth="1"/>
    <col min="12" max="17" width="11.86328125" style="13" bestFit="1" customWidth="1"/>
    <col min="18" max="18" width="13.33203125" style="13" customWidth="1"/>
    <col min="19" max="20" width="10.46484375" style="13" bestFit="1" customWidth="1"/>
    <col min="21" max="21" width="8.19921875" style="13" bestFit="1" customWidth="1"/>
    <col min="22" max="22" width="29.796875" style="15" customWidth="1"/>
  </cols>
  <sheetData>
    <row r="1" spans="1:22" ht="33.75" x14ac:dyDescent="0.4">
      <c r="A1" s="11" t="s">
        <v>17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282</v>
      </c>
      <c r="K1" s="11" t="s">
        <v>283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18</v>
      </c>
      <c r="S1" s="11" t="s">
        <v>14</v>
      </c>
      <c r="T1" s="11" t="s">
        <v>15</v>
      </c>
      <c r="U1" s="11" t="s">
        <v>16</v>
      </c>
      <c r="V1" s="11" t="s">
        <v>19</v>
      </c>
    </row>
  </sheetData>
  <phoneticPr fontId="1" type="noConversion"/>
  <dataValidations count="14">
    <dataValidation type="list" allowBlank="1" showInputMessage="1" showErrorMessage="1" sqref="C2:C1048576" xr:uid="{3D5A5456-1688-4E34-935D-50201CED8343}">
      <formula1>基础技术和平台</formula1>
    </dataValidation>
    <dataValidation type="list" allowBlank="1" showInputMessage="1" showErrorMessage="1" sqref="D2:D1048576" xr:uid="{50FCBB9A-DA15-495D-9594-0188D4753073}">
      <formula1>INDIRECT(INDIRECT("C"&amp;ROW()))</formula1>
    </dataValidation>
    <dataValidation type="list" allowBlank="1" showInputMessage="1" showErrorMessage="1" sqref="E2:E1048576" xr:uid="{C7E2813E-7BAC-470F-AA8F-AECC879A14DE}">
      <formula1>INDIRECT(INDIRECT("D"&amp;ROW()))</formula1>
    </dataValidation>
    <dataValidation type="list" allowBlank="1" showInputMessage="1" showErrorMessage="1" sqref="F2:F1048576" xr:uid="{79D616EB-4B2B-4D46-A1A1-394A93FADF1C}">
      <formula1>INDIRECT(INDIRECT("E"&amp;ROW()))</formula1>
    </dataValidation>
    <dataValidation type="list" allowBlank="1" showInputMessage="1" showErrorMessage="1" sqref="B2:B1048576" xr:uid="{7587856A-9344-448B-B3F6-8270B299A793}">
      <formula1>"外部立项,外部非立项,内部立项,内部非立项"</formula1>
    </dataValidation>
    <dataValidation type="date" operator="greaterThanOrEqual" allowBlank="1" showInputMessage="1" showErrorMessage="1" promptTitle="格式说明" prompt="请按照“YYYY/MM/DD”格式填写" sqref="J2:K1048576" xr:uid="{CC0268D6-5699-42C0-A69F-2E52E2EF8A63}">
      <formula1>25569</formula1>
    </dataValidation>
    <dataValidation type="list" allowBlank="1" showInputMessage="1" showErrorMessage="1" sqref="L2:L1048576" xr:uid="{72108AEA-1119-43E8-AD33-5A4D16FB874C}">
      <formula1>中车株洲所主体单元产品线</formula1>
    </dataValidation>
    <dataValidation type="list" allowBlank="1" showInputMessage="1" showErrorMessage="1" sqref="M2:M1048576" xr:uid="{544C4072-FCA8-4E7C-A995-E5B0EFA52F38}">
      <formula1>INDIRECT(INDIRECT("L"&amp;ROW()))</formula1>
    </dataValidation>
    <dataValidation type="list" allowBlank="1" showInputMessage="1" showErrorMessage="1" sqref="N2:N1048576" xr:uid="{6A48C38E-1467-4955-B6BD-2D7E5D14352B}">
      <formula1>INDIRECT(INDIRECT("M"&amp;ROW()))</formula1>
    </dataValidation>
    <dataValidation type="list" allowBlank="1" showInputMessage="1" showErrorMessage="1" sqref="O2:O1048576" xr:uid="{6B963387-B219-44FF-B19F-883CF6BEA4DE}">
      <formula1>INDIRECT(INDIRECT("N"&amp;ROW()))</formula1>
    </dataValidation>
    <dataValidation type="list" allowBlank="1" showInputMessage="1" showErrorMessage="1" sqref="P2:P1048576" xr:uid="{75DF502E-0042-4AEF-8A0E-A71DA4AF3E00}">
      <formula1>INDIRECT(INDIRECT("O"&amp;ROW()))</formula1>
    </dataValidation>
    <dataValidation type="list" allowBlank="1" showInputMessage="1" showErrorMessage="1" sqref="Q2:Q1048576" xr:uid="{78373C30-E7AB-462E-A284-22671CB33F65}">
      <formula1>INDIRECT(INDIRECT("P"&amp;ROW()))</formula1>
    </dataValidation>
    <dataValidation type="list" allowBlank="1" showInputMessage="1" showErrorMessage="1" sqref="S2:S1048576" xr:uid="{96ACDC2B-06C1-4F0C-A22E-7F5A941424C3}">
      <formula1>"P-产品开发,D-平台研发,R-前瞻技术研究,T-专业技术研究,O-综合技术研究"</formula1>
    </dataValidation>
    <dataValidation type="list" allowBlank="1" showInputMessage="1" showErrorMessage="1" sqref="T2:T1048576" xr:uid="{D79D1288-9F09-4A3B-BB2A-F4FD5E7467D0}">
      <formula1>"I(所级重大),II(所级重点),III(主体重大),IV(主体重点),V(单元[部门]重点),VI(一般)"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4201-96BA-43B4-A823-AFE14BB808D7}">
  <sheetPr codeName="Sheet14"/>
  <dimension ref="A1:AH39"/>
  <sheetViews>
    <sheetView zoomScale="85" zoomScaleNormal="85" workbookViewId="0">
      <selection activeCell="B15" sqref="B15"/>
    </sheetView>
  </sheetViews>
  <sheetFormatPr defaultColWidth="8.19921875" defaultRowHeight="13.9" x14ac:dyDescent="0.4"/>
  <cols>
    <col min="1" max="1" width="8.19921875" style="1"/>
    <col min="2" max="2" width="29" style="1" customWidth="1"/>
    <col min="3" max="3" width="22.33203125" style="1" customWidth="1"/>
    <col min="4" max="4" width="22.6640625" style="1" customWidth="1"/>
    <col min="5" max="5" width="21.1328125" style="1" customWidth="1"/>
    <col min="6" max="6" width="20.796875" style="1" customWidth="1"/>
    <col min="7" max="7" width="23.33203125" style="1" customWidth="1"/>
    <col min="8" max="8" width="20.46484375" style="1" customWidth="1"/>
    <col min="9" max="10" width="21.33203125" style="1" customWidth="1"/>
    <col min="11" max="11" width="25.796875" style="1" customWidth="1"/>
    <col min="12" max="13" width="17.46484375" style="1" customWidth="1"/>
    <col min="14" max="14" width="24.86328125" style="1" customWidth="1"/>
    <col min="15" max="15" width="25.1328125" style="1" customWidth="1"/>
    <col min="16" max="19" width="13.796875" style="1" customWidth="1"/>
    <col min="20" max="20" width="25.1328125" style="1" customWidth="1"/>
    <col min="21" max="22" width="23.19921875" style="1" customWidth="1"/>
    <col min="23" max="23" width="15.6640625" style="1" customWidth="1"/>
    <col min="24" max="24" width="17.46484375" style="1" customWidth="1"/>
    <col min="25" max="25" width="21.33203125" style="1" customWidth="1"/>
    <col min="26" max="26" width="11.86328125" style="1" customWidth="1"/>
    <col min="27" max="27" width="15.6640625" style="1" customWidth="1"/>
    <col min="28" max="28" width="17.46484375" style="1" customWidth="1"/>
    <col min="29" max="29" width="10" style="1" customWidth="1"/>
    <col min="30" max="30" width="23.1328125" style="1" customWidth="1"/>
    <col min="31" max="31" width="19.33203125" style="1" customWidth="1"/>
    <col min="32" max="32" width="17.86328125" style="1" customWidth="1"/>
    <col min="33" max="16384" width="8.19921875" style="1"/>
  </cols>
  <sheetData>
    <row r="1" spans="1:20" x14ac:dyDescent="0.4">
      <c r="A1" s="1">
        <v>1</v>
      </c>
      <c r="B1" s="2" t="s">
        <v>137</v>
      </c>
    </row>
    <row r="2" spans="1:20" x14ac:dyDescent="0.4">
      <c r="A2" s="1">
        <v>1.1000000000000001</v>
      </c>
      <c r="B2" s="3" t="s">
        <v>20</v>
      </c>
    </row>
    <row r="3" spans="1:20" x14ac:dyDescent="0.4">
      <c r="A3" s="1">
        <v>1.2</v>
      </c>
      <c r="B3" s="3" t="s">
        <v>21</v>
      </c>
    </row>
    <row r="5" spans="1:20" x14ac:dyDescent="0.4">
      <c r="A5" s="3">
        <v>2</v>
      </c>
      <c r="B5" s="4" t="s">
        <v>20</v>
      </c>
      <c r="C5" s="4" t="s">
        <v>21</v>
      </c>
      <c r="D5" s="4"/>
      <c r="E5" s="4"/>
      <c r="F5" s="4"/>
      <c r="G5" s="4"/>
      <c r="H5" s="4"/>
    </row>
    <row r="6" spans="1:20" x14ac:dyDescent="0.4">
      <c r="A6" s="1">
        <v>2.1</v>
      </c>
      <c r="B6" s="3" t="s">
        <v>22</v>
      </c>
      <c r="C6" s="3" t="s">
        <v>23</v>
      </c>
      <c r="D6" s="3"/>
      <c r="E6" s="3"/>
      <c r="F6" s="3"/>
      <c r="G6" s="3"/>
      <c r="H6" s="3"/>
    </row>
    <row r="7" spans="1:20" x14ac:dyDescent="0.4">
      <c r="A7" s="1">
        <v>2.2000000000000002</v>
      </c>
      <c r="B7" s="3" t="s">
        <v>24</v>
      </c>
      <c r="C7" s="3" t="s">
        <v>25</v>
      </c>
      <c r="D7" s="3"/>
      <c r="F7" s="3"/>
      <c r="G7" s="3"/>
    </row>
    <row r="8" spans="1:20" x14ac:dyDescent="0.4">
      <c r="A8" s="1">
        <v>2.2999999999999998</v>
      </c>
      <c r="B8" s="3" t="s">
        <v>26</v>
      </c>
      <c r="C8" s="3" t="s">
        <v>27</v>
      </c>
      <c r="G8" s="3"/>
    </row>
    <row r="9" spans="1:20" x14ac:dyDescent="0.4">
      <c r="A9" s="1">
        <v>2.4</v>
      </c>
      <c r="B9" s="3" t="s">
        <v>28</v>
      </c>
      <c r="C9" s="3"/>
      <c r="G9" s="3"/>
    </row>
    <row r="10" spans="1:20" x14ac:dyDescent="0.4">
      <c r="A10" s="1">
        <v>2.5</v>
      </c>
      <c r="B10" s="5" t="s">
        <v>29</v>
      </c>
      <c r="C10" s="3"/>
      <c r="G10" s="3"/>
    </row>
    <row r="11" spans="1:20" x14ac:dyDescent="0.4">
      <c r="B11" s="3"/>
      <c r="C11" s="3"/>
    </row>
    <row r="12" spans="1:20" s="2" customFormat="1" ht="18" customHeight="1" x14ac:dyDescent="0.4">
      <c r="A12" s="4">
        <v>3</v>
      </c>
      <c r="B12" s="4" t="s">
        <v>22</v>
      </c>
      <c r="C12" s="4" t="s">
        <v>24</v>
      </c>
      <c r="D12" s="4" t="s">
        <v>26</v>
      </c>
      <c r="E12" s="4" t="s">
        <v>28</v>
      </c>
      <c r="F12" s="4" t="s">
        <v>29</v>
      </c>
      <c r="G12" s="4" t="s">
        <v>23</v>
      </c>
      <c r="H12" s="4" t="s">
        <v>25</v>
      </c>
      <c r="I12" s="4" t="s">
        <v>27</v>
      </c>
      <c r="J12" s="4"/>
      <c r="K12" s="4"/>
      <c r="L12" s="4"/>
      <c r="M12" s="4"/>
      <c r="N12" s="4"/>
      <c r="O12" s="4"/>
    </row>
    <row r="13" spans="1:20" ht="15.95" customHeight="1" x14ac:dyDescent="0.4">
      <c r="A13" s="1">
        <v>3.1</v>
      </c>
      <c r="B13" s="3" t="s">
        <v>30</v>
      </c>
      <c r="C13" s="1" t="s">
        <v>31</v>
      </c>
      <c r="D13" s="3" t="s">
        <v>32</v>
      </c>
      <c r="E13" s="3" t="s">
        <v>28</v>
      </c>
      <c r="F13" s="3" t="s">
        <v>29</v>
      </c>
      <c r="G13" s="6" t="s">
        <v>33</v>
      </c>
      <c r="H13" s="1" t="s">
        <v>34</v>
      </c>
      <c r="I13" s="1" t="s">
        <v>35</v>
      </c>
      <c r="K13" s="7"/>
      <c r="L13" s="3"/>
      <c r="M13" s="3"/>
      <c r="O13" s="7"/>
      <c r="T13" s="3"/>
    </row>
    <row r="14" spans="1:20" ht="15" customHeight="1" x14ac:dyDescent="0.4">
      <c r="A14" s="1">
        <v>3.2</v>
      </c>
      <c r="B14" s="3" t="s">
        <v>36</v>
      </c>
      <c r="C14" s="1" t="s">
        <v>37</v>
      </c>
      <c r="D14" s="3" t="s">
        <v>38</v>
      </c>
      <c r="G14" s="6" t="s">
        <v>39</v>
      </c>
      <c r="H14" s="1" t="s">
        <v>40</v>
      </c>
      <c r="I14" s="1" t="s">
        <v>41</v>
      </c>
      <c r="K14" s="7"/>
      <c r="L14" s="3"/>
      <c r="M14" s="3"/>
      <c r="O14" s="7"/>
      <c r="T14" s="3"/>
    </row>
    <row r="15" spans="1:20" ht="15.95" customHeight="1" x14ac:dyDescent="0.4">
      <c r="A15" s="1">
        <v>3.3</v>
      </c>
      <c r="B15" s="3" t="s">
        <v>42</v>
      </c>
      <c r="D15" s="3"/>
      <c r="G15" s="8" t="s">
        <v>43</v>
      </c>
      <c r="I15" s="1" t="s">
        <v>44</v>
      </c>
      <c r="L15" s="3"/>
      <c r="M15" s="3"/>
      <c r="T15" s="3"/>
    </row>
    <row r="16" spans="1:20" ht="15.95" customHeight="1" x14ac:dyDescent="0.4">
      <c r="A16" s="1">
        <v>3.4</v>
      </c>
      <c r="B16" s="3" t="s">
        <v>45</v>
      </c>
      <c r="D16" s="3"/>
      <c r="G16" s="1" t="s">
        <v>46</v>
      </c>
      <c r="L16" s="3"/>
      <c r="M16" s="3"/>
      <c r="T16" s="3"/>
    </row>
    <row r="17" spans="1:34" ht="15.95" customHeight="1" x14ac:dyDescent="0.4">
      <c r="B17" s="3"/>
      <c r="D17" s="3"/>
      <c r="G17" s="1" t="s">
        <v>47</v>
      </c>
      <c r="L17" s="3"/>
      <c r="M17" s="3"/>
      <c r="T17" s="3"/>
    </row>
    <row r="18" spans="1:34" ht="15.95" customHeight="1" x14ac:dyDescent="0.4">
      <c r="B18" s="3"/>
      <c r="D18" s="3"/>
      <c r="G18" s="1" t="s">
        <v>48</v>
      </c>
      <c r="L18" s="3"/>
      <c r="M18" s="3"/>
      <c r="T18" s="3"/>
    </row>
    <row r="19" spans="1:34" x14ac:dyDescent="0.4">
      <c r="B19" s="3"/>
      <c r="C19" s="3"/>
    </row>
    <row r="20" spans="1:34" s="2" customFormat="1" x14ac:dyDescent="0.4">
      <c r="A20" s="2">
        <v>4</v>
      </c>
      <c r="B20" s="2" t="s">
        <v>40</v>
      </c>
      <c r="C20" s="2" t="s">
        <v>34</v>
      </c>
      <c r="D20" s="4" t="s">
        <v>30</v>
      </c>
      <c r="E20" s="4" t="s">
        <v>36</v>
      </c>
      <c r="F20" s="4" t="s">
        <v>42</v>
      </c>
      <c r="G20" s="4" t="s">
        <v>45</v>
      </c>
      <c r="H20" s="2" t="s">
        <v>31</v>
      </c>
      <c r="I20" s="2" t="s">
        <v>37</v>
      </c>
      <c r="J20" s="4" t="s">
        <v>32</v>
      </c>
      <c r="K20" s="4" t="s">
        <v>38</v>
      </c>
      <c r="L20" s="4" t="s">
        <v>28</v>
      </c>
      <c r="M20" s="4" t="s">
        <v>29</v>
      </c>
      <c r="N20" s="9" t="s">
        <v>33</v>
      </c>
      <c r="O20" s="9" t="s">
        <v>39</v>
      </c>
      <c r="P20" s="10" t="s">
        <v>43</v>
      </c>
      <c r="Q20" s="2" t="s">
        <v>46</v>
      </c>
      <c r="R20" s="2" t="s">
        <v>47</v>
      </c>
      <c r="S20" s="2" t="s">
        <v>48</v>
      </c>
      <c r="T20" s="2" t="s">
        <v>35</v>
      </c>
      <c r="U20" s="2" t="s">
        <v>41</v>
      </c>
      <c r="V20" s="2" t="s">
        <v>44</v>
      </c>
    </row>
    <row r="21" spans="1:34" x14ac:dyDescent="0.4">
      <c r="A21" s="1">
        <v>4.0999999999999996</v>
      </c>
      <c r="B21" s="1" t="s">
        <v>49</v>
      </c>
      <c r="C21" s="1" t="s">
        <v>50</v>
      </c>
      <c r="D21" s="3" t="s">
        <v>30</v>
      </c>
      <c r="E21" s="3" t="s">
        <v>36</v>
      </c>
      <c r="F21" s="3" t="s">
        <v>42</v>
      </c>
      <c r="G21" s="3" t="s">
        <v>45</v>
      </c>
      <c r="H21" s="1" t="s">
        <v>31</v>
      </c>
      <c r="I21" s="1" t="s">
        <v>37</v>
      </c>
      <c r="J21" s="3" t="s">
        <v>32</v>
      </c>
      <c r="K21" s="3" t="s">
        <v>38</v>
      </c>
      <c r="L21" s="3" t="s">
        <v>28</v>
      </c>
      <c r="M21" s="3" t="s">
        <v>29</v>
      </c>
      <c r="N21" s="6" t="s">
        <v>51</v>
      </c>
      <c r="O21" s="6" t="s">
        <v>39</v>
      </c>
      <c r="P21" s="8" t="s">
        <v>43</v>
      </c>
      <c r="Q21" s="1" t="s">
        <v>46</v>
      </c>
      <c r="R21" s="1" t="s">
        <v>47</v>
      </c>
      <c r="S21" s="1" t="s">
        <v>48</v>
      </c>
      <c r="T21" s="1" t="s">
        <v>35</v>
      </c>
      <c r="U21" s="1" t="s">
        <v>41</v>
      </c>
      <c r="V21" s="1" t="s">
        <v>44</v>
      </c>
      <c r="W21" s="7"/>
      <c r="X21" s="7"/>
      <c r="Y21" s="7"/>
      <c r="AA21" s="3"/>
      <c r="AB21" s="7"/>
      <c r="AC21" s="7"/>
      <c r="AE21" s="7"/>
      <c r="AF21" s="7"/>
      <c r="AG21" s="7"/>
      <c r="AH21" s="7"/>
    </row>
    <row r="22" spans="1:34" x14ac:dyDescent="0.4">
      <c r="A22" s="1">
        <v>4.2</v>
      </c>
      <c r="B22" s="1" t="s">
        <v>52</v>
      </c>
      <c r="C22" s="1" t="s">
        <v>53</v>
      </c>
      <c r="E22" s="6"/>
      <c r="F22" s="7"/>
      <c r="H22" s="7"/>
      <c r="I22" s="7"/>
      <c r="K22" s="7"/>
      <c r="L22" s="7"/>
      <c r="M22" s="7"/>
      <c r="N22" s="6" t="s">
        <v>54</v>
      </c>
      <c r="O22" s="7"/>
      <c r="P22" s="7"/>
      <c r="S22" s="7"/>
      <c r="T22" s="7"/>
      <c r="U22" s="3"/>
      <c r="V22" s="7"/>
      <c r="W22" s="7"/>
      <c r="X22" s="7"/>
      <c r="Y22" s="7"/>
      <c r="AA22" s="3"/>
      <c r="AB22" s="7"/>
      <c r="AC22" s="7"/>
      <c r="AE22" s="7"/>
      <c r="AF22" s="7"/>
      <c r="AG22" s="7"/>
      <c r="AH22" s="7"/>
    </row>
    <row r="23" spans="1:34" x14ac:dyDescent="0.4">
      <c r="A23" s="1">
        <v>4.3</v>
      </c>
      <c r="B23" s="1" t="s">
        <v>55</v>
      </c>
      <c r="F23" s="7"/>
      <c r="H23" s="7"/>
      <c r="I23" s="7"/>
      <c r="K23" s="7"/>
      <c r="L23" s="7"/>
      <c r="M23" s="7"/>
      <c r="N23" s="7"/>
      <c r="O23" s="7"/>
      <c r="P23" s="7"/>
      <c r="R23" s="7"/>
      <c r="S23" s="7"/>
      <c r="U23" s="3"/>
      <c r="V23" s="7"/>
      <c r="Y23" s="7"/>
      <c r="AA23" s="3"/>
      <c r="AE23" s="7"/>
      <c r="AF23" s="7"/>
      <c r="AG23" s="7"/>
      <c r="AH23" s="7"/>
    </row>
    <row r="24" spans="1:34" x14ac:dyDescent="0.4">
      <c r="I24" s="7"/>
      <c r="K24" s="7"/>
      <c r="O24" s="7"/>
      <c r="P24" s="7"/>
      <c r="Q24" s="7"/>
      <c r="R24" s="7"/>
      <c r="S24" s="7"/>
      <c r="U24" s="3"/>
      <c r="V24" s="7"/>
      <c r="Y24" s="7"/>
      <c r="AA24" s="3"/>
      <c r="AE24" s="7"/>
      <c r="AF24" s="7"/>
      <c r="AG24" s="7"/>
      <c r="AH24" s="7"/>
    </row>
    <row r="25" spans="1:34" x14ac:dyDescent="0.4">
      <c r="O25" s="7"/>
      <c r="P25" s="7"/>
      <c r="Q25" s="7"/>
      <c r="R25" s="7"/>
      <c r="S25" s="7"/>
      <c r="U25" s="3"/>
      <c r="V25" s="7"/>
      <c r="AE25" s="7"/>
      <c r="AG25" s="7"/>
      <c r="AH25" s="7"/>
    </row>
    <row r="26" spans="1:34" x14ac:dyDescent="0.4">
      <c r="O26" s="7"/>
      <c r="V26" s="7"/>
      <c r="AE26" s="7"/>
      <c r="AG26" s="7"/>
    </row>
    <row r="29" spans="1:34" s="2" customFormat="1" x14ac:dyDescent="0.4">
      <c r="B29" s="4"/>
    </row>
    <row r="39" spans="2:9" x14ac:dyDescent="0.4">
      <c r="B39" s="2"/>
      <c r="C39" s="2"/>
      <c r="D39" s="2"/>
      <c r="E39" s="2"/>
      <c r="F39" s="2"/>
      <c r="G39" s="2"/>
      <c r="H39" s="2"/>
      <c r="I39" s="2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1056-2147-4B48-AA8A-5409CE891696}">
  <sheetPr codeName="Sheet13"/>
  <dimension ref="A1:AD58"/>
  <sheetViews>
    <sheetView zoomScale="85" zoomScaleNormal="85" workbookViewId="0">
      <selection activeCell="B1" sqref="B1"/>
    </sheetView>
  </sheetViews>
  <sheetFormatPr defaultColWidth="8.19921875" defaultRowHeight="13.9" x14ac:dyDescent="0.4"/>
  <cols>
    <col min="1" max="1" width="8.19921875" style="1"/>
    <col min="2" max="2" width="29" style="1" customWidth="1"/>
    <col min="3" max="3" width="22.33203125" style="1" customWidth="1"/>
    <col min="4" max="4" width="22.6640625" style="1" customWidth="1"/>
    <col min="5" max="5" width="21.1328125" style="1" customWidth="1"/>
    <col min="6" max="6" width="16.19921875" style="1" customWidth="1"/>
    <col min="7" max="7" width="17.46484375" style="1" customWidth="1"/>
    <col min="8" max="8" width="20.46484375" style="1" customWidth="1"/>
    <col min="9" max="10" width="21.33203125" style="1" customWidth="1"/>
    <col min="11" max="11" width="25.796875" style="1" customWidth="1"/>
    <col min="12" max="12" width="17.46484375" style="1" customWidth="1"/>
    <col min="13" max="13" width="17.86328125" style="1" customWidth="1"/>
    <col min="14" max="14" width="25.1328125" style="1" customWidth="1"/>
    <col min="15" max="15" width="13.796875" style="1" customWidth="1"/>
    <col min="16" max="16" width="25.1328125" style="1" customWidth="1"/>
    <col min="17" max="18" width="23.19921875" style="1" customWidth="1"/>
    <col min="19" max="19" width="15.6640625" style="1" customWidth="1"/>
    <col min="20" max="20" width="17.46484375" style="1" customWidth="1"/>
    <col min="21" max="21" width="21.33203125" style="1" customWidth="1"/>
    <col min="22" max="22" width="11.86328125" style="1" customWidth="1"/>
    <col min="23" max="23" width="15.6640625" style="1" customWidth="1"/>
    <col min="24" max="24" width="17.46484375" style="1" customWidth="1"/>
    <col min="25" max="25" width="10" style="1" customWidth="1"/>
    <col min="26" max="26" width="23.1328125" style="1" customWidth="1"/>
    <col min="27" max="27" width="19.33203125" style="1" customWidth="1"/>
    <col min="28" max="28" width="17.86328125" style="1" customWidth="1"/>
    <col min="29" max="16384" width="8.19921875" style="1"/>
  </cols>
  <sheetData>
    <row r="1" spans="1:8" x14ac:dyDescent="0.4">
      <c r="A1" s="1">
        <v>1</v>
      </c>
      <c r="B1" s="2" t="s">
        <v>281</v>
      </c>
    </row>
    <row r="2" spans="1:8" x14ac:dyDescent="0.4">
      <c r="A2" s="1">
        <v>1.1000000000000001</v>
      </c>
      <c r="B2" s="3" t="s">
        <v>117</v>
      </c>
    </row>
    <row r="3" spans="1:8" x14ac:dyDescent="0.4">
      <c r="A3" s="1">
        <v>1.2</v>
      </c>
      <c r="B3" s="3" t="s">
        <v>85</v>
      </c>
    </row>
    <row r="4" spans="1:8" x14ac:dyDescent="0.4">
      <c r="A4" s="1">
        <v>1.3</v>
      </c>
      <c r="B4" s="3" t="s">
        <v>134</v>
      </c>
    </row>
    <row r="5" spans="1:8" x14ac:dyDescent="0.4">
      <c r="A5" s="1">
        <v>1.4</v>
      </c>
      <c r="B5" s="3" t="s">
        <v>107</v>
      </c>
    </row>
    <row r="6" spans="1:8" x14ac:dyDescent="0.4">
      <c r="A6" s="1">
        <v>1.5</v>
      </c>
      <c r="B6" s="3" t="s">
        <v>124</v>
      </c>
    </row>
    <row r="7" spans="1:8" x14ac:dyDescent="0.4">
      <c r="A7" s="1">
        <v>1.6</v>
      </c>
      <c r="B7" s="3" t="s">
        <v>58</v>
      </c>
    </row>
    <row r="8" spans="1:8" x14ac:dyDescent="0.4">
      <c r="A8" s="1">
        <v>1.7</v>
      </c>
      <c r="B8" s="3" t="s">
        <v>115</v>
      </c>
    </row>
    <row r="10" spans="1:8" x14ac:dyDescent="0.4">
      <c r="A10" s="3">
        <v>2</v>
      </c>
      <c r="B10" s="4" t="s">
        <v>117</v>
      </c>
      <c r="C10" s="4" t="s">
        <v>85</v>
      </c>
      <c r="D10" s="4" t="s">
        <v>134</v>
      </c>
      <c r="E10" s="4" t="s">
        <v>107</v>
      </c>
      <c r="F10" s="4" t="s">
        <v>124</v>
      </c>
      <c r="G10" s="4" t="s">
        <v>58</v>
      </c>
      <c r="H10" s="4" t="s">
        <v>115</v>
      </c>
    </row>
    <row r="11" spans="1:8" x14ac:dyDescent="0.4">
      <c r="A11" s="1">
        <v>2.1</v>
      </c>
      <c r="B11" s="3" t="s">
        <v>95</v>
      </c>
      <c r="C11" s="3" t="s">
        <v>138</v>
      </c>
      <c r="D11" s="3" t="s">
        <v>139</v>
      </c>
      <c r="E11" s="3" t="s">
        <v>121</v>
      </c>
      <c r="F11" s="3" t="s">
        <v>123</v>
      </c>
      <c r="G11" s="3" t="s">
        <v>140</v>
      </c>
      <c r="H11" s="3" t="s">
        <v>141</v>
      </c>
    </row>
    <row r="12" spans="1:8" x14ac:dyDescent="0.4">
      <c r="A12" s="1">
        <v>2.2000000000000002</v>
      </c>
      <c r="B12" s="3" t="s">
        <v>120</v>
      </c>
      <c r="C12" s="3" t="s">
        <v>142</v>
      </c>
      <c r="D12" s="3" t="s">
        <v>143</v>
      </c>
      <c r="F12" s="3" t="s">
        <v>144</v>
      </c>
      <c r="G12" s="3" t="s">
        <v>145</v>
      </c>
    </row>
    <row r="13" spans="1:8" x14ac:dyDescent="0.4">
      <c r="A13" s="1">
        <v>2.2999999999999998</v>
      </c>
      <c r="B13" s="3" t="s">
        <v>135</v>
      </c>
      <c r="C13" s="3"/>
      <c r="G13" s="3" t="s">
        <v>146</v>
      </c>
    </row>
    <row r="14" spans="1:8" x14ac:dyDescent="0.4">
      <c r="A14" s="1">
        <v>2.4</v>
      </c>
      <c r="B14" s="3" t="s">
        <v>92</v>
      </c>
      <c r="C14" s="3"/>
      <c r="G14" s="3" t="s">
        <v>147</v>
      </c>
    </row>
    <row r="15" spans="1:8" x14ac:dyDescent="0.4">
      <c r="A15" s="1">
        <v>2.5</v>
      </c>
      <c r="B15" s="3" t="s">
        <v>118</v>
      </c>
      <c r="C15" s="3"/>
    </row>
    <row r="16" spans="1:8" x14ac:dyDescent="0.4">
      <c r="A16" s="1">
        <v>2.6</v>
      </c>
      <c r="B16" s="3" t="s">
        <v>57</v>
      </c>
      <c r="C16" s="3"/>
    </row>
    <row r="17" spans="1:30" x14ac:dyDescent="0.4">
      <c r="A17" s="1">
        <v>2.7</v>
      </c>
      <c r="B17" s="3" t="s">
        <v>113</v>
      </c>
      <c r="C17" s="3"/>
    </row>
    <row r="18" spans="1:30" x14ac:dyDescent="0.4">
      <c r="A18" s="1">
        <v>2.8</v>
      </c>
      <c r="B18" s="3" t="s">
        <v>97</v>
      </c>
      <c r="C18" s="3"/>
    </row>
    <row r="19" spans="1:30" x14ac:dyDescent="0.4">
      <c r="A19" s="1">
        <v>2.9</v>
      </c>
      <c r="B19" s="3" t="s">
        <v>136</v>
      </c>
      <c r="C19" s="3"/>
    </row>
    <row r="20" spans="1:30" x14ac:dyDescent="0.4">
      <c r="A20" s="1">
        <v>2.1</v>
      </c>
      <c r="B20" s="3" t="s">
        <v>116</v>
      </c>
      <c r="C20" s="3"/>
    </row>
    <row r="21" spans="1:30" x14ac:dyDescent="0.4">
      <c r="A21" s="1">
        <v>2.11</v>
      </c>
      <c r="B21" s="3" t="s">
        <v>56</v>
      </c>
      <c r="C21" s="3"/>
    </row>
    <row r="22" spans="1:30" x14ac:dyDescent="0.4">
      <c r="A22" s="1">
        <v>2.12</v>
      </c>
      <c r="B22" s="3" t="s">
        <v>111</v>
      </c>
      <c r="C22" s="3"/>
    </row>
    <row r="23" spans="1:30" x14ac:dyDescent="0.4">
      <c r="B23" s="3"/>
      <c r="C23" s="3"/>
    </row>
    <row r="24" spans="1:30" x14ac:dyDescent="0.4">
      <c r="A24" s="4">
        <v>3</v>
      </c>
      <c r="B24" s="4" t="s">
        <v>95</v>
      </c>
      <c r="C24" s="2" t="s">
        <v>120</v>
      </c>
      <c r="D24" s="2" t="s">
        <v>135</v>
      </c>
      <c r="E24" s="4" t="s">
        <v>92</v>
      </c>
      <c r="F24" s="4" t="s">
        <v>118</v>
      </c>
      <c r="G24" s="4" t="s">
        <v>57</v>
      </c>
      <c r="H24" s="4" t="s">
        <v>113</v>
      </c>
      <c r="I24" s="4" t="s">
        <v>97</v>
      </c>
      <c r="J24" s="4" t="s">
        <v>136</v>
      </c>
      <c r="K24" s="4" t="s">
        <v>116</v>
      </c>
      <c r="L24" s="4" t="s">
        <v>56</v>
      </c>
      <c r="M24" s="4" t="s">
        <v>111</v>
      </c>
      <c r="N24" s="4" t="s">
        <v>121</v>
      </c>
      <c r="O24" s="2" t="s">
        <v>123</v>
      </c>
      <c r="P24" s="2" t="s">
        <v>144</v>
      </c>
    </row>
    <row r="25" spans="1:30" x14ac:dyDescent="0.4">
      <c r="A25" s="1">
        <v>3.1</v>
      </c>
      <c r="B25" s="3" t="s">
        <v>99</v>
      </c>
      <c r="C25" s="1" t="s">
        <v>61</v>
      </c>
      <c r="D25" s="3" t="s">
        <v>100</v>
      </c>
      <c r="E25" s="1" t="s">
        <v>122</v>
      </c>
      <c r="F25" s="7" t="s">
        <v>148</v>
      </c>
      <c r="G25" s="7" t="s">
        <v>149</v>
      </c>
      <c r="H25" s="1" t="s">
        <v>76</v>
      </c>
      <c r="I25" s="1" t="s">
        <v>80</v>
      </c>
      <c r="J25" s="1" t="s">
        <v>103</v>
      </c>
      <c r="K25" s="7" t="s">
        <v>150</v>
      </c>
      <c r="L25" s="3" t="s">
        <v>125</v>
      </c>
      <c r="M25" s="1" t="s">
        <v>69</v>
      </c>
      <c r="N25" s="7" t="s">
        <v>151</v>
      </c>
      <c r="O25" s="1" t="s">
        <v>77</v>
      </c>
      <c r="P25" s="3" t="s">
        <v>59</v>
      </c>
    </row>
    <row r="26" spans="1:30" x14ac:dyDescent="0.4">
      <c r="A26" s="1">
        <v>3.2</v>
      </c>
      <c r="B26" s="3" t="s">
        <v>81</v>
      </c>
      <c r="C26" s="1" t="s">
        <v>62</v>
      </c>
      <c r="D26" s="3" t="s">
        <v>82</v>
      </c>
      <c r="E26" s="1" t="s">
        <v>67</v>
      </c>
      <c r="F26" s="1" t="s">
        <v>102</v>
      </c>
      <c r="G26" s="7" t="s">
        <v>152</v>
      </c>
      <c r="K26" s="7" t="s">
        <v>153</v>
      </c>
      <c r="L26" s="3" t="s">
        <v>114</v>
      </c>
      <c r="M26" s="1" t="s">
        <v>98</v>
      </c>
      <c r="N26" s="7" t="s">
        <v>154</v>
      </c>
      <c r="P26" s="3" t="s">
        <v>119</v>
      </c>
    </row>
    <row r="27" spans="1:30" x14ac:dyDescent="0.4">
      <c r="A27" s="1">
        <v>3.3</v>
      </c>
      <c r="B27" s="3" t="s">
        <v>66</v>
      </c>
      <c r="D27" s="3" t="s">
        <v>74</v>
      </c>
      <c r="G27" s="1" t="s">
        <v>71</v>
      </c>
      <c r="L27" s="3" t="s">
        <v>109</v>
      </c>
      <c r="M27" s="1" t="s">
        <v>108</v>
      </c>
      <c r="P27" s="3" t="s">
        <v>93</v>
      </c>
    </row>
    <row r="28" spans="1:30" x14ac:dyDescent="0.4">
      <c r="A28" s="1">
        <v>3.4</v>
      </c>
      <c r="B28" s="3" t="s">
        <v>126</v>
      </c>
      <c r="D28" s="3" t="s">
        <v>131</v>
      </c>
      <c r="L28" s="3" t="s">
        <v>90</v>
      </c>
      <c r="P28" s="3" t="s">
        <v>89</v>
      </c>
    </row>
    <row r="29" spans="1:30" x14ac:dyDescent="0.4">
      <c r="B29" s="3"/>
      <c r="C29" s="3"/>
    </row>
    <row r="30" spans="1:30" x14ac:dyDescent="0.4">
      <c r="A30" s="1">
        <v>4</v>
      </c>
      <c r="B30" s="2" t="s">
        <v>99</v>
      </c>
      <c r="C30" s="2" t="s">
        <v>81</v>
      </c>
      <c r="D30" s="2" t="s">
        <v>66</v>
      </c>
      <c r="E30" s="10" t="s">
        <v>126</v>
      </c>
      <c r="F30" s="1" t="s">
        <v>61</v>
      </c>
      <c r="G30" s="1" t="s">
        <v>62</v>
      </c>
      <c r="H30" s="1" t="s">
        <v>100</v>
      </c>
      <c r="I30" s="1" t="s">
        <v>82</v>
      </c>
      <c r="J30" s="1" t="s">
        <v>74</v>
      </c>
      <c r="K30" s="1" t="s">
        <v>131</v>
      </c>
      <c r="L30" s="1" t="s">
        <v>122</v>
      </c>
      <c r="M30" s="1" t="s">
        <v>67</v>
      </c>
      <c r="N30" s="1" t="s">
        <v>102</v>
      </c>
      <c r="O30" s="1" t="s">
        <v>71</v>
      </c>
      <c r="P30" s="1" t="s">
        <v>76</v>
      </c>
      <c r="Q30" s="1" t="s">
        <v>80</v>
      </c>
      <c r="R30" s="1" t="s">
        <v>103</v>
      </c>
      <c r="S30" s="1" t="s">
        <v>125</v>
      </c>
      <c r="T30" s="1" t="s">
        <v>114</v>
      </c>
      <c r="U30" s="1" t="s">
        <v>109</v>
      </c>
      <c r="V30" s="1" t="s">
        <v>90</v>
      </c>
      <c r="W30" s="1" t="s">
        <v>69</v>
      </c>
      <c r="X30" s="1" t="s">
        <v>98</v>
      </c>
      <c r="Y30" s="1" t="s">
        <v>108</v>
      </c>
      <c r="Z30" s="1" t="s">
        <v>77</v>
      </c>
      <c r="AA30" s="1" t="s">
        <v>59</v>
      </c>
      <c r="AB30" s="1" t="s">
        <v>119</v>
      </c>
      <c r="AC30" s="1" t="s">
        <v>93</v>
      </c>
      <c r="AD30" s="1" t="s">
        <v>89</v>
      </c>
    </row>
    <row r="31" spans="1:30" x14ac:dyDescent="0.4">
      <c r="A31" s="1">
        <v>4.0999999999999996</v>
      </c>
      <c r="B31" s="1" t="s">
        <v>78</v>
      </c>
      <c r="C31" s="1" t="s">
        <v>86</v>
      </c>
      <c r="D31" s="1" t="s">
        <v>72</v>
      </c>
      <c r="E31" s="6" t="s">
        <v>155</v>
      </c>
      <c r="F31" s="7" t="s">
        <v>156</v>
      </c>
      <c r="G31" s="1" t="s">
        <v>63</v>
      </c>
      <c r="H31" s="7" t="s">
        <v>157</v>
      </c>
      <c r="I31" s="7" t="s">
        <v>158</v>
      </c>
      <c r="J31" s="1" t="s">
        <v>159</v>
      </c>
      <c r="K31" s="7" t="s">
        <v>160</v>
      </c>
      <c r="L31" s="7" t="s">
        <v>161</v>
      </c>
      <c r="M31" s="7" t="s">
        <v>162</v>
      </c>
      <c r="N31" s="7" t="s">
        <v>163</v>
      </c>
      <c r="O31" s="7" t="s">
        <v>164</v>
      </c>
      <c r="P31" s="7" t="s">
        <v>165</v>
      </c>
      <c r="Q31" s="3" t="s">
        <v>166</v>
      </c>
      <c r="R31" s="7" t="s">
        <v>167</v>
      </c>
      <c r="S31" s="7" t="s">
        <v>168</v>
      </c>
      <c r="T31" s="7" t="s">
        <v>169</v>
      </c>
      <c r="U31" s="7" t="s">
        <v>170</v>
      </c>
      <c r="V31" s="1" t="s">
        <v>171</v>
      </c>
      <c r="W31" s="3" t="s">
        <v>94</v>
      </c>
      <c r="X31" s="7" t="s">
        <v>172</v>
      </c>
      <c r="Y31" s="7" t="s">
        <v>132</v>
      </c>
      <c r="Z31" s="1" t="s">
        <v>96</v>
      </c>
      <c r="AA31" s="7" t="s">
        <v>173</v>
      </c>
      <c r="AB31" s="7" t="s">
        <v>174</v>
      </c>
      <c r="AC31" s="7" t="s">
        <v>175</v>
      </c>
      <c r="AD31" s="7" t="s">
        <v>176</v>
      </c>
    </row>
    <row r="32" spans="1:30" x14ac:dyDescent="0.4">
      <c r="A32" s="1">
        <v>4.2</v>
      </c>
      <c r="B32" s="1" t="s">
        <v>110</v>
      </c>
      <c r="C32" s="1" t="s">
        <v>68</v>
      </c>
      <c r="D32" s="1" t="s">
        <v>73</v>
      </c>
      <c r="E32" s="6" t="s">
        <v>177</v>
      </c>
      <c r="F32" s="7" t="s">
        <v>178</v>
      </c>
      <c r="G32" s="1" t="s">
        <v>65</v>
      </c>
      <c r="H32" s="7" t="s">
        <v>179</v>
      </c>
      <c r="I32" s="7" t="s">
        <v>157</v>
      </c>
      <c r="K32" s="7" t="s">
        <v>180</v>
      </c>
      <c r="L32" s="7" t="s">
        <v>181</v>
      </c>
      <c r="M32" s="7" t="s">
        <v>182</v>
      </c>
      <c r="N32" s="7" t="s">
        <v>183</v>
      </c>
      <c r="O32" s="7" t="s">
        <v>184</v>
      </c>
      <c r="P32" s="7" t="s">
        <v>185</v>
      </c>
      <c r="Q32" s="3" t="s">
        <v>186</v>
      </c>
      <c r="R32" s="7" t="s">
        <v>187</v>
      </c>
      <c r="S32" s="7" t="s">
        <v>188</v>
      </c>
      <c r="T32" s="7" t="s">
        <v>189</v>
      </c>
      <c r="U32" s="7" t="s">
        <v>190</v>
      </c>
      <c r="W32" s="3" t="s">
        <v>112</v>
      </c>
      <c r="X32" s="7" t="s">
        <v>191</v>
      </c>
      <c r="Y32" s="7" t="s">
        <v>60</v>
      </c>
      <c r="Z32" s="1" t="s">
        <v>127</v>
      </c>
      <c r="AA32" s="7" t="s">
        <v>192</v>
      </c>
      <c r="AB32" s="7" t="s">
        <v>193</v>
      </c>
      <c r="AC32" s="7" t="s">
        <v>194</v>
      </c>
      <c r="AD32" s="7" t="s">
        <v>195</v>
      </c>
    </row>
    <row r="33" spans="1:30" x14ac:dyDescent="0.4">
      <c r="A33" s="1">
        <v>4.3</v>
      </c>
      <c r="C33" s="1" t="s">
        <v>84</v>
      </c>
      <c r="D33" s="1" t="s">
        <v>128</v>
      </c>
      <c r="F33" s="7" t="s">
        <v>196</v>
      </c>
      <c r="G33" s="1" t="s">
        <v>64</v>
      </c>
      <c r="H33" s="7" t="s">
        <v>197</v>
      </c>
      <c r="I33" s="7" t="s">
        <v>179</v>
      </c>
      <c r="K33" s="7" t="s">
        <v>198</v>
      </c>
      <c r="L33" s="7" t="s">
        <v>199</v>
      </c>
      <c r="M33" s="7" t="s">
        <v>200</v>
      </c>
      <c r="N33" s="7" t="s">
        <v>201</v>
      </c>
      <c r="O33" s="7" t="s">
        <v>202</v>
      </c>
      <c r="Q33" s="3" t="s">
        <v>106</v>
      </c>
      <c r="R33" s="7" t="s">
        <v>203</v>
      </c>
      <c r="U33" s="7" t="s">
        <v>204</v>
      </c>
      <c r="W33" s="3" t="s">
        <v>87</v>
      </c>
      <c r="Z33" s="1" t="s">
        <v>88</v>
      </c>
      <c r="AA33" s="7" t="s">
        <v>205</v>
      </c>
      <c r="AB33" s="7" t="s">
        <v>206</v>
      </c>
      <c r="AC33" s="7" t="s">
        <v>207</v>
      </c>
      <c r="AD33" s="7" t="s">
        <v>208</v>
      </c>
    </row>
    <row r="34" spans="1:30" x14ac:dyDescent="0.4">
      <c r="A34" s="1">
        <v>4.4000000000000004</v>
      </c>
      <c r="I34" s="7" t="s">
        <v>197</v>
      </c>
      <c r="K34" s="7" t="s">
        <v>209</v>
      </c>
      <c r="N34" s="7" t="s">
        <v>210</v>
      </c>
      <c r="O34" s="7" t="s">
        <v>211</v>
      </c>
      <c r="Q34" s="3" t="s">
        <v>70</v>
      </c>
      <c r="R34" s="7" t="s">
        <v>212</v>
      </c>
      <c r="U34" s="7" t="s">
        <v>213</v>
      </c>
      <c r="W34" s="3" t="s">
        <v>133</v>
      </c>
      <c r="AA34" s="7" t="s">
        <v>214</v>
      </c>
      <c r="AB34" s="7" t="s">
        <v>215</v>
      </c>
      <c r="AC34" s="7" t="s">
        <v>216</v>
      </c>
      <c r="AD34" s="7" t="s">
        <v>217</v>
      </c>
    </row>
    <row r="35" spans="1:30" x14ac:dyDescent="0.4">
      <c r="A35" s="1">
        <v>4.5</v>
      </c>
      <c r="N35" s="7" t="s">
        <v>218</v>
      </c>
      <c r="O35" s="7" t="s">
        <v>219</v>
      </c>
      <c r="Q35" s="3" t="s">
        <v>79</v>
      </c>
      <c r="R35" s="7" t="s">
        <v>220</v>
      </c>
      <c r="AA35" s="7" t="s">
        <v>221</v>
      </c>
      <c r="AC35" s="7" t="s">
        <v>222</v>
      </c>
      <c r="AD35" s="7" t="s">
        <v>223</v>
      </c>
    </row>
    <row r="36" spans="1:30" x14ac:dyDescent="0.4">
      <c r="A36" s="1">
        <v>4.5999999999999996</v>
      </c>
      <c r="N36" s="7" t="s">
        <v>224</v>
      </c>
      <c r="R36" s="7" t="s">
        <v>225</v>
      </c>
      <c r="AA36" s="7" t="s">
        <v>226</v>
      </c>
      <c r="AC36" s="7" t="s">
        <v>227</v>
      </c>
    </row>
    <row r="37" spans="1:30" x14ac:dyDescent="0.4">
      <c r="A37" s="1">
        <v>4.7</v>
      </c>
    </row>
    <row r="38" spans="1:30" x14ac:dyDescent="0.4">
      <c r="A38" s="1">
        <v>4.8</v>
      </c>
    </row>
    <row r="39" spans="1:30" s="2" customFormat="1" x14ac:dyDescent="0.4">
      <c r="B39" s="4" t="s">
        <v>78</v>
      </c>
      <c r="C39" s="2" t="s">
        <v>110</v>
      </c>
      <c r="D39" s="2" t="s">
        <v>86</v>
      </c>
      <c r="E39" s="2" t="s">
        <v>68</v>
      </c>
      <c r="F39" s="2" t="s">
        <v>79</v>
      </c>
      <c r="G39" s="2" t="s">
        <v>84</v>
      </c>
      <c r="H39" s="2" t="s">
        <v>72</v>
      </c>
      <c r="I39" s="2" t="s">
        <v>73</v>
      </c>
      <c r="J39" s="2" t="s">
        <v>128</v>
      </c>
      <c r="K39" s="2" t="s">
        <v>63</v>
      </c>
      <c r="L39" s="2" t="s">
        <v>65</v>
      </c>
      <c r="M39" s="2" t="s">
        <v>64</v>
      </c>
      <c r="N39" s="2" t="s">
        <v>106</v>
      </c>
      <c r="O39" s="2" t="s">
        <v>70</v>
      </c>
      <c r="P39" s="2" t="s">
        <v>60</v>
      </c>
      <c r="Q39" s="2" t="s">
        <v>96</v>
      </c>
      <c r="R39" s="2" t="s">
        <v>94</v>
      </c>
      <c r="S39" s="2" t="s">
        <v>112</v>
      </c>
      <c r="T39" s="2" t="s">
        <v>87</v>
      </c>
      <c r="U39" s="2" t="s">
        <v>133</v>
      </c>
      <c r="V39" s="2" t="s">
        <v>132</v>
      </c>
      <c r="W39" s="2" t="s">
        <v>127</v>
      </c>
      <c r="X39" s="2" t="s">
        <v>88</v>
      </c>
    </row>
    <row r="40" spans="1:30" x14ac:dyDescent="0.4">
      <c r="A40" s="1">
        <v>5.0999999999999996</v>
      </c>
      <c r="B40" s="1" t="s">
        <v>228</v>
      </c>
      <c r="C40" s="1" t="s">
        <v>229</v>
      </c>
      <c r="D40" s="1" t="s">
        <v>228</v>
      </c>
      <c r="E40" s="1" t="s">
        <v>228</v>
      </c>
      <c r="F40" s="1" t="s">
        <v>230</v>
      </c>
      <c r="G40" s="1" t="s">
        <v>231</v>
      </c>
      <c r="H40" s="1" t="s">
        <v>228</v>
      </c>
      <c r="I40" s="1" t="s">
        <v>228</v>
      </c>
      <c r="J40" s="1" t="s">
        <v>104</v>
      </c>
      <c r="K40" s="1" t="s">
        <v>101</v>
      </c>
      <c r="L40" s="1" t="s">
        <v>232</v>
      </c>
      <c r="M40" s="1" t="s">
        <v>233</v>
      </c>
      <c r="N40" s="1" t="s">
        <v>234</v>
      </c>
      <c r="O40" s="1" t="s">
        <v>235</v>
      </c>
      <c r="P40" s="1" t="s">
        <v>236</v>
      </c>
      <c r="Q40" s="1" t="s">
        <v>237</v>
      </c>
      <c r="R40" s="1" t="s">
        <v>238</v>
      </c>
      <c r="S40" s="1" t="s">
        <v>239</v>
      </c>
      <c r="T40" s="1" t="s">
        <v>239</v>
      </c>
      <c r="U40" s="1" t="s">
        <v>240</v>
      </c>
      <c r="V40" s="1" t="s">
        <v>241</v>
      </c>
      <c r="W40" s="1" t="s">
        <v>242</v>
      </c>
      <c r="X40" s="1" t="s">
        <v>243</v>
      </c>
    </row>
    <row r="41" spans="1:30" x14ac:dyDescent="0.4">
      <c r="A41" s="1">
        <v>5.2</v>
      </c>
      <c r="B41" s="1" t="s">
        <v>244</v>
      </c>
      <c r="C41" s="1" t="s">
        <v>244</v>
      </c>
      <c r="D41" s="1" t="s">
        <v>244</v>
      </c>
      <c r="E41" s="1" t="s">
        <v>244</v>
      </c>
      <c r="F41" s="1" t="s">
        <v>245</v>
      </c>
      <c r="G41" s="1" t="s">
        <v>246</v>
      </c>
      <c r="H41" s="1" t="s">
        <v>247</v>
      </c>
      <c r="I41" s="1" t="s">
        <v>247</v>
      </c>
      <c r="J41" s="1" t="s">
        <v>129</v>
      </c>
      <c r="K41" s="1" t="s">
        <v>75</v>
      </c>
      <c r="L41" s="1" t="s">
        <v>83</v>
      </c>
      <c r="M41" s="1" t="s">
        <v>248</v>
      </c>
      <c r="N41" s="1" t="s">
        <v>249</v>
      </c>
      <c r="O41" s="1" t="s">
        <v>250</v>
      </c>
      <c r="Q41" s="1" t="s">
        <v>251</v>
      </c>
      <c r="R41" s="1" t="s">
        <v>252</v>
      </c>
      <c r="S41" s="1" t="s">
        <v>253</v>
      </c>
      <c r="T41" s="1" t="s">
        <v>253</v>
      </c>
      <c r="U41" s="1" t="s">
        <v>254</v>
      </c>
      <c r="X41" s="1" t="s">
        <v>255</v>
      </c>
    </row>
    <row r="42" spans="1:30" x14ac:dyDescent="0.4">
      <c r="A42" s="1">
        <v>5.3</v>
      </c>
      <c r="B42" s="1" t="s">
        <v>256</v>
      </c>
      <c r="C42" s="1" t="s">
        <v>256</v>
      </c>
      <c r="D42" s="1" t="s">
        <v>256</v>
      </c>
      <c r="E42" s="1" t="s">
        <v>256</v>
      </c>
      <c r="F42" s="1" t="s">
        <v>257</v>
      </c>
      <c r="H42" s="1" t="s">
        <v>256</v>
      </c>
      <c r="I42" s="1" t="s">
        <v>256</v>
      </c>
      <c r="J42" s="1" t="s">
        <v>130</v>
      </c>
      <c r="K42" s="1" t="s">
        <v>105</v>
      </c>
      <c r="L42" s="1" t="s">
        <v>258</v>
      </c>
      <c r="M42" s="1" t="s">
        <v>259</v>
      </c>
      <c r="R42" s="1" t="s">
        <v>260</v>
      </c>
      <c r="U42" s="1" t="s">
        <v>261</v>
      </c>
    </row>
    <row r="43" spans="1:30" x14ac:dyDescent="0.4">
      <c r="A43" s="1">
        <v>5.4</v>
      </c>
      <c r="B43" s="1" t="s">
        <v>91</v>
      </c>
      <c r="C43" s="1" t="s">
        <v>91</v>
      </c>
      <c r="F43" s="1" t="s">
        <v>262</v>
      </c>
      <c r="H43" s="1" t="s">
        <v>263</v>
      </c>
      <c r="I43" s="1" t="s">
        <v>263</v>
      </c>
      <c r="R43" s="1" t="s">
        <v>264</v>
      </c>
      <c r="U43" s="1" t="s">
        <v>265</v>
      </c>
    </row>
    <row r="44" spans="1:30" x14ac:dyDescent="0.4">
      <c r="A44" s="1">
        <v>5.5</v>
      </c>
      <c r="C44" s="1" t="s">
        <v>266</v>
      </c>
      <c r="R44" s="1" t="s">
        <v>267</v>
      </c>
    </row>
    <row r="45" spans="1:30" x14ac:dyDescent="0.4">
      <c r="A45" s="1">
        <v>5.6</v>
      </c>
      <c r="R45" s="1" t="s">
        <v>268</v>
      </c>
    </row>
    <row r="46" spans="1:30" x14ac:dyDescent="0.4">
      <c r="A46" s="1">
        <v>5.7</v>
      </c>
    </row>
    <row r="47" spans="1:30" x14ac:dyDescent="0.4">
      <c r="A47" s="1">
        <v>5.8</v>
      </c>
    </row>
    <row r="48" spans="1:30" x14ac:dyDescent="0.4">
      <c r="A48" s="1">
        <v>5.9</v>
      </c>
    </row>
    <row r="49" spans="1:9" x14ac:dyDescent="0.4">
      <c r="A49" s="1">
        <v>6</v>
      </c>
      <c r="B49" s="2" t="s">
        <v>91</v>
      </c>
      <c r="C49" s="2" t="s">
        <v>104</v>
      </c>
      <c r="D49" s="2" t="s">
        <v>129</v>
      </c>
      <c r="E49" s="2" t="s">
        <v>130</v>
      </c>
      <c r="F49" s="2" t="s">
        <v>101</v>
      </c>
      <c r="G49" s="2" t="s">
        <v>75</v>
      </c>
      <c r="H49" s="2" t="s">
        <v>269</v>
      </c>
      <c r="I49" s="2" t="s">
        <v>83</v>
      </c>
    </row>
    <row r="50" spans="1:9" x14ac:dyDescent="0.4">
      <c r="A50" s="1">
        <v>6.1</v>
      </c>
      <c r="B50" s="1" t="s">
        <v>270</v>
      </c>
      <c r="C50" s="1" t="s">
        <v>228</v>
      </c>
      <c r="D50" s="1" t="s">
        <v>228</v>
      </c>
      <c r="E50" s="1" t="s">
        <v>228</v>
      </c>
      <c r="F50" s="1" t="s">
        <v>271</v>
      </c>
      <c r="G50" s="1" t="s">
        <v>272</v>
      </c>
      <c r="H50" s="1" t="s">
        <v>273</v>
      </c>
      <c r="I50" s="1" t="s">
        <v>274</v>
      </c>
    </row>
    <row r="51" spans="1:9" x14ac:dyDescent="0.4">
      <c r="A51" s="1">
        <v>6.2</v>
      </c>
      <c r="B51" s="1" t="s">
        <v>275</v>
      </c>
      <c r="C51" s="1" t="s">
        <v>244</v>
      </c>
      <c r="D51" s="1" t="s">
        <v>244</v>
      </c>
      <c r="E51" s="1" t="s">
        <v>244</v>
      </c>
      <c r="F51" s="1" t="s">
        <v>276</v>
      </c>
      <c r="G51" s="1" t="s">
        <v>277</v>
      </c>
      <c r="H51" s="1" t="s">
        <v>278</v>
      </c>
      <c r="I51" s="1" t="s">
        <v>279</v>
      </c>
    </row>
    <row r="52" spans="1:9" x14ac:dyDescent="0.4">
      <c r="A52" s="1">
        <v>6.3</v>
      </c>
      <c r="C52" s="1" t="s">
        <v>256</v>
      </c>
      <c r="D52" s="1" t="s">
        <v>256</v>
      </c>
      <c r="E52" s="1" t="s">
        <v>256</v>
      </c>
      <c r="F52" s="1" t="s">
        <v>280</v>
      </c>
    </row>
    <row r="53" spans="1:9" x14ac:dyDescent="0.4">
      <c r="A53" s="1">
        <v>6.4</v>
      </c>
    </row>
    <row r="54" spans="1:9" x14ac:dyDescent="0.4">
      <c r="A54" s="1">
        <v>6.5</v>
      </c>
    </row>
    <row r="55" spans="1:9" x14ac:dyDescent="0.4">
      <c r="A55" s="1">
        <v>6.6</v>
      </c>
    </row>
    <row r="56" spans="1:9" x14ac:dyDescent="0.4">
      <c r="A56" s="1">
        <v>6.7</v>
      </c>
    </row>
    <row r="57" spans="1:9" x14ac:dyDescent="0.4">
      <c r="A57" s="1">
        <v>6.8</v>
      </c>
    </row>
    <row r="58" spans="1:9" x14ac:dyDescent="0.4">
      <c r="A58" s="1">
        <v>6.9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113</vt:i4>
      </vt:variant>
    </vt:vector>
  </HeadingPairs>
  <TitlesOfParts>
    <vt:vector size="116" baseType="lpstr">
      <vt:lpstr>项目信息维护表</vt:lpstr>
      <vt:lpstr>任务类型配置说明</vt:lpstr>
      <vt:lpstr>产品线配置说明</vt:lpstr>
      <vt:lpstr>半导体事业部</vt:lpstr>
      <vt:lpstr>宝鸡时代轨道工程机械公司</vt:lpstr>
      <vt:lpstr>北京重工产品线</vt:lpstr>
      <vt:lpstr>变流控制平台</vt:lpstr>
      <vt:lpstr>变流模块平台</vt:lpstr>
      <vt:lpstr>变流模块与驱动类平台</vt:lpstr>
      <vt:lpstr>变流驱动平台</vt:lpstr>
      <vt:lpstr>变压器、电抗器产品线</vt:lpstr>
      <vt:lpstr>车辆门系统产品线</vt:lpstr>
      <vt:lpstr>车辆信息化产品线</vt:lpstr>
      <vt:lpstr>车辆智能化产品线</vt:lpstr>
      <vt:lpstr>车辆智能驾驶产品线</vt:lpstr>
      <vt:lpstr>车辆智能检修产品线</vt:lpstr>
      <vt:lpstr>车辆智能运维产品线</vt:lpstr>
      <vt:lpstr>城轨电气系统产品线</vt:lpstr>
      <vt:lpstr>城轨供电产品线</vt:lpstr>
      <vt:lpstr>城际动车组电气系统产品线</vt:lpstr>
      <vt:lpstr>传感器产品线</vt:lpstr>
      <vt:lpstr>船舶电驱动产品线</vt:lpstr>
      <vt:lpstr>磁浮装备类平台</vt:lpstr>
      <vt:lpstr>大型养路机械产品线</vt:lpstr>
      <vt:lpstr>地铁电气系统产品线</vt:lpstr>
      <vt:lpstr>地铁工程车电气系统产品线</vt:lpstr>
      <vt:lpstr>地铁通信信号系统产品线</vt:lpstr>
      <vt:lpstr>地铁智能驾驶产品线</vt:lpstr>
      <vt:lpstr>电磁兼容性技术</vt:lpstr>
      <vt:lpstr>电动汽车电驱动系统产品线</vt:lpstr>
      <vt:lpstr>电机产品线</vt:lpstr>
      <vt:lpstr>电机电器类平台</vt:lpstr>
      <vt:lpstr>电力变换与传动控制技术</vt:lpstr>
      <vt:lpstr>电力机车电气系统产品线</vt:lpstr>
      <vt:lpstr>电能质量产品线</vt:lpstr>
      <vt:lpstr>电气传动产品线</vt:lpstr>
      <vt:lpstr>动车电气系统产品线</vt:lpstr>
      <vt:lpstr>动车通信信号系统产品线</vt:lpstr>
      <vt:lpstr>动车智能运维产品线</vt:lpstr>
      <vt:lpstr>动车组客车电气系统产品线</vt:lpstr>
      <vt:lpstr>仿真技术</vt:lpstr>
      <vt:lpstr>风电事业部产品线</vt:lpstr>
      <vt:lpstr>高速动车组电气系统产品线</vt:lpstr>
      <vt:lpstr>工业传感器产品线</vt:lpstr>
      <vt:lpstr>工业电机产品线</vt:lpstr>
      <vt:lpstr>工业自动化产品线</vt:lpstr>
      <vt:lpstr>功率组件产品线</vt:lpstr>
      <vt:lpstr>供电变流器及其控制系统</vt:lpstr>
      <vt:lpstr>供电系统事业部</vt:lpstr>
      <vt:lpstr>共性技术</vt:lpstr>
      <vt:lpstr>轨道交通车辆电气设备产品线</vt:lpstr>
      <vt:lpstr>轨道交通传感器产品线</vt:lpstr>
      <vt:lpstr>轨道交通技术中心</vt:lpstr>
      <vt:lpstr>轨道交通牵引电机产品线</vt:lpstr>
      <vt:lpstr>国家变流技术中心</vt:lpstr>
      <vt:lpstr>环保设备产品线</vt:lpstr>
      <vt:lpstr>机车电气系统产品线</vt:lpstr>
      <vt:lpstr>机车通信信号系统产品线</vt:lpstr>
      <vt:lpstr>机车智能驾驶产品线</vt:lpstr>
      <vt:lpstr>机电科技_6415</vt:lpstr>
      <vt:lpstr>基础技术和平台</vt:lpstr>
      <vt:lpstr>基础软件技术</vt:lpstr>
      <vt:lpstr>基础设施检测与监测产品线</vt:lpstr>
      <vt:lpstr>基础硬件技术</vt:lpstr>
      <vt:lpstr>技术</vt:lpstr>
      <vt:lpstr>检测试验装备产品线</vt:lpstr>
      <vt:lpstr>控制电源技术</vt:lpstr>
      <vt:lpstr>控制与信息类平台</vt:lpstr>
      <vt:lpstr>跨座式单轨电气系统产品线</vt:lpstr>
      <vt:lpstr>矿卡智能驾驶产品线</vt:lpstr>
      <vt:lpstr>矿山电驱动产品线</vt:lpstr>
      <vt:lpstr>力行科技产品线</vt:lpstr>
      <vt:lpstr>门系统产品线</vt:lpstr>
      <vt:lpstr>模块产品线</vt:lpstr>
      <vt:lpstr>内燃机车电气系统产品线</vt:lpstr>
      <vt:lpstr>宁波时代传感公司</vt:lpstr>
      <vt:lpstr>平台</vt:lpstr>
      <vt:lpstr>汽车传感器产品线</vt:lpstr>
      <vt:lpstr>汽车事业部</vt:lpstr>
      <vt:lpstr>器件产品线</vt:lpstr>
      <vt:lpstr>人机交互平台</vt:lpstr>
      <vt:lpstr>软件测试技术</vt:lpstr>
      <vt:lpstr>上海汉格产品线</vt:lpstr>
      <vt:lpstr>时代艾森迪</vt:lpstr>
      <vt:lpstr>时代电气产品线</vt:lpstr>
      <vt:lpstr>时代电子公司</vt:lpstr>
      <vt:lpstr>输配电设备产品线</vt:lpstr>
      <vt:lpstr>数据与智能技术中心</vt:lpstr>
      <vt:lpstr>特种电驱系统产品线</vt:lpstr>
      <vt:lpstr>特种驱动类平台</vt:lpstr>
      <vt:lpstr>铁路供电产品线</vt:lpstr>
      <vt:lpstr>网络控制平台</vt:lpstr>
      <vt:lpstr>网络通讯技术</vt:lpstr>
      <vt:lpstr>襄阳电机</vt:lpstr>
      <vt:lpstr>襄阳电机产品线</vt:lpstr>
      <vt:lpstr>芯片产品线</vt:lpstr>
      <vt:lpstr>新能源发电产品线</vt:lpstr>
      <vt:lpstr>新能源商用车牵引电机产品线</vt:lpstr>
      <vt:lpstr>新型城轨电气系统产品线</vt:lpstr>
      <vt:lpstr>悬挂式空轨电气系统产品线</vt:lpstr>
      <vt:lpstr>异步电机平台</vt:lpstr>
      <vt:lpstr>硬件测试技术</vt:lpstr>
      <vt:lpstr>永磁电机平台</vt:lpstr>
      <vt:lpstr>有轨电车电气系统产品线</vt:lpstr>
      <vt:lpstr>有轨电车通信信号系统产品线</vt:lpstr>
      <vt:lpstr>站台门系统产品线</vt:lpstr>
      <vt:lpstr>支撑技术</vt:lpstr>
      <vt:lpstr>质量技术</vt:lpstr>
      <vt:lpstr>智能传感器产品线</vt:lpstr>
      <vt:lpstr>智能技术</vt:lpstr>
      <vt:lpstr>智能控制平台</vt:lpstr>
      <vt:lpstr>智行科技产品线</vt:lpstr>
      <vt:lpstr>中车时代通号公司</vt:lpstr>
      <vt:lpstr>中车株洲所主体单元产品线</vt:lpstr>
      <vt:lpstr>专业技术</vt:lpstr>
      <vt:lpstr>装备事业部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xinrui</dc:creator>
  <cp:lastModifiedBy>Xinrui Zhang</cp:lastModifiedBy>
  <dcterms:created xsi:type="dcterms:W3CDTF">2015-06-05T18:17:20Z</dcterms:created>
  <dcterms:modified xsi:type="dcterms:W3CDTF">2023-03-28T14:32:42Z</dcterms:modified>
</cp:coreProperties>
</file>