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defaultThemeVersion="166925"/>
  <mc:AlternateContent xmlns:mc="http://schemas.openxmlformats.org/markup-compatibility/2006">
    <mc:Choice Requires="x15">
      <x15ac:absPath xmlns:x15ac="http://schemas.microsoft.com/office/spreadsheetml/2010/11/ac" url="/Users/rcabanas/GoogleDrive/IDSIA/causality/dev/credici/papers/neurips21/triangolo/"/>
    </mc:Choice>
  </mc:AlternateContent>
  <xr:revisionPtr revIDLastSave="0" documentId="13_ncr:1_{93613CA4-02E2-0E4E-8FC6-D6C345DB729E}" xr6:coauthVersionLast="36" xr6:coauthVersionMax="36" xr10:uidLastSave="{00000000-0000-0000-0000-000000000000}"/>
  <bookViews>
    <workbookView xWindow="27720" yWindow="-9240" windowWidth="20480" windowHeight="14600" xr2:uid="{4D4EEDAC-C3A9-DE49-A4CF-5D793F9C6858}"/>
  </bookViews>
  <sheets>
    <sheet name="Sheet1" sheetId="1" r:id="rId1"/>
  </sheet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<sst xmlns="http://schemas.openxmlformats.org/spreadsheetml/2006/main" count="71" uniqueCount="37">
  <si>
    <t>32 0.59423855 0.40576145 0.45633447 0.54366553 0.31042919 0.68957081 0.24415693 0.75584307 0.43075545 0.56924455 0.04957243 0.95042757  0.31867761 0.68132239 0.07121475 0.92878525 0.64236539 0.35763461 0.14425527 0.85574473 0.28082518 0.71917482 0.28227383 0.71772617 0.32521654 0.67478346 0.04765654 0.95234346 0.16349559 0.83650441 0.06439209 0.93560791</t>
  </si>
  <si>
    <t>2 0.63675214 0.36324786</t>
  </si>
  <si>
    <t>4 0.79033854 0.20966146 0.63657755 0.36342245</t>
  </si>
  <si>
    <t>4 0.75042216 0.24957784 0.93242999 0.06757001</t>
  </si>
  <si>
    <t>2 0.29487179 0.70512821</t>
  </si>
  <si>
    <t>4 0.33651394 0.66348606 0.34896719 0.65103281</t>
  </si>
  <si>
    <t>16 0.38426195 0.61573805 0.49115198 0.50884802 0.32245761 0.67754239 0.4375 0.5625 0.04043497 0.95956503 0.20785608 0.79214392 0.19101455 0.80898545 0.25 0.75</t>
  </si>
  <si>
    <t>8 0.43947951 0.56052049 0.39473684 0.60526316 0.22526752 0.77473248 0.3 0.7</t>
  </si>
  <si>
    <t>8 0.32142857 0.67857143 0.12857143 0.87142857 0.33823529 0.66176471 0.38888889 0.61111111</t>
  </si>
  <si>
    <t>4 0.68242116 0.31757884 0.73255814 0.26744186</t>
  </si>
  <si>
    <t>8 0.72222222 0.27777778 0.94444444 0.05555556 0.45918367 0.54081633 0.75714286 0.24285714</t>
  </si>
  <si>
    <t>4 0.97221401 0.02778599 0.20647214 0.79352786</t>
  </si>
  <si>
    <t>Death</t>
  </si>
  <si>
    <t>Symptoms</t>
  </si>
  <si>
    <t>PPreference</t>
  </si>
  <si>
    <t>FAwareness</t>
  </si>
  <si>
    <t>Age</t>
  </si>
  <si>
    <t>Practitioner</t>
  </si>
  <si>
    <t>FSystem</t>
  </si>
  <si>
    <t>Triangolo</t>
  </si>
  <si>
    <t>Hospital</t>
  </si>
  <si>
    <t>PAwareness</t>
  </si>
  <si>
    <t>Karnofsky</t>
  </si>
  <si>
    <t>FPreference</t>
  </si>
  <si>
    <t>"</t>
  </si>
  <si>
    <t>",</t>
  </si>
  <si>
    <t>numPoints</t>
  </si>
  <si>
    <t>Symptoms_l</t>
  </si>
  <si>
    <t>Symptoms_u</t>
  </si>
  <si>
    <t>Triangolo_l</t>
  </si>
  <si>
    <t>Triangolo_u</t>
  </si>
  <si>
    <t>Hospital_l</t>
  </si>
  <si>
    <t>Hospital_u</t>
  </si>
  <si>
    <t>FAwareness_l</t>
  </si>
  <si>
    <t>FAwareness_u</t>
  </si>
  <si>
    <t>PAwareness_l</t>
  </si>
  <si>
    <t>PAwareness_u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</si>
</sst>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Calibri"/>
      <family val="2"/>
      <scheme val="minor"/>
    </font>
    <font>
      <b/>
      <sz val="12"/>
      <color theme="1"/>
      <name val="Calibri"/>
      <family val="2"/>
      <scheme val="minor"/>
    </font>
    <font>
      <sz val="10"/>
      <color rgb="FF000000"/>
      <name val="Menlo"/>
      <family val="2"/>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2" fillId="0" borderId="0" xfId="0" applyFont="1"/>
    <xf numFmtId="0" fontId="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1042031969248699"/>
          <c:y val="0.52899064303175813"/>
          <c:w val="0.84919656297004298"/>
          <c:h val="0.27432919754272822"/>
        </c:manualLayout>
      </c:layout>
      <c:lineChart>
        <c:grouping val="standard"/>
        <c:varyColors val="0"/>
        <c:ser>
          <c:idx val="0"/>
          <c:order val="0"/>
          <c:tx>
            <c:strRef>
              <c:f>Sheet1!$J$17</c:f>
              <c:strCache>
                <c:ptCount val="1"/>
                <c:pt idx="0">
                  <c:v>Symptoms_l</c:v>
                </c:pt>
              </c:strCache>
            </c:strRef>
          </c:tx>
          <c:spPr>
            <a:ln w="28575" cap="rnd">
              <a:solidFill>
                <a:schemeClr val="accent1"/>
              </a:solidFill>
              <a:round/>
            </a:ln>
            <a:effectLst/>
          </c:spPr>
          <c:marker>
            <c:symbol val="none"/>
          </c:marker>
          <c:val>
            <c:numRef>
              <c:f>Sheet1!$J$18:$J$34</c:f>
              <c:numCache>
                <c:formatCode>General</c:formatCode>
                <c:ptCount val="17"/>
                <c:pt idx="0">
                  <c:v>0.13962667921486099</c:v>
                </c:pt>
                <c:pt idx="1">
                  <c:v>0.13088907803924399</c:v>
                </c:pt>
                <c:pt idx="2">
                  <c:v>0.13088907803924399</c:v>
                </c:pt>
                <c:pt idx="3">
                  <c:v>0.11653043257194599</c:v>
                </c:pt>
                <c:pt idx="4">
                  <c:v>0.11653043257194599</c:v>
                </c:pt>
                <c:pt idx="5">
                  <c:v>0.11653043257194599</c:v>
                </c:pt>
                <c:pt idx="6">
                  <c:v>0.11653043257194599</c:v>
                </c:pt>
                <c:pt idx="7">
                  <c:v>0.11653043257194599</c:v>
                </c:pt>
                <c:pt idx="8">
                  <c:v>0.11238139155224</c:v>
                </c:pt>
                <c:pt idx="9">
                  <c:v>0.11238139155224</c:v>
                </c:pt>
                <c:pt idx="10">
                  <c:v>0.11238139155224</c:v>
                </c:pt>
                <c:pt idx="11">
                  <c:v>0.11238139155224</c:v>
                </c:pt>
                <c:pt idx="12">
                  <c:v>0.11238139155224</c:v>
                </c:pt>
                <c:pt idx="13">
                  <c:v>0.11238139155224</c:v>
                </c:pt>
                <c:pt idx="14">
                  <c:v>0.11238139155224</c:v>
                </c:pt>
                <c:pt idx="15">
                  <c:v>0.11238139155224</c:v>
                </c:pt>
                <c:pt idx="16">
                  <c:v>0.11238139155224</c:v>
                </c:pt>
              </c:numCache>
            </c:numRef>
          </c:val>
          <c:smooth val="0"/>
          <c:extLst>
            <c:ext xmlns:c16="http://schemas.microsoft.com/office/drawing/2014/chart" uri="{C3380CC4-5D6E-409C-BE32-E72D297353CC}">
              <c16:uniqueId val="{00000000-D928-C945-8606-712E5E6E4E1E}"/>
            </c:ext>
          </c:extLst>
        </c:ser>
        <c:ser>
          <c:idx val="1"/>
          <c:order val="1"/>
          <c:tx>
            <c:strRef>
              <c:f>Sheet1!$K$17</c:f>
              <c:strCache>
                <c:ptCount val="1"/>
                <c:pt idx="0">
                  <c:v>Symptoms_u</c:v>
                </c:pt>
              </c:strCache>
            </c:strRef>
          </c:tx>
          <c:spPr>
            <a:ln w="28575" cap="rnd">
              <a:solidFill>
                <a:schemeClr val="accent1"/>
              </a:solidFill>
              <a:round/>
            </a:ln>
            <a:effectLst/>
          </c:spPr>
          <c:marker>
            <c:symbol val="none"/>
          </c:marker>
          <c:val>
            <c:numRef>
              <c:f>Sheet1!$K$18:$K$34</c:f>
              <c:numCache>
                <c:formatCode>General</c:formatCode>
                <c:ptCount val="17"/>
                <c:pt idx="0">
                  <c:v>0.13962667921486099</c:v>
                </c:pt>
                <c:pt idx="1">
                  <c:v>0.13962667921486099</c:v>
                </c:pt>
                <c:pt idx="2">
                  <c:v>0.13962667921486099</c:v>
                </c:pt>
                <c:pt idx="3">
                  <c:v>0.13962667921486099</c:v>
                </c:pt>
                <c:pt idx="4">
                  <c:v>0.14502516948955699</c:v>
                </c:pt>
                <c:pt idx="5">
                  <c:v>0.14502516948955699</c:v>
                </c:pt>
                <c:pt idx="6">
                  <c:v>0.14502516948955699</c:v>
                </c:pt>
                <c:pt idx="7">
                  <c:v>0.14502516948955699</c:v>
                </c:pt>
                <c:pt idx="8">
                  <c:v>0.14502516948955699</c:v>
                </c:pt>
                <c:pt idx="9">
                  <c:v>0.14502516948955699</c:v>
                </c:pt>
                <c:pt idx="10">
                  <c:v>0.14502516948955699</c:v>
                </c:pt>
                <c:pt idx="11">
                  <c:v>0.14502516948955699</c:v>
                </c:pt>
                <c:pt idx="12">
                  <c:v>0.14502516948955699</c:v>
                </c:pt>
                <c:pt idx="13">
                  <c:v>0.15021817791330899</c:v>
                </c:pt>
                <c:pt idx="14">
                  <c:v>0.15021817791330899</c:v>
                </c:pt>
                <c:pt idx="15">
                  <c:v>0.15021817791330899</c:v>
                </c:pt>
                <c:pt idx="16">
                  <c:v>0.15021817791330899</c:v>
                </c:pt>
              </c:numCache>
            </c:numRef>
          </c:val>
          <c:smooth val="0"/>
          <c:extLst>
            <c:ext xmlns:c16="http://schemas.microsoft.com/office/drawing/2014/chart" uri="{C3380CC4-5D6E-409C-BE32-E72D297353CC}">
              <c16:uniqueId val="{00000001-D928-C945-8606-712E5E6E4E1E}"/>
            </c:ext>
          </c:extLst>
        </c:ser>
        <c:ser>
          <c:idx val="2"/>
          <c:order val="2"/>
          <c:tx>
            <c:strRef>
              <c:f>Sheet1!$L$17</c:f>
              <c:strCache>
                <c:ptCount val="1"/>
                <c:pt idx="0">
                  <c:v>Triangolo_l</c:v>
                </c:pt>
              </c:strCache>
            </c:strRef>
          </c:tx>
          <c:spPr>
            <a:ln w="28575" cap="rnd">
              <a:solidFill>
                <a:srgbClr val="FF0000"/>
              </a:solidFill>
              <a:round/>
            </a:ln>
            <a:effectLst/>
          </c:spPr>
          <c:marker>
            <c:symbol val="none"/>
          </c:marker>
          <c:val>
            <c:numRef>
              <c:f>Sheet1!$L$18:$L$34</c:f>
              <c:numCache>
                <c:formatCode>General</c:formatCode>
                <c:ptCount val="17"/>
                <c:pt idx="0">
                  <c:v>0.30370612304988798</c:v>
                </c:pt>
                <c:pt idx="1">
                  <c:v>0.29717499346065201</c:v>
                </c:pt>
                <c:pt idx="2">
                  <c:v>0.29717499346065201</c:v>
                </c:pt>
                <c:pt idx="3">
                  <c:v>0.29717499346065201</c:v>
                </c:pt>
                <c:pt idx="4">
                  <c:v>0.29717499346065201</c:v>
                </c:pt>
                <c:pt idx="5">
                  <c:v>0.29717499346065201</c:v>
                </c:pt>
                <c:pt idx="6">
                  <c:v>0.29717499346065201</c:v>
                </c:pt>
                <c:pt idx="7">
                  <c:v>0.29717499346065201</c:v>
                </c:pt>
                <c:pt idx="8">
                  <c:v>0.29717499346065201</c:v>
                </c:pt>
                <c:pt idx="9">
                  <c:v>0.29717499346065201</c:v>
                </c:pt>
                <c:pt idx="10">
                  <c:v>0.29717499346065201</c:v>
                </c:pt>
                <c:pt idx="11">
                  <c:v>0.29717499346065201</c:v>
                </c:pt>
                <c:pt idx="12">
                  <c:v>0.29717499346065201</c:v>
                </c:pt>
                <c:pt idx="13">
                  <c:v>0.29717499346065201</c:v>
                </c:pt>
                <c:pt idx="14">
                  <c:v>0.29717499346065201</c:v>
                </c:pt>
                <c:pt idx="15">
                  <c:v>0.29717499346065201</c:v>
                </c:pt>
                <c:pt idx="16">
                  <c:v>0.29717499346065201</c:v>
                </c:pt>
              </c:numCache>
            </c:numRef>
          </c:val>
          <c:smooth val="0"/>
          <c:extLst>
            <c:ext xmlns:c16="http://schemas.microsoft.com/office/drawing/2014/chart" uri="{C3380CC4-5D6E-409C-BE32-E72D297353CC}">
              <c16:uniqueId val="{00000002-D928-C945-8606-712E5E6E4E1E}"/>
            </c:ext>
          </c:extLst>
        </c:ser>
        <c:ser>
          <c:idx val="3"/>
          <c:order val="3"/>
          <c:tx>
            <c:strRef>
              <c:f>Sheet1!$M$17</c:f>
              <c:strCache>
                <c:ptCount val="1"/>
                <c:pt idx="0">
                  <c:v>Triangolo_u</c:v>
                </c:pt>
              </c:strCache>
            </c:strRef>
          </c:tx>
          <c:spPr>
            <a:ln w="28575" cap="rnd">
              <a:solidFill>
                <a:srgbClr val="FF0000"/>
              </a:solidFill>
              <a:round/>
            </a:ln>
            <a:effectLst/>
          </c:spPr>
          <c:marker>
            <c:symbol val="none"/>
          </c:marker>
          <c:val>
            <c:numRef>
              <c:f>Sheet1!$M$18:$M$34</c:f>
              <c:numCache>
                <c:formatCode>General</c:formatCode>
                <c:ptCount val="17"/>
                <c:pt idx="0">
                  <c:v>0.30370612304988798</c:v>
                </c:pt>
                <c:pt idx="1">
                  <c:v>0.30370612304988798</c:v>
                </c:pt>
                <c:pt idx="2">
                  <c:v>0.30370612304988798</c:v>
                </c:pt>
                <c:pt idx="3">
                  <c:v>0.30370612304988798</c:v>
                </c:pt>
                <c:pt idx="4">
                  <c:v>0.30370612304988798</c:v>
                </c:pt>
                <c:pt idx="5">
                  <c:v>0.30370612304988798</c:v>
                </c:pt>
                <c:pt idx="6">
                  <c:v>0.30370612304988798</c:v>
                </c:pt>
                <c:pt idx="7">
                  <c:v>0.30370612304988798</c:v>
                </c:pt>
                <c:pt idx="8">
                  <c:v>0.30370612304988798</c:v>
                </c:pt>
                <c:pt idx="9">
                  <c:v>0.30614065045260203</c:v>
                </c:pt>
                <c:pt idx="10">
                  <c:v>0.30614065045260203</c:v>
                </c:pt>
                <c:pt idx="11">
                  <c:v>0.30614065045260203</c:v>
                </c:pt>
                <c:pt idx="12">
                  <c:v>0.30614065045260203</c:v>
                </c:pt>
                <c:pt idx="13">
                  <c:v>0.31182736284967799</c:v>
                </c:pt>
                <c:pt idx="14">
                  <c:v>0.31287862080360801</c:v>
                </c:pt>
                <c:pt idx="15">
                  <c:v>0.31287862080360801</c:v>
                </c:pt>
                <c:pt idx="16">
                  <c:v>0.31287862080360801</c:v>
                </c:pt>
              </c:numCache>
            </c:numRef>
          </c:val>
          <c:smooth val="0"/>
          <c:extLst>
            <c:ext xmlns:c16="http://schemas.microsoft.com/office/drawing/2014/chart" uri="{C3380CC4-5D6E-409C-BE32-E72D297353CC}">
              <c16:uniqueId val="{00000003-D928-C945-8606-712E5E6E4E1E}"/>
            </c:ext>
          </c:extLst>
        </c:ser>
        <c:ser>
          <c:idx val="4"/>
          <c:order val="4"/>
          <c:tx>
            <c:strRef>
              <c:f>Sheet1!$N$17</c:f>
              <c:strCache>
                <c:ptCount val="1"/>
                <c:pt idx="0">
                  <c:v>Hospital_l</c:v>
                </c:pt>
              </c:strCache>
            </c:strRef>
          </c:tx>
          <c:spPr>
            <a:ln w="28575" cap="rnd">
              <a:solidFill>
                <a:schemeClr val="accent6"/>
              </a:solidFill>
              <a:round/>
            </a:ln>
            <a:effectLst/>
          </c:spPr>
          <c:marker>
            <c:symbol val="none"/>
          </c:marker>
          <c:val>
            <c:numRef>
              <c:f>Sheet1!$N$18:$N$34</c:f>
              <c:numCache>
                <c:formatCode>General</c:formatCode>
                <c:ptCount val="17"/>
                <c:pt idx="0">
                  <c:v>0.18333118457629599</c:v>
                </c:pt>
                <c:pt idx="1">
                  <c:v>0.18333118457629599</c:v>
                </c:pt>
                <c:pt idx="2">
                  <c:v>0.17787607612251799</c:v>
                </c:pt>
                <c:pt idx="3">
                  <c:v>0.17787607612251799</c:v>
                </c:pt>
                <c:pt idx="4">
                  <c:v>0.17787607612251799</c:v>
                </c:pt>
                <c:pt idx="5">
                  <c:v>0.17787607612251799</c:v>
                </c:pt>
                <c:pt idx="6">
                  <c:v>0.176444735448162</c:v>
                </c:pt>
                <c:pt idx="7">
                  <c:v>0.176444735448162</c:v>
                </c:pt>
                <c:pt idx="8">
                  <c:v>0.176444735448162</c:v>
                </c:pt>
                <c:pt idx="9">
                  <c:v>0.176444735448162</c:v>
                </c:pt>
                <c:pt idx="10">
                  <c:v>0.176444735448162</c:v>
                </c:pt>
                <c:pt idx="11">
                  <c:v>0.176444735448162</c:v>
                </c:pt>
                <c:pt idx="12">
                  <c:v>0.176444735448162</c:v>
                </c:pt>
                <c:pt idx="13">
                  <c:v>0.176444735448162</c:v>
                </c:pt>
                <c:pt idx="14">
                  <c:v>0.176444735448162</c:v>
                </c:pt>
                <c:pt idx="15">
                  <c:v>0.176444735448162</c:v>
                </c:pt>
                <c:pt idx="16">
                  <c:v>0.176444735448162</c:v>
                </c:pt>
              </c:numCache>
            </c:numRef>
          </c:val>
          <c:smooth val="0"/>
          <c:extLst>
            <c:ext xmlns:c16="http://schemas.microsoft.com/office/drawing/2014/chart" uri="{C3380CC4-5D6E-409C-BE32-E72D297353CC}">
              <c16:uniqueId val="{00000004-D928-C945-8606-712E5E6E4E1E}"/>
            </c:ext>
          </c:extLst>
        </c:ser>
        <c:ser>
          <c:idx val="5"/>
          <c:order val="5"/>
          <c:tx>
            <c:strRef>
              <c:f>Sheet1!$O$17</c:f>
              <c:strCache>
                <c:ptCount val="1"/>
                <c:pt idx="0">
                  <c:v>Hospital_u</c:v>
                </c:pt>
              </c:strCache>
            </c:strRef>
          </c:tx>
          <c:spPr>
            <a:ln w="28575" cap="rnd">
              <a:solidFill>
                <a:schemeClr val="accent6"/>
              </a:solidFill>
              <a:round/>
            </a:ln>
            <a:effectLst/>
          </c:spPr>
          <c:marker>
            <c:symbol val="none"/>
          </c:marker>
          <c:val>
            <c:numRef>
              <c:f>Sheet1!$O$18:$O$34</c:f>
              <c:numCache>
                <c:formatCode>General</c:formatCode>
                <c:ptCount val="17"/>
                <c:pt idx="0">
                  <c:v>0.18333118457629599</c:v>
                </c:pt>
                <c:pt idx="1">
                  <c:v>0.20372753570958901</c:v>
                </c:pt>
                <c:pt idx="2">
                  <c:v>0.20372753570958901</c:v>
                </c:pt>
                <c:pt idx="3">
                  <c:v>0.20372753570958901</c:v>
                </c:pt>
                <c:pt idx="4">
                  <c:v>0.20372753570958901</c:v>
                </c:pt>
                <c:pt idx="5">
                  <c:v>0.20372753570958901</c:v>
                </c:pt>
                <c:pt idx="6">
                  <c:v>0.20372753570958901</c:v>
                </c:pt>
                <c:pt idx="7">
                  <c:v>0.20372753570958901</c:v>
                </c:pt>
                <c:pt idx="8">
                  <c:v>0.20372753570958901</c:v>
                </c:pt>
                <c:pt idx="9">
                  <c:v>0.20372753570958901</c:v>
                </c:pt>
                <c:pt idx="10">
                  <c:v>0.20372753570958901</c:v>
                </c:pt>
                <c:pt idx="11">
                  <c:v>0.20372753570958901</c:v>
                </c:pt>
                <c:pt idx="12">
                  <c:v>0.20372753570958901</c:v>
                </c:pt>
                <c:pt idx="13">
                  <c:v>0.20372753570958901</c:v>
                </c:pt>
                <c:pt idx="14">
                  <c:v>0.20372753570958901</c:v>
                </c:pt>
                <c:pt idx="15">
                  <c:v>0.20372753570958901</c:v>
                </c:pt>
                <c:pt idx="16">
                  <c:v>0.20372753570958901</c:v>
                </c:pt>
              </c:numCache>
            </c:numRef>
          </c:val>
          <c:smooth val="0"/>
          <c:extLst>
            <c:ext xmlns:c16="http://schemas.microsoft.com/office/drawing/2014/chart" uri="{C3380CC4-5D6E-409C-BE32-E72D297353CC}">
              <c16:uniqueId val="{00000005-D928-C945-8606-712E5E6E4E1E}"/>
            </c:ext>
          </c:extLst>
        </c:ser>
        <c:ser>
          <c:idx val="6"/>
          <c:order val="6"/>
          <c:tx>
            <c:strRef>
              <c:f>Sheet1!$P$17</c:f>
              <c:strCache>
                <c:ptCount val="1"/>
                <c:pt idx="0">
                  <c:v>FAwareness_l</c:v>
                </c:pt>
              </c:strCache>
            </c:strRef>
          </c:tx>
          <c:spPr>
            <a:ln w="28575" cap="rnd">
              <a:solidFill>
                <a:schemeClr val="tx1"/>
              </a:solidFill>
              <a:prstDash val="sysDot"/>
              <a:round/>
            </a:ln>
            <a:effectLst/>
          </c:spPr>
          <c:marker>
            <c:symbol val="none"/>
          </c:marker>
          <c:val>
            <c:numRef>
              <c:f>Sheet1!$P$18:$P$34</c:f>
              <c:numCache>
                <c:formatCode>General</c:formatCode>
                <c:ptCount val="17"/>
                <c:pt idx="0">
                  <c:v>8.6537853933048706E-2</c:v>
                </c:pt>
                <c:pt idx="1">
                  <c:v>8.6537853933048706E-2</c:v>
                </c:pt>
                <c:pt idx="2">
                  <c:v>8.6537853933048706E-2</c:v>
                </c:pt>
                <c:pt idx="3">
                  <c:v>6.6973955230261395E-2</c:v>
                </c:pt>
                <c:pt idx="4">
                  <c:v>6.6973955230261395E-2</c:v>
                </c:pt>
                <c:pt idx="5">
                  <c:v>6.6973955230261395E-2</c:v>
                </c:pt>
                <c:pt idx="6">
                  <c:v>6.6973955230261395E-2</c:v>
                </c:pt>
                <c:pt idx="7">
                  <c:v>6.6973955230261395E-2</c:v>
                </c:pt>
                <c:pt idx="8">
                  <c:v>6.6973955230261395E-2</c:v>
                </c:pt>
                <c:pt idx="9">
                  <c:v>5.4701177073378897E-2</c:v>
                </c:pt>
                <c:pt idx="10">
                  <c:v>5.4701177073378897E-2</c:v>
                </c:pt>
                <c:pt idx="11">
                  <c:v>5.4701177073378897E-2</c:v>
                </c:pt>
                <c:pt idx="12">
                  <c:v>5.4701177073378897E-2</c:v>
                </c:pt>
                <c:pt idx="13">
                  <c:v>5.4701177073378897E-2</c:v>
                </c:pt>
                <c:pt idx="14">
                  <c:v>5.4701177073378897E-2</c:v>
                </c:pt>
                <c:pt idx="15">
                  <c:v>5.4701177073378897E-2</c:v>
                </c:pt>
                <c:pt idx="16">
                  <c:v>5.4701177073378897E-2</c:v>
                </c:pt>
              </c:numCache>
            </c:numRef>
          </c:val>
          <c:smooth val="0"/>
          <c:extLst>
            <c:ext xmlns:c16="http://schemas.microsoft.com/office/drawing/2014/chart" uri="{C3380CC4-5D6E-409C-BE32-E72D297353CC}">
              <c16:uniqueId val="{00000006-D928-C945-8606-712E5E6E4E1E}"/>
            </c:ext>
          </c:extLst>
        </c:ser>
        <c:ser>
          <c:idx val="7"/>
          <c:order val="7"/>
          <c:tx>
            <c:strRef>
              <c:f>Sheet1!$Q$17</c:f>
              <c:strCache>
                <c:ptCount val="1"/>
                <c:pt idx="0">
                  <c:v>FAwareness_u</c:v>
                </c:pt>
              </c:strCache>
            </c:strRef>
          </c:tx>
          <c:spPr>
            <a:ln w="28575" cap="rnd">
              <a:solidFill>
                <a:schemeClr val="tx1"/>
              </a:solidFill>
              <a:prstDash val="sysDot"/>
              <a:round/>
            </a:ln>
            <a:effectLst/>
          </c:spPr>
          <c:marker>
            <c:symbol val="none"/>
          </c:marker>
          <c:val>
            <c:numRef>
              <c:f>Sheet1!$Q$18:$Q$34</c:f>
              <c:numCache>
                <c:formatCode>General</c:formatCode>
                <c:ptCount val="17"/>
                <c:pt idx="0">
                  <c:v>8.6537853933048706E-2</c:v>
                </c:pt>
                <c:pt idx="1">
                  <c:v>9.0873073937490903E-2</c:v>
                </c:pt>
                <c:pt idx="2">
                  <c:v>9.0873073937490903E-2</c:v>
                </c:pt>
                <c:pt idx="3">
                  <c:v>9.0873073937490903E-2</c:v>
                </c:pt>
                <c:pt idx="4">
                  <c:v>9.0873073937490903E-2</c:v>
                </c:pt>
                <c:pt idx="5">
                  <c:v>9.0873073937490903E-2</c:v>
                </c:pt>
                <c:pt idx="6">
                  <c:v>9.0873073937490903E-2</c:v>
                </c:pt>
                <c:pt idx="7">
                  <c:v>9.7781339012261298E-2</c:v>
                </c:pt>
                <c:pt idx="8">
                  <c:v>9.7781339012261298E-2</c:v>
                </c:pt>
                <c:pt idx="9">
                  <c:v>9.7781339012261298E-2</c:v>
                </c:pt>
                <c:pt idx="10">
                  <c:v>9.7781339012261298E-2</c:v>
                </c:pt>
                <c:pt idx="11">
                  <c:v>9.7781339012261298E-2</c:v>
                </c:pt>
                <c:pt idx="12">
                  <c:v>9.7781339012261298E-2</c:v>
                </c:pt>
                <c:pt idx="13">
                  <c:v>0.10135073041921</c:v>
                </c:pt>
                <c:pt idx="14">
                  <c:v>0.10135073041921</c:v>
                </c:pt>
                <c:pt idx="15">
                  <c:v>0.10135073041921</c:v>
                </c:pt>
                <c:pt idx="16">
                  <c:v>0.10135073041921</c:v>
                </c:pt>
              </c:numCache>
            </c:numRef>
          </c:val>
          <c:smooth val="0"/>
          <c:extLst>
            <c:ext xmlns:c16="http://schemas.microsoft.com/office/drawing/2014/chart" uri="{C3380CC4-5D6E-409C-BE32-E72D297353CC}">
              <c16:uniqueId val="{00000007-D928-C945-8606-712E5E6E4E1E}"/>
            </c:ext>
          </c:extLst>
        </c:ser>
        <c:ser>
          <c:idx val="8"/>
          <c:order val="8"/>
          <c:tx>
            <c:strRef>
              <c:f>Sheet1!$R$17</c:f>
              <c:strCache>
                <c:ptCount val="1"/>
                <c:pt idx="0">
                  <c:v>PAwareness_l</c:v>
                </c:pt>
              </c:strCache>
            </c:strRef>
          </c:tx>
          <c:spPr>
            <a:ln w="28575" cap="rnd">
              <a:solidFill>
                <a:srgbClr val="7030A0"/>
              </a:solidFill>
              <a:round/>
            </a:ln>
            <a:effectLst/>
          </c:spPr>
          <c:marker>
            <c:symbol val="none"/>
          </c:marker>
          <c:val>
            <c:numRef>
              <c:f>Sheet1!$R$18:$R$34</c:f>
              <c:numCache>
                <c:formatCode>General</c:formatCode>
                <c:ptCount val="17"/>
                <c:pt idx="0">
                  <c:v>8.2147540827912396E-2</c:v>
                </c:pt>
                <c:pt idx="1">
                  <c:v>5.09535203906318E-2</c:v>
                </c:pt>
                <c:pt idx="2">
                  <c:v>5.09535203906318E-2</c:v>
                </c:pt>
                <c:pt idx="3">
                  <c:v>3.3693330013310999E-2</c:v>
                </c:pt>
                <c:pt idx="4">
                  <c:v>3.3693330013310999E-2</c:v>
                </c:pt>
                <c:pt idx="5">
                  <c:v>3.3693330013310999E-2</c:v>
                </c:pt>
                <c:pt idx="6">
                  <c:v>3.3693330013310999E-2</c:v>
                </c:pt>
                <c:pt idx="7">
                  <c:v>3.3693330013310999E-2</c:v>
                </c:pt>
                <c:pt idx="8">
                  <c:v>3.3693330013310999E-2</c:v>
                </c:pt>
                <c:pt idx="9">
                  <c:v>3.3693330013310999E-2</c:v>
                </c:pt>
                <c:pt idx="10">
                  <c:v>3.3693330013310999E-2</c:v>
                </c:pt>
                <c:pt idx="11">
                  <c:v>3.3693330013310999E-2</c:v>
                </c:pt>
                <c:pt idx="12">
                  <c:v>3.3693330013310999E-2</c:v>
                </c:pt>
                <c:pt idx="13">
                  <c:v>3.3693330013310999E-2</c:v>
                </c:pt>
                <c:pt idx="14">
                  <c:v>3.3693330013310999E-2</c:v>
                </c:pt>
                <c:pt idx="15">
                  <c:v>3.3693330013310999E-2</c:v>
                </c:pt>
                <c:pt idx="16">
                  <c:v>3.3693330013310999E-2</c:v>
                </c:pt>
              </c:numCache>
            </c:numRef>
          </c:val>
          <c:smooth val="0"/>
          <c:extLst>
            <c:ext xmlns:c16="http://schemas.microsoft.com/office/drawing/2014/chart" uri="{C3380CC4-5D6E-409C-BE32-E72D297353CC}">
              <c16:uniqueId val="{00000008-D928-C945-8606-712E5E6E4E1E}"/>
            </c:ext>
          </c:extLst>
        </c:ser>
        <c:ser>
          <c:idx val="9"/>
          <c:order val="9"/>
          <c:tx>
            <c:strRef>
              <c:f>Sheet1!$S$17</c:f>
              <c:strCache>
                <c:ptCount val="1"/>
                <c:pt idx="0">
                  <c:v>PAwareness_u</c:v>
                </c:pt>
              </c:strCache>
            </c:strRef>
          </c:tx>
          <c:spPr>
            <a:ln w="28575" cap="rnd">
              <a:solidFill>
                <a:srgbClr val="7030A0"/>
              </a:solidFill>
              <a:round/>
            </a:ln>
            <a:effectLst/>
          </c:spPr>
          <c:marker>
            <c:symbol val="none"/>
          </c:marker>
          <c:val>
            <c:numRef>
              <c:f>Sheet1!$S$18:$S$34</c:f>
              <c:numCache>
                <c:formatCode>General</c:formatCode>
                <c:ptCount val="17"/>
                <c:pt idx="0">
                  <c:v>8.2147540827912396E-2</c:v>
                </c:pt>
                <c:pt idx="1">
                  <c:v>8.2147540827912396E-2</c:v>
                </c:pt>
                <c:pt idx="2">
                  <c:v>8.7855765739013297E-2</c:v>
                </c:pt>
                <c:pt idx="3">
                  <c:v>8.7855765739013297E-2</c:v>
                </c:pt>
                <c:pt idx="4">
                  <c:v>8.7855765739013297E-2</c:v>
                </c:pt>
                <c:pt idx="5">
                  <c:v>8.7855765739013297E-2</c:v>
                </c:pt>
                <c:pt idx="6">
                  <c:v>8.7855765739013297E-2</c:v>
                </c:pt>
                <c:pt idx="7">
                  <c:v>8.7855765739013297E-2</c:v>
                </c:pt>
                <c:pt idx="8">
                  <c:v>9.6656522579714799E-2</c:v>
                </c:pt>
                <c:pt idx="9">
                  <c:v>9.6656522579714799E-2</c:v>
                </c:pt>
                <c:pt idx="10">
                  <c:v>9.6656522579714799E-2</c:v>
                </c:pt>
                <c:pt idx="11">
                  <c:v>9.6656522579714799E-2</c:v>
                </c:pt>
                <c:pt idx="12">
                  <c:v>9.6656522579714799E-2</c:v>
                </c:pt>
                <c:pt idx="13">
                  <c:v>9.6656522579714799E-2</c:v>
                </c:pt>
                <c:pt idx="14">
                  <c:v>9.6656522579714799E-2</c:v>
                </c:pt>
                <c:pt idx="15">
                  <c:v>9.6804448512925495E-2</c:v>
                </c:pt>
                <c:pt idx="16">
                  <c:v>9.6804448512925495E-2</c:v>
                </c:pt>
              </c:numCache>
            </c:numRef>
          </c:val>
          <c:smooth val="0"/>
          <c:extLst>
            <c:ext xmlns:c16="http://schemas.microsoft.com/office/drawing/2014/chart" uri="{C3380CC4-5D6E-409C-BE32-E72D297353CC}">
              <c16:uniqueId val="{00000009-D928-C945-8606-712E5E6E4E1E}"/>
            </c:ext>
          </c:extLst>
        </c:ser>
        <c:dLbls>
          <c:showLegendKey val="0"/>
          <c:showVal val="0"/>
          <c:showCatName val="0"/>
          <c:showSerName val="0"/>
          <c:showPercent val="0"/>
          <c:showBubbleSize val="0"/>
        </c:dLbls>
        <c:smooth val="0"/>
        <c:axId val="1748990671"/>
        <c:axId val="1792238031"/>
      </c:lineChart>
      <c:catAx>
        <c:axId val="1748990671"/>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2238031"/>
        <c:crosses val="autoZero"/>
        <c:auto val="1"/>
        <c:lblAlgn val="ctr"/>
        <c:lblOffset val="100"/>
        <c:noMultiLvlLbl val="0"/>
      </c:catAx>
      <c:valAx>
        <c:axId val="17922380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8990671"/>
        <c:crosses val="autoZero"/>
        <c:crossBetween val="between"/>
      </c:valAx>
      <c:spPr>
        <a:noFill/>
        <a:ln>
          <a:noFill/>
        </a:ln>
        <a:effectLst/>
      </c:spPr>
    </c:plotArea>
    <c:legend>
      <c:legendPos val="b"/>
      <c:layout>
        <c:manualLayout>
          <c:xMode val="edge"/>
          <c:yMode val="edge"/>
          <c:x val="0.12256777145738079"/>
          <c:y val="0.86454306837259787"/>
          <c:w val="0.60968565276123887"/>
          <c:h val="0.1354569316274020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308599</xdr:colOff>
      <xdr:row>9</xdr:row>
      <xdr:rowOff>27891</xdr:rowOff>
    </xdr:from>
    <xdr:to>
      <xdr:col>5</xdr:col>
      <xdr:colOff>534112</xdr:colOff>
      <xdr:row>47</xdr:row>
      <xdr:rowOff>130559</xdr:rowOff>
    </xdr:to>
    <xdr:graphicFrame macro="">
      <xdr:nvGraphicFramePr>
        <xdr:cNvPr id="3" name="Chart 2">
          <a:extLst>
            <a:ext uri="{FF2B5EF4-FFF2-40B4-BE49-F238E27FC236}">
              <a16:creationId xmlns:a16="http://schemas.microsoft.com/office/drawing/2014/main" id="{1AD629F9-6974-EF46-8511-40A5D3DF91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D27D84-CF96-4549-BA1B-8681494BFB26}">
  <dimension ref="A1:S37"/>
  <sheetViews>
    <sheetView tabSelected="1" topLeftCell="J14" zoomScale="107" workbookViewId="0">
      <selection activeCell="R32" sqref="R32:S32"/>
    </sheetView>
  </sheetViews>
  <sheetFormatPr baseColWidth="10" defaultRowHeight="16" x14ac:dyDescent="0.2"/>
  <sheetData>
    <row r="1" spans="1:3" x14ac:dyDescent="0.2">
      <c r="A1">
        <v>0</v>
      </c>
      <c r="B1" t="s">
        <v>12</v>
      </c>
      <c r="C1" s="1" t="s">
        <v>0</v>
      </c>
    </row>
    <row r="2" spans="1:3" x14ac:dyDescent="0.2">
      <c r="A2">
        <v>1</v>
      </c>
      <c r="B2" s="1" t="s">
        <v>13</v>
      </c>
      <c r="C2" s="1" t="s">
        <v>1</v>
      </c>
    </row>
    <row r="3" spans="1:3" x14ac:dyDescent="0.2">
      <c r="A3">
        <v>2</v>
      </c>
      <c r="B3" s="1" t="s">
        <v>14</v>
      </c>
      <c r="C3" s="1" t="s">
        <v>2</v>
      </c>
    </row>
    <row r="4" spans="1:3" x14ac:dyDescent="0.2">
      <c r="A4">
        <v>3</v>
      </c>
      <c r="B4" s="1" t="s">
        <v>15</v>
      </c>
      <c r="C4" s="1" t="s">
        <v>3</v>
      </c>
    </row>
    <row r="5" spans="1:3" x14ac:dyDescent="0.2">
      <c r="A5">
        <v>4</v>
      </c>
      <c r="B5" s="1" t="s">
        <v>16</v>
      </c>
      <c r="C5" s="1" t="s">
        <v>4</v>
      </c>
    </row>
    <row r="6" spans="1:3" x14ac:dyDescent="0.2">
      <c r="A6">
        <v>5</v>
      </c>
      <c r="B6" s="1" t="s">
        <v>17</v>
      </c>
      <c r="C6" s="1" t="s">
        <v>5</v>
      </c>
    </row>
    <row r="7" spans="1:3" x14ac:dyDescent="0.2">
      <c r="A7">
        <v>6</v>
      </c>
      <c r="B7" s="1" t="s">
        <v>18</v>
      </c>
      <c r="C7" s="1" t="s">
        <v>6</v>
      </c>
    </row>
    <row r="8" spans="1:3" x14ac:dyDescent="0.2">
      <c r="A8">
        <v>7</v>
      </c>
      <c r="B8" s="1" t="s">
        <v>19</v>
      </c>
      <c r="C8" s="1" t="s">
        <v>7</v>
      </c>
    </row>
    <row r="9" spans="1:3" x14ac:dyDescent="0.2">
      <c r="A9">
        <v>8</v>
      </c>
      <c r="B9" s="1" t="s">
        <v>20</v>
      </c>
      <c r="C9" s="1" t="s">
        <v>8</v>
      </c>
    </row>
    <row r="10" spans="1:3" x14ac:dyDescent="0.2">
      <c r="A10">
        <v>9</v>
      </c>
      <c r="B10" s="1" t="s">
        <v>21</v>
      </c>
      <c r="C10" s="1" t="s">
        <v>9</v>
      </c>
    </row>
    <row r="11" spans="1:3" x14ac:dyDescent="0.2">
      <c r="A11">
        <v>10</v>
      </c>
      <c r="B11" s="1" t="s">
        <v>22</v>
      </c>
      <c r="C11" s="1" t="s">
        <v>10</v>
      </c>
    </row>
    <row r="12" spans="1:3" x14ac:dyDescent="0.2">
      <c r="A12">
        <v>11</v>
      </c>
      <c r="B12" s="1" t="s">
        <v>23</v>
      </c>
      <c r="C12" s="1" t="s">
        <v>11</v>
      </c>
    </row>
    <row r="17" spans="3:19" x14ac:dyDescent="0.2">
      <c r="I17" t="s">
        <v>26</v>
      </c>
      <c r="J17" t="s">
        <v>27</v>
      </c>
      <c r="K17" t="s">
        <v>28</v>
      </c>
      <c r="L17" t="s">
        <v>29</v>
      </c>
      <c r="M17" t="s">
        <v>30</v>
      </c>
      <c r="N17" t="s">
        <v>31</v>
      </c>
      <c r="O17" t="s">
        <v>32</v>
      </c>
      <c r="P17" t="s">
        <v>33</v>
      </c>
      <c r="Q17" t="s">
        <v>34</v>
      </c>
      <c r="R17" t="s">
        <v>35</v>
      </c>
      <c r="S17" t="s">
        <v>36</v>
      </c>
    </row>
    <row r="18" spans="3:19" x14ac:dyDescent="0.2">
      <c r="C18" t="s">
        <v>24</v>
      </c>
      <c r="D18" t="s">
        <v>12</v>
      </c>
      <c r="E18" t="s">
        <v>25</v>
      </c>
      <c r="I18">
        <v>1</v>
      </c>
      <c r="J18">
        <v>0.13962667921486099</v>
      </c>
      <c r="K18">
        <v>0.13962667921486099</v>
      </c>
      <c r="L18">
        <v>0.30370612304988798</v>
      </c>
      <c r="M18">
        <v>0.30370612304988798</v>
      </c>
      <c r="N18">
        <v>0.18333118457629599</v>
      </c>
      <c r="O18">
        <v>0.18333118457629599</v>
      </c>
      <c r="P18">
        <v>8.6537853933048706E-2</v>
      </c>
      <c r="Q18">
        <v>8.6537853933048706E-2</v>
      </c>
      <c r="R18">
        <v>8.2147540827912396E-2</v>
      </c>
      <c r="S18">
        <v>8.2147540827912396E-2</v>
      </c>
    </row>
    <row r="19" spans="3:19" x14ac:dyDescent="0.2">
      <c r="C19" t="s">
        <v>24</v>
      </c>
      <c r="D19" s="1" t="s">
        <v>13</v>
      </c>
      <c r="E19" t="s">
        <v>25</v>
      </c>
      <c r="I19">
        <v>2</v>
      </c>
      <c r="J19">
        <v>0.13088907803924399</v>
      </c>
      <c r="K19">
        <v>0.13962667921486099</v>
      </c>
      <c r="L19">
        <v>0.29717499346065201</v>
      </c>
      <c r="M19">
        <v>0.30370612304988798</v>
      </c>
      <c r="N19">
        <v>0.18333118457629599</v>
      </c>
      <c r="O19">
        <v>0.20372753570958901</v>
      </c>
      <c r="P19">
        <v>8.6537853933048706E-2</v>
      </c>
      <c r="Q19">
        <v>9.0873073937490903E-2</v>
      </c>
      <c r="R19">
        <v>5.09535203906318E-2</v>
      </c>
      <c r="S19">
        <v>8.2147540827912396E-2</v>
      </c>
    </row>
    <row r="20" spans="3:19" x14ac:dyDescent="0.2">
      <c r="C20" t="s">
        <v>24</v>
      </c>
      <c r="D20" s="1" t="s">
        <v>14</v>
      </c>
      <c r="E20" t="s">
        <v>25</v>
      </c>
      <c r="I20">
        <v>3</v>
      </c>
      <c r="J20">
        <v>0.13088907803924399</v>
      </c>
      <c r="K20">
        <v>0.13962667921486099</v>
      </c>
      <c r="L20">
        <v>0.29717499346065201</v>
      </c>
      <c r="M20">
        <v>0.30370612304988798</v>
      </c>
      <c r="N20">
        <v>0.17787607612251799</v>
      </c>
      <c r="O20">
        <v>0.20372753570958901</v>
      </c>
      <c r="P20">
        <v>8.6537853933048706E-2</v>
      </c>
      <c r="Q20">
        <v>9.0873073937490903E-2</v>
      </c>
      <c r="R20">
        <v>5.09535203906318E-2</v>
      </c>
      <c r="S20">
        <v>8.7855765739013297E-2</v>
      </c>
    </row>
    <row r="21" spans="3:19" x14ac:dyDescent="0.2">
      <c r="C21" t="s">
        <v>24</v>
      </c>
      <c r="D21" s="1" t="s">
        <v>15</v>
      </c>
      <c r="E21" t="s">
        <v>25</v>
      </c>
      <c r="I21">
        <v>4</v>
      </c>
      <c r="J21">
        <v>0.11653043257194599</v>
      </c>
      <c r="K21">
        <v>0.13962667921486099</v>
      </c>
      <c r="L21">
        <v>0.29717499346065201</v>
      </c>
      <c r="M21">
        <v>0.30370612304988798</v>
      </c>
      <c r="N21">
        <v>0.17787607612251799</v>
      </c>
      <c r="O21">
        <v>0.20372753570958901</v>
      </c>
      <c r="P21">
        <v>6.6973955230261395E-2</v>
      </c>
      <c r="Q21">
        <v>9.0873073937490903E-2</v>
      </c>
      <c r="R21">
        <v>3.3693330013310999E-2</v>
      </c>
      <c r="S21">
        <v>8.7855765739013297E-2</v>
      </c>
    </row>
    <row r="22" spans="3:19" x14ac:dyDescent="0.2">
      <c r="C22" t="s">
        <v>24</v>
      </c>
      <c r="D22" s="1" t="s">
        <v>16</v>
      </c>
      <c r="E22" t="s">
        <v>25</v>
      </c>
      <c r="I22">
        <v>5</v>
      </c>
      <c r="J22">
        <v>0.11653043257194599</v>
      </c>
      <c r="K22">
        <v>0.14502516948955699</v>
      </c>
      <c r="L22">
        <v>0.29717499346065201</v>
      </c>
      <c r="M22">
        <v>0.30370612304988798</v>
      </c>
      <c r="N22">
        <v>0.17787607612251799</v>
      </c>
      <c r="O22">
        <v>0.20372753570958901</v>
      </c>
      <c r="P22">
        <v>6.6973955230261395E-2</v>
      </c>
      <c r="Q22">
        <v>9.0873073937490903E-2</v>
      </c>
      <c r="R22">
        <v>3.3693330013310999E-2</v>
      </c>
      <c r="S22">
        <v>8.7855765739013297E-2</v>
      </c>
    </row>
    <row r="23" spans="3:19" x14ac:dyDescent="0.2">
      <c r="C23" t="s">
        <v>24</v>
      </c>
      <c r="D23" s="1" t="s">
        <v>17</v>
      </c>
      <c r="E23" t="s">
        <v>25</v>
      </c>
      <c r="I23">
        <v>6</v>
      </c>
      <c r="J23">
        <v>0.11653043257194599</v>
      </c>
      <c r="K23">
        <v>0.14502516948955699</v>
      </c>
      <c r="L23">
        <v>0.29717499346065201</v>
      </c>
      <c r="M23">
        <v>0.30370612304988798</v>
      </c>
      <c r="N23">
        <v>0.17787607612251799</v>
      </c>
      <c r="O23">
        <v>0.20372753570958901</v>
      </c>
      <c r="P23">
        <v>6.6973955230261395E-2</v>
      </c>
      <c r="Q23">
        <v>9.0873073937490903E-2</v>
      </c>
      <c r="R23">
        <v>3.3693330013310999E-2</v>
      </c>
      <c r="S23">
        <v>8.7855765739013297E-2</v>
      </c>
    </row>
    <row r="24" spans="3:19" x14ac:dyDescent="0.2">
      <c r="C24" t="s">
        <v>24</v>
      </c>
      <c r="D24" s="1" t="s">
        <v>18</v>
      </c>
      <c r="E24" t="s">
        <v>25</v>
      </c>
      <c r="I24">
        <v>7</v>
      </c>
      <c r="J24">
        <v>0.11653043257194599</v>
      </c>
      <c r="K24">
        <v>0.14502516948955699</v>
      </c>
      <c r="L24">
        <v>0.29717499346065201</v>
      </c>
      <c r="M24">
        <v>0.30370612304988798</v>
      </c>
      <c r="N24">
        <v>0.176444735448162</v>
      </c>
      <c r="O24">
        <v>0.20372753570958901</v>
      </c>
      <c r="P24">
        <v>6.6973955230261395E-2</v>
      </c>
      <c r="Q24">
        <v>9.0873073937490903E-2</v>
      </c>
      <c r="R24">
        <v>3.3693330013310999E-2</v>
      </c>
      <c r="S24">
        <v>8.7855765739013297E-2</v>
      </c>
    </row>
    <row r="25" spans="3:19" x14ac:dyDescent="0.2">
      <c r="C25" t="s">
        <v>24</v>
      </c>
      <c r="D25" s="1" t="s">
        <v>19</v>
      </c>
      <c r="E25" t="s">
        <v>25</v>
      </c>
      <c r="I25">
        <v>8</v>
      </c>
      <c r="J25">
        <v>0.11653043257194599</v>
      </c>
      <c r="K25">
        <v>0.14502516948955699</v>
      </c>
      <c r="L25">
        <v>0.29717499346065201</v>
      </c>
      <c r="M25">
        <v>0.30370612304988798</v>
      </c>
      <c r="N25">
        <v>0.176444735448162</v>
      </c>
      <c r="O25">
        <v>0.20372753570958901</v>
      </c>
      <c r="P25">
        <v>6.6973955230261395E-2</v>
      </c>
      <c r="Q25">
        <v>9.7781339012261298E-2</v>
      </c>
      <c r="R25">
        <v>3.3693330013310999E-2</v>
      </c>
      <c r="S25">
        <v>8.7855765739013297E-2</v>
      </c>
    </row>
    <row r="26" spans="3:19" x14ac:dyDescent="0.2">
      <c r="C26" t="s">
        <v>24</v>
      </c>
      <c r="D26" s="1" t="s">
        <v>20</v>
      </c>
      <c r="E26" t="s">
        <v>25</v>
      </c>
      <c r="I26">
        <v>9</v>
      </c>
      <c r="J26">
        <v>0.11238139155224</v>
      </c>
      <c r="K26">
        <v>0.14502516948955699</v>
      </c>
      <c r="L26">
        <v>0.29717499346065201</v>
      </c>
      <c r="M26">
        <v>0.30370612304988798</v>
      </c>
      <c r="N26">
        <v>0.176444735448162</v>
      </c>
      <c r="O26">
        <v>0.20372753570958901</v>
      </c>
      <c r="P26">
        <v>6.6973955230261395E-2</v>
      </c>
      <c r="Q26">
        <v>9.7781339012261298E-2</v>
      </c>
      <c r="R26">
        <v>3.3693330013310999E-2</v>
      </c>
      <c r="S26">
        <v>9.6656522579714799E-2</v>
      </c>
    </row>
    <row r="27" spans="3:19" x14ac:dyDescent="0.2">
      <c r="C27" t="s">
        <v>24</v>
      </c>
      <c r="D27" s="1" t="s">
        <v>21</v>
      </c>
      <c r="E27" t="s">
        <v>25</v>
      </c>
      <c r="I27">
        <v>10</v>
      </c>
      <c r="J27">
        <v>0.11238139155224</v>
      </c>
      <c r="K27">
        <v>0.14502516948955699</v>
      </c>
      <c r="L27">
        <v>0.29717499346065201</v>
      </c>
      <c r="M27">
        <v>0.30614065045260203</v>
      </c>
      <c r="N27">
        <v>0.176444735448162</v>
      </c>
      <c r="O27">
        <v>0.20372753570958901</v>
      </c>
      <c r="P27">
        <v>5.4701177073378897E-2</v>
      </c>
      <c r="Q27">
        <v>9.7781339012261298E-2</v>
      </c>
      <c r="R27">
        <v>3.3693330013310999E-2</v>
      </c>
      <c r="S27">
        <v>9.6656522579714799E-2</v>
      </c>
    </row>
    <row r="28" spans="3:19" x14ac:dyDescent="0.2">
      <c r="C28" t="s">
        <v>24</v>
      </c>
      <c r="D28" s="1" t="s">
        <v>22</v>
      </c>
      <c r="E28" t="s">
        <v>25</v>
      </c>
      <c r="I28">
        <v>11</v>
      </c>
      <c r="J28">
        <v>0.11238139155224</v>
      </c>
      <c r="K28">
        <v>0.14502516948955699</v>
      </c>
      <c r="L28">
        <v>0.29717499346065201</v>
      </c>
      <c r="M28">
        <v>0.30614065045260203</v>
      </c>
      <c r="N28">
        <v>0.176444735448162</v>
      </c>
      <c r="O28">
        <v>0.20372753570958901</v>
      </c>
      <c r="P28">
        <v>5.4701177073378897E-2</v>
      </c>
      <c r="Q28">
        <v>9.7781339012261298E-2</v>
      </c>
      <c r="R28">
        <v>3.3693330013310999E-2</v>
      </c>
      <c r="S28">
        <v>9.6656522579714799E-2</v>
      </c>
    </row>
    <row r="29" spans="3:19" x14ac:dyDescent="0.2">
      <c r="C29" t="s">
        <v>24</v>
      </c>
      <c r="D29" s="1" t="s">
        <v>23</v>
      </c>
      <c r="E29" t="s">
        <v>25</v>
      </c>
      <c r="I29">
        <v>12</v>
      </c>
      <c r="J29">
        <v>0.11238139155224</v>
      </c>
      <c r="K29">
        <v>0.14502516948955699</v>
      </c>
      <c r="L29">
        <v>0.29717499346065201</v>
      </c>
      <c r="M29">
        <v>0.30614065045260203</v>
      </c>
      <c r="N29">
        <v>0.176444735448162</v>
      </c>
      <c r="O29">
        <v>0.20372753570958901</v>
      </c>
      <c r="P29">
        <v>5.4701177073378897E-2</v>
      </c>
      <c r="Q29">
        <v>9.7781339012261298E-2</v>
      </c>
      <c r="R29">
        <v>3.3693330013310999E-2</v>
      </c>
      <c r="S29">
        <v>9.6656522579714799E-2</v>
      </c>
    </row>
    <row r="30" spans="3:19" x14ac:dyDescent="0.2">
      <c r="I30">
        <v>13</v>
      </c>
      <c r="J30">
        <v>0.11238139155224</v>
      </c>
      <c r="K30">
        <v>0.14502516948955699</v>
      </c>
      <c r="L30">
        <v>0.29717499346065201</v>
      </c>
      <c r="M30">
        <v>0.30614065045260203</v>
      </c>
      <c r="N30">
        <v>0.176444735448162</v>
      </c>
      <c r="O30">
        <v>0.20372753570958901</v>
      </c>
      <c r="P30">
        <v>5.4701177073378897E-2</v>
      </c>
      <c r="Q30">
        <v>9.7781339012261298E-2</v>
      </c>
      <c r="R30">
        <v>3.3693330013310999E-2</v>
      </c>
      <c r="S30">
        <v>9.6656522579714799E-2</v>
      </c>
    </row>
    <row r="31" spans="3:19" x14ac:dyDescent="0.2">
      <c r="I31">
        <v>14</v>
      </c>
      <c r="J31">
        <v>0.11238139155224</v>
      </c>
      <c r="K31">
        <v>0.15021817791330899</v>
      </c>
      <c r="L31">
        <v>0.29717499346065201</v>
      </c>
      <c r="M31">
        <v>0.31182736284967799</v>
      </c>
      <c r="N31">
        <v>0.176444735448162</v>
      </c>
      <c r="O31">
        <v>0.20372753570958901</v>
      </c>
      <c r="P31">
        <v>5.4701177073378897E-2</v>
      </c>
      <c r="Q31">
        <v>0.10135073041921</v>
      </c>
      <c r="R31">
        <v>3.3693330013310999E-2</v>
      </c>
      <c r="S31">
        <v>9.6656522579714799E-2</v>
      </c>
    </row>
    <row r="32" spans="3:19" x14ac:dyDescent="0.2">
      <c r="I32">
        <v>15</v>
      </c>
      <c r="J32">
        <v>0.11238139155224</v>
      </c>
      <c r="K32">
        <v>0.15021817791330899</v>
      </c>
      <c r="L32" s="2">
        <v>0.29717499346065201</v>
      </c>
      <c r="M32" s="2">
        <v>0.31287862080360801</v>
      </c>
      <c r="N32">
        <v>0.176444735448162</v>
      </c>
      <c r="O32">
        <v>0.20372753570958901</v>
      </c>
      <c r="P32" s="2">
        <v>5.4701177073378897E-2</v>
      </c>
      <c r="Q32" s="2">
        <v>0.10135073041921</v>
      </c>
      <c r="R32" s="2">
        <v>3.3693330013310999E-2</v>
      </c>
      <c r="S32" s="2">
        <v>9.6656522579714799E-2</v>
      </c>
    </row>
    <row r="33" spans="9:19" x14ac:dyDescent="0.2">
      <c r="I33">
        <v>16</v>
      </c>
      <c r="J33">
        <v>0.11238139155224</v>
      </c>
      <c r="K33">
        <v>0.15021817791330899</v>
      </c>
      <c r="L33">
        <v>0.29717499346065201</v>
      </c>
      <c r="M33">
        <v>0.31287862080360801</v>
      </c>
      <c r="N33">
        <v>0.176444735448162</v>
      </c>
      <c r="O33">
        <v>0.20372753570958901</v>
      </c>
      <c r="P33">
        <v>5.4701177073378897E-2</v>
      </c>
      <c r="Q33">
        <v>0.10135073041921</v>
      </c>
      <c r="R33">
        <v>3.3693330013310999E-2</v>
      </c>
      <c r="S33">
        <v>9.6804448512925495E-2</v>
      </c>
    </row>
    <row r="34" spans="9:19" x14ac:dyDescent="0.2">
      <c r="I34">
        <v>17</v>
      </c>
      <c r="J34">
        <v>0.11238139155224</v>
      </c>
      <c r="K34">
        <v>0.15021817791330899</v>
      </c>
      <c r="L34">
        <v>0.29717499346065201</v>
      </c>
      <c r="M34">
        <v>0.31287862080360801</v>
      </c>
      <c r="N34">
        <v>0.176444735448162</v>
      </c>
      <c r="O34">
        <v>0.20372753570958901</v>
      </c>
      <c r="P34">
        <v>5.4701177073378897E-2</v>
      </c>
      <c r="Q34">
        <v>0.10135073041921</v>
      </c>
      <c r="R34">
        <v>3.3693330013310999E-2</v>
      </c>
      <c r="S34">
        <v>9.6804448512925495E-2</v>
      </c>
    </row>
    <row r="35" spans="9:19" x14ac:dyDescent="0.2">
      <c r="P35">
        <v>5.4701177073378897E-2</v>
      </c>
      <c r="Q35">
        <v>0.10135073041921</v>
      </c>
      <c r="R35">
        <v>3.3693330013310999E-2</v>
      </c>
      <c r="S35">
        <v>9.6804448512925495E-2</v>
      </c>
    </row>
    <row r="36" spans="9:19" x14ac:dyDescent="0.2">
      <c r="P36">
        <v>5.4701177073378897E-2</v>
      </c>
      <c r="Q36">
        <v>0.10135073041921</v>
      </c>
      <c r="R36">
        <v>3.3693330013310999E-2</v>
      </c>
      <c r="S36">
        <v>9.6804448512925495E-2</v>
      </c>
    </row>
    <row r="37" spans="9:19" x14ac:dyDescent="0.2">
      <c r="P37">
        <v>5.4701177073378897E-2</v>
      </c>
      <c r="Q37">
        <v>0.10135073041921</v>
      </c>
      <c r="R37">
        <v>3.3693330013310999E-2</v>
      </c>
      <c r="S37">
        <v>9.6804448512925495E-2</v>
      </c>
    </row>
  </sheetData>
  <pageMargins left="0.7" right="0.7" top="0.75" bottom="0.75" header="0.3" footer="0.3"/>
  <pageSetup paperSize="9" orientation="portrait" horizontalDpi="0" verticalDpi="0"/>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2021-05-24T14:18:26Z</dcterms:created>
  <dcterms:modified xsi:type="dcterms:W3CDTF">2021-05-28T16:32:00Z</dcterms:modified>
</cp:coreProperties>
</file>