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rim.adzanel\Desktop\EKSTERNA MATURA 2025\"/>
    </mc:Choice>
  </mc:AlternateContent>
  <bookViews>
    <workbookView xWindow="0" yWindow="0" windowWidth="28800" windowHeight="12330"/>
  </bookViews>
  <sheets>
    <sheet name="BHS" sheetId="1" r:id="rId1"/>
    <sheet name="MM" sheetId="3" r:id="rId2"/>
    <sheet name="Str.jez.I" sheetId="6" r:id="rId3"/>
    <sheet name="Predmeti" sheetId="8" r:id="rId4"/>
  </sheets>
  <calcPr calcId="162913"/>
</workbook>
</file>

<file path=xl/calcChain.xml><?xml version="1.0" encoding="utf-8"?>
<calcChain xmlns="http://schemas.openxmlformats.org/spreadsheetml/2006/main">
  <c r="G56" i="8" l="1"/>
  <c r="G55" i="8"/>
  <c r="O56" i="6"/>
  <c r="O55" i="6"/>
  <c r="W56" i="1"/>
  <c r="W55" i="1"/>
  <c r="O56" i="3"/>
  <c r="O55" i="3"/>
  <c r="O99" i="6" l="1"/>
  <c r="O69" i="6"/>
  <c r="O59" i="6"/>
  <c r="O40" i="6"/>
  <c r="O12" i="6"/>
  <c r="O120" i="3"/>
  <c r="O106" i="3"/>
  <c r="O93" i="3"/>
  <c r="O48" i="3" l="1"/>
  <c r="O44" i="3"/>
  <c r="O52" i="3"/>
  <c r="O102" i="3"/>
  <c r="O60" i="3"/>
  <c r="O110" i="3"/>
  <c r="O15" i="3"/>
  <c r="O64" i="3"/>
  <c r="O114" i="3"/>
  <c r="O19" i="3"/>
  <c r="O69" i="3"/>
  <c r="O118" i="3"/>
  <c r="O23" i="3"/>
  <c r="O73" i="3"/>
  <c r="O27" i="3"/>
  <c r="O77" i="3"/>
  <c r="O31" i="3"/>
  <c r="O81" i="3"/>
  <c r="O97" i="3"/>
  <c r="O35" i="3"/>
  <c r="O85" i="3"/>
  <c r="O40" i="3"/>
  <c r="O89" i="3"/>
  <c r="O19" i="6"/>
  <c r="O31" i="6"/>
  <c r="O48" i="6"/>
  <c r="O89" i="6"/>
  <c r="O118" i="6"/>
  <c r="O14" i="6"/>
  <c r="O18" i="6"/>
  <c r="O22" i="6"/>
  <c r="O26" i="6"/>
  <c r="O30" i="6"/>
  <c r="O34" i="6"/>
  <c r="O38" i="6"/>
  <c r="O43" i="6"/>
  <c r="O47" i="6"/>
  <c r="O51" i="6"/>
  <c r="O63" i="6"/>
  <c r="O67" i="6"/>
  <c r="O72" i="6"/>
  <c r="O76" i="6"/>
  <c r="O80" i="6"/>
  <c r="O84" i="6"/>
  <c r="O88" i="6"/>
  <c r="O92" i="6"/>
  <c r="O96" i="6"/>
  <c r="O101" i="6"/>
  <c r="O105" i="6"/>
  <c r="O109" i="6"/>
  <c r="O113" i="6"/>
  <c r="O117" i="6"/>
  <c r="O121" i="6"/>
  <c r="O125" i="6"/>
  <c r="O122" i="3"/>
  <c r="O14" i="3"/>
  <c r="O18" i="3"/>
  <c r="O22" i="3"/>
  <c r="O26" i="3"/>
  <c r="O30" i="3"/>
  <c r="O34" i="3"/>
  <c r="O38" i="3"/>
  <c r="O43" i="3"/>
  <c r="O47" i="3"/>
  <c r="O51" i="3"/>
  <c r="O59" i="3"/>
  <c r="O63" i="3"/>
  <c r="O67" i="3"/>
  <c r="O72" i="3"/>
  <c r="O76" i="3"/>
  <c r="O80" i="3"/>
  <c r="O84" i="3"/>
  <c r="O88" i="3"/>
  <c r="O92" i="3"/>
  <c r="O96" i="3"/>
  <c r="O101" i="3"/>
  <c r="O105" i="3"/>
  <c r="O109" i="3"/>
  <c r="O113" i="3"/>
  <c r="O117" i="3"/>
  <c r="O121" i="3"/>
  <c r="O125" i="3"/>
  <c r="O23" i="6"/>
  <c r="O64" i="6"/>
  <c r="O77" i="6"/>
  <c r="O81" i="6"/>
  <c r="O93" i="6"/>
  <c r="O102" i="6"/>
  <c r="O114" i="6"/>
  <c r="O122" i="6"/>
  <c r="N130" i="3"/>
  <c r="O13" i="6"/>
  <c r="O17" i="6"/>
  <c r="O21" i="6"/>
  <c r="O25" i="6"/>
  <c r="O29" i="6"/>
  <c r="O33" i="6"/>
  <c r="O37" i="6"/>
  <c r="O42" i="6"/>
  <c r="O46" i="6"/>
  <c r="O50" i="6"/>
  <c r="O54" i="6"/>
  <c r="O58" i="6"/>
  <c r="O62" i="6"/>
  <c r="O66" i="6"/>
  <c r="O71" i="6"/>
  <c r="O75" i="6"/>
  <c r="O79" i="6"/>
  <c r="O83" i="6"/>
  <c r="O87" i="6"/>
  <c r="O91" i="6"/>
  <c r="O95" i="6"/>
  <c r="O100" i="6"/>
  <c r="O104" i="6"/>
  <c r="O108" i="6"/>
  <c r="O112" i="6"/>
  <c r="O116" i="6"/>
  <c r="O120" i="6"/>
  <c r="O124" i="6"/>
  <c r="O126" i="3"/>
  <c r="O13" i="3"/>
  <c r="O17" i="3"/>
  <c r="O21" i="3"/>
  <c r="O25" i="3"/>
  <c r="O29" i="3"/>
  <c r="O33" i="3"/>
  <c r="O37" i="3"/>
  <c r="O42" i="3"/>
  <c r="O46" i="3"/>
  <c r="O50" i="3"/>
  <c r="O54" i="3"/>
  <c r="O58" i="3"/>
  <c r="O62" i="3"/>
  <c r="O66" i="3"/>
  <c r="O71" i="3"/>
  <c r="O75" i="3"/>
  <c r="O79" i="3"/>
  <c r="O83" i="3"/>
  <c r="O87" i="3"/>
  <c r="O91" i="3"/>
  <c r="O95" i="3"/>
  <c r="O100" i="3"/>
  <c r="O104" i="3"/>
  <c r="O108" i="3"/>
  <c r="O112" i="3"/>
  <c r="O116" i="3"/>
  <c r="O124" i="3"/>
  <c r="O15" i="6"/>
  <c r="O27" i="6"/>
  <c r="O35" i="6"/>
  <c r="O44" i="6"/>
  <c r="O52" i="6"/>
  <c r="O60" i="6"/>
  <c r="O73" i="6"/>
  <c r="O85" i="6"/>
  <c r="O97" i="6"/>
  <c r="O106" i="6"/>
  <c r="O110" i="6"/>
  <c r="O126" i="6"/>
  <c r="O16" i="6"/>
  <c r="O20" i="6"/>
  <c r="O24" i="6"/>
  <c r="O28" i="6"/>
  <c r="O32" i="6"/>
  <c r="O36" i="6"/>
  <c r="O41" i="6"/>
  <c r="O45" i="6"/>
  <c r="O49" i="6"/>
  <c r="O53" i="6"/>
  <c r="O57" i="6"/>
  <c r="O61" i="6"/>
  <c r="O65" i="6"/>
  <c r="O70" i="6"/>
  <c r="O74" i="6"/>
  <c r="O78" i="6"/>
  <c r="O82" i="6"/>
  <c r="O86" i="6"/>
  <c r="O90" i="6"/>
  <c r="O94" i="6"/>
  <c r="O103" i="6"/>
  <c r="O107" i="6"/>
  <c r="O111" i="6"/>
  <c r="O115" i="6"/>
  <c r="O119" i="6"/>
  <c r="O123" i="6"/>
  <c r="O12" i="3"/>
  <c r="O16" i="3"/>
  <c r="O20" i="3"/>
  <c r="O24" i="3"/>
  <c r="O28" i="3"/>
  <c r="O32" i="3"/>
  <c r="O36" i="3"/>
  <c r="O41" i="3"/>
  <c r="O45" i="3"/>
  <c r="O49" i="3"/>
  <c r="O53" i="3"/>
  <c r="O57" i="3"/>
  <c r="O61" i="3"/>
  <c r="O65" i="3"/>
  <c r="O70" i="3"/>
  <c r="O74" i="3"/>
  <c r="O78" i="3"/>
  <c r="O82" i="3"/>
  <c r="O86" i="3"/>
  <c r="O90" i="3"/>
  <c r="O94" i="3"/>
  <c r="O99" i="3"/>
  <c r="O103" i="3"/>
  <c r="O107" i="3"/>
  <c r="O111" i="3"/>
  <c r="O115" i="3"/>
  <c r="O119" i="3"/>
  <c r="O123" i="3"/>
  <c r="W99" i="1"/>
  <c r="W29" i="1" l="1"/>
  <c r="W117" i="1"/>
  <c r="W116" i="1"/>
  <c r="W58" i="1"/>
  <c r="W126" i="1"/>
  <c r="W118" i="1"/>
  <c r="W37" i="1"/>
  <c r="W61" i="1"/>
  <c r="W63" i="1"/>
  <c r="W86" i="1"/>
  <c r="W125" i="1"/>
  <c r="W34" i="1"/>
  <c r="W64" i="1"/>
  <c r="W87" i="1"/>
  <c r="W122" i="1"/>
  <c r="W35" i="1"/>
  <c r="W59" i="1"/>
  <c r="W65" i="1"/>
  <c r="W92" i="1"/>
  <c r="W88" i="1"/>
  <c r="W94" i="1"/>
  <c r="W123" i="1"/>
  <c r="W119" i="1"/>
  <c r="W62" i="1"/>
  <c r="W76" i="1"/>
  <c r="W33" i="1"/>
  <c r="W67" i="1"/>
  <c r="W90" i="1"/>
  <c r="W96" i="1"/>
  <c r="W121" i="1"/>
  <c r="W38" i="1"/>
  <c r="W30" i="1"/>
  <c r="W91" i="1"/>
  <c r="W97" i="1"/>
  <c r="W21" i="1"/>
  <c r="W31" i="1"/>
  <c r="G31" i="8"/>
  <c r="W36" i="1"/>
  <c r="W32" i="1"/>
  <c r="G32" i="8"/>
  <c r="W60" i="1"/>
  <c r="G60" i="8"/>
  <c r="W66" i="1"/>
  <c r="W93" i="1"/>
  <c r="W89" i="1"/>
  <c r="W85" i="1"/>
  <c r="G85" i="8"/>
  <c r="W95" i="1"/>
  <c r="W120" i="1"/>
  <c r="W115" i="1"/>
  <c r="W57" i="1"/>
  <c r="W124" i="1"/>
  <c r="G87" i="8"/>
  <c r="G58" i="8"/>
  <c r="W114" i="1" l="1"/>
  <c r="G95" i="8"/>
  <c r="W80" i="1"/>
  <c r="G97" i="8"/>
  <c r="G93" i="8"/>
  <c r="G104" i="8"/>
  <c r="G89" i="8"/>
  <c r="W16" i="1"/>
  <c r="W52" i="1"/>
  <c r="G52" i="8"/>
  <c r="W48" i="1"/>
  <c r="G33" i="8"/>
  <c r="G41" i="8"/>
  <c r="G94" i="8"/>
  <c r="W79" i="1"/>
  <c r="W20" i="1"/>
  <c r="G20" i="8"/>
  <c r="W14" i="1"/>
  <c r="G14" i="8"/>
  <c r="W113" i="1"/>
  <c r="G91" i="8"/>
  <c r="W17" i="1"/>
  <c r="W111" i="1"/>
  <c r="W27" i="1"/>
  <c r="W15" i="1"/>
  <c r="G15" i="8"/>
  <c r="G92" i="8"/>
  <c r="G90" i="8"/>
  <c r="G86" i="8"/>
  <c r="G59" i="8"/>
  <c r="G37" i="8"/>
  <c r="W12" i="1"/>
  <c r="W77" i="1"/>
  <c r="W41" i="1"/>
  <c r="W54" i="1"/>
  <c r="W28" i="1"/>
  <c r="W23" i="1"/>
  <c r="W83" i="1"/>
  <c r="W107" i="1"/>
  <c r="W72" i="1"/>
  <c r="W19" i="1"/>
  <c r="W24" i="1"/>
  <c r="G79" i="8"/>
  <c r="G29" i="8"/>
  <c r="G72" i="8"/>
  <c r="W44" i="1"/>
  <c r="G107" i="8"/>
  <c r="W75" i="1"/>
  <c r="W82" i="1"/>
  <c r="W22" i="1"/>
  <c r="W18" i="1"/>
  <c r="W100" i="1"/>
  <c r="W78" i="1"/>
  <c r="W81" i="1"/>
  <c r="W104" i="1"/>
  <c r="G108" i="8"/>
  <c r="W25" i="1"/>
  <c r="W43" i="1"/>
  <c r="W40" i="1"/>
  <c r="W53" i="1"/>
  <c r="W47" i="1"/>
  <c r="W70" i="1"/>
  <c r="W46" i="1"/>
  <c r="W106" i="1"/>
  <c r="W84" i="1"/>
  <c r="G80" i="8"/>
  <c r="W71" i="1"/>
  <c r="W42" i="1"/>
  <c r="G100" i="8"/>
  <c r="W110" i="1"/>
  <c r="W50" i="1"/>
  <c r="W73" i="1"/>
  <c r="G114" i="8"/>
  <c r="W69" i="1"/>
  <c r="W45" i="1"/>
  <c r="W103" i="1"/>
  <c r="W51" i="1"/>
  <c r="V131" i="1"/>
  <c r="G64" i="8"/>
  <c r="G118" i="8"/>
  <c r="G111" i="8"/>
  <c r="W108" i="1"/>
  <c r="W105" i="1"/>
  <c r="W101" i="1"/>
  <c r="W26" i="1"/>
  <c r="W74" i="1"/>
  <c r="W13" i="1"/>
  <c r="G119" i="8"/>
  <c r="G38" i="8"/>
  <c r="G120" i="8"/>
  <c r="G30" i="8"/>
  <c r="G51" i="8"/>
  <c r="G84" i="8"/>
  <c r="G122" i="8"/>
  <c r="G88" i="8"/>
  <c r="G21" i="8"/>
  <c r="G123" i="8"/>
  <c r="W102" i="1"/>
  <c r="G62" i="8"/>
  <c r="G96" i="8"/>
  <c r="W109" i="1"/>
  <c r="W49" i="1"/>
  <c r="W112" i="1"/>
  <c r="G61" i="8"/>
  <c r="G63" i="8"/>
  <c r="G65" i="8"/>
  <c r="G67" i="8"/>
  <c r="G77" i="8"/>
  <c r="G66" i="8"/>
  <c r="G47" i="8"/>
  <c r="G24" i="8"/>
  <c r="G18" i="8"/>
  <c r="G22" i="8"/>
  <c r="G34" i="8"/>
  <c r="G36" i="8"/>
  <c r="G121" i="8"/>
  <c r="G35" i="8"/>
  <c r="G110" i="8"/>
  <c r="G82" i="8"/>
  <c r="G23" i="8"/>
  <c r="G115" i="8"/>
  <c r="G81" i="8"/>
  <c r="G28" i="8"/>
  <c r="G50" i="8"/>
  <c r="G78" i="8"/>
  <c r="G116" i="8"/>
  <c r="G125" i="8"/>
  <c r="G26" i="8"/>
  <c r="G76" i="8"/>
  <c r="G112" i="8"/>
  <c r="G124" i="8"/>
  <c r="G126" i="8"/>
  <c r="G13" i="8"/>
  <c r="G53" i="8"/>
  <c r="G83" i="8"/>
  <c r="G109" i="8"/>
  <c r="G19" i="8"/>
  <c r="G117" i="8"/>
  <c r="G57" i="8"/>
  <c r="G54" i="8"/>
  <c r="G49" i="8"/>
  <c r="G25" i="8"/>
  <c r="N131" i="6"/>
  <c r="G12" i="8" l="1"/>
  <c r="G101" i="8"/>
  <c r="G102" i="8"/>
  <c r="G70" i="8"/>
  <c r="G99" i="8"/>
  <c r="G74" i="8"/>
  <c r="D130" i="8"/>
  <c r="G45" i="8"/>
  <c r="G27" i="8"/>
  <c r="G106" i="8"/>
  <c r="G43" i="8"/>
  <c r="G71" i="8"/>
  <c r="G73" i="8"/>
  <c r="G75" i="8"/>
  <c r="G44" i="8"/>
  <c r="G46" i="8"/>
  <c r="G113" i="8"/>
  <c r="G42" i="8"/>
  <c r="G17" i="8"/>
  <c r="G16" i="8"/>
  <c r="G40" i="8"/>
  <c r="G69" i="8"/>
  <c r="G103" i="8"/>
  <c r="G105" i="8"/>
  <c r="E130" i="8"/>
  <c r="C130" i="8"/>
  <c r="G48" i="8"/>
  <c r="F130" i="8" l="1"/>
</calcChain>
</file>

<file path=xl/sharedStrings.xml><?xml version="1.0" encoding="utf-8"?>
<sst xmlns="http://schemas.openxmlformats.org/spreadsheetml/2006/main" count="571" uniqueCount="70">
  <si>
    <t>Prezime i ime učenika</t>
  </si>
  <si>
    <t>1</t>
  </si>
  <si>
    <t>2</t>
  </si>
  <si>
    <t>3</t>
  </si>
  <si>
    <t>4</t>
  </si>
  <si>
    <t>5</t>
  </si>
  <si>
    <t>6</t>
  </si>
  <si>
    <t>8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</si>
  <si>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</si>
  <si>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</si>
  <si>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</si>
  <si>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</si>
  <si>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</si>
  <si>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</si>
  <si>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</si>
  <si>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</si>
  <si>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</si>
  <si>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</si>
  <si>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</si>
  <si>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</si>
  <si>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</si>
  <si>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</si>
  <si>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</si>
  <si>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</si>
  <si>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</si>
  <si>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</si>
  <si>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</si>
  <si>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</si>
  <si>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</si>
  <si>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RB</t>
  </si>
  <si>
    <t>Bosna i Hercegovina</t>
  </si>
  <si>
    <t>Federacija Bosne i Hercegovine</t>
  </si>
  <si>
    <t>Kanton Sarajevo</t>
  </si>
  <si>
    <t>S</t>
  </si>
  <si>
    <t>1.</t>
  </si>
  <si>
    <t>2.</t>
  </si>
  <si>
    <t>Rezultati eksterne mature po učenicima i po predmetima</t>
  </si>
  <si>
    <t>BHS j</t>
  </si>
  <si>
    <t>MM</t>
  </si>
  <si>
    <t>%</t>
  </si>
  <si>
    <t>Prosjek po predmetu</t>
  </si>
  <si>
    <t>Prosjek</t>
  </si>
  <si>
    <t>Strani jezik I</t>
  </si>
  <si>
    <t>19</t>
  </si>
  <si>
    <t>20</t>
  </si>
  <si>
    <t>21</t>
  </si>
  <si>
    <t xml:space="preserve"> </t>
  </si>
  <si>
    <t xml:space="preserve">     </t>
  </si>
  <si>
    <t>ime prezime</t>
  </si>
  <si>
    <t>MATEMATIKA</t>
  </si>
  <si>
    <t>ENGLESKI JEZIK</t>
  </si>
  <si>
    <t>Z.O. II pol.</t>
  </si>
  <si>
    <t>Bosanski jezik i književnost, Hrvatski jezik i književnost, Srpski jezik i književnost</t>
  </si>
  <si>
    <t>Z11</t>
  </si>
  <si>
    <t>Z12</t>
  </si>
  <si>
    <t>22</t>
  </si>
  <si>
    <t>23</t>
  </si>
  <si>
    <t>24</t>
  </si>
  <si>
    <t>25</t>
  </si>
  <si>
    <t>26</t>
  </si>
  <si>
    <t>27</t>
  </si>
  <si>
    <t>28</t>
  </si>
  <si>
    <t>29</t>
  </si>
  <si>
    <t>Ime i prezime</t>
  </si>
  <si>
    <r>
      <rPr>
        <b/>
        <sz val="11"/>
        <color indexed="10"/>
        <rFont val="Calibri"/>
        <family val="2"/>
        <charset val="238"/>
      </rPr>
      <t>Općina</t>
    </r>
    <r>
      <rPr>
        <b/>
        <sz val="11"/>
        <color indexed="8"/>
        <rFont val="Calibri"/>
        <family val="2"/>
        <charset val="238"/>
      </rPr>
      <t xml:space="preserve">  </t>
    </r>
  </si>
  <si>
    <r>
      <rPr>
        <b/>
        <sz val="10"/>
        <color indexed="10"/>
        <rFont val="Calibri"/>
        <family val="2"/>
        <charset val="238"/>
      </rPr>
      <t>Osnovna škola</t>
    </r>
    <r>
      <rPr>
        <b/>
        <sz val="10"/>
        <color indexed="8"/>
        <rFont val="Calibri"/>
        <family val="2"/>
        <charset val="238"/>
      </rPr>
      <t xml:space="preserve"> ˝        ˝ </t>
    </r>
  </si>
  <si>
    <t xml:space="preserve">Općina </t>
  </si>
  <si>
    <t xml:space="preserve">Osnovna škola ˝                  ˝ </t>
  </si>
  <si>
    <t xml:space="preserve">Osnovna škola ˝                              ˝ </t>
  </si>
  <si>
    <t xml:space="preserve">Osnovna škola ˝              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</si>
</sst>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  <font>
      <b/>
      <sz val="11"/>
      <color indexed="10"/>
      <name val="Calibri"/>
      <family val="2"/>
      <charset val="238"/>
    </font>
    <font>
      <b/>
      <sz val="10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9"/>
      <color theme="1"/>
      <name val="Symbol"/>
      <family val="1"/>
      <charset val="2"/>
    </font>
    <font>
      <b/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0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2" applyNumberFormat="0" applyAlignment="0" applyProtection="0"/>
    <xf numFmtId="0" fontId="10" fillId="28" borderId="3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2" applyNumberFormat="0" applyAlignment="0" applyProtection="0"/>
    <xf numFmtId="0" fontId="17" fillId="0" borderId="7" applyNumberFormat="0" applyFill="0" applyAlignment="0" applyProtection="0"/>
    <xf numFmtId="0" fontId="18" fillId="31" borderId="0" applyNumberFormat="0" applyBorder="0" applyAlignment="0" applyProtection="0"/>
    <xf numFmtId="0" fontId="1" fillId="0" borderId="0"/>
    <xf numFmtId="0" fontId="6" fillId="32" borderId="8" applyNumberFormat="0" applyFont="0" applyAlignment="0" applyProtection="0"/>
    <xf numFmtId="0" fontId="19" fillId="27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56">
    <xf numFmtId="0" fontId="0" fillId="0" borderId="0" xfId="0"/>
    <xf numFmtId="0" fontId="23" fillId="0" borderId="0" xfId="0" applyFont="1"/>
    <xf numFmtId="0" fontId="24" fillId="0" borderId="11" xfId="0" applyFont="1" applyBorder="1" applyAlignment="1">
      <alignment horizontal="center" vertical="center" wrapText="1"/>
    </xf>
    <xf numFmtId="49" fontId="23" fillId="0" borderId="11" xfId="0" applyNumberFormat="1" applyFont="1" applyBorder="1" applyAlignment="1">
      <alignment wrapText="1"/>
    </xf>
    <xf numFmtId="0" fontId="24" fillId="0" borderId="0" xfId="0" applyFont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wrapText="1"/>
    </xf>
    <xf numFmtId="0" fontId="23" fillId="0" borderId="0" xfId="0" applyFont="1" applyAlignment="1">
      <alignment horizontal="right"/>
    </xf>
    <xf numFmtId="0" fontId="26" fillId="0" borderId="11" xfId="0" applyFont="1" applyBorder="1" applyAlignment="1">
      <alignment horizontal="center" vertical="center" wrapText="1"/>
    </xf>
    <xf numFmtId="2" fontId="23" fillId="33" borderId="11" xfId="0" applyNumberFormat="1" applyFont="1" applyFill="1" applyBorder="1" applyAlignment="1">
      <alignment wrapText="1"/>
    </xf>
    <xf numFmtId="0" fontId="23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0" xfId="0" applyNumberFormat="1" applyFont="1"/>
    <xf numFmtId="2" fontId="23" fillId="0" borderId="0" xfId="0" applyNumberFormat="1" applyFont="1" applyAlignment="1">
      <alignment wrapText="1"/>
    </xf>
    <xf numFmtId="0" fontId="24" fillId="33" borderId="11" xfId="0" applyFont="1" applyFill="1" applyBorder="1" applyAlignment="1">
      <alignment horizontal="center" vertical="center" wrapText="1"/>
    </xf>
    <xf numFmtId="49" fontId="23" fillId="33" borderId="11" xfId="0" applyNumberFormat="1" applyFont="1" applyFill="1" applyBorder="1" applyAlignment="1">
      <alignment wrapText="1"/>
    </xf>
    <xf numFmtId="49" fontId="23" fillId="0" borderId="1" xfId="0" applyNumberFormat="1" applyFont="1" applyBorder="1" applyAlignment="1">
      <alignment wrapText="1"/>
    </xf>
    <xf numFmtId="2" fontId="23" fillId="0" borderId="1" xfId="0" applyNumberFormat="1" applyFont="1" applyBorder="1" applyAlignment="1">
      <alignment horizontal="center" wrapText="1"/>
    </xf>
    <xf numFmtId="2" fontId="23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24" fillId="0" borderId="1" xfId="0" applyFont="1" applyBorder="1"/>
    <xf numFmtId="0" fontId="24" fillId="0" borderId="1" xfId="0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wrapText="1"/>
    </xf>
    <xf numFmtId="49" fontId="23" fillId="0" borderId="12" xfId="0" applyNumberFormat="1" applyFont="1" applyBorder="1" applyAlignment="1">
      <alignment wrapText="1"/>
    </xf>
    <xf numFmtId="0" fontId="24" fillId="33" borderId="12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2" fontId="24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0" fillId="0" borderId="1" xfId="0" applyBorder="1"/>
    <xf numFmtId="2" fontId="23" fillId="0" borderId="1" xfId="0" applyNumberFormat="1" applyFont="1" applyBorder="1" applyAlignment="1">
      <alignment horizontal="center" vertical="center"/>
    </xf>
    <xf numFmtId="2" fontId="23" fillId="0" borderId="11" xfId="0" applyNumberFormat="1" applyFont="1" applyBorder="1" applyAlignment="1">
      <alignment horizontal="center" wrapText="1"/>
    </xf>
    <xf numFmtId="2" fontId="23" fillId="33" borderId="12" xfId="0" applyNumberFormat="1" applyFont="1" applyFill="1" applyBorder="1" applyAlignment="1">
      <alignment horizontal="center" wrapText="1"/>
    </xf>
    <xf numFmtId="2" fontId="23" fillId="33" borderId="11" xfId="0" applyNumberFormat="1" applyFont="1" applyFill="1" applyBorder="1" applyAlignment="1">
      <alignment horizontal="center" wrapText="1"/>
    </xf>
    <xf numFmtId="2" fontId="23" fillId="0" borderId="12" xfId="0" applyNumberFormat="1" applyFont="1" applyBorder="1" applyAlignment="1">
      <alignment horizontal="center" wrapText="1"/>
    </xf>
    <xf numFmtId="0" fontId="21" fillId="0" borderId="0" xfId="0" applyFont="1"/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wrapText="1"/>
    </xf>
    <xf numFmtId="0" fontId="34" fillId="0" borderId="1" xfId="0" applyFont="1" applyBorder="1"/>
    <xf numFmtId="2" fontId="23" fillId="0" borderId="14" xfId="0" applyNumberFormat="1" applyFont="1" applyBorder="1" applyAlignment="1">
      <alignment horizontal="center" wrapText="1"/>
    </xf>
    <xf numFmtId="2" fontId="23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2" fontId="23" fillId="0" borderId="11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29" fillId="0" borderId="13" xfId="0" applyFont="1" applyBorder="1" applyAlignment="1">
      <alignment horizontal="center"/>
    </xf>
    <xf numFmtId="0" fontId="23" fillId="0" borderId="0" xfId="0" applyFont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34"/>
  <sheetViews>
    <sheetView tabSelected="1" topLeftCell="A115" workbookViewId="0">
      <selection activeCell="W56" sqref="W56"/>
    </sheetView>
  </sheetViews>
  <sheetFormatPr defaultColWidth="9.140625" defaultRowHeight="12.75" x14ac:dyDescent="0.2"/>
  <cols>
    <col min="1" max="1" width="3.5703125" style="1" bestFit="1" customWidth="1"/>
    <col min="2" max="2" width="21.7109375" style="1" customWidth="1"/>
    <col min="3" max="3" width="8.7109375" style="10" customWidth="1"/>
    <col min="4" max="21" width="4.7109375" style="1" customWidth="1"/>
    <col min="22" max="22" width="5.7109375" style="1" customWidth="1"/>
    <col min="23" max="23" width="8.28515625" style="10" customWidth="1"/>
    <col min="24" max="16384" width="9.140625" style="1"/>
  </cols>
  <sheetData>
    <row r="2" spans="1:23" x14ac:dyDescent="0.2">
      <c r="B2" s="4" t="s">
        <v>30</v>
      </c>
      <c r="C2" s="26"/>
    </row>
    <row r="3" spans="1:23" x14ac:dyDescent="0.2">
      <c r="B3" s="4" t="s">
        <v>31</v>
      </c>
      <c r="C3" s="26"/>
    </row>
    <row r="4" spans="1:23" x14ac:dyDescent="0.2">
      <c r="B4" s="4" t="s">
        <v>32</v>
      </c>
      <c r="C4" s="26"/>
    </row>
    <row r="5" spans="1:23" ht="15" x14ac:dyDescent="0.2">
      <c r="B5" s="53" t="s">
        <v>64</v>
      </c>
      <c r="C5" s="27"/>
    </row>
    <row r="6" spans="1:23" x14ac:dyDescent="0.2">
      <c r="B6" s="42" t="s">
        <v>65</v>
      </c>
      <c r="C6" s="26"/>
    </row>
    <row r="7" spans="1:23" x14ac:dyDescent="0.2">
      <c r="B7" s="4"/>
      <c r="C7" s="26"/>
    </row>
    <row r="9" spans="1:23" ht="15" x14ac:dyDescent="0.25">
      <c r="D9" s="54" t="s">
        <v>52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</row>
    <row r="11" spans="1:23" x14ac:dyDescent="0.2">
      <c r="A11" s="21" t="s">
        <v>29</v>
      </c>
      <c r="B11" s="21" t="s">
        <v>0</v>
      </c>
      <c r="C11" s="21" t="s">
        <v>51</v>
      </c>
      <c r="D11" s="21" t="s">
        <v>19</v>
      </c>
      <c r="E11" s="21" t="s">
        <v>20</v>
      </c>
      <c r="F11" s="21" t="s">
        <v>21</v>
      </c>
      <c r="G11" s="21" t="s">
        <v>22</v>
      </c>
      <c r="H11" s="21" t="s">
        <v>23</v>
      </c>
      <c r="I11" s="21" t="s">
        <v>24</v>
      </c>
      <c r="J11" s="21" t="s">
        <v>25</v>
      </c>
      <c r="K11" s="21" t="s">
        <v>26</v>
      </c>
      <c r="L11" s="21" t="s">
        <v>27</v>
      </c>
      <c r="M11" s="21" t="s">
        <v>28</v>
      </c>
      <c r="N11" s="21" t="s">
        <v>53</v>
      </c>
      <c r="O11" s="21" t="s">
        <v>54</v>
      </c>
      <c r="P11" s="21" t="s">
        <v>19</v>
      </c>
      <c r="Q11" s="21" t="s">
        <v>20</v>
      </c>
      <c r="R11" s="21" t="s">
        <v>21</v>
      </c>
      <c r="S11" s="21" t="s">
        <v>22</v>
      </c>
      <c r="T11" s="21" t="s">
        <v>19</v>
      </c>
      <c r="U11" s="21" t="s">
        <v>20</v>
      </c>
      <c r="V11" s="25" t="s">
        <v>33</v>
      </c>
      <c r="W11" s="10" t="s">
        <v>39</v>
      </c>
    </row>
    <row r="12" spans="1:23" ht="15" x14ac:dyDescent="0.25">
      <c r="A12" s="16" t="s">
        <v>1</v>
      </c>
      <c r="B12" s="33"/>
      <c r="C12" s="28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8"/>
      <c r="W12" s="11">
        <f>(V12*100)/10</f>
        <v>0</v>
      </c>
    </row>
    <row r="13" spans="1:23" ht="15" x14ac:dyDescent="0.25">
      <c r="A13" s="16" t="s">
        <v>2</v>
      </c>
      <c r="B13" s="33"/>
      <c r="C13" s="28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8"/>
      <c r="W13" s="11">
        <f t="shared" ref="W13:W57" si="0">(V13*100)/10</f>
        <v>0</v>
      </c>
    </row>
    <row r="14" spans="1:23" ht="15" x14ac:dyDescent="0.25">
      <c r="A14" s="16" t="s">
        <v>3</v>
      </c>
      <c r="B14" s="33"/>
      <c r="C14" s="2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8"/>
      <c r="W14" s="11">
        <f t="shared" si="0"/>
        <v>0</v>
      </c>
    </row>
    <row r="15" spans="1:23" ht="15" x14ac:dyDescent="0.25">
      <c r="A15" s="16" t="s">
        <v>4</v>
      </c>
      <c r="B15" s="33"/>
      <c r="C15" s="2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8"/>
      <c r="W15" s="11">
        <f t="shared" si="0"/>
        <v>0</v>
      </c>
    </row>
    <row r="16" spans="1:23" ht="15" x14ac:dyDescent="0.25">
      <c r="A16" s="16" t="s">
        <v>5</v>
      </c>
      <c r="B16" s="33"/>
      <c r="C16" s="2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8"/>
      <c r="W16" s="11">
        <f t="shared" si="0"/>
        <v>0</v>
      </c>
    </row>
    <row r="17" spans="1:23" ht="15" x14ac:dyDescent="0.25">
      <c r="A17" s="16" t="s">
        <v>6</v>
      </c>
      <c r="B17" s="33"/>
      <c r="C17" s="2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8"/>
      <c r="W17" s="11">
        <f t="shared" si="0"/>
        <v>0</v>
      </c>
    </row>
    <row r="18" spans="1:23" ht="15" x14ac:dyDescent="0.25">
      <c r="A18" s="16" t="s">
        <v>8</v>
      </c>
      <c r="B18" s="33"/>
      <c r="C18" s="2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8"/>
      <c r="W18" s="11">
        <f t="shared" si="0"/>
        <v>0</v>
      </c>
    </row>
    <row r="19" spans="1:23" ht="15" x14ac:dyDescent="0.25">
      <c r="A19" s="16" t="s">
        <v>7</v>
      </c>
      <c r="B19" s="33"/>
      <c r="C19" s="2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8"/>
      <c r="W19" s="11">
        <f t="shared" si="0"/>
        <v>0</v>
      </c>
    </row>
    <row r="20" spans="1:23" ht="15" x14ac:dyDescent="0.25">
      <c r="A20" s="16" t="s">
        <v>9</v>
      </c>
      <c r="B20" s="33"/>
      <c r="C20" s="2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8"/>
      <c r="W20" s="11">
        <f t="shared" si="0"/>
        <v>0</v>
      </c>
    </row>
    <row r="21" spans="1:23" ht="15" x14ac:dyDescent="0.25">
      <c r="A21" s="16" t="s">
        <v>10</v>
      </c>
      <c r="B21" s="33"/>
      <c r="C21" s="2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8"/>
      <c r="W21" s="11">
        <f t="shared" si="0"/>
        <v>0</v>
      </c>
    </row>
    <row r="22" spans="1:23" ht="15" x14ac:dyDescent="0.25">
      <c r="A22" s="16" t="s">
        <v>11</v>
      </c>
      <c r="B22" s="33"/>
      <c r="C22" s="2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8"/>
      <c r="W22" s="11">
        <f t="shared" si="0"/>
        <v>0</v>
      </c>
    </row>
    <row r="23" spans="1:23" ht="15" x14ac:dyDescent="0.25">
      <c r="A23" s="16" t="s">
        <v>12</v>
      </c>
      <c r="B23" s="33"/>
      <c r="C23" s="2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8"/>
      <c r="W23" s="11">
        <f t="shared" si="0"/>
        <v>0</v>
      </c>
    </row>
    <row r="24" spans="1:23" ht="15" x14ac:dyDescent="0.25">
      <c r="A24" s="16" t="s">
        <v>13</v>
      </c>
      <c r="B24" s="33"/>
      <c r="C24" s="2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8"/>
      <c r="W24" s="11">
        <f t="shared" si="0"/>
        <v>0</v>
      </c>
    </row>
    <row r="25" spans="1:23" ht="15" x14ac:dyDescent="0.25">
      <c r="A25" s="16" t="s">
        <v>14</v>
      </c>
      <c r="B25" s="33"/>
      <c r="C25" s="2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8"/>
      <c r="W25" s="11">
        <f t="shared" si="0"/>
        <v>0</v>
      </c>
    </row>
    <row r="26" spans="1:23" ht="15" x14ac:dyDescent="0.25">
      <c r="A26" s="16" t="s">
        <v>15</v>
      </c>
      <c r="B26" s="33"/>
      <c r="C26" s="2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8"/>
      <c r="W26" s="11">
        <f t="shared" si="0"/>
        <v>0</v>
      </c>
    </row>
    <row r="27" spans="1:23" ht="15" x14ac:dyDescent="0.25">
      <c r="A27" s="16" t="s">
        <v>16</v>
      </c>
      <c r="B27" s="33"/>
      <c r="C27" s="2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8"/>
      <c r="W27" s="11">
        <f t="shared" si="0"/>
        <v>0</v>
      </c>
    </row>
    <row r="28" spans="1:23" ht="15" x14ac:dyDescent="0.25">
      <c r="A28" s="16" t="s">
        <v>17</v>
      </c>
      <c r="B28" s="33"/>
      <c r="C28" s="2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8"/>
      <c r="W28" s="11">
        <f t="shared" si="0"/>
        <v>0</v>
      </c>
    </row>
    <row r="29" spans="1:23" ht="15" x14ac:dyDescent="0.25">
      <c r="A29" s="16" t="s">
        <v>18</v>
      </c>
      <c r="B29" s="33"/>
      <c r="C29" s="2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8"/>
      <c r="W29" s="11">
        <f t="shared" si="0"/>
        <v>0</v>
      </c>
    </row>
    <row r="30" spans="1:23" ht="15" x14ac:dyDescent="0.25">
      <c r="A30" s="16" t="s">
        <v>43</v>
      </c>
      <c r="B30" s="33"/>
      <c r="C30" s="2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8"/>
      <c r="W30" s="11">
        <f t="shared" ref="W30:W38" si="1">(V30*100)/10</f>
        <v>0</v>
      </c>
    </row>
    <row r="31" spans="1:23" ht="15" x14ac:dyDescent="0.25">
      <c r="A31" s="16" t="s">
        <v>44</v>
      </c>
      <c r="B31" s="33"/>
      <c r="C31" s="2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8"/>
      <c r="W31" s="11">
        <f t="shared" si="1"/>
        <v>0</v>
      </c>
    </row>
    <row r="32" spans="1:23" ht="15" x14ac:dyDescent="0.25">
      <c r="A32" s="16" t="s">
        <v>45</v>
      </c>
      <c r="B32" s="33"/>
      <c r="C32" s="2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8"/>
      <c r="W32" s="11">
        <f t="shared" si="1"/>
        <v>0</v>
      </c>
    </row>
    <row r="33" spans="1:23" ht="15" x14ac:dyDescent="0.25">
      <c r="A33" s="16" t="s">
        <v>55</v>
      </c>
      <c r="B33" s="33"/>
      <c r="C33" s="2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8"/>
      <c r="W33" s="11">
        <f t="shared" si="1"/>
        <v>0</v>
      </c>
    </row>
    <row r="34" spans="1:23" ht="15" x14ac:dyDescent="0.25">
      <c r="A34" s="16" t="s">
        <v>56</v>
      </c>
      <c r="B34" s="33"/>
      <c r="C34" s="2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8"/>
      <c r="W34" s="11">
        <f t="shared" si="1"/>
        <v>0</v>
      </c>
    </row>
    <row r="35" spans="1:23" ht="15" x14ac:dyDescent="0.25">
      <c r="A35" s="16" t="s">
        <v>57</v>
      </c>
      <c r="B35" s="33"/>
      <c r="C35" s="2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8"/>
      <c r="W35" s="11">
        <f t="shared" si="1"/>
        <v>0</v>
      </c>
    </row>
    <row r="36" spans="1:23" ht="15" x14ac:dyDescent="0.25">
      <c r="A36" s="16" t="s">
        <v>58</v>
      </c>
      <c r="B36" s="33"/>
      <c r="C36" s="2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8"/>
      <c r="W36" s="11">
        <f t="shared" si="1"/>
        <v>0</v>
      </c>
    </row>
    <row r="37" spans="1:23" ht="15" x14ac:dyDescent="0.25">
      <c r="A37" s="16" t="s">
        <v>59</v>
      </c>
      <c r="B37" s="33"/>
      <c r="C37" s="2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8"/>
      <c r="W37" s="11">
        <f t="shared" si="1"/>
        <v>0</v>
      </c>
    </row>
    <row r="38" spans="1:23" ht="15" x14ac:dyDescent="0.25">
      <c r="A38" s="16" t="s">
        <v>60</v>
      </c>
      <c r="B38" s="33"/>
      <c r="C38" s="2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8"/>
      <c r="W38" s="11">
        <f t="shared" si="1"/>
        <v>0</v>
      </c>
    </row>
    <row r="39" spans="1:23" x14ac:dyDescent="0.2">
      <c r="A39" s="21" t="s">
        <v>29</v>
      </c>
      <c r="B39" s="21" t="s">
        <v>0</v>
      </c>
      <c r="C39" s="2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18"/>
      <c r="W39" s="11"/>
    </row>
    <row r="40" spans="1:23" ht="15" x14ac:dyDescent="0.25">
      <c r="A40" s="16" t="s">
        <v>1</v>
      </c>
      <c r="B40" s="33"/>
      <c r="C40" s="2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8"/>
      <c r="W40" s="11">
        <f t="shared" si="0"/>
        <v>0</v>
      </c>
    </row>
    <row r="41" spans="1:23" ht="15" x14ac:dyDescent="0.25">
      <c r="A41" s="16" t="s">
        <v>2</v>
      </c>
      <c r="B41" s="33"/>
      <c r="C41" s="2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8"/>
      <c r="W41" s="11">
        <f t="shared" si="0"/>
        <v>0</v>
      </c>
    </row>
    <row r="42" spans="1:23" ht="15" x14ac:dyDescent="0.25">
      <c r="A42" s="16" t="s">
        <v>3</v>
      </c>
      <c r="B42" s="33"/>
      <c r="C42" s="2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8"/>
      <c r="W42" s="11">
        <f t="shared" si="0"/>
        <v>0</v>
      </c>
    </row>
    <row r="43" spans="1:23" ht="15" x14ac:dyDescent="0.25">
      <c r="A43" s="16" t="s">
        <v>4</v>
      </c>
      <c r="B43" s="33"/>
      <c r="C43" s="2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8"/>
      <c r="W43" s="11">
        <f t="shared" si="0"/>
        <v>0</v>
      </c>
    </row>
    <row r="44" spans="1:23" ht="15" x14ac:dyDescent="0.25">
      <c r="A44" s="16" t="s">
        <v>5</v>
      </c>
      <c r="B44" s="33"/>
      <c r="C44" s="2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8"/>
      <c r="W44" s="11">
        <f t="shared" si="0"/>
        <v>0</v>
      </c>
    </row>
    <row r="45" spans="1:23" ht="15" x14ac:dyDescent="0.25">
      <c r="A45" s="16" t="s">
        <v>6</v>
      </c>
      <c r="B45" s="33"/>
      <c r="C45" s="2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8"/>
      <c r="W45" s="11">
        <f t="shared" si="0"/>
        <v>0</v>
      </c>
    </row>
    <row r="46" spans="1:23" ht="15" x14ac:dyDescent="0.25">
      <c r="A46" s="16" t="s">
        <v>8</v>
      </c>
      <c r="B46" s="33"/>
      <c r="C46" s="2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8"/>
      <c r="W46" s="11">
        <f t="shared" si="0"/>
        <v>0</v>
      </c>
    </row>
    <row r="47" spans="1:23" ht="15" x14ac:dyDescent="0.25">
      <c r="A47" s="16" t="s">
        <v>7</v>
      </c>
      <c r="B47" s="33"/>
      <c r="C47" s="2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8"/>
      <c r="W47" s="11">
        <f t="shared" si="0"/>
        <v>0</v>
      </c>
    </row>
    <row r="48" spans="1:23" ht="15" x14ac:dyDescent="0.25">
      <c r="A48" s="16" t="s">
        <v>9</v>
      </c>
      <c r="B48" s="33"/>
      <c r="C48" s="2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/>
      <c r="W48" s="11">
        <f t="shared" si="0"/>
        <v>0</v>
      </c>
    </row>
    <row r="49" spans="1:23" ht="15" x14ac:dyDescent="0.25">
      <c r="A49" s="16" t="s">
        <v>10</v>
      </c>
      <c r="B49" s="33"/>
      <c r="C49" s="2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8"/>
      <c r="W49" s="11">
        <f t="shared" si="0"/>
        <v>0</v>
      </c>
    </row>
    <row r="50" spans="1:23" ht="15" x14ac:dyDescent="0.25">
      <c r="A50" s="16" t="s">
        <v>11</v>
      </c>
      <c r="B50" s="33"/>
      <c r="C50" s="2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8"/>
      <c r="W50" s="11">
        <f t="shared" si="0"/>
        <v>0</v>
      </c>
    </row>
    <row r="51" spans="1:23" ht="15" x14ac:dyDescent="0.25">
      <c r="A51" s="16" t="s">
        <v>12</v>
      </c>
      <c r="B51" s="33"/>
      <c r="C51" s="2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8"/>
      <c r="W51" s="11">
        <f t="shared" si="0"/>
        <v>0</v>
      </c>
    </row>
    <row r="52" spans="1:23" ht="15" x14ac:dyDescent="0.25">
      <c r="A52" s="16" t="s">
        <v>13</v>
      </c>
      <c r="B52" s="33"/>
      <c r="C52" s="2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8"/>
      <c r="W52" s="11">
        <f t="shared" si="0"/>
        <v>0</v>
      </c>
    </row>
    <row r="53" spans="1:23" ht="15" x14ac:dyDescent="0.25">
      <c r="A53" s="16" t="s">
        <v>14</v>
      </c>
      <c r="B53" s="33"/>
      <c r="C53" s="2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8"/>
      <c r="W53" s="11">
        <f t="shared" si="0"/>
        <v>0</v>
      </c>
    </row>
    <row r="54" spans="1:23" ht="15" x14ac:dyDescent="0.25">
      <c r="A54" s="16" t="s">
        <v>15</v>
      </c>
      <c r="B54" s="33"/>
      <c r="C54" s="2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8"/>
      <c r="W54" s="11">
        <f t="shared" si="0"/>
        <v>0</v>
      </c>
    </row>
    <row r="55" spans="1:23" ht="15" x14ac:dyDescent="0.25">
      <c r="A55" s="16" t="s">
        <v>16</v>
      </c>
      <c r="B55" s="33"/>
      <c r="C55" s="2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8"/>
      <c r="W55" s="11">
        <f>(V55*100)/10</f>
        <v>0</v>
      </c>
    </row>
    <row r="56" spans="1:23" ht="15" x14ac:dyDescent="0.25">
      <c r="A56" s="16" t="s">
        <v>17</v>
      </c>
      <c r="B56" s="33"/>
      <c r="C56" s="2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8"/>
      <c r="W56" s="11">
        <f>(V56*100)/10</f>
        <v>0</v>
      </c>
    </row>
    <row r="57" spans="1:23" ht="15" x14ac:dyDescent="0.25">
      <c r="A57" s="16" t="s">
        <v>18</v>
      </c>
      <c r="B57" s="33"/>
      <c r="C57" s="2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8"/>
      <c r="W57" s="11">
        <f t="shared" si="0"/>
        <v>0</v>
      </c>
    </row>
    <row r="58" spans="1:23" ht="15" x14ac:dyDescent="0.25">
      <c r="A58" s="16" t="s">
        <v>43</v>
      </c>
      <c r="B58" s="33"/>
      <c r="C58" s="2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8"/>
      <c r="W58" s="11">
        <f t="shared" ref="W58:W67" si="2">(V58*100)/10</f>
        <v>0</v>
      </c>
    </row>
    <row r="59" spans="1:23" ht="15" x14ac:dyDescent="0.25">
      <c r="A59" s="16" t="s">
        <v>44</v>
      </c>
      <c r="B59" s="33"/>
      <c r="C59" s="2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8"/>
      <c r="W59" s="11">
        <f t="shared" si="2"/>
        <v>0</v>
      </c>
    </row>
    <row r="60" spans="1:23" ht="15" x14ac:dyDescent="0.25">
      <c r="A60" s="16" t="s">
        <v>45</v>
      </c>
      <c r="B60" s="33"/>
      <c r="C60" s="2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8"/>
      <c r="W60" s="11">
        <f t="shared" si="2"/>
        <v>0</v>
      </c>
    </row>
    <row r="61" spans="1:23" ht="15" x14ac:dyDescent="0.25">
      <c r="A61" s="16" t="s">
        <v>55</v>
      </c>
      <c r="B61" s="33"/>
      <c r="C61" s="2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8"/>
      <c r="W61" s="11">
        <f t="shared" si="2"/>
        <v>0</v>
      </c>
    </row>
    <row r="62" spans="1:23" ht="15" x14ac:dyDescent="0.25">
      <c r="A62" s="16" t="s">
        <v>56</v>
      </c>
      <c r="B62" s="33"/>
      <c r="C62" s="2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8"/>
      <c r="W62" s="11">
        <f t="shared" si="2"/>
        <v>0</v>
      </c>
    </row>
    <row r="63" spans="1:23" ht="15" x14ac:dyDescent="0.25">
      <c r="A63" s="16" t="s">
        <v>57</v>
      </c>
      <c r="B63" s="33"/>
      <c r="C63" s="2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8"/>
      <c r="W63" s="11">
        <f t="shared" si="2"/>
        <v>0</v>
      </c>
    </row>
    <row r="64" spans="1:23" ht="15" x14ac:dyDescent="0.25">
      <c r="A64" s="16" t="s">
        <v>58</v>
      </c>
      <c r="B64" s="33"/>
      <c r="C64" s="2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8"/>
      <c r="W64" s="11">
        <f t="shared" si="2"/>
        <v>0</v>
      </c>
    </row>
    <row r="65" spans="1:29" ht="15" x14ac:dyDescent="0.25">
      <c r="A65" s="16" t="s">
        <v>59</v>
      </c>
      <c r="B65" s="33"/>
      <c r="C65" s="2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8"/>
      <c r="W65" s="11">
        <f t="shared" si="2"/>
        <v>0</v>
      </c>
    </row>
    <row r="66" spans="1:29" ht="15" x14ac:dyDescent="0.25">
      <c r="A66" s="16" t="s">
        <v>60</v>
      </c>
      <c r="B66" s="33"/>
      <c r="C66" s="2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8"/>
      <c r="W66" s="11">
        <f t="shared" si="2"/>
        <v>0</v>
      </c>
    </row>
    <row r="67" spans="1:29" ht="15" x14ac:dyDescent="0.25">
      <c r="A67" s="16" t="s">
        <v>61</v>
      </c>
      <c r="B67" s="33"/>
      <c r="C67" s="2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8"/>
      <c r="W67" s="11">
        <f t="shared" si="2"/>
        <v>0</v>
      </c>
    </row>
    <row r="68" spans="1:29" x14ac:dyDescent="0.2">
      <c r="A68" s="21" t="s">
        <v>29</v>
      </c>
      <c r="B68" s="21" t="s">
        <v>0</v>
      </c>
      <c r="C68" s="2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18"/>
      <c r="W68" s="11"/>
    </row>
    <row r="69" spans="1:29" ht="15" x14ac:dyDescent="0.25">
      <c r="A69" s="16" t="s">
        <v>1</v>
      </c>
      <c r="B69" s="33"/>
      <c r="C69" s="2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8"/>
      <c r="W69" s="11">
        <f t="shared" ref="W69:W84" si="3">(V69*100)/10</f>
        <v>0</v>
      </c>
    </row>
    <row r="70" spans="1:29" ht="15" x14ac:dyDescent="0.25">
      <c r="A70" s="16" t="s">
        <v>2</v>
      </c>
      <c r="B70" s="33"/>
      <c r="C70" s="2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8"/>
      <c r="W70" s="11">
        <f t="shared" si="3"/>
        <v>0</v>
      </c>
    </row>
    <row r="71" spans="1:29" ht="15" x14ac:dyDescent="0.25">
      <c r="A71" s="16" t="s">
        <v>3</v>
      </c>
      <c r="B71" s="33"/>
      <c r="C71" s="2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8"/>
      <c r="W71" s="11">
        <f t="shared" si="3"/>
        <v>0</v>
      </c>
      <c r="AC71"/>
    </row>
    <row r="72" spans="1:29" ht="15" x14ac:dyDescent="0.25">
      <c r="A72" s="16" t="s">
        <v>4</v>
      </c>
      <c r="B72" s="33"/>
      <c r="C72" s="2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8"/>
      <c r="W72" s="11">
        <f t="shared" si="3"/>
        <v>0</v>
      </c>
      <c r="AC72"/>
    </row>
    <row r="73" spans="1:29" ht="15" x14ac:dyDescent="0.25">
      <c r="A73" s="16" t="s">
        <v>5</v>
      </c>
      <c r="B73" s="33"/>
      <c r="C73" s="2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8"/>
      <c r="W73" s="11">
        <f t="shared" si="3"/>
        <v>0</v>
      </c>
      <c r="AC73"/>
    </row>
    <row r="74" spans="1:29" ht="15" x14ac:dyDescent="0.25">
      <c r="A74" s="16" t="s">
        <v>6</v>
      </c>
      <c r="B74" s="33"/>
      <c r="C74" s="2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8"/>
      <c r="W74" s="11">
        <f t="shared" si="3"/>
        <v>0</v>
      </c>
      <c r="AC74"/>
    </row>
    <row r="75" spans="1:29" ht="15" x14ac:dyDescent="0.25">
      <c r="A75" s="16" t="s">
        <v>8</v>
      </c>
      <c r="B75" s="33"/>
      <c r="C75" s="2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8"/>
      <c r="W75" s="11">
        <f t="shared" si="3"/>
        <v>0</v>
      </c>
      <c r="AC75"/>
    </row>
    <row r="76" spans="1:29" ht="15" x14ac:dyDescent="0.25">
      <c r="A76" s="16" t="s">
        <v>7</v>
      </c>
      <c r="B76" s="33"/>
      <c r="C76" s="2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8"/>
      <c r="W76" s="11">
        <f t="shared" ref="W76" si="4">(V76*100)/10</f>
        <v>0</v>
      </c>
      <c r="AC76"/>
    </row>
    <row r="77" spans="1:29" ht="15" x14ac:dyDescent="0.25">
      <c r="A77" s="16" t="s">
        <v>9</v>
      </c>
      <c r="B77" s="33"/>
      <c r="C77" s="2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8"/>
      <c r="W77" s="11">
        <f t="shared" si="3"/>
        <v>0</v>
      </c>
      <c r="AC77"/>
    </row>
    <row r="78" spans="1:29" ht="15" x14ac:dyDescent="0.25">
      <c r="A78" s="16" t="s">
        <v>10</v>
      </c>
      <c r="B78" s="33"/>
      <c r="C78" s="2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8"/>
      <c r="W78" s="11">
        <f t="shared" si="3"/>
        <v>0</v>
      </c>
      <c r="AC78"/>
    </row>
    <row r="79" spans="1:29" ht="15" x14ac:dyDescent="0.25">
      <c r="A79" s="16" t="s">
        <v>11</v>
      </c>
      <c r="B79" s="33"/>
      <c r="C79" s="2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8"/>
      <c r="W79" s="11">
        <f t="shared" si="3"/>
        <v>0</v>
      </c>
    </row>
    <row r="80" spans="1:29" ht="15" x14ac:dyDescent="0.25">
      <c r="A80" s="16" t="s">
        <v>12</v>
      </c>
      <c r="B80" s="33"/>
      <c r="C80" s="28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8"/>
      <c r="W80" s="11">
        <f t="shared" si="3"/>
        <v>0</v>
      </c>
    </row>
    <row r="81" spans="1:23" ht="15" x14ac:dyDescent="0.25">
      <c r="A81" s="16" t="s">
        <v>13</v>
      </c>
      <c r="B81" s="33"/>
      <c r="C81" s="2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8"/>
      <c r="W81" s="11">
        <f t="shared" si="3"/>
        <v>0</v>
      </c>
    </row>
    <row r="82" spans="1:23" ht="15" x14ac:dyDescent="0.25">
      <c r="A82" s="16" t="s">
        <v>14</v>
      </c>
      <c r="B82" s="33"/>
      <c r="C82" s="2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8"/>
      <c r="W82" s="11">
        <f t="shared" si="3"/>
        <v>0</v>
      </c>
    </row>
    <row r="83" spans="1:23" ht="15" x14ac:dyDescent="0.25">
      <c r="A83" s="16" t="s">
        <v>15</v>
      </c>
      <c r="B83" s="33"/>
      <c r="C83" s="2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8"/>
      <c r="W83" s="11">
        <f t="shared" si="3"/>
        <v>0</v>
      </c>
    </row>
    <row r="84" spans="1:23" ht="15" x14ac:dyDescent="0.25">
      <c r="A84" s="16" t="s">
        <v>16</v>
      </c>
      <c r="B84" s="33"/>
      <c r="C84" s="2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8"/>
      <c r="W84" s="11">
        <f t="shared" si="3"/>
        <v>0</v>
      </c>
    </row>
    <row r="85" spans="1:23" ht="15" x14ac:dyDescent="0.25">
      <c r="A85" s="16" t="s">
        <v>17</v>
      </c>
      <c r="B85" s="33"/>
      <c r="C85" s="2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8"/>
      <c r="W85" s="11">
        <f t="shared" ref="W85:W93" si="5">(V85*100)/10</f>
        <v>0</v>
      </c>
    </row>
    <row r="86" spans="1:23" ht="15" x14ac:dyDescent="0.25">
      <c r="A86" s="16" t="s">
        <v>18</v>
      </c>
      <c r="B86" s="33"/>
      <c r="C86" s="2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8"/>
      <c r="W86" s="11">
        <f t="shared" si="5"/>
        <v>0</v>
      </c>
    </row>
    <row r="87" spans="1:23" ht="15" x14ac:dyDescent="0.25">
      <c r="A87" s="16" t="s">
        <v>43</v>
      </c>
      <c r="B87" s="33"/>
      <c r="C87" s="2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8"/>
      <c r="W87" s="11">
        <f t="shared" si="5"/>
        <v>0</v>
      </c>
    </row>
    <row r="88" spans="1:23" ht="15" x14ac:dyDescent="0.25">
      <c r="A88" s="16" t="s">
        <v>44</v>
      </c>
      <c r="B88" s="33"/>
      <c r="C88" s="2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8"/>
      <c r="W88" s="11">
        <f t="shared" si="5"/>
        <v>0</v>
      </c>
    </row>
    <row r="89" spans="1:23" ht="15" x14ac:dyDescent="0.25">
      <c r="A89" s="16" t="s">
        <v>45</v>
      </c>
      <c r="B89" s="33"/>
      <c r="C89" s="2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8"/>
      <c r="W89" s="11">
        <f t="shared" si="5"/>
        <v>0</v>
      </c>
    </row>
    <row r="90" spans="1:23" ht="15" x14ac:dyDescent="0.25">
      <c r="A90" s="16" t="s">
        <v>55</v>
      </c>
      <c r="B90" s="33"/>
      <c r="C90" s="2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8"/>
      <c r="W90" s="11">
        <f t="shared" si="5"/>
        <v>0</v>
      </c>
    </row>
    <row r="91" spans="1:23" ht="15" x14ac:dyDescent="0.25">
      <c r="A91" s="16" t="s">
        <v>56</v>
      </c>
      <c r="B91" s="33"/>
      <c r="C91" s="2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8"/>
      <c r="W91" s="11">
        <f t="shared" si="5"/>
        <v>0</v>
      </c>
    </row>
    <row r="92" spans="1:23" ht="15" x14ac:dyDescent="0.25">
      <c r="A92" s="16" t="s">
        <v>57</v>
      </c>
      <c r="B92" s="33"/>
      <c r="C92" s="2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8"/>
      <c r="W92" s="11">
        <f t="shared" si="5"/>
        <v>0</v>
      </c>
    </row>
    <row r="93" spans="1:23" ht="15" x14ac:dyDescent="0.25">
      <c r="A93" s="16" t="s">
        <v>58</v>
      </c>
      <c r="B93" s="33"/>
      <c r="C93" s="2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8"/>
      <c r="W93" s="11">
        <f t="shared" si="5"/>
        <v>0</v>
      </c>
    </row>
    <row r="94" spans="1:23" ht="15" x14ac:dyDescent="0.25">
      <c r="A94" s="16" t="s">
        <v>59</v>
      </c>
      <c r="B94" s="33"/>
      <c r="C94" s="2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8"/>
      <c r="W94" s="11">
        <f t="shared" ref="W94:W97" si="6">(V94*100)/10</f>
        <v>0</v>
      </c>
    </row>
    <row r="95" spans="1:23" ht="15" x14ac:dyDescent="0.25">
      <c r="A95" s="16" t="s">
        <v>60</v>
      </c>
      <c r="B95" s="33"/>
      <c r="C95" s="2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8"/>
      <c r="W95" s="11">
        <f t="shared" si="6"/>
        <v>0</v>
      </c>
    </row>
    <row r="96" spans="1:23" ht="15" x14ac:dyDescent="0.25">
      <c r="A96" s="16" t="s">
        <v>61</v>
      </c>
      <c r="B96" s="33"/>
      <c r="C96" s="2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8"/>
      <c r="W96" s="11">
        <f t="shared" si="6"/>
        <v>0</v>
      </c>
    </row>
    <row r="97" spans="1:23" ht="15" x14ac:dyDescent="0.25">
      <c r="A97" s="16" t="s">
        <v>62</v>
      </c>
      <c r="B97" s="33"/>
      <c r="C97" s="2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8"/>
      <c r="W97" s="11">
        <f t="shared" si="6"/>
        <v>0</v>
      </c>
    </row>
    <row r="98" spans="1:23" x14ac:dyDescent="0.2">
      <c r="A98" s="21" t="s">
        <v>29</v>
      </c>
      <c r="B98" s="21" t="s">
        <v>0</v>
      </c>
      <c r="C98" s="2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18"/>
      <c r="W98" s="11"/>
    </row>
    <row r="99" spans="1:23" ht="15" x14ac:dyDescent="0.25">
      <c r="A99" s="16" t="s">
        <v>1</v>
      </c>
      <c r="B99" s="33"/>
      <c r="C99" s="2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8"/>
      <c r="W99" s="11">
        <f t="shared" ref="W99" si="7">(V99*100)/10</f>
        <v>0</v>
      </c>
    </row>
    <row r="100" spans="1:23" ht="15" x14ac:dyDescent="0.25">
      <c r="A100" s="16" t="s">
        <v>2</v>
      </c>
      <c r="B100" s="33"/>
      <c r="C100" s="2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8"/>
      <c r="W100" s="11">
        <f t="shared" ref="W100:W114" si="8">(V100*100)/10</f>
        <v>0</v>
      </c>
    </row>
    <row r="101" spans="1:23" ht="15" x14ac:dyDescent="0.25">
      <c r="A101" s="16" t="s">
        <v>3</v>
      </c>
      <c r="B101" s="33"/>
      <c r="C101" s="2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8"/>
      <c r="W101" s="11">
        <f t="shared" si="8"/>
        <v>0</v>
      </c>
    </row>
    <row r="102" spans="1:23" ht="15" x14ac:dyDescent="0.25">
      <c r="A102" s="16" t="s">
        <v>4</v>
      </c>
      <c r="B102" s="33"/>
      <c r="C102" s="2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8"/>
      <c r="W102" s="11">
        <f t="shared" si="8"/>
        <v>0</v>
      </c>
    </row>
    <row r="103" spans="1:23" ht="15" x14ac:dyDescent="0.25">
      <c r="A103" s="16" t="s">
        <v>5</v>
      </c>
      <c r="B103" s="33"/>
      <c r="C103" s="2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8"/>
      <c r="W103" s="11">
        <f t="shared" si="8"/>
        <v>0</v>
      </c>
    </row>
    <row r="104" spans="1:23" ht="15" x14ac:dyDescent="0.25">
      <c r="A104" s="16" t="s">
        <v>6</v>
      </c>
      <c r="B104" s="33"/>
      <c r="C104" s="2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8"/>
      <c r="W104" s="11">
        <f t="shared" si="8"/>
        <v>0</v>
      </c>
    </row>
    <row r="105" spans="1:23" ht="15" x14ac:dyDescent="0.25">
      <c r="A105" s="16" t="s">
        <v>8</v>
      </c>
      <c r="B105" s="33"/>
      <c r="C105" s="2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8"/>
      <c r="W105" s="11">
        <f t="shared" si="8"/>
        <v>0</v>
      </c>
    </row>
    <row r="106" spans="1:23" ht="15" x14ac:dyDescent="0.25">
      <c r="A106" s="16" t="s">
        <v>7</v>
      </c>
      <c r="B106" s="33"/>
      <c r="C106" s="2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8"/>
      <c r="W106" s="11">
        <f t="shared" si="8"/>
        <v>0</v>
      </c>
    </row>
    <row r="107" spans="1:23" ht="15" x14ac:dyDescent="0.25">
      <c r="A107" s="16" t="s">
        <v>9</v>
      </c>
      <c r="B107" s="33"/>
      <c r="C107" s="2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8"/>
      <c r="W107" s="11">
        <f t="shared" si="8"/>
        <v>0</v>
      </c>
    </row>
    <row r="108" spans="1:23" ht="15" x14ac:dyDescent="0.25">
      <c r="A108" s="16" t="s">
        <v>10</v>
      </c>
      <c r="B108" s="33"/>
      <c r="C108" s="2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8"/>
      <c r="W108" s="11">
        <f t="shared" si="8"/>
        <v>0</v>
      </c>
    </row>
    <row r="109" spans="1:23" ht="15" x14ac:dyDescent="0.25">
      <c r="A109" s="16" t="s">
        <v>11</v>
      </c>
      <c r="B109" s="33"/>
      <c r="C109" s="2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8"/>
      <c r="W109" s="11">
        <f t="shared" si="8"/>
        <v>0</v>
      </c>
    </row>
    <row r="110" spans="1:23" ht="15" x14ac:dyDescent="0.25">
      <c r="A110" s="16" t="s">
        <v>12</v>
      </c>
      <c r="B110" s="33"/>
      <c r="C110" s="28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8"/>
      <c r="W110" s="11">
        <f t="shared" si="8"/>
        <v>0</v>
      </c>
    </row>
    <row r="111" spans="1:23" ht="15" x14ac:dyDescent="0.25">
      <c r="A111" s="16" t="s">
        <v>13</v>
      </c>
      <c r="B111" s="33"/>
      <c r="C111" s="29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8"/>
      <c r="W111" s="11">
        <f t="shared" si="8"/>
        <v>0</v>
      </c>
    </row>
    <row r="112" spans="1:23" ht="15" x14ac:dyDescent="0.25">
      <c r="A112" s="16" t="s">
        <v>14</v>
      </c>
      <c r="B112" s="33"/>
      <c r="C112" s="2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8"/>
      <c r="W112" s="11">
        <f t="shared" si="8"/>
        <v>0</v>
      </c>
    </row>
    <row r="113" spans="1:23" ht="15" x14ac:dyDescent="0.25">
      <c r="A113" s="16" t="s">
        <v>15</v>
      </c>
      <c r="B113" s="33"/>
      <c r="C113" s="2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8"/>
      <c r="W113" s="11">
        <f t="shared" si="8"/>
        <v>0</v>
      </c>
    </row>
    <row r="114" spans="1:23" ht="15" x14ac:dyDescent="0.25">
      <c r="A114" s="16" t="s">
        <v>16</v>
      </c>
      <c r="B114" s="33"/>
      <c r="C114" s="2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8"/>
      <c r="W114" s="11">
        <f t="shared" si="8"/>
        <v>0</v>
      </c>
    </row>
    <row r="115" spans="1:23" ht="15" x14ac:dyDescent="0.25">
      <c r="A115" s="16" t="s">
        <v>17</v>
      </c>
      <c r="B115" s="33"/>
      <c r="C115" s="29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8"/>
      <c r="W115" s="11">
        <f t="shared" ref="W115:W126" si="9">(V115*100)/10</f>
        <v>0</v>
      </c>
    </row>
    <row r="116" spans="1:23" ht="15" x14ac:dyDescent="0.25">
      <c r="A116" s="16" t="s">
        <v>18</v>
      </c>
      <c r="B116" s="33"/>
      <c r="C116" s="2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8"/>
      <c r="W116" s="11">
        <f t="shared" si="9"/>
        <v>0</v>
      </c>
    </row>
    <row r="117" spans="1:23" ht="15" x14ac:dyDescent="0.25">
      <c r="A117" s="16" t="s">
        <v>43</v>
      </c>
      <c r="B117" s="33"/>
      <c r="C117" s="28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8"/>
      <c r="W117" s="11">
        <f t="shared" ref="W117" si="10">(V117*100)/10</f>
        <v>0</v>
      </c>
    </row>
    <row r="118" spans="1:23" ht="15" x14ac:dyDescent="0.25">
      <c r="A118" s="16" t="s">
        <v>44</v>
      </c>
      <c r="B118" s="33"/>
      <c r="C118" s="2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8"/>
      <c r="W118" s="11">
        <f t="shared" si="9"/>
        <v>0</v>
      </c>
    </row>
    <row r="119" spans="1:23" ht="15" x14ac:dyDescent="0.25">
      <c r="A119" s="16" t="s">
        <v>45</v>
      </c>
      <c r="B119" s="33"/>
      <c r="C119" s="29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8"/>
      <c r="W119" s="11">
        <f t="shared" si="9"/>
        <v>0</v>
      </c>
    </row>
    <row r="120" spans="1:23" ht="15" x14ac:dyDescent="0.25">
      <c r="A120" s="16" t="s">
        <v>55</v>
      </c>
      <c r="B120" s="33"/>
      <c r="C120" s="28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8"/>
      <c r="W120" s="11">
        <f t="shared" si="9"/>
        <v>0</v>
      </c>
    </row>
    <row r="121" spans="1:23" ht="15" x14ac:dyDescent="0.25">
      <c r="A121" s="16" t="s">
        <v>56</v>
      </c>
      <c r="B121" s="33"/>
      <c r="C121" s="28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8"/>
      <c r="W121" s="11">
        <f t="shared" si="9"/>
        <v>0</v>
      </c>
    </row>
    <row r="122" spans="1:23" ht="15" x14ac:dyDescent="0.25">
      <c r="A122" s="16" t="s">
        <v>57</v>
      </c>
      <c r="B122" s="33"/>
      <c r="C122" s="28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8"/>
      <c r="W122" s="11">
        <f t="shared" si="9"/>
        <v>0</v>
      </c>
    </row>
    <row r="123" spans="1:23" ht="15" x14ac:dyDescent="0.25">
      <c r="A123" s="16" t="s">
        <v>58</v>
      </c>
      <c r="B123" s="33"/>
      <c r="C123" s="29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8"/>
      <c r="W123" s="11">
        <f t="shared" si="9"/>
        <v>0</v>
      </c>
    </row>
    <row r="124" spans="1:23" ht="15" x14ac:dyDescent="0.25">
      <c r="A124" s="16" t="s">
        <v>59</v>
      </c>
      <c r="B124" s="33"/>
      <c r="C124" s="28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8"/>
      <c r="W124" s="11">
        <f t="shared" si="9"/>
        <v>0</v>
      </c>
    </row>
    <row r="125" spans="1:23" ht="15" x14ac:dyDescent="0.25">
      <c r="A125" s="16" t="s">
        <v>60</v>
      </c>
      <c r="B125" s="33"/>
      <c r="C125" s="2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8"/>
      <c r="W125" s="11">
        <f t="shared" si="9"/>
        <v>0</v>
      </c>
    </row>
    <row r="126" spans="1:23" ht="15" x14ac:dyDescent="0.25">
      <c r="A126" s="16" t="s">
        <v>61</v>
      </c>
      <c r="B126" s="33"/>
      <c r="C126" s="2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8"/>
      <c r="W126" s="11">
        <f t="shared" si="9"/>
        <v>0</v>
      </c>
    </row>
    <row r="130" spans="2:22" x14ac:dyDescent="0.2">
      <c r="B130" s="1" t="s">
        <v>41</v>
      </c>
    </row>
    <row r="131" spans="2:22" x14ac:dyDescent="0.2">
      <c r="V131" s="12" t="e">
        <f>AVERAGE(V12:V126)</f>
        <v>#DIV/0!</v>
      </c>
    </row>
    <row r="133" spans="2:22" x14ac:dyDescent="0.2">
      <c r="D133" s="7" t="s">
        <v>34</v>
      </c>
      <c r="E133" s="1" t="s">
        <v>48</v>
      </c>
      <c r="H133" s="55"/>
      <c r="I133" s="55"/>
      <c r="J133" s="55"/>
    </row>
    <row r="134" spans="2:22" x14ac:dyDescent="0.2">
      <c r="D134" s="7" t="s">
        <v>35</v>
      </c>
      <c r="E134" s="1" t="s">
        <v>48</v>
      </c>
      <c r="H134" s="55"/>
      <c r="I134" s="55"/>
      <c r="J134" s="55"/>
    </row>
  </sheetData>
  <mergeCells count="3">
    <mergeCell ref="D9:V9"/>
    <mergeCell ref="H134:J134"/>
    <mergeCell ref="H133:J133"/>
  </mergeCells>
  <phoneticPr fontId="32" type="noConversion"/>
  <pageMargins left="0.19685039370078741" right="0.19685039370078741" top="0.98425196850393704" bottom="0.98425196850393704" header="0.51181102362204722" footer="0.511811023622047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4"/>
  <sheetViews>
    <sheetView topLeftCell="A109" workbookViewId="0">
      <selection activeCell="B99" sqref="B99:B126"/>
    </sheetView>
  </sheetViews>
  <sheetFormatPr defaultColWidth="9.140625" defaultRowHeight="12.75" x14ac:dyDescent="0.2"/>
  <cols>
    <col min="1" max="1" width="3.5703125" style="1" customWidth="1"/>
    <col min="2" max="2" width="21.7109375" style="1" customWidth="1"/>
    <col min="3" max="3" width="9" style="1" customWidth="1"/>
    <col min="4" max="13" width="4.7109375" style="1" customWidth="1"/>
    <col min="14" max="14" width="5.7109375" style="1" customWidth="1"/>
    <col min="15" max="15" width="8.28515625" style="1" customWidth="1"/>
    <col min="16" max="16384" width="9.140625" style="1"/>
  </cols>
  <sheetData>
    <row r="2" spans="1:15" x14ac:dyDescent="0.2">
      <c r="B2" s="4" t="s">
        <v>30</v>
      </c>
      <c r="C2" s="26"/>
    </row>
    <row r="3" spans="1:15" x14ac:dyDescent="0.2">
      <c r="B3" s="4" t="s">
        <v>31</v>
      </c>
      <c r="C3" s="26"/>
    </row>
    <row r="4" spans="1:15" x14ac:dyDescent="0.2">
      <c r="B4" s="4" t="s">
        <v>32</v>
      </c>
      <c r="C4" s="26"/>
    </row>
    <row r="5" spans="1:15" ht="15" x14ac:dyDescent="0.2">
      <c r="B5" s="41" t="s">
        <v>66</v>
      </c>
      <c r="C5" s="27"/>
    </row>
    <row r="6" spans="1:15" x14ac:dyDescent="0.2">
      <c r="B6" s="40" t="s">
        <v>67</v>
      </c>
      <c r="C6" s="26"/>
    </row>
    <row r="7" spans="1:15" x14ac:dyDescent="0.2">
      <c r="B7" s="4"/>
      <c r="C7" s="26"/>
    </row>
    <row r="8" spans="1:15" x14ac:dyDescent="0.2">
      <c r="C8" s="43"/>
    </row>
    <row r="9" spans="1:15" ht="15" x14ac:dyDescent="0.25">
      <c r="C9" s="43"/>
      <c r="D9" s="54" t="s">
        <v>49</v>
      </c>
      <c r="E9" s="54"/>
      <c r="F9" s="54"/>
      <c r="G9" s="54"/>
      <c r="H9" s="54"/>
      <c r="I9" s="54"/>
      <c r="J9" s="54"/>
      <c r="K9" s="54"/>
      <c r="L9" s="54"/>
      <c r="M9" s="54"/>
      <c r="N9" s="54"/>
    </row>
    <row r="11" spans="1:15" x14ac:dyDescent="0.2">
      <c r="A11" s="21" t="s">
        <v>29</v>
      </c>
      <c r="B11" s="21" t="s">
        <v>0</v>
      </c>
      <c r="C11" s="21" t="s">
        <v>51</v>
      </c>
      <c r="D11" s="21" t="s">
        <v>19</v>
      </c>
      <c r="E11" s="21" t="s">
        <v>20</v>
      </c>
      <c r="F11" s="21" t="s">
        <v>21</v>
      </c>
      <c r="G11" s="21" t="s">
        <v>22</v>
      </c>
      <c r="H11" s="21" t="s">
        <v>23</v>
      </c>
      <c r="I11" s="21" t="s">
        <v>24</v>
      </c>
      <c r="J11" s="21" t="s">
        <v>25</v>
      </c>
      <c r="K11" s="21" t="s">
        <v>26</v>
      </c>
      <c r="L11" s="21" t="s">
        <v>27</v>
      </c>
      <c r="M11" s="21" t="s">
        <v>28</v>
      </c>
      <c r="N11" s="25" t="s">
        <v>33</v>
      </c>
      <c r="O11" s="43" t="s">
        <v>39</v>
      </c>
    </row>
    <row r="12" spans="1:15" ht="15" x14ac:dyDescent="0.25">
      <c r="A12" s="16" t="s">
        <v>1</v>
      </c>
      <c r="B12" s="33"/>
      <c r="C12" s="4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18"/>
      <c r="O12" s="11">
        <f>(N12*100)/10</f>
        <v>0</v>
      </c>
    </row>
    <row r="13" spans="1:15" ht="15" x14ac:dyDescent="0.25">
      <c r="A13" s="16" t="s">
        <v>2</v>
      </c>
      <c r="B13" s="33"/>
      <c r="C13" s="4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18"/>
      <c r="O13" s="11">
        <f t="shared" ref="O13:O38" si="0">(N13*100)/10</f>
        <v>0</v>
      </c>
    </row>
    <row r="14" spans="1:15" ht="15" x14ac:dyDescent="0.25">
      <c r="A14" s="16" t="s">
        <v>3</v>
      </c>
      <c r="B14" s="33"/>
      <c r="C14" s="44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1">
        <f t="shared" si="0"/>
        <v>0</v>
      </c>
    </row>
    <row r="15" spans="1:15" ht="15" x14ac:dyDescent="0.25">
      <c r="A15" s="16" t="s">
        <v>4</v>
      </c>
      <c r="B15" s="33"/>
      <c r="C15" s="44"/>
      <c r="D15" s="17"/>
      <c r="E15" s="17"/>
      <c r="F15" s="17"/>
      <c r="G15" s="17"/>
      <c r="H15" s="17"/>
      <c r="I15" s="17"/>
      <c r="J15" s="17"/>
      <c r="K15" s="17"/>
      <c r="L15" s="17"/>
      <c r="M15" s="34"/>
      <c r="N15" s="18"/>
      <c r="O15" s="11">
        <f t="shared" si="0"/>
        <v>0</v>
      </c>
    </row>
    <row r="16" spans="1:15" ht="15" x14ac:dyDescent="0.25">
      <c r="A16" s="16" t="s">
        <v>5</v>
      </c>
      <c r="B16" s="33"/>
      <c r="C16" s="44"/>
      <c r="D16" s="17"/>
      <c r="E16" s="17"/>
      <c r="F16" s="17"/>
      <c r="G16" s="17"/>
      <c r="H16" s="17"/>
      <c r="I16" s="17"/>
      <c r="J16" s="17"/>
      <c r="K16" s="17"/>
      <c r="L16" s="17"/>
      <c r="M16" s="34"/>
      <c r="N16" s="18"/>
      <c r="O16" s="11">
        <f t="shared" si="0"/>
        <v>0</v>
      </c>
    </row>
    <row r="17" spans="1:15" ht="15" x14ac:dyDescent="0.25">
      <c r="A17" s="16" t="s">
        <v>6</v>
      </c>
      <c r="B17" s="33"/>
      <c r="C17" s="44"/>
      <c r="D17" s="17"/>
      <c r="E17" s="17"/>
      <c r="F17" s="17"/>
      <c r="G17" s="17"/>
      <c r="H17" s="17"/>
      <c r="I17" s="17"/>
      <c r="J17" s="17"/>
      <c r="K17" s="17"/>
      <c r="L17" s="17"/>
      <c r="M17" s="34"/>
      <c r="N17" s="18"/>
      <c r="O17" s="11">
        <f t="shared" si="0"/>
        <v>0</v>
      </c>
    </row>
    <row r="18" spans="1:15" ht="15" x14ac:dyDescent="0.25">
      <c r="A18" s="16" t="s">
        <v>8</v>
      </c>
      <c r="B18" s="33"/>
      <c r="C18" s="44"/>
      <c r="D18" s="17"/>
      <c r="E18" s="17"/>
      <c r="F18" s="17"/>
      <c r="G18" s="17"/>
      <c r="H18" s="17"/>
      <c r="I18" s="17"/>
      <c r="J18" s="17"/>
      <c r="K18" s="17"/>
      <c r="L18" s="17"/>
      <c r="M18" s="34"/>
      <c r="N18" s="18"/>
      <c r="O18" s="11">
        <f t="shared" si="0"/>
        <v>0</v>
      </c>
    </row>
    <row r="19" spans="1:15" ht="15" x14ac:dyDescent="0.25">
      <c r="A19" s="16" t="s">
        <v>7</v>
      </c>
      <c r="B19" s="33"/>
      <c r="C19" s="44"/>
      <c r="D19" s="17"/>
      <c r="E19" s="17"/>
      <c r="F19" s="17"/>
      <c r="G19" s="17"/>
      <c r="H19" s="17"/>
      <c r="I19" s="17"/>
      <c r="J19" s="17"/>
      <c r="K19" s="17"/>
      <c r="L19" s="17"/>
      <c r="M19" s="34"/>
      <c r="N19" s="18"/>
      <c r="O19" s="11">
        <f t="shared" si="0"/>
        <v>0</v>
      </c>
    </row>
    <row r="20" spans="1:15" ht="15" x14ac:dyDescent="0.25">
      <c r="A20" s="16" t="s">
        <v>9</v>
      </c>
      <c r="B20" s="33"/>
      <c r="C20" s="44"/>
      <c r="D20" s="17"/>
      <c r="E20" s="17"/>
      <c r="F20" s="17"/>
      <c r="G20" s="17"/>
      <c r="H20" s="17"/>
      <c r="I20" s="17"/>
      <c r="J20" s="17"/>
      <c r="K20" s="17"/>
      <c r="L20" s="17"/>
      <c r="M20" s="34"/>
      <c r="N20" s="18"/>
      <c r="O20" s="11">
        <f t="shared" si="0"/>
        <v>0</v>
      </c>
    </row>
    <row r="21" spans="1:15" ht="15" x14ac:dyDescent="0.25">
      <c r="A21" s="16" t="s">
        <v>10</v>
      </c>
      <c r="B21" s="33"/>
      <c r="C21" s="44"/>
      <c r="D21" s="17"/>
      <c r="E21" s="17"/>
      <c r="F21" s="17"/>
      <c r="G21" s="17"/>
      <c r="H21" s="17"/>
      <c r="I21" s="17"/>
      <c r="J21" s="17"/>
      <c r="K21" s="17"/>
      <c r="L21" s="17"/>
      <c r="M21" s="34"/>
      <c r="N21" s="18"/>
      <c r="O21" s="11">
        <f t="shared" si="0"/>
        <v>0</v>
      </c>
    </row>
    <row r="22" spans="1:15" ht="15" x14ac:dyDescent="0.25">
      <c r="A22" s="16" t="s">
        <v>11</v>
      </c>
      <c r="B22" s="33"/>
      <c r="C22" s="44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1">
        <f t="shared" si="0"/>
        <v>0</v>
      </c>
    </row>
    <row r="23" spans="1:15" ht="15" x14ac:dyDescent="0.25">
      <c r="A23" s="16" t="s">
        <v>12</v>
      </c>
      <c r="B23" s="33"/>
      <c r="C23" s="44"/>
      <c r="D23" s="17"/>
      <c r="E23" s="17"/>
      <c r="F23" s="17"/>
      <c r="G23" s="17"/>
      <c r="H23" s="17"/>
      <c r="I23" s="17"/>
      <c r="J23" s="17"/>
      <c r="K23" s="17"/>
      <c r="L23" s="17"/>
      <c r="M23" s="34"/>
      <c r="N23" s="18"/>
      <c r="O23" s="11">
        <f t="shared" si="0"/>
        <v>0</v>
      </c>
    </row>
    <row r="24" spans="1:15" ht="15" x14ac:dyDescent="0.25">
      <c r="A24" s="16" t="s">
        <v>13</v>
      </c>
      <c r="B24" s="33"/>
      <c r="C24" s="44"/>
      <c r="D24" s="17"/>
      <c r="E24" s="17"/>
      <c r="F24" s="17"/>
      <c r="G24" s="17"/>
      <c r="H24" s="17"/>
      <c r="I24" s="17"/>
      <c r="J24" s="17"/>
      <c r="K24" s="17"/>
      <c r="L24" s="17"/>
      <c r="M24" s="34"/>
      <c r="N24" s="18"/>
      <c r="O24" s="11">
        <f t="shared" si="0"/>
        <v>0</v>
      </c>
    </row>
    <row r="25" spans="1:15" ht="15" x14ac:dyDescent="0.25">
      <c r="A25" s="16" t="s">
        <v>14</v>
      </c>
      <c r="B25" s="33"/>
      <c r="C25" s="45"/>
      <c r="D25" s="17"/>
      <c r="E25" s="17"/>
      <c r="F25" s="17"/>
      <c r="G25" s="17"/>
      <c r="H25" s="17"/>
      <c r="I25" s="17"/>
      <c r="J25" s="17"/>
      <c r="K25" s="17"/>
      <c r="L25" s="17"/>
      <c r="M25" s="34"/>
      <c r="N25" s="18"/>
      <c r="O25" s="11">
        <f t="shared" si="0"/>
        <v>0</v>
      </c>
    </row>
    <row r="26" spans="1:15" ht="15" x14ac:dyDescent="0.25">
      <c r="A26" s="16" t="s">
        <v>15</v>
      </c>
      <c r="B26" s="33"/>
      <c r="C26" s="45"/>
      <c r="D26" s="17"/>
      <c r="E26" s="17"/>
      <c r="F26" s="17"/>
      <c r="G26" s="17"/>
      <c r="H26" s="17"/>
      <c r="I26" s="17"/>
      <c r="J26" s="17"/>
      <c r="K26" s="17"/>
      <c r="L26" s="17"/>
      <c r="M26" s="34"/>
      <c r="N26" s="18"/>
      <c r="O26" s="11">
        <f t="shared" si="0"/>
        <v>0</v>
      </c>
    </row>
    <row r="27" spans="1:15" ht="15" x14ac:dyDescent="0.25">
      <c r="A27" s="16" t="s">
        <v>16</v>
      </c>
      <c r="B27" s="33"/>
      <c r="C27" s="45"/>
      <c r="D27" s="17"/>
      <c r="E27" s="17"/>
      <c r="F27" s="17"/>
      <c r="G27" s="17"/>
      <c r="H27" s="17"/>
      <c r="I27" s="17"/>
      <c r="J27" s="17"/>
      <c r="K27" s="17"/>
      <c r="L27" s="17"/>
      <c r="M27" s="34"/>
      <c r="N27" s="18"/>
      <c r="O27" s="11">
        <f t="shared" si="0"/>
        <v>0</v>
      </c>
    </row>
    <row r="28" spans="1:15" ht="15" x14ac:dyDescent="0.25">
      <c r="A28" s="16" t="s">
        <v>17</v>
      </c>
      <c r="B28" s="33"/>
      <c r="C28" s="45"/>
      <c r="D28" s="17"/>
      <c r="E28" s="17"/>
      <c r="F28" s="17"/>
      <c r="G28" s="17"/>
      <c r="H28" s="17"/>
      <c r="I28" s="17"/>
      <c r="J28" s="17"/>
      <c r="K28" s="17"/>
      <c r="L28" s="17"/>
      <c r="M28" s="34"/>
      <c r="N28" s="18"/>
      <c r="O28" s="11">
        <f t="shared" si="0"/>
        <v>0</v>
      </c>
    </row>
    <row r="29" spans="1:15" ht="15" x14ac:dyDescent="0.25">
      <c r="A29" s="16" t="s">
        <v>18</v>
      </c>
      <c r="B29" s="33"/>
      <c r="C29" s="44"/>
      <c r="D29" s="17"/>
      <c r="E29" s="17"/>
      <c r="F29" s="17"/>
      <c r="G29" s="17"/>
      <c r="H29" s="17"/>
      <c r="I29" s="17"/>
      <c r="J29" s="17"/>
      <c r="K29" s="17"/>
      <c r="L29" s="17"/>
      <c r="M29" s="34"/>
      <c r="N29" s="18"/>
      <c r="O29" s="11">
        <f t="shared" si="0"/>
        <v>0</v>
      </c>
    </row>
    <row r="30" spans="1:15" ht="15" x14ac:dyDescent="0.25">
      <c r="A30" s="16" t="s">
        <v>43</v>
      </c>
      <c r="B30" s="33"/>
      <c r="C30" s="44"/>
      <c r="D30" s="17"/>
      <c r="E30" s="17"/>
      <c r="F30" s="17"/>
      <c r="G30" s="17"/>
      <c r="H30" s="17"/>
      <c r="I30" s="17"/>
      <c r="J30" s="17"/>
      <c r="K30" s="17"/>
      <c r="L30" s="17"/>
      <c r="M30" s="34"/>
      <c r="N30" s="18"/>
      <c r="O30" s="11">
        <f t="shared" si="0"/>
        <v>0</v>
      </c>
    </row>
    <row r="31" spans="1:15" ht="15" x14ac:dyDescent="0.25">
      <c r="A31" s="16" t="s">
        <v>44</v>
      </c>
      <c r="B31" s="33"/>
      <c r="C31" s="44"/>
      <c r="D31" s="46"/>
      <c r="E31" s="46"/>
      <c r="F31" s="46"/>
      <c r="G31" s="46"/>
      <c r="H31" s="46"/>
      <c r="I31" s="46"/>
      <c r="J31" s="46"/>
      <c r="K31" s="46"/>
      <c r="L31" s="17"/>
      <c r="M31" s="34"/>
      <c r="N31" s="18"/>
      <c r="O31" s="11">
        <f t="shared" si="0"/>
        <v>0</v>
      </c>
    </row>
    <row r="32" spans="1:15" ht="15" x14ac:dyDescent="0.25">
      <c r="A32" s="16" t="s">
        <v>45</v>
      </c>
      <c r="B32" s="33"/>
      <c r="C32" s="44"/>
      <c r="D32" s="17"/>
      <c r="E32" s="17"/>
      <c r="F32" s="17"/>
      <c r="G32" s="17"/>
      <c r="H32" s="17"/>
      <c r="I32" s="17"/>
      <c r="J32" s="17"/>
      <c r="K32" s="17"/>
      <c r="L32" s="46"/>
      <c r="M32" s="34"/>
      <c r="N32" s="18"/>
      <c r="O32" s="11">
        <f t="shared" si="0"/>
        <v>0</v>
      </c>
    </row>
    <row r="33" spans="1:15" ht="15" x14ac:dyDescent="0.25">
      <c r="A33" s="16" t="s">
        <v>55</v>
      </c>
      <c r="B33" s="33"/>
      <c r="C33" s="44"/>
      <c r="D33" s="17"/>
      <c r="E33" s="17"/>
      <c r="F33" s="17"/>
      <c r="G33" s="17"/>
      <c r="H33" s="17"/>
      <c r="I33" s="17"/>
      <c r="J33" s="17"/>
      <c r="K33" s="17"/>
      <c r="L33" s="17"/>
      <c r="M33" s="34"/>
      <c r="N33" s="18"/>
      <c r="O33" s="11">
        <f t="shared" si="0"/>
        <v>0</v>
      </c>
    </row>
    <row r="34" spans="1:15" ht="15" x14ac:dyDescent="0.25">
      <c r="A34" s="16" t="s">
        <v>56</v>
      </c>
      <c r="B34" s="33"/>
      <c r="C34" s="44"/>
      <c r="D34" s="17"/>
      <c r="E34" s="17"/>
      <c r="F34" s="17"/>
      <c r="G34" s="17"/>
      <c r="H34" s="17"/>
      <c r="I34" s="17"/>
      <c r="J34" s="17"/>
      <c r="K34" s="17"/>
      <c r="L34" s="17"/>
      <c r="M34" s="34"/>
      <c r="N34" s="18"/>
      <c r="O34" s="11">
        <f t="shared" si="0"/>
        <v>0</v>
      </c>
    </row>
    <row r="35" spans="1:15" ht="15" x14ac:dyDescent="0.25">
      <c r="A35" s="16" t="s">
        <v>57</v>
      </c>
      <c r="B35" s="33"/>
      <c r="C35" s="44"/>
      <c r="D35" s="17"/>
      <c r="E35" s="17"/>
      <c r="F35" s="17"/>
      <c r="G35" s="17"/>
      <c r="H35" s="17"/>
      <c r="I35" s="17"/>
      <c r="J35" s="17"/>
      <c r="K35" s="17"/>
      <c r="L35" s="17"/>
      <c r="M35" s="34"/>
      <c r="N35" s="18"/>
      <c r="O35" s="11">
        <f t="shared" si="0"/>
        <v>0</v>
      </c>
    </row>
    <row r="36" spans="1:15" ht="15" x14ac:dyDescent="0.25">
      <c r="A36" s="16" t="s">
        <v>58</v>
      </c>
      <c r="B36" s="33"/>
      <c r="C36" s="44"/>
      <c r="D36" s="17"/>
      <c r="E36" s="17"/>
      <c r="F36" s="17"/>
      <c r="G36" s="17"/>
      <c r="H36" s="17"/>
      <c r="I36" s="17"/>
      <c r="J36" s="17"/>
      <c r="K36" s="17"/>
      <c r="L36" s="17"/>
      <c r="M36" s="34"/>
      <c r="N36" s="18"/>
      <c r="O36" s="11">
        <f t="shared" si="0"/>
        <v>0</v>
      </c>
    </row>
    <row r="37" spans="1:15" ht="15" x14ac:dyDescent="0.25">
      <c r="A37" s="16" t="s">
        <v>59</v>
      </c>
      <c r="B37" s="33"/>
      <c r="C37" s="44"/>
      <c r="D37" s="17"/>
      <c r="E37" s="17"/>
      <c r="F37" s="17"/>
      <c r="G37" s="17"/>
      <c r="H37" s="17"/>
      <c r="I37" s="17"/>
      <c r="J37" s="17"/>
      <c r="K37" s="17"/>
      <c r="L37" s="17"/>
      <c r="M37" s="34"/>
      <c r="N37" s="18"/>
      <c r="O37" s="11">
        <f t="shared" si="0"/>
        <v>0</v>
      </c>
    </row>
    <row r="38" spans="1:15" ht="15" x14ac:dyDescent="0.25">
      <c r="A38" s="16" t="s">
        <v>60</v>
      </c>
      <c r="B38" s="33"/>
      <c r="C38" s="44"/>
      <c r="D38" s="17"/>
      <c r="E38" s="17"/>
      <c r="F38" s="17"/>
      <c r="G38" s="17"/>
      <c r="H38" s="17"/>
      <c r="I38" s="17"/>
      <c r="J38" s="17"/>
      <c r="K38" s="17"/>
      <c r="L38" s="17"/>
      <c r="M38" s="34"/>
      <c r="N38" s="18"/>
      <c r="O38" s="11">
        <f t="shared" si="0"/>
        <v>0</v>
      </c>
    </row>
    <row r="39" spans="1:15" ht="15" customHeight="1" x14ac:dyDescent="0.2">
      <c r="A39" s="47" t="s">
        <v>29</v>
      </c>
      <c r="B39" s="21" t="s">
        <v>0</v>
      </c>
      <c r="C39" s="28"/>
      <c r="D39" s="17"/>
      <c r="E39" s="17"/>
      <c r="F39" s="17"/>
      <c r="G39" s="17"/>
      <c r="H39" s="17"/>
      <c r="I39" s="17"/>
      <c r="J39" s="17"/>
      <c r="K39" s="17"/>
      <c r="L39" s="17"/>
      <c r="M39" s="34"/>
      <c r="N39" s="18"/>
      <c r="O39" s="11"/>
    </row>
    <row r="40" spans="1:15" ht="15" x14ac:dyDescent="0.25">
      <c r="A40" s="16" t="s">
        <v>1</v>
      </c>
      <c r="B40" s="33"/>
      <c r="C40" s="44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1">
        <f>(N40*100)/10</f>
        <v>0</v>
      </c>
    </row>
    <row r="41" spans="1:15" ht="15" x14ac:dyDescent="0.25">
      <c r="A41" s="16" t="s">
        <v>2</v>
      </c>
      <c r="B41" s="33"/>
      <c r="C41" s="44"/>
      <c r="D41" s="17"/>
      <c r="E41" s="17"/>
      <c r="F41" s="17"/>
      <c r="G41" s="17"/>
      <c r="H41" s="17"/>
      <c r="I41" s="17"/>
      <c r="J41" s="17"/>
      <c r="K41" s="17"/>
      <c r="L41" s="17"/>
      <c r="M41" s="34"/>
      <c r="N41" s="18"/>
      <c r="O41" s="11">
        <f t="shared" ref="O41:O67" si="1">(N41*100)/10</f>
        <v>0</v>
      </c>
    </row>
    <row r="42" spans="1:15" ht="15" x14ac:dyDescent="0.25">
      <c r="A42" s="16" t="s">
        <v>3</v>
      </c>
      <c r="B42" s="33"/>
      <c r="C42" s="44"/>
      <c r="D42" s="17"/>
      <c r="E42" s="17"/>
      <c r="F42" s="17"/>
      <c r="G42" s="17"/>
      <c r="H42" s="17"/>
      <c r="I42" s="17"/>
      <c r="J42" s="17"/>
      <c r="K42" s="17"/>
      <c r="L42" s="17"/>
      <c r="M42" s="34"/>
      <c r="N42" s="18"/>
      <c r="O42" s="11">
        <f t="shared" si="1"/>
        <v>0</v>
      </c>
    </row>
    <row r="43" spans="1:15" ht="15" x14ac:dyDescent="0.25">
      <c r="A43" s="16" t="s">
        <v>4</v>
      </c>
      <c r="B43" s="33"/>
      <c r="C43" s="44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1">
        <f t="shared" si="1"/>
        <v>0</v>
      </c>
    </row>
    <row r="44" spans="1:15" ht="15" x14ac:dyDescent="0.25">
      <c r="A44" s="16" t="s">
        <v>5</v>
      </c>
      <c r="B44" s="33"/>
      <c r="C44" s="44"/>
      <c r="D44" s="17"/>
      <c r="E44" s="17"/>
      <c r="F44" s="17"/>
      <c r="G44" s="17"/>
      <c r="H44" s="17"/>
      <c r="I44" s="17"/>
      <c r="J44" s="17"/>
      <c r="K44" s="17"/>
      <c r="L44" s="17"/>
      <c r="M44" s="34"/>
      <c r="N44" s="18"/>
      <c r="O44" s="11">
        <f t="shared" si="1"/>
        <v>0</v>
      </c>
    </row>
    <row r="45" spans="1:15" ht="15" x14ac:dyDescent="0.25">
      <c r="A45" s="16" t="s">
        <v>6</v>
      </c>
      <c r="B45" s="33"/>
      <c r="C45" s="44"/>
      <c r="D45" s="17"/>
      <c r="E45" s="17"/>
      <c r="F45" s="17"/>
      <c r="G45" s="17"/>
      <c r="H45" s="17"/>
      <c r="I45" s="17"/>
      <c r="J45" s="17"/>
      <c r="K45" s="17"/>
      <c r="L45" s="17"/>
      <c r="M45" s="34"/>
      <c r="N45" s="18"/>
      <c r="O45" s="11">
        <f t="shared" si="1"/>
        <v>0</v>
      </c>
    </row>
    <row r="46" spans="1:15" ht="15" x14ac:dyDescent="0.25">
      <c r="A46" s="16" t="s">
        <v>8</v>
      </c>
      <c r="B46" s="33"/>
      <c r="C46" s="44"/>
      <c r="D46" s="17"/>
      <c r="E46" s="17"/>
      <c r="F46" s="17"/>
      <c r="G46" s="17"/>
      <c r="H46" s="17"/>
      <c r="I46" s="17"/>
      <c r="J46" s="17"/>
      <c r="K46" s="17"/>
      <c r="L46" s="17"/>
      <c r="M46" s="34"/>
      <c r="N46" s="18"/>
      <c r="O46" s="11">
        <f t="shared" si="1"/>
        <v>0</v>
      </c>
    </row>
    <row r="47" spans="1:15" ht="15" x14ac:dyDescent="0.25">
      <c r="A47" s="16" t="s">
        <v>7</v>
      </c>
      <c r="B47" s="33"/>
      <c r="C47" s="44"/>
      <c r="D47" s="17"/>
      <c r="E47" s="17"/>
      <c r="F47" s="17"/>
      <c r="G47" s="17"/>
      <c r="H47" s="17"/>
      <c r="I47" s="17"/>
      <c r="J47" s="17"/>
      <c r="K47" s="17"/>
      <c r="L47" s="17"/>
      <c r="M47" s="34"/>
      <c r="N47" s="18"/>
      <c r="O47" s="11">
        <f t="shared" si="1"/>
        <v>0</v>
      </c>
    </row>
    <row r="48" spans="1:15" ht="15" x14ac:dyDescent="0.25">
      <c r="A48" s="16" t="s">
        <v>9</v>
      </c>
      <c r="B48" s="33"/>
      <c r="C48" s="44"/>
      <c r="D48" s="46"/>
      <c r="E48" s="46"/>
      <c r="F48" s="46"/>
      <c r="G48" s="46"/>
      <c r="H48" s="46"/>
      <c r="I48" s="46"/>
      <c r="J48" s="46"/>
      <c r="K48" s="46"/>
      <c r="L48" s="17"/>
      <c r="M48" s="17"/>
      <c r="N48" s="18"/>
      <c r="O48" s="11">
        <f t="shared" si="1"/>
        <v>0</v>
      </c>
    </row>
    <row r="49" spans="1:15" ht="15" x14ac:dyDescent="0.25">
      <c r="A49" s="16" t="s">
        <v>10</v>
      </c>
      <c r="B49" s="33"/>
      <c r="C49" s="44"/>
      <c r="D49" s="17"/>
      <c r="E49" s="17"/>
      <c r="F49" s="17"/>
      <c r="G49" s="17"/>
      <c r="H49" s="17"/>
      <c r="I49" s="17"/>
      <c r="J49" s="17"/>
      <c r="K49" s="17"/>
      <c r="L49" s="46"/>
      <c r="M49" s="34"/>
      <c r="N49" s="18"/>
      <c r="O49" s="11">
        <f t="shared" si="1"/>
        <v>0</v>
      </c>
    </row>
    <row r="50" spans="1:15" ht="15" x14ac:dyDescent="0.25">
      <c r="A50" s="16" t="s">
        <v>11</v>
      </c>
      <c r="B50" s="33"/>
      <c r="C50" s="44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1">
        <f t="shared" si="1"/>
        <v>0</v>
      </c>
    </row>
    <row r="51" spans="1:15" ht="15" x14ac:dyDescent="0.25">
      <c r="A51" s="16" t="s">
        <v>12</v>
      </c>
      <c r="B51" s="33"/>
      <c r="C51" s="44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1">
        <f t="shared" si="1"/>
        <v>0</v>
      </c>
    </row>
    <row r="52" spans="1:15" ht="15" x14ac:dyDescent="0.25">
      <c r="A52" s="16" t="s">
        <v>13</v>
      </c>
      <c r="B52" s="33"/>
      <c r="C52" s="44"/>
      <c r="D52" s="17"/>
      <c r="E52" s="17"/>
      <c r="F52" s="17"/>
      <c r="G52" s="17"/>
      <c r="H52" s="17"/>
      <c r="I52" s="17"/>
      <c r="J52" s="17"/>
      <c r="K52" s="17"/>
      <c r="L52" s="17"/>
      <c r="M52" s="34"/>
      <c r="N52" s="18"/>
      <c r="O52" s="11">
        <f t="shared" si="1"/>
        <v>0</v>
      </c>
    </row>
    <row r="53" spans="1:15" ht="15" x14ac:dyDescent="0.25">
      <c r="A53" s="16" t="s">
        <v>14</v>
      </c>
      <c r="B53" s="33"/>
      <c r="C53" s="44"/>
      <c r="D53" s="17"/>
      <c r="E53" s="17"/>
      <c r="F53" s="17"/>
      <c r="G53" s="17"/>
      <c r="H53" s="17"/>
      <c r="I53" s="17"/>
      <c r="J53" s="17"/>
      <c r="K53" s="17"/>
      <c r="L53" s="17"/>
      <c r="M53" s="34"/>
      <c r="N53" s="18"/>
      <c r="O53" s="11">
        <f t="shared" si="1"/>
        <v>0</v>
      </c>
    </row>
    <row r="54" spans="1:15" ht="15" x14ac:dyDescent="0.25">
      <c r="A54" s="16" t="s">
        <v>15</v>
      </c>
      <c r="B54" s="33"/>
      <c r="C54" s="44"/>
      <c r="D54" s="17"/>
      <c r="E54" s="17"/>
      <c r="F54" s="17"/>
      <c r="G54" s="17"/>
      <c r="H54" s="17"/>
      <c r="I54" s="17"/>
      <c r="J54" s="17"/>
      <c r="K54" s="17"/>
      <c r="L54" s="17"/>
      <c r="M54" s="34"/>
      <c r="N54" s="18"/>
      <c r="O54" s="11">
        <f t="shared" si="1"/>
        <v>0</v>
      </c>
    </row>
    <row r="55" spans="1:15" ht="15" x14ac:dyDescent="0.25">
      <c r="A55" s="16" t="s">
        <v>16</v>
      </c>
      <c r="B55" s="33"/>
      <c r="C55" s="44"/>
      <c r="D55" s="17"/>
      <c r="E55" s="17"/>
      <c r="F55" s="17"/>
      <c r="G55" s="17"/>
      <c r="H55" s="17"/>
      <c r="I55" s="17"/>
      <c r="J55" s="17"/>
      <c r="K55" s="17"/>
      <c r="L55" s="17"/>
      <c r="M55" s="34"/>
      <c r="N55" s="18"/>
      <c r="O55" s="11">
        <f>(N55*100)/10</f>
        <v>0</v>
      </c>
    </row>
    <row r="56" spans="1:15" ht="15" x14ac:dyDescent="0.25">
      <c r="A56" s="16" t="s">
        <v>17</v>
      </c>
      <c r="B56" s="33"/>
      <c r="C56" s="44"/>
      <c r="D56" s="17"/>
      <c r="E56" s="17"/>
      <c r="F56" s="17"/>
      <c r="G56" s="17"/>
      <c r="H56" s="17"/>
      <c r="I56" s="17"/>
      <c r="J56" s="17"/>
      <c r="K56" s="17"/>
      <c r="L56" s="17"/>
      <c r="M56" s="34"/>
      <c r="N56" s="18"/>
      <c r="O56" s="11">
        <f>(N56*100)/10</f>
        <v>0</v>
      </c>
    </row>
    <row r="57" spans="1:15" ht="15" x14ac:dyDescent="0.25">
      <c r="A57" s="16" t="s">
        <v>18</v>
      </c>
      <c r="B57" s="33"/>
      <c r="C57" s="44"/>
      <c r="D57" s="17"/>
      <c r="E57" s="17"/>
      <c r="F57" s="17"/>
      <c r="G57" s="17"/>
      <c r="H57" s="17"/>
      <c r="I57" s="17"/>
      <c r="J57" s="17"/>
      <c r="K57" s="17"/>
      <c r="L57" s="17"/>
      <c r="M57" s="34"/>
      <c r="N57" s="18"/>
      <c r="O57" s="11">
        <f t="shared" si="1"/>
        <v>0</v>
      </c>
    </row>
    <row r="58" spans="1:15" ht="15" x14ac:dyDescent="0.25">
      <c r="A58" s="16" t="s">
        <v>43</v>
      </c>
      <c r="B58" s="33"/>
      <c r="C58" s="44"/>
      <c r="D58" s="17"/>
      <c r="E58" s="17"/>
      <c r="F58" s="17"/>
      <c r="G58" s="17"/>
      <c r="H58" s="17"/>
      <c r="I58" s="17"/>
      <c r="J58" s="17"/>
      <c r="K58" s="17"/>
      <c r="L58" s="17"/>
      <c r="M58" s="34"/>
      <c r="N58" s="18"/>
      <c r="O58" s="11">
        <f t="shared" si="1"/>
        <v>0</v>
      </c>
    </row>
    <row r="59" spans="1:15" ht="15" x14ac:dyDescent="0.25">
      <c r="A59" s="16" t="s">
        <v>44</v>
      </c>
      <c r="B59" s="33"/>
      <c r="C59" s="44"/>
      <c r="D59" s="17"/>
      <c r="E59" s="17"/>
      <c r="F59" s="17"/>
      <c r="G59" s="17"/>
      <c r="H59" s="17"/>
      <c r="I59" s="17"/>
      <c r="J59" s="17"/>
      <c r="K59" s="17"/>
      <c r="L59" s="17"/>
      <c r="M59" s="34"/>
      <c r="N59" s="18"/>
      <c r="O59" s="11">
        <f t="shared" si="1"/>
        <v>0</v>
      </c>
    </row>
    <row r="60" spans="1:15" ht="15" x14ac:dyDescent="0.25">
      <c r="A60" s="16" t="s">
        <v>45</v>
      </c>
      <c r="B60" s="33"/>
      <c r="C60" s="44"/>
      <c r="D60" s="17"/>
      <c r="E60" s="17"/>
      <c r="F60" s="17"/>
      <c r="G60" s="17"/>
      <c r="H60" s="17"/>
      <c r="I60" s="17"/>
      <c r="J60" s="17"/>
      <c r="K60" s="17"/>
      <c r="L60" s="17"/>
      <c r="M60" s="34"/>
      <c r="N60" s="18"/>
      <c r="O60" s="11">
        <f t="shared" si="1"/>
        <v>0</v>
      </c>
    </row>
    <row r="61" spans="1:15" ht="15" x14ac:dyDescent="0.25">
      <c r="A61" s="16" t="s">
        <v>55</v>
      </c>
      <c r="B61" s="33"/>
      <c r="C61" s="44"/>
      <c r="D61" s="17"/>
      <c r="E61" s="17"/>
      <c r="F61" s="17"/>
      <c r="G61" s="17"/>
      <c r="H61" s="17"/>
      <c r="I61" s="17"/>
      <c r="J61" s="17"/>
      <c r="K61" s="17"/>
      <c r="L61" s="17"/>
      <c r="M61" s="34"/>
      <c r="N61" s="18"/>
      <c r="O61" s="11">
        <f t="shared" si="1"/>
        <v>0</v>
      </c>
    </row>
    <row r="62" spans="1:15" ht="15" x14ac:dyDescent="0.25">
      <c r="A62" s="16" t="s">
        <v>56</v>
      </c>
      <c r="B62" s="33"/>
      <c r="C62" s="44"/>
      <c r="D62" s="17"/>
      <c r="E62" s="17"/>
      <c r="F62" s="17"/>
      <c r="G62" s="17"/>
      <c r="H62" s="17"/>
      <c r="I62" s="17"/>
      <c r="J62" s="17"/>
      <c r="K62" s="17"/>
      <c r="L62" s="17"/>
      <c r="M62" s="34"/>
      <c r="N62" s="18"/>
      <c r="O62" s="11">
        <f t="shared" si="1"/>
        <v>0</v>
      </c>
    </row>
    <row r="63" spans="1:15" ht="15" x14ac:dyDescent="0.25">
      <c r="A63" s="16" t="s">
        <v>57</v>
      </c>
      <c r="B63" s="33"/>
      <c r="C63" s="44"/>
      <c r="D63" s="17"/>
      <c r="E63" s="17"/>
      <c r="F63" s="17"/>
      <c r="G63" s="17"/>
      <c r="H63" s="17"/>
      <c r="I63" s="17"/>
      <c r="J63" s="17"/>
      <c r="K63" s="17"/>
      <c r="L63" s="17"/>
      <c r="M63" s="34"/>
      <c r="N63" s="18"/>
      <c r="O63" s="11">
        <f t="shared" si="1"/>
        <v>0</v>
      </c>
    </row>
    <row r="64" spans="1:15" ht="15" x14ac:dyDescent="0.25">
      <c r="A64" s="16" t="s">
        <v>58</v>
      </c>
      <c r="B64" s="33"/>
      <c r="C64" s="44"/>
      <c r="D64" s="17"/>
      <c r="E64" s="17"/>
      <c r="F64" s="17"/>
      <c r="G64" s="17"/>
      <c r="H64" s="17"/>
      <c r="I64" s="17"/>
      <c r="J64" s="17"/>
      <c r="K64" s="17"/>
      <c r="L64" s="17"/>
      <c r="M64" s="34"/>
      <c r="N64" s="18"/>
      <c r="O64" s="11">
        <f t="shared" si="1"/>
        <v>0</v>
      </c>
    </row>
    <row r="65" spans="1:15" ht="15" x14ac:dyDescent="0.25">
      <c r="A65" s="16" t="s">
        <v>59</v>
      </c>
      <c r="B65" s="33"/>
      <c r="C65" s="44"/>
      <c r="D65" s="17"/>
      <c r="E65" s="17"/>
      <c r="F65" s="17"/>
      <c r="G65" s="17"/>
      <c r="H65" s="17"/>
      <c r="I65" s="17"/>
      <c r="J65" s="17"/>
      <c r="K65" s="17"/>
      <c r="L65" s="17"/>
      <c r="M65" s="34"/>
      <c r="N65" s="18"/>
      <c r="O65" s="11">
        <f t="shared" si="1"/>
        <v>0</v>
      </c>
    </row>
    <row r="66" spans="1:15" ht="15" x14ac:dyDescent="0.25">
      <c r="A66" s="16" t="s">
        <v>60</v>
      </c>
      <c r="B66" s="33"/>
      <c r="C66" s="44"/>
      <c r="D66" s="17"/>
      <c r="E66" s="17"/>
      <c r="F66" s="17"/>
      <c r="G66" s="17"/>
      <c r="H66" s="17"/>
      <c r="I66" s="17"/>
      <c r="J66" s="17"/>
      <c r="K66" s="17"/>
      <c r="L66" s="17"/>
      <c r="M66" s="34"/>
      <c r="N66" s="18"/>
      <c r="O66" s="11">
        <f t="shared" si="1"/>
        <v>0</v>
      </c>
    </row>
    <row r="67" spans="1:15" ht="15" x14ac:dyDescent="0.25">
      <c r="A67" s="16" t="s">
        <v>61</v>
      </c>
      <c r="B67" s="33"/>
      <c r="C67" s="44"/>
      <c r="D67" s="46"/>
      <c r="E67" s="46"/>
      <c r="F67" s="46"/>
      <c r="G67" s="46"/>
      <c r="H67" s="46"/>
      <c r="I67" s="46"/>
      <c r="J67" s="46"/>
      <c r="K67" s="46"/>
      <c r="L67" s="17"/>
      <c r="M67" s="34"/>
      <c r="N67" s="18"/>
      <c r="O67" s="11">
        <f t="shared" si="1"/>
        <v>0</v>
      </c>
    </row>
    <row r="68" spans="1:15" ht="15" x14ac:dyDescent="0.25">
      <c r="A68" s="47" t="s">
        <v>29</v>
      </c>
      <c r="B68" s="48" t="s">
        <v>0</v>
      </c>
      <c r="C68" s="28"/>
      <c r="D68" s="17"/>
      <c r="E68" s="17"/>
      <c r="F68" s="17"/>
      <c r="G68" s="17"/>
      <c r="H68" s="17"/>
      <c r="I68" s="17"/>
      <c r="J68" s="17"/>
      <c r="K68" s="17"/>
      <c r="L68" s="31"/>
      <c r="M68" s="34"/>
      <c r="N68" s="18"/>
      <c r="O68" s="11"/>
    </row>
    <row r="69" spans="1:15" ht="15" x14ac:dyDescent="0.25">
      <c r="A69" s="16" t="s">
        <v>1</v>
      </c>
      <c r="B69" s="33"/>
      <c r="C69" s="28"/>
      <c r="D69" s="17"/>
      <c r="E69" s="17"/>
      <c r="F69" s="17"/>
      <c r="G69" s="17"/>
      <c r="H69" s="17"/>
      <c r="I69" s="17"/>
      <c r="J69" s="17"/>
      <c r="K69" s="17"/>
      <c r="L69" s="17"/>
      <c r="M69" s="34"/>
      <c r="N69" s="18"/>
      <c r="O69" s="11">
        <f>(N69*100)/10</f>
        <v>0</v>
      </c>
    </row>
    <row r="70" spans="1:15" ht="15" x14ac:dyDescent="0.25">
      <c r="A70" s="16" t="s">
        <v>2</v>
      </c>
      <c r="B70" s="33"/>
      <c r="C70" s="2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/>
      <c r="O70" s="11">
        <f t="shared" ref="O70:O97" si="2">(N70*100)/10</f>
        <v>0</v>
      </c>
    </row>
    <row r="71" spans="1:15" ht="15" x14ac:dyDescent="0.25">
      <c r="A71" s="16" t="s">
        <v>3</v>
      </c>
      <c r="B71" s="33"/>
      <c r="C71" s="28"/>
      <c r="D71" s="17"/>
      <c r="E71" s="17"/>
      <c r="F71" s="17"/>
      <c r="G71" s="17"/>
      <c r="H71" s="17"/>
      <c r="I71" s="17"/>
      <c r="J71" s="17"/>
      <c r="K71" s="17"/>
      <c r="L71" s="17"/>
      <c r="M71" s="34"/>
      <c r="N71" s="18"/>
      <c r="O71" s="11">
        <f t="shared" si="2"/>
        <v>0</v>
      </c>
    </row>
    <row r="72" spans="1:15" ht="15" x14ac:dyDescent="0.25">
      <c r="A72" s="16" t="s">
        <v>4</v>
      </c>
      <c r="B72" s="33"/>
      <c r="C72" s="28"/>
      <c r="D72" s="17"/>
      <c r="E72" s="17"/>
      <c r="F72" s="17"/>
      <c r="G72" s="17"/>
      <c r="H72" s="17"/>
      <c r="I72" s="17"/>
      <c r="J72" s="17"/>
      <c r="K72" s="17"/>
      <c r="L72" s="17"/>
      <c r="M72" s="34"/>
      <c r="N72" s="18"/>
      <c r="O72" s="11">
        <f t="shared" si="2"/>
        <v>0</v>
      </c>
    </row>
    <row r="73" spans="1:15" ht="15" x14ac:dyDescent="0.25">
      <c r="A73" s="16" t="s">
        <v>5</v>
      </c>
      <c r="B73" s="33"/>
      <c r="C73" s="2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  <c r="O73" s="11">
        <f t="shared" si="2"/>
        <v>0</v>
      </c>
    </row>
    <row r="74" spans="1:15" ht="15" x14ac:dyDescent="0.25">
      <c r="A74" s="16" t="s">
        <v>6</v>
      </c>
      <c r="B74" s="33"/>
      <c r="C74" s="28"/>
      <c r="D74" s="17"/>
      <c r="E74" s="17"/>
      <c r="F74" s="17"/>
      <c r="G74" s="17"/>
      <c r="H74" s="17"/>
      <c r="I74" s="17"/>
      <c r="J74" s="17"/>
      <c r="K74" s="17"/>
      <c r="L74" s="17"/>
      <c r="M74" s="34"/>
      <c r="N74" s="18"/>
      <c r="O74" s="11">
        <f t="shared" si="2"/>
        <v>0</v>
      </c>
    </row>
    <row r="75" spans="1:15" ht="15" x14ac:dyDescent="0.25">
      <c r="A75" s="16" t="s">
        <v>8</v>
      </c>
      <c r="B75" s="33"/>
      <c r="C75" s="28"/>
      <c r="D75" s="17"/>
      <c r="E75" s="17"/>
      <c r="F75" s="17"/>
      <c r="G75" s="17"/>
      <c r="H75" s="17"/>
      <c r="I75" s="17"/>
      <c r="J75" s="17"/>
      <c r="K75" s="17"/>
      <c r="L75" s="17"/>
      <c r="M75" s="34"/>
      <c r="N75" s="18"/>
      <c r="O75" s="11">
        <f t="shared" si="2"/>
        <v>0</v>
      </c>
    </row>
    <row r="76" spans="1:15" ht="15" x14ac:dyDescent="0.25">
      <c r="A76" s="16" t="s">
        <v>7</v>
      </c>
      <c r="B76" s="33"/>
      <c r="C76" s="28"/>
      <c r="D76" s="17"/>
      <c r="E76" s="17"/>
      <c r="F76" s="17"/>
      <c r="G76" s="17"/>
      <c r="H76" s="17"/>
      <c r="I76" s="17"/>
      <c r="J76" s="17"/>
      <c r="K76" s="17"/>
      <c r="L76" s="17"/>
      <c r="M76" s="34"/>
      <c r="N76" s="18"/>
      <c r="O76" s="11">
        <f t="shared" si="2"/>
        <v>0</v>
      </c>
    </row>
    <row r="77" spans="1:15" ht="15" x14ac:dyDescent="0.25">
      <c r="A77" s="16" t="s">
        <v>9</v>
      </c>
      <c r="B77" s="33"/>
      <c r="C77" s="28"/>
      <c r="D77" s="17"/>
      <c r="E77" s="17"/>
      <c r="F77" s="17"/>
      <c r="G77" s="17"/>
      <c r="H77" s="17"/>
      <c r="I77" s="17"/>
      <c r="J77" s="17"/>
      <c r="K77" s="17"/>
      <c r="L77" s="17"/>
      <c r="M77" s="34"/>
      <c r="N77" s="18"/>
      <c r="O77" s="11">
        <f t="shared" si="2"/>
        <v>0</v>
      </c>
    </row>
    <row r="78" spans="1:15" ht="15" x14ac:dyDescent="0.25">
      <c r="A78" s="16" t="s">
        <v>10</v>
      </c>
      <c r="B78" s="33"/>
      <c r="C78" s="28"/>
      <c r="D78" s="17"/>
      <c r="E78" s="17"/>
      <c r="F78" s="17"/>
      <c r="G78" s="17"/>
      <c r="H78" s="17"/>
      <c r="I78" s="17"/>
      <c r="J78" s="17"/>
      <c r="K78" s="17"/>
      <c r="L78" s="17"/>
      <c r="M78" s="34"/>
      <c r="N78" s="18"/>
      <c r="O78" s="11">
        <f t="shared" si="2"/>
        <v>0</v>
      </c>
    </row>
    <row r="79" spans="1:15" ht="15" x14ac:dyDescent="0.25">
      <c r="A79" s="16" t="s">
        <v>11</v>
      </c>
      <c r="B79" s="33"/>
      <c r="C79" s="2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1">
        <f t="shared" si="2"/>
        <v>0</v>
      </c>
    </row>
    <row r="80" spans="1:15" ht="15" x14ac:dyDescent="0.25">
      <c r="A80" s="16" t="s">
        <v>12</v>
      </c>
      <c r="B80" s="33"/>
      <c r="C80" s="29"/>
      <c r="D80" s="17"/>
      <c r="E80" s="17"/>
      <c r="F80" s="17"/>
      <c r="G80" s="17"/>
      <c r="H80" s="17"/>
      <c r="I80" s="17"/>
      <c r="J80" s="17"/>
      <c r="K80" s="17"/>
      <c r="L80" s="17"/>
      <c r="M80" s="34"/>
      <c r="N80" s="18"/>
      <c r="O80" s="11">
        <f t="shared" si="2"/>
        <v>0</v>
      </c>
    </row>
    <row r="81" spans="1:15" ht="15" x14ac:dyDescent="0.25">
      <c r="A81" s="16" t="s">
        <v>13</v>
      </c>
      <c r="B81" s="33"/>
      <c r="C81" s="28"/>
      <c r="D81" s="17"/>
      <c r="E81" s="17"/>
      <c r="F81" s="17"/>
      <c r="G81" s="17"/>
      <c r="H81" s="17"/>
      <c r="I81" s="17"/>
      <c r="J81" s="17"/>
      <c r="K81" s="17"/>
      <c r="L81" s="17"/>
      <c r="M81" s="34"/>
      <c r="N81" s="18"/>
      <c r="O81" s="11">
        <f t="shared" si="2"/>
        <v>0</v>
      </c>
    </row>
    <row r="82" spans="1:15" ht="15" x14ac:dyDescent="0.25">
      <c r="A82" s="16" t="s">
        <v>14</v>
      </c>
      <c r="B82" s="33"/>
      <c r="C82" s="2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/>
      <c r="O82" s="11">
        <f t="shared" si="2"/>
        <v>0</v>
      </c>
    </row>
    <row r="83" spans="1:15" ht="15" x14ac:dyDescent="0.25">
      <c r="A83" s="16" t="s">
        <v>15</v>
      </c>
      <c r="B83" s="33"/>
      <c r="C83" s="28"/>
      <c r="D83" s="17"/>
      <c r="E83" s="17"/>
      <c r="F83" s="17"/>
      <c r="G83" s="17"/>
      <c r="H83" s="17"/>
      <c r="I83" s="17"/>
      <c r="J83" s="17"/>
      <c r="K83" s="17"/>
      <c r="L83" s="17"/>
      <c r="M83" s="34"/>
      <c r="N83" s="18"/>
      <c r="O83" s="11">
        <f t="shared" si="2"/>
        <v>0</v>
      </c>
    </row>
    <row r="84" spans="1:15" ht="15" x14ac:dyDescent="0.25">
      <c r="A84" s="16" t="s">
        <v>16</v>
      </c>
      <c r="B84" s="33"/>
      <c r="C84" s="28"/>
      <c r="D84" s="17"/>
      <c r="E84" s="17"/>
      <c r="F84" s="17"/>
      <c r="G84" s="17"/>
      <c r="H84" s="17"/>
      <c r="I84" s="17"/>
      <c r="J84" s="17"/>
      <c r="K84" s="17"/>
      <c r="L84" s="17"/>
      <c r="M84" s="34"/>
      <c r="N84" s="18"/>
      <c r="O84" s="11">
        <f t="shared" si="2"/>
        <v>0</v>
      </c>
    </row>
    <row r="85" spans="1:15" ht="15" x14ac:dyDescent="0.25">
      <c r="A85" s="16" t="s">
        <v>17</v>
      </c>
      <c r="B85" s="33"/>
      <c r="C85" s="28"/>
      <c r="D85" s="17"/>
      <c r="E85" s="17"/>
      <c r="F85" s="17"/>
      <c r="G85" s="17"/>
      <c r="H85" s="17"/>
      <c r="I85" s="17"/>
      <c r="J85" s="17"/>
      <c r="K85" s="17"/>
      <c r="L85" s="17"/>
      <c r="M85" s="34"/>
      <c r="N85" s="18"/>
      <c r="O85" s="11">
        <f t="shared" si="2"/>
        <v>0</v>
      </c>
    </row>
    <row r="86" spans="1:15" ht="15" x14ac:dyDescent="0.25">
      <c r="A86" s="16" t="s">
        <v>18</v>
      </c>
      <c r="B86" s="33"/>
      <c r="C86" s="28"/>
      <c r="D86" s="17"/>
      <c r="E86" s="17"/>
      <c r="F86" s="17"/>
      <c r="G86" s="17"/>
      <c r="H86" s="17"/>
      <c r="I86" s="17"/>
      <c r="J86" s="17"/>
      <c r="K86" s="17"/>
      <c r="L86" s="17"/>
      <c r="M86" s="34"/>
      <c r="N86" s="18"/>
      <c r="O86" s="11">
        <f t="shared" si="2"/>
        <v>0</v>
      </c>
    </row>
    <row r="87" spans="1:15" ht="15" x14ac:dyDescent="0.25">
      <c r="A87" s="16" t="s">
        <v>43</v>
      </c>
      <c r="B87" s="33"/>
      <c r="C87" s="28"/>
      <c r="D87" s="17"/>
      <c r="E87" s="17"/>
      <c r="F87" s="17"/>
      <c r="G87" s="17"/>
      <c r="H87" s="17"/>
      <c r="I87" s="17"/>
      <c r="J87" s="17"/>
      <c r="K87" s="17"/>
      <c r="L87" s="17"/>
      <c r="M87" s="34"/>
      <c r="N87" s="18"/>
      <c r="O87" s="11">
        <f t="shared" si="2"/>
        <v>0</v>
      </c>
    </row>
    <row r="88" spans="1:15" ht="15" x14ac:dyDescent="0.25">
      <c r="A88" s="16" t="s">
        <v>44</v>
      </c>
      <c r="B88" s="33"/>
      <c r="C88" s="28"/>
      <c r="D88" s="17"/>
      <c r="E88" s="17"/>
      <c r="F88" s="17"/>
      <c r="G88" s="17"/>
      <c r="H88" s="17"/>
      <c r="I88" s="17"/>
      <c r="J88" s="17"/>
      <c r="K88" s="17"/>
      <c r="L88" s="17"/>
      <c r="M88" s="34"/>
      <c r="N88" s="18"/>
      <c r="O88" s="11">
        <f t="shared" si="2"/>
        <v>0</v>
      </c>
    </row>
    <row r="89" spans="1:15" ht="15" x14ac:dyDescent="0.25">
      <c r="A89" s="16" t="s">
        <v>45</v>
      </c>
      <c r="B89" s="33"/>
      <c r="C89" s="21"/>
      <c r="D89" s="46"/>
      <c r="E89" s="46"/>
      <c r="F89" s="46"/>
      <c r="G89" s="46"/>
      <c r="H89" s="46"/>
      <c r="I89" s="46"/>
      <c r="J89" s="46"/>
      <c r="K89" s="46"/>
      <c r="L89" s="17"/>
      <c r="M89" s="34"/>
      <c r="N89" s="18"/>
      <c r="O89" s="11">
        <f t="shared" si="2"/>
        <v>0</v>
      </c>
    </row>
    <row r="90" spans="1:15" ht="15" x14ac:dyDescent="0.25">
      <c r="A90" s="16" t="s">
        <v>55</v>
      </c>
      <c r="B90" s="33"/>
      <c r="C90" s="28"/>
      <c r="D90" s="17"/>
      <c r="E90" s="17"/>
      <c r="F90" s="17"/>
      <c r="G90" s="17"/>
      <c r="H90" s="17"/>
      <c r="I90" s="17"/>
      <c r="J90" s="17"/>
      <c r="K90" s="17"/>
      <c r="L90" s="46"/>
      <c r="M90" s="34"/>
      <c r="N90" s="18"/>
      <c r="O90" s="11">
        <f t="shared" si="2"/>
        <v>0</v>
      </c>
    </row>
    <row r="91" spans="1:15" ht="15" x14ac:dyDescent="0.25">
      <c r="A91" s="16" t="s">
        <v>56</v>
      </c>
      <c r="B91" s="33"/>
      <c r="C91" s="28"/>
      <c r="D91" s="17"/>
      <c r="E91" s="17"/>
      <c r="F91" s="17"/>
      <c r="G91" s="17"/>
      <c r="H91" s="17"/>
      <c r="I91" s="17"/>
      <c r="J91" s="17"/>
      <c r="K91" s="17"/>
      <c r="L91" s="17"/>
      <c r="M91" s="34"/>
      <c r="N91" s="18"/>
      <c r="O91" s="11">
        <f t="shared" si="2"/>
        <v>0</v>
      </c>
    </row>
    <row r="92" spans="1:15" ht="15" x14ac:dyDescent="0.25">
      <c r="A92" s="16" t="s">
        <v>57</v>
      </c>
      <c r="B92" s="33"/>
      <c r="C92" s="28"/>
      <c r="D92" s="17"/>
      <c r="E92" s="17"/>
      <c r="F92" s="17"/>
      <c r="G92" s="17"/>
      <c r="H92" s="17"/>
      <c r="I92" s="17"/>
      <c r="J92" s="17"/>
      <c r="K92" s="17"/>
      <c r="L92" s="17"/>
      <c r="M92" s="34"/>
      <c r="N92" s="18"/>
      <c r="O92" s="11">
        <f t="shared" si="2"/>
        <v>0</v>
      </c>
    </row>
    <row r="93" spans="1:15" ht="15" x14ac:dyDescent="0.25">
      <c r="A93" s="16" t="s">
        <v>58</v>
      </c>
      <c r="B93" s="33"/>
      <c r="C93" s="28"/>
      <c r="D93" s="17"/>
      <c r="E93" s="17"/>
      <c r="F93" s="17"/>
      <c r="G93" s="17"/>
      <c r="H93" s="17"/>
      <c r="I93" s="17"/>
      <c r="J93" s="17"/>
      <c r="K93" s="17"/>
      <c r="L93" s="17"/>
      <c r="M93" s="34"/>
      <c r="N93" s="18"/>
      <c r="O93" s="11">
        <f t="shared" si="2"/>
        <v>0</v>
      </c>
    </row>
    <row r="94" spans="1:15" ht="15" x14ac:dyDescent="0.25">
      <c r="A94" s="16" t="s">
        <v>59</v>
      </c>
      <c r="B94" s="33"/>
      <c r="C94" s="28"/>
      <c r="D94" s="17"/>
      <c r="E94" s="17"/>
      <c r="F94" s="17"/>
      <c r="G94" s="17"/>
      <c r="H94" s="17"/>
      <c r="I94" s="17"/>
      <c r="J94" s="17"/>
      <c r="K94" s="17"/>
      <c r="L94" s="17"/>
      <c r="M94" s="34"/>
      <c r="N94" s="18"/>
      <c r="O94" s="11">
        <f t="shared" si="2"/>
        <v>0</v>
      </c>
    </row>
    <row r="95" spans="1:15" ht="15" x14ac:dyDescent="0.25">
      <c r="A95" s="16" t="s">
        <v>60</v>
      </c>
      <c r="B95" s="33"/>
      <c r="C95" s="28"/>
      <c r="D95" s="17"/>
      <c r="E95" s="17"/>
      <c r="F95" s="17"/>
      <c r="G95" s="17"/>
      <c r="H95" s="17"/>
      <c r="I95" s="17"/>
      <c r="J95" s="17"/>
      <c r="K95" s="17"/>
      <c r="L95" s="17"/>
      <c r="M95" s="34"/>
      <c r="N95" s="18"/>
      <c r="O95" s="11">
        <f t="shared" si="2"/>
        <v>0</v>
      </c>
    </row>
    <row r="96" spans="1:15" ht="15" x14ac:dyDescent="0.25">
      <c r="A96" s="16" t="s">
        <v>61</v>
      </c>
      <c r="B96" s="33"/>
      <c r="C96" s="28"/>
      <c r="D96" s="17"/>
      <c r="E96" s="17"/>
      <c r="F96" s="17"/>
      <c r="G96" s="17"/>
      <c r="H96" s="17"/>
      <c r="I96" s="17"/>
      <c r="J96" s="17"/>
      <c r="K96" s="17"/>
      <c r="L96" s="17"/>
      <c r="M96" s="34"/>
      <c r="N96" s="18"/>
      <c r="O96" s="11">
        <f t="shared" si="2"/>
        <v>0</v>
      </c>
    </row>
    <row r="97" spans="1:15" ht="15" x14ac:dyDescent="0.25">
      <c r="A97" s="16" t="s">
        <v>62</v>
      </c>
      <c r="B97" s="33"/>
      <c r="C97" s="28"/>
      <c r="D97" s="17"/>
      <c r="E97" s="17"/>
      <c r="F97" s="17"/>
      <c r="G97" s="17"/>
      <c r="H97" s="17"/>
      <c r="I97" s="17"/>
      <c r="J97" s="17"/>
      <c r="K97" s="17"/>
      <c r="L97" s="17"/>
      <c r="M97" s="34"/>
      <c r="N97" s="18"/>
      <c r="O97" s="11">
        <f t="shared" si="2"/>
        <v>0</v>
      </c>
    </row>
    <row r="98" spans="1:15" ht="15" x14ac:dyDescent="0.25">
      <c r="A98" s="47" t="s">
        <v>29</v>
      </c>
      <c r="B98" s="48" t="s">
        <v>0</v>
      </c>
      <c r="C98" s="28"/>
      <c r="D98" s="17"/>
      <c r="E98" s="17"/>
      <c r="F98" s="17"/>
      <c r="G98" s="17"/>
      <c r="H98" s="17"/>
      <c r="I98" s="17"/>
      <c r="J98" s="17"/>
      <c r="K98" s="17"/>
      <c r="L98" s="17"/>
      <c r="M98" s="34"/>
      <c r="N98" s="18"/>
      <c r="O98" s="11"/>
    </row>
    <row r="99" spans="1:15" ht="15" x14ac:dyDescent="0.25">
      <c r="A99" s="16" t="s">
        <v>1</v>
      </c>
      <c r="B99" s="33"/>
      <c r="C99" s="44"/>
      <c r="D99" s="17"/>
      <c r="E99" s="17"/>
      <c r="F99" s="17"/>
      <c r="G99" s="17"/>
      <c r="H99" s="17"/>
      <c r="I99" s="17"/>
      <c r="J99" s="17"/>
      <c r="K99" s="17"/>
      <c r="L99" s="17"/>
      <c r="M99" s="34"/>
      <c r="N99" s="18"/>
      <c r="O99" s="11">
        <f>(N99*100)/10</f>
        <v>0</v>
      </c>
    </row>
    <row r="100" spans="1:15" ht="15" x14ac:dyDescent="0.25">
      <c r="A100" s="16" t="s">
        <v>2</v>
      </c>
      <c r="B100" s="33"/>
      <c r="C100" s="44"/>
      <c r="D100" s="17"/>
      <c r="E100" s="17"/>
      <c r="F100" s="17"/>
      <c r="G100" s="17"/>
      <c r="H100" s="17"/>
      <c r="I100" s="17"/>
      <c r="J100" s="17"/>
      <c r="K100" s="17"/>
      <c r="L100" s="17"/>
      <c r="M100" s="34"/>
      <c r="N100" s="18"/>
      <c r="O100" s="11">
        <f t="shared" ref="O100:O126" si="3">(N100*100)/10</f>
        <v>0</v>
      </c>
    </row>
    <row r="101" spans="1:15" ht="15" x14ac:dyDescent="0.25">
      <c r="A101" s="16" t="s">
        <v>3</v>
      </c>
      <c r="B101" s="33"/>
      <c r="C101" s="44"/>
      <c r="D101" s="17"/>
      <c r="E101" s="17"/>
      <c r="F101" s="17"/>
      <c r="G101" s="17"/>
      <c r="H101" s="17"/>
      <c r="I101" s="17"/>
      <c r="J101" s="17"/>
      <c r="K101" s="17"/>
      <c r="L101" s="17"/>
      <c r="M101" s="34"/>
      <c r="N101" s="18"/>
      <c r="O101" s="11">
        <f t="shared" si="3"/>
        <v>0</v>
      </c>
    </row>
    <row r="102" spans="1:15" ht="15" x14ac:dyDescent="0.25">
      <c r="A102" s="16" t="s">
        <v>4</v>
      </c>
      <c r="B102" s="33"/>
      <c r="C102" s="44"/>
      <c r="D102" s="17"/>
      <c r="E102" s="17"/>
      <c r="F102" s="17"/>
      <c r="G102" s="17"/>
      <c r="H102" s="17"/>
      <c r="I102" s="17"/>
      <c r="J102" s="17"/>
      <c r="K102" s="17"/>
      <c r="L102" s="17"/>
      <c r="M102" s="34"/>
      <c r="N102" s="18"/>
      <c r="O102" s="11">
        <f t="shared" si="3"/>
        <v>0</v>
      </c>
    </row>
    <row r="103" spans="1:15" ht="15" x14ac:dyDescent="0.25">
      <c r="A103" s="16" t="s">
        <v>5</v>
      </c>
      <c r="B103" s="33"/>
      <c r="C103" s="44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11">
        <f t="shared" si="3"/>
        <v>0</v>
      </c>
    </row>
    <row r="104" spans="1:15" ht="15" x14ac:dyDescent="0.25">
      <c r="A104" s="16" t="s">
        <v>6</v>
      </c>
      <c r="B104" s="33"/>
      <c r="C104" s="44"/>
      <c r="D104" s="17"/>
      <c r="E104" s="17"/>
      <c r="F104" s="17"/>
      <c r="G104" s="17"/>
      <c r="H104" s="17"/>
      <c r="I104" s="17"/>
      <c r="J104" s="17"/>
      <c r="K104" s="17"/>
      <c r="L104" s="17"/>
      <c r="M104" s="34"/>
      <c r="N104" s="18"/>
      <c r="O104" s="11">
        <f t="shared" si="3"/>
        <v>0</v>
      </c>
    </row>
    <row r="105" spans="1:15" ht="15" x14ac:dyDescent="0.25">
      <c r="A105" s="16" t="s">
        <v>8</v>
      </c>
      <c r="B105" s="33"/>
      <c r="C105" s="44"/>
      <c r="D105" s="17"/>
      <c r="E105" s="17"/>
      <c r="F105" s="17"/>
      <c r="G105" s="17"/>
      <c r="H105" s="17"/>
      <c r="I105" s="17"/>
      <c r="J105" s="17"/>
      <c r="K105" s="17"/>
      <c r="L105" s="17"/>
      <c r="M105" s="34"/>
      <c r="N105" s="18"/>
      <c r="O105" s="11">
        <f t="shared" si="3"/>
        <v>0</v>
      </c>
    </row>
    <row r="106" spans="1:15" ht="15" x14ac:dyDescent="0.25">
      <c r="A106" s="16" t="s">
        <v>7</v>
      </c>
      <c r="B106" s="33"/>
      <c r="C106" s="44"/>
      <c r="D106" s="17"/>
      <c r="E106" s="17"/>
      <c r="F106" s="17"/>
      <c r="G106" s="17"/>
      <c r="H106" s="17"/>
      <c r="I106" s="17"/>
      <c r="J106" s="17"/>
      <c r="K106" s="17"/>
      <c r="L106" s="17"/>
      <c r="M106" s="34"/>
      <c r="N106" s="18"/>
      <c r="O106" s="11">
        <f t="shared" si="3"/>
        <v>0</v>
      </c>
    </row>
    <row r="107" spans="1:15" ht="15" x14ac:dyDescent="0.25">
      <c r="A107" s="16" t="s">
        <v>9</v>
      </c>
      <c r="B107" s="33"/>
      <c r="C107" s="44"/>
      <c r="D107" s="17"/>
      <c r="E107" s="17"/>
      <c r="F107" s="17"/>
      <c r="G107" s="17"/>
      <c r="H107" s="17"/>
      <c r="I107" s="17"/>
      <c r="J107" s="17"/>
      <c r="K107" s="17"/>
      <c r="L107" s="17"/>
      <c r="M107" s="34"/>
      <c r="N107" s="18"/>
      <c r="O107" s="11">
        <f t="shared" si="3"/>
        <v>0</v>
      </c>
    </row>
    <row r="108" spans="1:15" ht="15" x14ac:dyDescent="0.25">
      <c r="A108" s="16" t="s">
        <v>10</v>
      </c>
      <c r="B108" s="33"/>
      <c r="C108" s="44"/>
      <c r="D108" s="17"/>
      <c r="E108" s="17"/>
      <c r="F108" s="17"/>
      <c r="G108" s="17"/>
      <c r="H108" s="17"/>
      <c r="I108" s="17"/>
      <c r="J108" s="17"/>
      <c r="K108" s="17"/>
      <c r="L108" s="17"/>
      <c r="M108" s="34"/>
      <c r="N108" s="18"/>
      <c r="O108" s="11">
        <f t="shared" si="3"/>
        <v>0</v>
      </c>
    </row>
    <row r="109" spans="1:15" ht="15" x14ac:dyDescent="0.25">
      <c r="A109" s="16" t="s">
        <v>11</v>
      </c>
      <c r="B109" s="33"/>
      <c r="C109" s="44"/>
      <c r="D109" s="17"/>
      <c r="E109" s="17"/>
      <c r="F109" s="17"/>
      <c r="G109" s="17"/>
      <c r="H109" s="17"/>
      <c r="I109" s="17"/>
      <c r="J109" s="17"/>
      <c r="K109" s="17"/>
      <c r="L109" s="17"/>
      <c r="M109" s="34"/>
      <c r="N109" s="18"/>
      <c r="O109" s="11">
        <f t="shared" si="3"/>
        <v>0</v>
      </c>
    </row>
    <row r="110" spans="1:15" ht="15" x14ac:dyDescent="0.25">
      <c r="A110" s="16" t="s">
        <v>12</v>
      </c>
      <c r="B110" s="33"/>
      <c r="C110" s="44"/>
      <c r="D110" s="49"/>
      <c r="E110" s="49"/>
      <c r="F110" s="49"/>
      <c r="G110" s="49"/>
      <c r="H110" s="49"/>
      <c r="I110" s="49"/>
      <c r="J110" s="49"/>
      <c r="K110" s="49"/>
      <c r="L110" s="49"/>
      <c r="M110" s="50"/>
      <c r="N110" s="18"/>
      <c r="O110" s="11">
        <f t="shared" si="3"/>
        <v>0</v>
      </c>
    </row>
    <row r="111" spans="1:15" ht="15" x14ac:dyDescent="0.25">
      <c r="A111" s="16" t="s">
        <v>13</v>
      </c>
      <c r="B111" s="33"/>
      <c r="C111" s="51"/>
      <c r="D111" s="18"/>
      <c r="E111" s="18"/>
      <c r="F111" s="18"/>
      <c r="G111" s="18"/>
      <c r="H111" s="17"/>
      <c r="I111" s="17"/>
      <c r="J111" s="17"/>
      <c r="K111" s="17"/>
      <c r="L111" s="35"/>
      <c r="M111" s="52"/>
      <c r="N111" s="18"/>
      <c r="O111" s="11">
        <f t="shared" si="3"/>
        <v>0</v>
      </c>
    </row>
    <row r="112" spans="1:15" ht="15" x14ac:dyDescent="0.25">
      <c r="A112" s="16" t="s">
        <v>14</v>
      </c>
      <c r="B112" s="33"/>
      <c r="C112" s="51"/>
      <c r="D112" s="18"/>
      <c r="E112" s="18"/>
      <c r="F112" s="18"/>
      <c r="G112" s="18"/>
      <c r="H112" s="17"/>
      <c r="I112" s="17"/>
      <c r="J112" s="17"/>
      <c r="K112" s="17"/>
      <c r="L112" s="17"/>
      <c r="M112" s="17"/>
      <c r="N112" s="18"/>
      <c r="O112" s="11">
        <f t="shared" si="3"/>
        <v>0</v>
      </c>
    </row>
    <row r="113" spans="1:15" ht="15" x14ac:dyDescent="0.25">
      <c r="A113" s="16" t="s">
        <v>15</v>
      </c>
      <c r="B113" s="33"/>
      <c r="C113" s="51"/>
      <c r="D113" s="18"/>
      <c r="E113" s="18"/>
      <c r="F113" s="18"/>
      <c r="G113" s="18"/>
      <c r="H113" s="17"/>
      <c r="I113" s="17"/>
      <c r="J113" s="17"/>
      <c r="K113" s="17"/>
      <c r="L113" s="17"/>
      <c r="M113" s="17"/>
      <c r="N113" s="18"/>
      <c r="O113" s="11">
        <f t="shared" si="3"/>
        <v>0</v>
      </c>
    </row>
    <row r="114" spans="1:15" ht="15" x14ac:dyDescent="0.25">
      <c r="A114" s="16" t="s">
        <v>16</v>
      </c>
      <c r="B114" s="33"/>
      <c r="C114" s="51"/>
      <c r="D114" s="18"/>
      <c r="E114" s="18"/>
      <c r="F114" s="18"/>
      <c r="G114" s="18"/>
      <c r="H114" s="17"/>
      <c r="I114" s="17"/>
      <c r="J114" s="17"/>
      <c r="K114" s="17"/>
      <c r="L114" s="17"/>
      <c r="M114" s="17"/>
      <c r="N114" s="18"/>
      <c r="O114" s="11">
        <f>(N114*100)/10</f>
        <v>0</v>
      </c>
    </row>
    <row r="115" spans="1:15" ht="15" x14ac:dyDescent="0.25">
      <c r="A115" s="16" t="s">
        <v>17</v>
      </c>
      <c r="B115" s="33"/>
      <c r="C115" s="51"/>
      <c r="D115" s="18"/>
      <c r="E115" s="18"/>
      <c r="F115" s="18"/>
      <c r="G115" s="18"/>
      <c r="H115" s="17"/>
      <c r="I115" s="17"/>
      <c r="J115" s="17"/>
      <c r="K115" s="17"/>
      <c r="L115" s="17"/>
      <c r="M115" s="17"/>
      <c r="N115" s="18"/>
      <c r="O115" s="11">
        <f>(N115*100)/10</f>
        <v>0</v>
      </c>
    </row>
    <row r="116" spans="1:15" ht="15" x14ac:dyDescent="0.25">
      <c r="A116" s="16" t="s">
        <v>18</v>
      </c>
      <c r="B116" s="33"/>
      <c r="C116" s="51"/>
      <c r="D116" s="18"/>
      <c r="E116" s="18"/>
      <c r="F116" s="18"/>
      <c r="G116" s="18"/>
      <c r="H116" s="17"/>
      <c r="I116" s="17"/>
      <c r="J116" s="17"/>
      <c r="K116" s="17"/>
      <c r="L116" s="17"/>
      <c r="M116" s="17"/>
      <c r="N116" s="18"/>
      <c r="O116" s="11">
        <f t="shared" si="3"/>
        <v>0</v>
      </c>
    </row>
    <row r="117" spans="1:15" ht="15" x14ac:dyDescent="0.25">
      <c r="A117" s="16" t="s">
        <v>43</v>
      </c>
      <c r="B117" s="33"/>
      <c r="C117" s="51"/>
      <c r="D117" s="18"/>
      <c r="E117" s="18"/>
      <c r="F117" s="18"/>
      <c r="G117" s="18"/>
      <c r="H117" s="17"/>
      <c r="I117" s="17"/>
      <c r="J117" s="17"/>
      <c r="K117" s="17"/>
      <c r="L117" s="17"/>
      <c r="M117" s="17"/>
      <c r="N117" s="18"/>
      <c r="O117" s="11">
        <f t="shared" si="3"/>
        <v>0</v>
      </c>
    </row>
    <row r="118" spans="1:15" ht="15" x14ac:dyDescent="0.25">
      <c r="A118" s="16" t="s">
        <v>44</v>
      </c>
      <c r="B118" s="33"/>
      <c r="C118" s="51"/>
      <c r="D118" s="18"/>
      <c r="E118" s="18"/>
      <c r="F118" s="18"/>
      <c r="G118" s="18"/>
      <c r="H118" s="17"/>
      <c r="I118" s="17"/>
      <c r="J118" s="17"/>
      <c r="K118" s="17"/>
      <c r="L118" s="17"/>
      <c r="M118" s="17"/>
      <c r="N118" s="18"/>
      <c r="O118" s="11">
        <f t="shared" si="3"/>
        <v>0</v>
      </c>
    </row>
    <row r="119" spans="1:15" ht="15" x14ac:dyDescent="0.25">
      <c r="A119" s="16" t="s">
        <v>45</v>
      </c>
      <c r="B119" s="33"/>
      <c r="C119" s="51"/>
      <c r="D119" s="18"/>
      <c r="E119" s="18"/>
      <c r="F119" s="18"/>
      <c r="G119" s="18"/>
      <c r="H119" s="17"/>
      <c r="I119" s="17"/>
      <c r="J119" s="17"/>
      <c r="K119" s="17"/>
      <c r="L119" s="17"/>
      <c r="M119" s="17"/>
      <c r="N119" s="18"/>
      <c r="O119" s="11">
        <f t="shared" si="3"/>
        <v>0</v>
      </c>
    </row>
    <row r="120" spans="1:15" ht="15" x14ac:dyDescent="0.25">
      <c r="A120" s="16" t="s">
        <v>55</v>
      </c>
      <c r="B120" s="33"/>
      <c r="C120" s="51"/>
      <c r="D120" s="18"/>
      <c r="E120" s="18"/>
      <c r="F120" s="18"/>
      <c r="G120" s="18"/>
      <c r="H120" s="17"/>
      <c r="I120" s="17"/>
      <c r="J120" s="17"/>
      <c r="K120" s="17"/>
      <c r="L120" s="17"/>
      <c r="M120" s="17"/>
      <c r="N120" s="18"/>
      <c r="O120" s="11">
        <f t="shared" si="3"/>
        <v>0</v>
      </c>
    </row>
    <row r="121" spans="1:15" ht="15" x14ac:dyDescent="0.25">
      <c r="A121" s="16" t="s">
        <v>56</v>
      </c>
      <c r="B121" s="33"/>
      <c r="C121" s="51"/>
      <c r="D121" s="18"/>
      <c r="E121" s="18"/>
      <c r="F121" s="18"/>
      <c r="G121" s="18"/>
      <c r="H121" s="17"/>
      <c r="I121" s="17"/>
      <c r="J121" s="17"/>
      <c r="K121" s="17"/>
      <c r="L121" s="17"/>
      <c r="M121" s="17"/>
      <c r="N121" s="18"/>
      <c r="O121" s="11">
        <f t="shared" si="3"/>
        <v>0</v>
      </c>
    </row>
    <row r="122" spans="1:15" ht="15" x14ac:dyDescent="0.25">
      <c r="A122" s="16" t="s">
        <v>57</v>
      </c>
      <c r="B122" s="33"/>
      <c r="C122" s="51"/>
      <c r="D122" s="18"/>
      <c r="E122" s="18"/>
      <c r="F122" s="18"/>
      <c r="G122" s="18"/>
      <c r="H122" s="17"/>
      <c r="I122" s="17"/>
      <c r="J122" s="17"/>
      <c r="K122" s="17"/>
      <c r="L122" s="17"/>
      <c r="M122" s="17"/>
      <c r="N122" s="18"/>
      <c r="O122" s="11">
        <f t="shared" si="3"/>
        <v>0</v>
      </c>
    </row>
    <row r="123" spans="1:15" ht="15" x14ac:dyDescent="0.25">
      <c r="A123" s="16" t="s">
        <v>58</v>
      </c>
      <c r="B123" s="33"/>
      <c r="C123" s="51"/>
      <c r="D123" s="18"/>
      <c r="E123" s="18"/>
      <c r="F123" s="18"/>
      <c r="G123" s="18"/>
      <c r="H123" s="17"/>
      <c r="I123" s="17"/>
      <c r="J123" s="17"/>
      <c r="K123" s="17"/>
      <c r="L123" s="17"/>
      <c r="M123" s="17"/>
      <c r="N123" s="18"/>
      <c r="O123" s="11">
        <f t="shared" si="3"/>
        <v>0</v>
      </c>
    </row>
    <row r="124" spans="1:15" ht="15" x14ac:dyDescent="0.25">
      <c r="A124" s="16" t="s">
        <v>59</v>
      </c>
      <c r="B124" s="33"/>
      <c r="C124" s="51"/>
      <c r="D124" s="18"/>
      <c r="E124" s="18"/>
      <c r="F124" s="18"/>
      <c r="G124" s="18"/>
      <c r="H124" s="17"/>
      <c r="I124" s="17"/>
      <c r="J124" s="17"/>
      <c r="K124" s="17"/>
      <c r="L124" s="17"/>
      <c r="M124" s="17"/>
      <c r="N124" s="18"/>
      <c r="O124" s="11">
        <f t="shared" si="3"/>
        <v>0</v>
      </c>
    </row>
    <row r="125" spans="1:15" ht="15" x14ac:dyDescent="0.25">
      <c r="A125" s="16" t="s">
        <v>60</v>
      </c>
      <c r="B125" s="33"/>
      <c r="C125" s="51"/>
      <c r="D125" s="18"/>
      <c r="E125" s="18"/>
      <c r="F125" s="18"/>
      <c r="G125" s="18"/>
      <c r="H125" s="17"/>
      <c r="I125" s="17"/>
      <c r="J125" s="17"/>
      <c r="K125" s="17"/>
      <c r="L125" s="17"/>
      <c r="M125" s="17"/>
      <c r="N125" s="18"/>
      <c r="O125" s="11">
        <f t="shared" si="3"/>
        <v>0</v>
      </c>
    </row>
    <row r="126" spans="1:15" ht="15" x14ac:dyDescent="0.25">
      <c r="A126" s="16" t="s">
        <v>61</v>
      </c>
      <c r="B126" s="33"/>
      <c r="C126" s="51"/>
      <c r="D126" s="18"/>
      <c r="E126" s="18"/>
      <c r="F126" s="18"/>
      <c r="G126" s="18"/>
      <c r="H126" s="17"/>
      <c r="I126" s="17"/>
      <c r="J126" s="17"/>
      <c r="K126" s="17"/>
      <c r="L126" s="17"/>
      <c r="M126" s="17"/>
      <c r="N126" s="18"/>
      <c r="O126" s="11">
        <f t="shared" si="3"/>
        <v>0</v>
      </c>
    </row>
    <row r="127" spans="1:15" x14ac:dyDescent="0.2">
      <c r="C127" s="43"/>
    </row>
    <row r="128" spans="1:15" x14ac:dyDescent="0.2">
      <c r="C128" s="43"/>
    </row>
    <row r="129" spans="2:14" x14ac:dyDescent="0.2">
      <c r="B129" s="1" t="s">
        <v>41</v>
      </c>
      <c r="C129" s="43"/>
    </row>
    <row r="130" spans="2:14" x14ac:dyDescent="0.2">
      <c r="C130" s="43"/>
      <c r="N130" s="12" t="e">
        <f>AVERAGE(N12:N126)</f>
        <v>#DIV/0!</v>
      </c>
    </row>
    <row r="131" spans="2:14" x14ac:dyDescent="0.2">
      <c r="C131" s="43"/>
    </row>
    <row r="132" spans="2:14" x14ac:dyDescent="0.2">
      <c r="C132" s="43"/>
    </row>
    <row r="133" spans="2:14" x14ac:dyDescent="0.2">
      <c r="C133" s="43"/>
      <c r="D133" s="1">
        <v>1</v>
      </c>
      <c r="E133" s="1" t="s">
        <v>63</v>
      </c>
    </row>
    <row r="134" spans="2:14" x14ac:dyDescent="0.2">
      <c r="C134" s="43"/>
      <c r="D134" s="1">
        <v>2</v>
      </c>
      <c r="E134" s="1" t="s">
        <v>63</v>
      </c>
    </row>
  </sheetData>
  <mergeCells count="1">
    <mergeCell ref="D9:N9"/>
  </mergeCells>
  <pageMargins left="0.19685039370078741" right="0.1968503937007874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6"/>
  <sheetViews>
    <sheetView workbookViewId="0">
      <selection activeCell="O56" sqref="O56"/>
    </sheetView>
  </sheetViews>
  <sheetFormatPr defaultColWidth="9.140625" defaultRowHeight="12.75" x14ac:dyDescent="0.2"/>
  <cols>
    <col min="1" max="1" width="3.5703125" style="1" bestFit="1" customWidth="1"/>
    <col min="2" max="2" width="21.7109375" style="1" customWidth="1"/>
    <col min="3" max="3" width="8.85546875" style="10" customWidth="1"/>
    <col min="4" max="13" width="4.7109375" style="1" customWidth="1"/>
    <col min="14" max="14" width="5.7109375" style="1" customWidth="1"/>
    <col min="15" max="15" width="8.28515625" style="1" customWidth="1"/>
    <col min="16" max="16384" width="9.140625" style="1"/>
  </cols>
  <sheetData>
    <row r="2" spans="1:15" x14ac:dyDescent="0.2">
      <c r="B2" s="4" t="s">
        <v>30</v>
      </c>
      <c r="C2" s="26"/>
    </row>
    <row r="3" spans="1:15" x14ac:dyDescent="0.2">
      <c r="B3" s="4" t="s">
        <v>31</v>
      </c>
      <c r="C3" s="26"/>
    </row>
    <row r="4" spans="1:15" x14ac:dyDescent="0.2">
      <c r="B4" s="4" t="s">
        <v>32</v>
      </c>
      <c r="C4" s="26"/>
    </row>
    <row r="5" spans="1:15" ht="15" x14ac:dyDescent="0.2">
      <c r="B5" s="41" t="s">
        <v>66</v>
      </c>
      <c r="C5" s="27"/>
    </row>
    <row r="6" spans="1:15" x14ac:dyDescent="0.2">
      <c r="B6" s="40" t="s">
        <v>68</v>
      </c>
      <c r="C6" s="26"/>
    </row>
    <row r="7" spans="1:15" x14ac:dyDescent="0.2">
      <c r="B7" s="4"/>
      <c r="C7" s="26"/>
    </row>
    <row r="9" spans="1:15" ht="15" x14ac:dyDescent="0.25">
      <c r="D9" s="54" t="s">
        <v>50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10"/>
    </row>
    <row r="10" spans="1:15" x14ac:dyDescent="0.2">
      <c r="O10" s="10"/>
    </row>
    <row r="11" spans="1:15" x14ac:dyDescent="0.2">
      <c r="A11" s="21" t="s">
        <v>29</v>
      </c>
      <c r="B11" s="21" t="s">
        <v>0</v>
      </c>
      <c r="C11" s="21" t="s">
        <v>51</v>
      </c>
      <c r="D11" s="21" t="s">
        <v>19</v>
      </c>
      <c r="E11" s="21" t="s">
        <v>20</v>
      </c>
      <c r="F11" s="21" t="s">
        <v>21</v>
      </c>
      <c r="G11" s="21" t="s">
        <v>22</v>
      </c>
      <c r="H11" s="21" t="s">
        <v>23</v>
      </c>
      <c r="I11" s="21" t="s">
        <v>24</v>
      </c>
      <c r="J11" s="21" t="s">
        <v>25</v>
      </c>
      <c r="K11" s="21"/>
      <c r="L11" s="21"/>
      <c r="M11" s="21"/>
      <c r="N11" s="25" t="s">
        <v>33</v>
      </c>
      <c r="O11" s="10" t="s">
        <v>39</v>
      </c>
    </row>
    <row r="12" spans="1:15" ht="15" x14ac:dyDescent="0.25">
      <c r="A12" s="16" t="s">
        <v>1</v>
      </c>
      <c r="B12" s="33"/>
      <c r="C12" s="28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18"/>
      <c r="O12" s="11">
        <f>(N12*100)/10</f>
        <v>0</v>
      </c>
    </row>
    <row r="13" spans="1:15" ht="15" x14ac:dyDescent="0.25">
      <c r="A13" s="16" t="s">
        <v>2</v>
      </c>
      <c r="B13" s="33"/>
      <c r="C13" s="28"/>
      <c r="D13" s="17"/>
      <c r="E13" s="17"/>
      <c r="F13" s="17"/>
      <c r="G13" s="17"/>
      <c r="H13" s="17"/>
      <c r="I13" s="17"/>
      <c r="J13" s="17"/>
      <c r="K13" s="34"/>
      <c r="L13" s="34"/>
      <c r="M13" s="34"/>
      <c r="N13" s="18"/>
      <c r="O13" s="11">
        <f t="shared" ref="O13:O67" si="0">(N13*100)/10</f>
        <v>0</v>
      </c>
    </row>
    <row r="14" spans="1:15" ht="15" x14ac:dyDescent="0.25">
      <c r="A14" s="16" t="s">
        <v>3</v>
      </c>
      <c r="B14" s="33"/>
      <c r="C14" s="2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1">
        <f t="shared" si="0"/>
        <v>0</v>
      </c>
    </row>
    <row r="15" spans="1:15" ht="15" x14ac:dyDescent="0.25">
      <c r="A15" s="16" t="s">
        <v>4</v>
      </c>
      <c r="B15" s="33"/>
      <c r="C15" s="2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1">
        <f t="shared" si="0"/>
        <v>0</v>
      </c>
    </row>
    <row r="16" spans="1:15" ht="15" x14ac:dyDescent="0.25">
      <c r="A16" s="16" t="s">
        <v>5</v>
      </c>
      <c r="B16" s="33"/>
      <c r="C16" s="2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1">
        <f t="shared" si="0"/>
        <v>0</v>
      </c>
    </row>
    <row r="17" spans="1:15" ht="15" x14ac:dyDescent="0.25">
      <c r="A17" s="16" t="s">
        <v>6</v>
      </c>
      <c r="B17" s="33"/>
      <c r="C17" s="2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1">
        <f t="shared" si="0"/>
        <v>0</v>
      </c>
    </row>
    <row r="18" spans="1:15" ht="15" x14ac:dyDescent="0.25">
      <c r="A18" s="16" t="s">
        <v>7</v>
      </c>
      <c r="B18" s="33"/>
      <c r="C18" s="2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1">
        <f t="shared" si="0"/>
        <v>0</v>
      </c>
    </row>
    <row r="19" spans="1:15" ht="15" x14ac:dyDescent="0.25">
      <c r="A19" s="16" t="s">
        <v>8</v>
      </c>
      <c r="B19" s="33"/>
      <c r="C19" s="2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1">
        <f t="shared" si="0"/>
        <v>0</v>
      </c>
    </row>
    <row r="20" spans="1:15" ht="15" x14ac:dyDescent="0.25">
      <c r="A20" s="16" t="s">
        <v>9</v>
      </c>
      <c r="B20" s="33"/>
      <c r="C20" s="2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1">
        <f t="shared" si="0"/>
        <v>0</v>
      </c>
    </row>
    <row r="21" spans="1:15" ht="15" x14ac:dyDescent="0.25">
      <c r="A21" s="16" t="s">
        <v>10</v>
      </c>
      <c r="B21" s="33"/>
      <c r="C21" s="2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1">
        <f t="shared" si="0"/>
        <v>0</v>
      </c>
    </row>
    <row r="22" spans="1:15" ht="15" x14ac:dyDescent="0.25">
      <c r="A22" s="16" t="s">
        <v>11</v>
      </c>
      <c r="B22" s="33"/>
      <c r="C22" s="2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1">
        <f t="shared" si="0"/>
        <v>0</v>
      </c>
    </row>
    <row r="23" spans="1:15" ht="15" x14ac:dyDescent="0.25">
      <c r="A23" s="16" t="s">
        <v>12</v>
      </c>
      <c r="B23" s="33"/>
      <c r="C23" s="2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1">
        <f t="shared" si="0"/>
        <v>0</v>
      </c>
    </row>
    <row r="24" spans="1:15" ht="15" x14ac:dyDescent="0.25">
      <c r="A24" s="16" t="s">
        <v>13</v>
      </c>
      <c r="B24" s="33"/>
      <c r="C24" s="2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1">
        <f t="shared" si="0"/>
        <v>0</v>
      </c>
    </row>
    <row r="25" spans="1:15" ht="15" x14ac:dyDescent="0.25">
      <c r="A25" s="16" t="s">
        <v>14</v>
      </c>
      <c r="B25" s="33"/>
      <c r="C25" s="2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11">
        <f t="shared" si="0"/>
        <v>0</v>
      </c>
    </row>
    <row r="26" spans="1:15" ht="15" x14ac:dyDescent="0.25">
      <c r="A26" s="16" t="s">
        <v>15</v>
      </c>
      <c r="B26" s="33"/>
      <c r="C26" s="2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11">
        <f t="shared" si="0"/>
        <v>0</v>
      </c>
    </row>
    <row r="27" spans="1:15" ht="15" x14ac:dyDescent="0.25">
      <c r="A27" s="16" t="s">
        <v>16</v>
      </c>
      <c r="B27" s="33"/>
      <c r="C27" s="2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1">
        <f t="shared" si="0"/>
        <v>0</v>
      </c>
    </row>
    <row r="28" spans="1:15" ht="15" x14ac:dyDescent="0.25">
      <c r="A28" s="16" t="s">
        <v>17</v>
      </c>
      <c r="B28" s="33"/>
      <c r="C28" s="2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1">
        <f t="shared" si="0"/>
        <v>0</v>
      </c>
    </row>
    <row r="29" spans="1:15" ht="15" x14ac:dyDescent="0.25">
      <c r="A29" s="16" t="s">
        <v>18</v>
      </c>
      <c r="B29" s="33"/>
      <c r="C29" s="2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11">
        <f t="shared" si="0"/>
        <v>0</v>
      </c>
    </row>
    <row r="30" spans="1:15" ht="15" x14ac:dyDescent="0.25">
      <c r="A30" s="16" t="s">
        <v>43</v>
      </c>
      <c r="B30" s="33"/>
      <c r="C30" s="2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  <c r="O30" s="11">
        <f t="shared" si="0"/>
        <v>0</v>
      </c>
    </row>
    <row r="31" spans="1:15" ht="15" x14ac:dyDescent="0.25">
      <c r="A31" s="16" t="s">
        <v>44</v>
      </c>
      <c r="B31" s="33"/>
      <c r="C31" s="2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1">
        <f t="shared" si="0"/>
        <v>0</v>
      </c>
    </row>
    <row r="32" spans="1:15" ht="15" x14ac:dyDescent="0.25">
      <c r="A32" s="16" t="s">
        <v>45</v>
      </c>
      <c r="B32" s="33"/>
      <c r="C32" s="2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  <c r="O32" s="11">
        <f t="shared" si="0"/>
        <v>0</v>
      </c>
    </row>
    <row r="33" spans="1:15" ht="15" x14ac:dyDescent="0.25">
      <c r="A33" s="16" t="s">
        <v>55</v>
      </c>
      <c r="B33" s="33"/>
      <c r="C33" s="2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11">
        <f t="shared" si="0"/>
        <v>0</v>
      </c>
    </row>
    <row r="34" spans="1:15" ht="15" x14ac:dyDescent="0.25">
      <c r="A34" s="16" t="s">
        <v>56</v>
      </c>
      <c r="B34" s="33"/>
      <c r="C34" s="2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/>
      <c r="O34" s="11">
        <f t="shared" si="0"/>
        <v>0</v>
      </c>
    </row>
    <row r="35" spans="1:15" ht="15" x14ac:dyDescent="0.25">
      <c r="A35" s="16" t="s">
        <v>57</v>
      </c>
      <c r="B35" s="33"/>
      <c r="C35" s="2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/>
      <c r="O35" s="11">
        <f t="shared" si="0"/>
        <v>0</v>
      </c>
    </row>
    <row r="36" spans="1:15" ht="15" x14ac:dyDescent="0.25">
      <c r="A36" s="16" t="s">
        <v>58</v>
      </c>
      <c r="B36" s="33"/>
      <c r="C36" s="2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1">
        <f t="shared" si="0"/>
        <v>0</v>
      </c>
    </row>
    <row r="37" spans="1:15" ht="15" x14ac:dyDescent="0.25">
      <c r="A37" s="16" t="s">
        <v>59</v>
      </c>
      <c r="B37" s="33"/>
      <c r="C37" s="2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/>
      <c r="O37" s="11">
        <f t="shared" si="0"/>
        <v>0</v>
      </c>
    </row>
    <row r="38" spans="1:15" ht="15" x14ac:dyDescent="0.25">
      <c r="A38" s="16" t="s">
        <v>60</v>
      </c>
      <c r="B38" s="33"/>
      <c r="C38" s="2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1">
        <f t="shared" si="0"/>
        <v>0</v>
      </c>
    </row>
    <row r="39" spans="1:15" x14ac:dyDescent="0.2">
      <c r="A39" s="21" t="s">
        <v>29</v>
      </c>
      <c r="B39" s="21" t="s">
        <v>0</v>
      </c>
      <c r="C39" s="2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18"/>
      <c r="O39" s="11"/>
    </row>
    <row r="40" spans="1:15" ht="15" x14ac:dyDescent="0.25">
      <c r="A40" s="16" t="s">
        <v>1</v>
      </c>
      <c r="B40" s="33"/>
      <c r="C40" s="2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1">
        <f t="shared" si="0"/>
        <v>0</v>
      </c>
    </row>
    <row r="41" spans="1:15" ht="15" x14ac:dyDescent="0.25">
      <c r="A41" s="16" t="s">
        <v>2</v>
      </c>
      <c r="B41" s="33"/>
      <c r="C41" s="2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/>
      <c r="O41" s="11">
        <f t="shared" si="0"/>
        <v>0</v>
      </c>
    </row>
    <row r="42" spans="1:15" ht="15" x14ac:dyDescent="0.25">
      <c r="A42" s="16" t="s">
        <v>3</v>
      </c>
      <c r="B42" s="33"/>
      <c r="C42" s="2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/>
      <c r="O42" s="11">
        <f t="shared" si="0"/>
        <v>0</v>
      </c>
    </row>
    <row r="43" spans="1:15" ht="15" x14ac:dyDescent="0.25">
      <c r="A43" s="16" t="s">
        <v>4</v>
      </c>
      <c r="B43" s="33"/>
      <c r="C43" s="2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1">
        <f t="shared" si="0"/>
        <v>0</v>
      </c>
    </row>
    <row r="44" spans="1:15" ht="15" x14ac:dyDescent="0.25">
      <c r="A44" s="16" t="s">
        <v>5</v>
      </c>
      <c r="B44" s="33"/>
      <c r="C44" s="2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  <c r="O44" s="11">
        <f t="shared" si="0"/>
        <v>0</v>
      </c>
    </row>
    <row r="45" spans="1:15" ht="15" x14ac:dyDescent="0.25">
      <c r="A45" s="16" t="s">
        <v>6</v>
      </c>
      <c r="B45" s="33"/>
      <c r="C45" s="2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/>
      <c r="O45" s="11">
        <f t="shared" si="0"/>
        <v>0</v>
      </c>
    </row>
    <row r="46" spans="1:15" ht="15" x14ac:dyDescent="0.25">
      <c r="A46" s="16" t="s">
        <v>8</v>
      </c>
      <c r="B46" s="33"/>
      <c r="C46" s="2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/>
      <c r="O46" s="11">
        <f t="shared" si="0"/>
        <v>0</v>
      </c>
    </row>
    <row r="47" spans="1:15" ht="15" x14ac:dyDescent="0.25">
      <c r="A47" s="16" t="s">
        <v>7</v>
      </c>
      <c r="B47" s="33"/>
      <c r="C47" s="2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/>
      <c r="O47" s="11">
        <f t="shared" si="0"/>
        <v>0</v>
      </c>
    </row>
    <row r="48" spans="1:15" ht="15" x14ac:dyDescent="0.25">
      <c r="A48" s="16" t="s">
        <v>9</v>
      </c>
      <c r="B48" s="33"/>
      <c r="C48" s="2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1">
        <f t="shared" si="0"/>
        <v>0</v>
      </c>
    </row>
    <row r="49" spans="1:15" ht="15" x14ac:dyDescent="0.25">
      <c r="A49" s="16" t="s">
        <v>10</v>
      </c>
      <c r="B49" s="33"/>
      <c r="C49" s="2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/>
      <c r="O49" s="11">
        <f t="shared" si="0"/>
        <v>0</v>
      </c>
    </row>
    <row r="50" spans="1:15" ht="15" x14ac:dyDescent="0.25">
      <c r="A50" s="16" t="s">
        <v>11</v>
      </c>
      <c r="B50" s="33"/>
      <c r="C50" s="2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1">
        <f t="shared" si="0"/>
        <v>0</v>
      </c>
    </row>
    <row r="51" spans="1:15" ht="15" x14ac:dyDescent="0.25">
      <c r="A51" s="16" t="s">
        <v>12</v>
      </c>
      <c r="B51" s="33"/>
      <c r="C51" s="2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1">
        <f t="shared" si="0"/>
        <v>0</v>
      </c>
    </row>
    <row r="52" spans="1:15" ht="15" x14ac:dyDescent="0.25">
      <c r="A52" s="16" t="s">
        <v>13</v>
      </c>
      <c r="B52" s="33"/>
      <c r="C52" s="2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/>
      <c r="O52" s="11">
        <f t="shared" si="0"/>
        <v>0</v>
      </c>
    </row>
    <row r="53" spans="1:15" ht="15" x14ac:dyDescent="0.25">
      <c r="A53" s="16" t="s">
        <v>14</v>
      </c>
      <c r="B53" s="33"/>
      <c r="C53" s="2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  <c r="O53" s="11">
        <f t="shared" si="0"/>
        <v>0</v>
      </c>
    </row>
    <row r="54" spans="1:15" ht="15" x14ac:dyDescent="0.25">
      <c r="A54" s="16" t="s">
        <v>15</v>
      </c>
      <c r="B54" s="33"/>
      <c r="C54" s="2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/>
      <c r="O54" s="11">
        <f t="shared" si="0"/>
        <v>0</v>
      </c>
    </row>
    <row r="55" spans="1:15" ht="15" x14ac:dyDescent="0.25">
      <c r="A55" s="16" t="s">
        <v>16</v>
      </c>
      <c r="B55" s="33"/>
      <c r="C55" s="2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1">
        <f>(N55*100)/10</f>
        <v>0</v>
      </c>
    </row>
    <row r="56" spans="1:15" ht="15" x14ac:dyDescent="0.25">
      <c r="A56" s="16" t="s">
        <v>17</v>
      </c>
      <c r="B56" s="33"/>
      <c r="C56" s="2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11">
        <f>(N56*100)/10</f>
        <v>0</v>
      </c>
    </row>
    <row r="57" spans="1:15" ht="15" x14ac:dyDescent="0.25">
      <c r="A57" s="16" t="s">
        <v>18</v>
      </c>
      <c r="B57" s="33"/>
      <c r="C57" s="2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  <c r="O57" s="11">
        <f t="shared" si="0"/>
        <v>0</v>
      </c>
    </row>
    <row r="58" spans="1:15" ht="15" x14ac:dyDescent="0.25">
      <c r="A58" s="16" t="s">
        <v>43</v>
      </c>
      <c r="B58" s="33"/>
      <c r="C58" s="2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1">
        <f t="shared" si="0"/>
        <v>0</v>
      </c>
    </row>
    <row r="59" spans="1:15" ht="15" x14ac:dyDescent="0.25">
      <c r="A59" s="16" t="s">
        <v>44</v>
      </c>
      <c r="B59" s="33"/>
      <c r="C59" s="2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  <c r="O59" s="11">
        <f t="shared" si="0"/>
        <v>0</v>
      </c>
    </row>
    <row r="60" spans="1:15" ht="15" x14ac:dyDescent="0.25">
      <c r="A60" s="16" t="s">
        <v>45</v>
      </c>
      <c r="B60" s="33"/>
      <c r="C60" s="2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/>
      <c r="O60" s="11">
        <f t="shared" si="0"/>
        <v>0</v>
      </c>
    </row>
    <row r="61" spans="1:15" ht="15" x14ac:dyDescent="0.25">
      <c r="A61" s="16" t="s">
        <v>55</v>
      </c>
      <c r="B61" s="33"/>
      <c r="C61" s="2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  <c r="O61" s="11">
        <f t="shared" si="0"/>
        <v>0</v>
      </c>
    </row>
    <row r="62" spans="1:15" ht="15" x14ac:dyDescent="0.25">
      <c r="A62" s="16" t="s">
        <v>56</v>
      </c>
      <c r="B62" s="33"/>
      <c r="C62" s="2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/>
      <c r="O62" s="11">
        <f t="shared" si="0"/>
        <v>0</v>
      </c>
    </row>
    <row r="63" spans="1:15" ht="15" x14ac:dyDescent="0.25">
      <c r="A63" s="16" t="s">
        <v>57</v>
      </c>
      <c r="B63" s="33"/>
      <c r="C63" s="2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  <c r="O63" s="11">
        <f t="shared" si="0"/>
        <v>0</v>
      </c>
    </row>
    <row r="64" spans="1:15" ht="15" x14ac:dyDescent="0.25">
      <c r="A64" s="16" t="s">
        <v>58</v>
      </c>
      <c r="B64" s="33"/>
      <c r="C64" s="2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8"/>
      <c r="O64" s="11">
        <f t="shared" si="0"/>
        <v>0</v>
      </c>
    </row>
    <row r="65" spans="1:15" ht="15" x14ac:dyDescent="0.25">
      <c r="A65" s="16" t="s">
        <v>59</v>
      </c>
      <c r="B65" s="33"/>
      <c r="C65" s="2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  <c r="O65" s="11">
        <f t="shared" si="0"/>
        <v>0</v>
      </c>
    </row>
    <row r="66" spans="1:15" ht="15" x14ac:dyDescent="0.25">
      <c r="A66" s="16" t="s">
        <v>60</v>
      </c>
      <c r="B66" s="33"/>
      <c r="C66" s="2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8"/>
      <c r="O66" s="11">
        <f t="shared" si="0"/>
        <v>0</v>
      </c>
    </row>
    <row r="67" spans="1:15" ht="15" x14ac:dyDescent="0.25">
      <c r="A67" s="16" t="s">
        <v>61</v>
      </c>
      <c r="B67" s="33"/>
      <c r="C67" s="2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11">
        <f t="shared" si="0"/>
        <v>0</v>
      </c>
    </row>
    <row r="68" spans="1:15" x14ac:dyDescent="0.2">
      <c r="A68" s="21" t="s">
        <v>29</v>
      </c>
      <c r="B68" s="21" t="s">
        <v>0</v>
      </c>
      <c r="C68" s="2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18"/>
      <c r="O68" s="11"/>
    </row>
    <row r="69" spans="1:15" ht="15" x14ac:dyDescent="0.25">
      <c r="A69" s="16" t="s">
        <v>1</v>
      </c>
      <c r="B69" s="33"/>
      <c r="C69" s="2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  <c r="O69" s="11">
        <f t="shared" ref="O69:O97" si="1">(N69*100)/10</f>
        <v>0</v>
      </c>
    </row>
    <row r="70" spans="1:15" ht="15" x14ac:dyDescent="0.25">
      <c r="A70" s="16" t="s">
        <v>2</v>
      </c>
      <c r="B70" s="33"/>
      <c r="C70" s="2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/>
      <c r="O70" s="11">
        <f t="shared" si="1"/>
        <v>0</v>
      </c>
    </row>
    <row r="71" spans="1:15" ht="15" x14ac:dyDescent="0.25">
      <c r="A71" s="16" t="s">
        <v>3</v>
      </c>
      <c r="B71" s="33"/>
      <c r="C71" s="2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  <c r="O71" s="11">
        <f t="shared" si="1"/>
        <v>0</v>
      </c>
    </row>
    <row r="72" spans="1:15" ht="15" x14ac:dyDescent="0.25">
      <c r="A72" s="16" t="s">
        <v>4</v>
      </c>
      <c r="B72" s="33"/>
      <c r="C72" s="2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  <c r="O72" s="11">
        <f t="shared" si="1"/>
        <v>0</v>
      </c>
    </row>
    <row r="73" spans="1:15" ht="15" x14ac:dyDescent="0.25">
      <c r="A73" s="16" t="s">
        <v>5</v>
      </c>
      <c r="B73" s="33"/>
      <c r="C73" s="2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  <c r="O73" s="11">
        <f t="shared" si="1"/>
        <v>0</v>
      </c>
    </row>
    <row r="74" spans="1:15" ht="15" x14ac:dyDescent="0.25">
      <c r="A74" s="16" t="s">
        <v>6</v>
      </c>
      <c r="B74" s="33"/>
      <c r="C74" s="2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8"/>
      <c r="O74" s="11">
        <f t="shared" si="1"/>
        <v>0</v>
      </c>
    </row>
    <row r="75" spans="1:15" ht="15" x14ac:dyDescent="0.25">
      <c r="A75" s="16" t="s">
        <v>8</v>
      </c>
      <c r="B75" s="33"/>
      <c r="C75" s="2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  <c r="O75" s="11">
        <f t="shared" si="1"/>
        <v>0</v>
      </c>
    </row>
    <row r="76" spans="1:15" ht="15" x14ac:dyDescent="0.25">
      <c r="A76" s="16" t="s">
        <v>7</v>
      </c>
      <c r="B76" s="33"/>
      <c r="C76" s="2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8"/>
      <c r="O76" s="11">
        <f t="shared" si="1"/>
        <v>0</v>
      </c>
    </row>
    <row r="77" spans="1:15" ht="15" x14ac:dyDescent="0.25">
      <c r="A77" s="16" t="s">
        <v>9</v>
      </c>
      <c r="B77" s="33"/>
      <c r="C77" s="2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  <c r="O77" s="11">
        <f t="shared" si="1"/>
        <v>0</v>
      </c>
    </row>
    <row r="78" spans="1:15" ht="15" x14ac:dyDescent="0.25">
      <c r="A78" s="16" t="s">
        <v>10</v>
      </c>
      <c r="B78" s="33"/>
      <c r="C78" s="2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8"/>
      <c r="O78" s="11">
        <f t="shared" si="1"/>
        <v>0</v>
      </c>
    </row>
    <row r="79" spans="1:15" ht="15" x14ac:dyDescent="0.25">
      <c r="A79" s="16" t="s">
        <v>11</v>
      </c>
      <c r="B79" s="33"/>
      <c r="C79" s="2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1">
        <f t="shared" si="1"/>
        <v>0</v>
      </c>
    </row>
    <row r="80" spans="1:15" ht="15" x14ac:dyDescent="0.25">
      <c r="A80" s="16" t="s">
        <v>12</v>
      </c>
      <c r="B80" s="33"/>
      <c r="C80" s="28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8"/>
      <c r="O80" s="11">
        <f t="shared" si="1"/>
        <v>0</v>
      </c>
    </row>
    <row r="81" spans="1:15" ht="15" x14ac:dyDescent="0.25">
      <c r="A81" s="16" t="s">
        <v>13</v>
      </c>
      <c r="B81" s="33"/>
      <c r="C81" s="2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  <c r="O81" s="11">
        <f t="shared" si="1"/>
        <v>0</v>
      </c>
    </row>
    <row r="82" spans="1:15" ht="15" x14ac:dyDescent="0.25">
      <c r="A82" s="16" t="s">
        <v>14</v>
      </c>
      <c r="B82" s="33"/>
      <c r="C82" s="2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/>
      <c r="O82" s="11">
        <f t="shared" si="1"/>
        <v>0</v>
      </c>
    </row>
    <row r="83" spans="1:15" ht="15" x14ac:dyDescent="0.25">
      <c r="A83" s="16" t="s">
        <v>15</v>
      </c>
      <c r="B83" s="33"/>
      <c r="C83" s="2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  <c r="O83" s="11">
        <f t="shared" si="1"/>
        <v>0</v>
      </c>
    </row>
    <row r="84" spans="1:15" ht="15" x14ac:dyDescent="0.25">
      <c r="A84" s="16" t="s">
        <v>16</v>
      </c>
      <c r="B84" s="33"/>
      <c r="C84" s="2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11">
        <f t="shared" si="1"/>
        <v>0</v>
      </c>
    </row>
    <row r="85" spans="1:15" ht="15" x14ac:dyDescent="0.25">
      <c r="A85" s="16" t="s">
        <v>17</v>
      </c>
      <c r="B85" s="33"/>
      <c r="C85" s="2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  <c r="O85" s="11">
        <f t="shared" si="1"/>
        <v>0</v>
      </c>
    </row>
    <row r="86" spans="1:15" ht="15" x14ac:dyDescent="0.25">
      <c r="A86" s="16" t="s">
        <v>18</v>
      </c>
      <c r="B86" s="33"/>
      <c r="C86" s="2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8"/>
      <c r="O86" s="11">
        <f t="shared" si="1"/>
        <v>0</v>
      </c>
    </row>
    <row r="87" spans="1:15" ht="15" x14ac:dyDescent="0.25">
      <c r="A87" s="16" t="s">
        <v>43</v>
      </c>
      <c r="B87" s="33"/>
      <c r="C87" s="2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  <c r="O87" s="11">
        <f t="shared" si="1"/>
        <v>0</v>
      </c>
    </row>
    <row r="88" spans="1:15" ht="15" x14ac:dyDescent="0.25">
      <c r="A88" s="16" t="s">
        <v>44</v>
      </c>
      <c r="B88" s="33"/>
      <c r="C88" s="2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/>
      <c r="O88" s="11">
        <f t="shared" si="1"/>
        <v>0</v>
      </c>
    </row>
    <row r="89" spans="1:15" ht="15" x14ac:dyDescent="0.25">
      <c r="A89" s="16" t="s">
        <v>45</v>
      </c>
      <c r="B89" s="33"/>
      <c r="C89" s="2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  <c r="O89" s="11">
        <f t="shared" si="1"/>
        <v>0</v>
      </c>
    </row>
    <row r="90" spans="1:15" ht="15" x14ac:dyDescent="0.25">
      <c r="A90" s="16" t="s">
        <v>55</v>
      </c>
      <c r="B90" s="33"/>
      <c r="C90" s="2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8"/>
      <c r="O90" s="11">
        <f t="shared" si="1"/>
        <v>0</v>
      </c>
    </row>
    <row r="91" spans="1:15" ht="15" x14ac:dyDescent="0.25">
      <c r="A91" s="16" t="s">
        <v>56</v>
      </c>
      <c r="B91" s="33"/>
      <c r="C91" s="2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  <c r="O91" s="11">
        <f t="shared" si="1"/>
        <v>0</v>
      </c>
    </row>
    <row r="92" spans="1:15" ht="15" x14ac:dyDescent="0.25">
      <c r="A92" s="16" t="s">
        <v>57</v>
      </c>
      <c r="B92" s="33"/>
      <c r="C92" s="2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  <c r="O92" s="11">
        <f t="shared" si="1"/>
        <v>0</v>
      </c>
    </row>
    <row r="93" spans="1:15" ht="15" x14ac:dyDescent="0.25">
      <c r="A93" s="16" t="s">
        <v>58</v>
      </c>
      <c r="B93" s="33"/>
      <c r="C93" s="2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  <c r="O93" s="11">
        <f t="shared" si="1"/>
        <v>0</v>
      </c>
    </row>
    <row r="94" spans="1:15" ht="15" x14ac:dyDescent="0.25">
      <c r="A94" s="16" t="s">
        <v>59</v>
      </c>
      <c r="B94" s="33"/>
      <c r="C94" s="2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1">
        <f t="shared" si="1"/>
        <v>0</v>
      </c>
    </row>
    <row r="95" spans="1:15" ht="15" x14ac:dyDescent="0.25">
      <c r="A95" s="16" t="s">
        <v>60</v>
      </c>
      <c r="B95" s="33"/>
      <c r="C95" s="2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  <c r="O95" s="11">
        <f t="shared" si="1"/>
        <v>0</v>
      </c>
    </row>
    <row r="96" spans="1:15" ht="15" x14ac:dyDescent="0.25">
      <c r="A96" s="16" t="s">
        <v>61</v>
      </c>
      <c r="B96" s="33"/>
      <c r="C96" s="2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8"/>
      <c r="O96" s="11">
        <f t="shared" si="1"/>
        <v>0</v>
      </c>
    </row>
    <row r="97" spans="1:15" ht="15" x14ac:dyDescent="0.25">
      <c r="A97" s="16" t="s">
        <v>62</v>
      </c>
      <c r="B97" s="33"/>
      <c r="C97" s="2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  <c r="O97" s="11">
        <f t="shared" si="1"/>
        <v>0</v>
      </c>
    </row>
    <row r="98" spans="1:15" x14ac:dyDescent="0.2">
      <c r="A98" s="21" t="s">
        <v>29</v>
      </c>
      <c r="B98" s="21" t="s">
        <v>0</v>
      </c>
      <c r="C98" s="2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18"/>
      <c r="O98" s="11"/>
    </row>
    <row r="99" spans="1:15" ht="15" x14ac:dyDescent="0.25">
      <c r="A99" s="16" t="s">
        <v>1</v>
      </c>
      <c r="B99" s="33"/>
      <c r="C99" s="2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  <c r="O99" s="11">
        <f t="shared" ref="O99:O126" si="2">(N99*100)/10</f>
        <v>0</v>
      </c>
    </row>
    <row r="100" spans="1:15" ht="15" x14ac:dyDescent="0.25">
      <c r="A100" s="16" t="s">
        <v>2</v>
      </c>
      <c r="B100" s="33"/>
      <c r="C100" s="2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8"/>
      <c r="O100" s="11">
        <f t="shared" si="2"/>
        <v>0</v>
      </c>
    </row>
    <row r="101" spans="1:15" ht="15" x14ac:dyDescent="0.25">
      <c r="A101" s="16" t="s">
        <v>3</v>
      </c>
      <c r="B101" s="33"/>
      <c r="C101" s="2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11">
        <f t="shared" si="2"/>
        <v>0</v>
      </c>
    </row>
    <row r="102" spans="1:15" ht="15" x14ac:dyDescent="0.25">
      <c r="A102" s="16" t="s">
        <v>4</v>
      </c>
      <c r="B102" s="33"/>
      <c r="C102" s="2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8"/>
      <c r="O102" s="11">
        <f t="shared" si="2"/>
        <v>0</v>
      </c>
    </row>
    <row r="103" spans="1:15" ht="15" x14ac:dyDescent="0.25">
      <c r="A103" s="16" t="s">
        <v>5</v>
      </c>
      <c r="B103" s="33"/>
      <c r="C103" s="2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11">
        <f t="shared" si="2"/>
        <v>0</v>
      </c>
    </row>
    <row r="104" spans="1:15" ht="15" x14ac:dyDescent="0.25">
      <c r="A104" s="16" t="s">
        <v>6</v>
      </c>
      <c r="B104" s="33"/>
      <c r="C104" s="2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8"/>
      <c r="O104" s="11">
        <f t="shared" si="2"/>
        <v>0</v>
      </c>
    </row>
    <row r="105" spans="1:15" ht="15" x14ac:dyDescent="0.25">
      <c r="A105" s="16" t="s">
        <v>8</v>
      </c>
      <c r="B105" s="33"/>
      <c r="C105" s="2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  <c r="O105" s="11">
        <f t="shared" si="2"/>
        <v>0</v>
      </c>
    </row>
    <row r="106" spans="1:15" ht="15" x14ac:dyDescent="0.25">
      <c r="A106" s="16" t="s">
        <v>7</v>
      </c>
      <c r="B106" s="33"/>
      <c r="C106" s="2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8"/>
      <c r="O106" s="11">
        <f t="shared" si="2"/>
        <v>0</v>
      </c>
    </row>
    <row r="107" spans="1:15" ht="15" x14ac:dyDescent="0.25">
      <c r="A107" s="16" t="s">
        <v>9</v>
      </c>
      <c r="B107" s="33"/>
      <c r="C107" s="2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  <c r="O107" s="11">
        <f t="shared" si="2"/>
        <v>0</v>
      </c>
    </row>
    <row r="108" spans="1:15" ht="15" x14ac:dyDescent="0.25">
      <c r="A108" s="16" t="s">
        <v>10</v>
      </c>
      <c r="B108" s="33"/>
      <c r="C108" s="2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8"/>
      <c r="O108" s="11">
        <f t="shared" si="2"/>
        <v>0</v>
      </c>
    </row>
    <row r="109" spans="1:15" ht="15" x14ac:dyDescent="0.25">
      <c r="A109" s="16" t="s">
        <v>11</v>
      </c>
      <c r="B109" s="33"/>
      <c r="C109" s="2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  <c r="O109" s="11">
        <f t="shared" si="2"/>
        <v>0</v>
      </c>
    </row>
    <row r="110" spans="1:15" ht="15" x14ac:dyDescent="0.25">
      <c r="A110" s="16" t="s">
        <v>12</v>
      </c>
      <c r="B110" s="33"/>
      <c r="C110" s="28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8"/>
      <c r="O110" s="11">
        <f t="shared" si="2"/>
        <v>0</v>
      </c>
    </row>
    <row r="111" spans="1:15" ht="15" x14ac:dyDescent="0.25">
      <c r="A111" s="16" t="s">
        <v>13</v>
      </c>
      <c r="B111" s="33"/>
      <c r="C111" s="29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/>
      <c r="O111" s="11">
        <f t="shared" si="2"/>
        <v>0</v>
      </c>
    </row>
    <row r="112" spans="1:15" ht="15" x14ac:dyDescent="0.25">
      <c r="A112" s="16" t="s">
        <v>14</v>
      </c>
      <c r="B112" s="33"/>
      <c r="C112" s="2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8"/>
      <c r="O112" s="11">
        <f t="shared" si="2"/>
        <v>0</v>
      </c>
    </row>
    <row r="113" spans="1:15" ht="15" x14ac:dyDescent="0.25">
      <c r="A113" s="16" t="s">
        <v>15</v>
      </c>
      <c r="B113" s="33"/>
      <c r="C113" s="2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8"/>
      <c r="O113" s="11">
        <f t="shared" si="2"/>
        <v>0</v>
      </c>
    </row>
    <row r="114" spans="1:15" ht="15" x14ac:dyDescent="0.25">
      <c r="A114" s="16" t="s">
        <v>16</v>
      </c>
      <c r="B114" s="33"/>
      <c r="C114" s="2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8"/>
      <c r="O114" s="11">
        <f t="shared" si="2"/>
        <v>0</v>
      </c>
    </row>
    <row r="115" spans="1:15" ht="15" x14ac:dyDescent="0.25">
      <c r="A115" s="16" t="s">
        <v>17</v>
      </c>
      <c r="B115" s="33"/>
      <c r="C115" s="2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8"/>
      <c r="O115" s="11">
        <f t="shared" si="2"/>
        <v>0</v>
      </c>
    </row>
    <row r="116" spans="1:15" ht="15" x14ac:dyDescent="0.25">
      <c r="A116" s="16" t="s">
        <v>18</v>
      </c>
      <c r="B116" s="33"/>
      <c r="C116" s="2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8"/>
      <c r="O116" s="11">
        <f t="shared" si="2"/>
        <v>0</v>
      </c>
    </row>
    <row r="117" spans="1:15" ht="15" x14ac:dyDescent="0.25">
      <c r="A117" s="16" t="s">
        <v>43</v>
      </c>
      <c r="B117" s="33"/>
      <c r="C117" s="28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8"/>
      <c r="O117" s="11">
        <f t="shared" si="2"/>
        <v>0</v>
      </c>
    </row>
    <row r="118" spans="1:15" ht="15" x14ac:dyDescent="0.25">
      <c r="A118" s="16" t="s">
        <v>44</v>
      </c>
      <c r="B118" s="33"/>
      <c r="C118" s="2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8"/>
      <c r="O118" s="11">
        <f t="shared" si="2"/>
        <v>0</v>
      </c>
    </row>
    <row r="119" spans="1:15" ht="15" x14ac:dyDescent="0.25">
      <c r="A119" s="16" t="s">
        <v>45</v>
      </c>
      <c r="B119" s="33"/>
      <c r="C119" s="28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8"/>
      <c r="O119" s="11">
        <f t="shared" si="2"/>
        <v>0</v>
      </c>
    </row>
    <row r="120" spans="1:15" ht="15" x14ac:dyDescent="0.25">
      <c r="A120" s="16" t="s">
        <v>55</v>
      </c>
      <c r="B120" s="33"/>
      <c r="C120" s="28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8"/>
      <c r="O120" s="11">
        <f t="shared" si="2"/>
        <v>0</v>
      </c>
    </row>
    <row r="121" spans="1:15" ht="15" x14ac:dyDescent="0.25">
      <c r="A121" s="16" t="s">
        <v>56</v>
      </c>
      <c r="B121" s="33"/>
      <c r="C121" s="28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8"/>
      <c r="O121" s="11">
        <f t="shared" si="2"/>
        <v>0</v>
      </c>
    </row>
    <row r="122" spans="1:15" ht="15" x14ac:dyDescent="0.25">
      <c r="A122" s="16" t="s">
        <v>57</v>
      </c>
      <c r="B122" s="33"/>
      <c r="C122" s="28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8"/>
      <c r="O122" s="11">
        <f t="shared" si="2"/>
        <v>0</v>
      </c>
    </row>
    <row r="123" spans="1:15" ht="15" x14ac:dyDescent="0.25">
      <c r="A123" s="16" t="s">
        <v>58</v>
      </c>
      <c r="B123" s="33"/>
      <c r="C123" s="28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8"/>
      <c r="O123" s="11">
        <f t="shared" si="2"/>
        <v>0</v>
      </c>
    </row>
    <row r="124" spans="1:15" ht="15" x14ac:dyDescent="0.25">
      <c r="A124" s="16" t="s">
        <v>59</v>
      </c>
      <c r="B124" s="33"/>
      <c r="C124" s="28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8"/>
      <c r="O124" s="11">
        <f t="shared" si="2"/>
        <v>0</v>
      </c>
    </row>
    <row r="125" spans="1:15" ht="15" x14ac:dyDescent="0.25">
      <c r="A125" s="16" t="s">
        <v>60</v>
      </c>
      <c r="B125" s="33"/>
      <c r="C125" s="2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8"/>
      <c r="O125" s="11">
        <f t="shared" si="2"/>
        <v>0</v>
      </c>
    </row>
    <row r="126" spans="1:15" ht="15" x14ac:dyDescent="0.25">
      <c r="A126" s="16" t="s">
        <v>61</v>
      </c>
      <c r="B126" s="33"/>
      <c r="C126" s="2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8"/>
      <c r="O126" s="11">
        <f t="shared" si="2"/>
        <v>0</v>
      </c>
    </row>
    <row r="127" spans="1:15" x14ac:dyDescent="0.2">
      <c r="O127" s="10"/>
    </row>
    <row r="128" spans="1:15" x14ac:dyDescent="0.2">
      <c r="O128" s="10"/>
    </row>
    <row r="129" spans="2:15" x14ac:dyDescent="0.2">
      <c r="O129" s="10"/>
    </row>
    <row r="130" spans="2:15" x14ac:dyDescent="0.2">
      <c r="B130" s="1" t="s">
        <v>41</v>
      </c>
      <c r="O130" s="10"/>
    </row>
    <row r="131" spans="2:15" x14ac:dyDescent="0.2">
      <c r="N131" s="12" t="e">
        <f>AVERAGE(N12:N126)</f>
        <v>#DIV/0!</v>
      </c>
      <c r="O131" s="10"/>
    </row>
    <row r="133" spans="2:15" x14ac:dyDescent="0.2">
      <c r="D133" s="7" t="s">
        <v>34</v>
      </c>
      <c r="E133" s="1" t="s">
        <v>48</v>
      </c>
      <c r="H133" s="55"/>
      <c r="I133" s="55"/>
      <c r="J133" s="10"/>
      <c r="K133" s="10"/>
      <c r="L133" s="10"/>
      <c r="M133" s="10"/>
    </row>
    <row r="134" spans="2:15" x14ac:dyDescent="0.2">
      <c r="D134" s="7" t="s">
        <v>35</v>
      </c>
      <c r="E134" s="1" t="s">
        <v>48</v>
      </c>
      <c r="H134" s="55"/>
      <c r="I134" s="55"/>
      <c r="J134" s="10"/>
      <c r="K134" s="10"/>
      <c r="L134" s="10"/>
      <c r="M134" s="10"/>
    </row>
    <row r="135" spans="2:15" x14ac:dyDescent="0.2">
      <c r="H135" s="10"/>
      <c r="I135" s="10"/>
      <c r="J135" s="10"/>
      <c r="K135" s="10"/>
      <c r="L135" s="10"/>
      <c r="M135" s="10"/>
    </row>
    <row r="136" spans="2:15" x14ac:dyDescent="0.2">
      <c r="D136" s="7"/>
      <c r="H136" s="10"/>
      <c r="I136" s="10"/>
      <c r="J136" s="10"/>
      <c r="K136" s="10"/>
      <c r="L136" s="10"/>
      <c r="M136" s="10"/>
    </row>
  </sheetData>
  <mergeCells count="3">
    <mergeCell ref="H133:I133"/>
    <mergeCell ref="H134:I134"/>
    <mergeCell ref="D9:N9"/>
  </mergeCells>
  <pageMargins left="0.19685039370078741" right="0.1968503937007874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5"/>
  <sheetViews>
    <sheetView workbookViewId="0">
      <selection activeCell="B99" sqref="B99:F126"/>
    </sheetView>
  </sheetViews>
  <sheetFormatPr defaultColWidth="9.140625" defaultRowHeight="12.75" x14ac:dyDescent="0.2"/>
  <cols>
    <col min="1" max="1" width="3.5703125" style="1" bestFit="1" customWidth="1"/>
    <col min="2" max="2" width="24.7109375" style="1" customWidth="1"/>
    <col min="3" max="7" width="10.7109375" style="1" customWidth="1"/>
    <col min="8" max="16384" width="9.140625" style="1"/>
  </cols>
  <sheetData>
    <row r="2" spans="1:9" x14ac:dyDescent="0.2">
      <c r="B2" s="4" t="s">
        <v>30</v>
      </c>
    </row>
    <row r="3" spans="1:9" x14ac:dyDescent="0.2">
      <c r="B3" s="4" t="s">
        <v>31</v>
      </c>
    </row>
    <row r="4" spans="1:9" x14ac:dyDescent="0.2">
      <c r="B4" s="4" t="s">
        <v>32</v>
      </c>
    </row>
    <row r="5" spans="1:9" x14ac:dyDescent="0.2">
      <c r="B5" s="40" t="s">
        <v>66</v>
      </c>
    </row>
    <row r="6" spans="1:9" x14ac:dyDescent="0.2">
      <c r="B6" s="40" t="s">
        <v>69</v>
      </c>
    </row>
    <row r="7" spans="1:9" x14ac:dyDescent="0.2">
      <c r="B7" s="4"/>
    </row>
    <row r="9" spans="1:9" ht="15" x14ac:dyDescent="0.25">
      <c r="C9" s="39" t="s">
        <v>36</v>
      </c>
      <c r="D9"/>
      <c r="E9"/>
      <c r="F9"/>
      <c r="G9"/>
      <c r="H9"/>
    </row>
    <row r="11" spans="1:9" x14ac:dyDescent="0.2">
      <c r="A11" s="2" t="s">
        <v>29</v>
      </c>
      <c r="B11" s="2" t="s">
        <v>0</v>
      </c>
      <c r="C11" s="8" t="s">
        <v>37</v>
      </c>
      <c r="D11" s="8" t="s">
        <v>38</v>
      </c>
      <c r="E11" s="8" t="s">
        <v>42</v>
      </c>
      <c r="F11" s="5" t="s">
        <v>33</v>
      </c>
      <c r="G11" s="10" t="s">
        <v>39</v>
      </c>
    </row>
    <row r="12" spans="1:9" ht="14.25" customHeight="1" x14ac:dyDescent="0.25">
      <c r="A12" s="3" t="s">
        <v>1</v>
      </c>
      <c r="B12" s="33"/>
      <c r="C12" s="35"/>
      <c r="D12" s="35"/>
      <c r="E12" s="35"/>
      <c r="F12" s="6"/>
      <c r="G12" s="11">
        <f t="shared" ref="G12:G29" si="0">(F12*100)/30</f>
        <v>0</v>
      </c>
      <c r="I12" s="13"/>
    </row>
    <row r="13" spans="1:9" ht="15" x14ac:dyDescent="0.25">
      <c r="A13" s="3" t="s">
        <v>2</v>
      </c>
      <c r="B13" s="33"/>
      <c r="C13" s="35"/>
      <c r="D13" s="35"/>
      <c r="E13" s="35"/>
      <c r="F13" s="6"/>
      <c r="G13" s="11">
        <f t="shared" si="0"/>
        <v>0</v>
      </c>
      <c r="I13" s="13"/>
    </row>
    <row r="14" spans="1:9" ht="15" x14ac:dyDescent="0.25">
      <c r="A14" s="3" t="s">
        <v>3</v>
      </c>
      <c r="B14" s="33"/>
      <c r="C14" s="35"/>
      <c r="D14" s="35"/>
      <c r="E14" s="35"/>
      <c r="F14" s="6"/>
      <c r="G14" s="11">
        <f t="shared" si="0"/>
        <v>0</v>
      </c>
      <c r="I14" s="13"/>
    </row>
    <row r="15" spans="1:9" ht="15" x14ac:dyDescent="0.25">
      <c r="A15" s="3" t="s">
        <v>4</v>
      </c>
      <c r="B15" s="33"/>
      <c r="C15" s="35"/>
      <c r="D15" s="35"/>
      <c r="E15" s="35"/>
      <c r="F15" s="6"/>
      <c r="G15" s="11">
        <f t="shared" si="0"/>
        <v>0</v>
      </c>
      <c r="I15" s="13"/>
    </row>
    <row r="16" spans="1:9" ht="15" x14ac:dyDescent="0.25">
      <c r="A16" s="3" t="s">
        <v>5</v>
      </c>
      <c r="B16" s="33"/>
      <c r="C16" s="35"/>
      <c r="D16" s="35"/>
      <c r="E16" s="35"/>
      <c r="F16" s="6"/>
      <c r="G16" s="11">
        <f t="shared" si="0"/>
        <v>0</v>
      </c>
      <c r="I16" s="13"/>
    </row>
    <row r="17" spans="1:9" ht="15" x14ac:dyDescent="0.25">
      <c r="A17" s="3" t="s">
        <v>6</v>
      </c>
      <c r="B17" s="33"/>
      <c r="C17" s="35"/>
      <c r="D17" s="35"/>
      <c r="E17" s="35"/>
      <c r="F17" s="6"/>
      <c r="G17" s="11">
        <f t="shared" si="0"/>
        <v>0</v>
      </c>
      <c r="I17" s="13"/>
    </row>
    <row r="18" spans="1:9" ht="15" x14ac:dyDescent="0.25">
      <c r="A18" s="3" t="s">
        <v>8</v>
      </c>
      <c r="B18" s="33"/>
      <c r="C18" s="35"/>
      <c r="D18" s="35"/>
      <c r="E18" s="35"/>
      <c r="F18" s="6"/>
      <c r="G18" s="11">
        <f t="shared" si="0"/>
        <v>0</v>
      </c>
      <c r="I18" s="13"/>
    </row>
    <row r="19" spans="1:9" ht="15" x14ac:dyDescent="0.25">
      <c r="A19" s="3" t="s">
        <v>7</v>
      </c>
      <c r="B19" s="33"/>
      <c r="C19" s="35"/>
      <c r="D19" s="35"/>
      <c r="E19" s="35"/>
      <c r="F19" s="6"/>
      <c r="G19" s="11">
        <f t="shared" si="0"/>
        <v>0</v>
      </c>
      <c r="I19" s="13"/>
    </row>
    <row r="20" spans="1:9" ht="15" x14ac:dyDescent="0.25">
      <c r="A20" s="3" t="s">
        <v>9</v>
      </c>
      <c r="B20" s="33"/>
      <c r="C20" s="35"/>
      <c r="D20" s="35"/>
      <c r="E20" s="35"/>
      <c r="F20" s="6"/>
      <c r="G20" s="11">
        <f t="shared" si="0"/>
        <v>0</v>
      </c>
      <c r="I20" s="13"/>
    </row>
    <row r="21" spans="1:9" ht="15" x14ac:dyDescent="0.25">
      <c r="A21" s="3" t="s">
        <v>10</v>
      </c>
      <c r="B21" s="33"/>
      <c r="C21" s="35"/>
      <c r="D21" s="35"/>
      <c r="E21" s="35"/>
      <c r="F21" s="6"/>
      <c r="G21" s="11">
        <f t="shared" si="0"/>
        <v>0</v>
      </c>
      <c r="I21" s="13"/>
    </row>
    <row r="22" spans="1:9" ht="15" x14ac:dyDescent="0.25">
      <c r="A22" s="3" t="s">
        <v>11</v>
      </c>
      <c r="B22" s="33"/>
      <c r="C22" s="35"/>
      <c r="D22" s="35"/>
      <c r="E22" s="35"/>
      <c r="F22" s="6"/>
      <c r="G22" s="11">
        <f t="shared" si="0"/>
        <v>0</v>
      </c>
      <c r="I22" s="13"/>
    </row>
    <row r="23" spans="1:9" ht="15" x14ac:dyDescent="0.25">
      <c r="A23" s="3" t="s">
        <v>12</v>
      </c>
      <c r="B23" s="33"/>
      <c r="C23" s="35"/>
      <c r="D23" s="35"/>
      <c r="E23" s="35"/>
      <c r="F23" s="6"/>
      <c r="G23" s="11">
        <f t="shared" si="0"/>
        <v>0</v>
      </c>
      <c r="I23" s="13"/>
    </row>
    <row r="24" spans="1:9" ht="15" x14ac:dyDescent="0.25">
      <c r="A24" s="3" t="s">
        <v>13</v>
      </c>
      <c r="B24" s="33"/>
      <c r="C24" s="35"/>
      <c r="D24" s="35"/>
      <c r="E24" s="35"/>
      <c r="F24" s="6"/>
      <c r="G24" s="11">
        <f t="shared" si="0"/>
        <v>0</v>
      </c>
      <c r="I24" s="13"/>
    </row>
    <row r="25" spans="1:9" ht="15" x14ac:dyDescent="0.25">
      <c r="A25" s="3" t="s">
        <v>14</v>
      </c>
      <c r="B25" s="33"/>
      <c r="C25" s="35"/>
      <c r="D25" s="35"/>
      <c r="E25" s="35"/>
      <c r="F25" s="6"/>
      <c r="G25" s="11">
        <f t="shared" si="0"/>
        <v>0</v>
      </c>
      <c r="I25" s="13"/>
    </row>
    <row r="26" spans="1:9" ht="15" customHeight="1" x14ac:dyDescent="0.25">
      <c r="A26" s="3" t="s">
        <v>15</v>
      </c>
      <c r="B26" s="33"/>
      <c r="C26" s="35"/>
      <c r="D26" s="35"/>
      <c r="E26" s="35"/>
      <c r="F26" s="6"/>
      <c r="G26" s="11">
        <f t="shared" si="0"/>
        <v>0</v>
      </c>
      <c r="I26" s="13"/>
    </row>
    <row r="27" spans="1:9" ht="15" x14ac:dyDescent="0.25">
      <c r="A27" s="3" t="s">
        <v>16</v>
      </c>
      <c r="B27" s="33"/>
      <c r="C27" s="35"/>
      <c r="D27" s="35"/>
      <c r="E27" s="35"/>
      <c r="F27" s="6"/>
      <c r="G27" s="11">
        <f t="shared" si="0"/>
        <v>0</v>
      </c>
      <c r="I27" s="13"/>
    </row>
    <row r="28" spans="1:9" ht="15" x14ac:dyDescent="0.25">
      <c r="A28" s="15" t="s">
        <v>17</v>
      </c>
      <c r="B28" s="33"/>
      <c r="C28" s="35"/>
      <c r="D28" s="35"/>
      <c r="E28" s="35"/>
      <c r="F28" s="6"/>
      <c r="G28" s="11">
        <f t="shared" si="0"/>
        <v>0</v>
      </c>
      <c r="I28" s="13"/>
    </row>
    <row r="29" spans="1:9" ht="15" customHeight="1" x14ac:dyDescent="0.25">
      <c r="A29" s="3" t="s">
        <v>18</v>
      </c>
      <c r="B29" s="33"/>
      <c r="C29" s="35"/>
      <c r="D29" s="35"/>
      <c r="E29" s="35"/>
      <c r="F29" s="6"/>
      <c r="G29" s="11">
        <f t="shared" si="0"/>
        <v>0</v>
      </c>
      <c r="I29" s="13"/>
    </row>
    <row r="30" spans="1:9" ht="15" customHeight="1" x14ac:dyDescent="0.25">
      <c r="A30" s="3" t="s">
        <v>43</v>
      </c>
      <c r="B30" s="33"/>
      <c r="C30" s="35"/>
      <c r="D30" s="35"/>
      <c r="E30" s="35"/>
      <c r="F30" s="6"/>
      <c r="G30" s="11">
        <f t="shared" ref="G30:G38" si="1">(F30*100)/30</f>
        <v>0</v>
      </c>
      <c r="I30" s="13"/>
    </row>
    <row r="31" spans="1:9" ht="15" customHeight="1" x14ac:dyDescent="0.25">
      <c r="A31" s="3" t="s">
        <v>44</v>
      </c>
      <c r="B31" s="33"/>
      <c r="C31" s="35"/>
      <c r="D31" s="35"/>
      <c r="E31" s="35"/>
      <c r="F31" s="6"/>
      <c r="G31" s="11">
        <f t="shared" si="1"/>
        <v>0</v>
      </c>
      <c r="I31" s="13"/>
    </row>
    <row r="32" spans="1:9" ht="15" customHeight="1" x14ac:dyDescent="0.25">
      <c r="A32" s="3" t="s">
        <v>45</v>
      </c>
      <c r="B32" s="33"/>
      <c r="C32" s="35"/>
      <c r="D32" s="35"/>
      <c r="E32" s="35"/>
      <c r="F32" s="6"/>
      <c r="G32" s="11">
        <f t="shared" ref="G32" si="2">(F32*100)/30</f>
        <v>0</v>
      </c>
      <c r="I32" s="13"/>
    </row>
    <row r="33" spans="1:9" ht="15" customHeight="1" x14ac:dyDescent="0.25">
      <c r="A33" s="3" t="s">
        <v>55</v>
      </c>
      <c r="B33" s="33"/>
      <c r="C33" s="35"/>
      <c r="D33" s="35"/>
      <c r="E33" s="35"/>
      <c r="F33" s="6"/>
      <c r="G33" s="11">
        <f t="shared" si="1"/>
        <v>0</v>
      </c>
      <c r="I33" s="13"/>
    </row>
    <row r="34" spans="1:9" ht="15" customHeight="1" x14ac:dyDescent="0.25">
      <c r="A34" s="15" t="s">
        <v>56</v>
      </c>
      <c r="B34" s="33"/>
      <c r="C34" s="35"/>
      <c r="D34" s="35"/>
      <c r="E34" s="35"/>
      <c r="F34" s="6"/>
      <c r="G34" s="11">
        <f t="shared" si="1"/>
        <v>0</v>
      </c>
      <c r="I34" s="13"/>
    </row>
    <row r="35" spans="1:9" ht="15" customHeight="1" x14ac:dyDescent="0.25">
      <c r="A35" s="3" t="s">
        <v>57</v>
      </c>
      <c r="B35" s="33"/>
      <c r="C35" s="35"/>
      <c r="D35" s="35"/>
      <c r="E35" s="35"/>
      <c r="F35" s="6"/>
      <c r="G35" s="11">
        <f t="shared" ref="G35:G37" si="3">(F35*100)/30</f>
        <v>0</v>
      </c>
      <c r="I35" s="13"/>
    </row>
    <row r="36" spans="1:9" ht="15" customHeight="1" x14ac:dyDescent="0.25">
      <c r="A36" s="3" t="s">
        <v>58</v>
      </c>
      <c r="B36" s="33"/>
      <c r="C36" s="35"/>
      <c r="D36" s="35"/>
      <c r="E36" s="35"/>
      <c r="F36" s="6"/>
      <c r="G36" s="11">
        <f t="shared" si="3"/>
        <v>0</v>
      </c>
      <c r="I36" s="13"/>
    </row>
    <row r="37" spans="1:9" ht="15" customHeight="1" x14ac:dyDescent="0.25">
      <c r="A37" s="3" t="s">
        <v>59</v>
      </c>
      <c r="B37" s="33"/>
      <c r="C37" s="35"/>
      <c r="D37" s="35"/>
      <c r="E37" s="35"/>
      <c r="F37" s="6"/>
      <c r="G37" s="11">
        <f t="shared" si="3"/>
        <v>0</v>
      </c>
      <c r="I37" s="13"/>
    </row>
    <row r="38" spans="1:9" ht="15" x14ac:dyDescent="0.25">
      <c r="A38" s="3" t="s">
        <v>60</v>
      </c>
      <c r="B38" s="33"/>
      <c r="C38" s="35"/>
      <c r="D38" s="35"/>
      <c r="E38" s="35"/>
      <c r="F38" s="6"/>
      <c r="G38" s="11">
        <f t="shared" si="1"/>
        <v>0</v>
      </c>
      <c r="I38" s="13"/>
    </row>
    <row r="39" spans="1:9" x14ac:dyDescent="0.2">
      <c r="A39" s="14" t="s">
        <v>29</v>
      </c>
      <c r="B39" s="24" t="s">
        <v>0</v>
      </c>
      <c r="C39" s="36"/>
      <c r="D39" s="35"/>
      <c r="E39" s="37"/>
      <c r="F39" s="9"/>
      <c r="G39" s="11"/>
      <c r="I39" s="13"/>
    </row>
    <row r="40" spans="1:9" ht="15" x14ac:dyDescent="0.25">
      <c r="A40" s="3" t="s">
        <v>1</v>
      </c>
      <c r="B40" s="33"/>
      <c r="C40" s="35"/>
      <c r="D40" s="35"/>
      <c r="E40" s="35"/>
      <c r="F40" s="6"/>
      <c r="G40" s="11">
        <f t="shared" ref="G40:G57" si="4">(F40*100)/30</f>
        <v>0</v>
      </c>
      <c r="I40" s="13"/>
    </row>
    <row r="41" spans="1:9" ht="15" x14ac:dyDescent="0.25">
      <c r="A41" s="3" t="s">
        <v>2</v>
      </c>
      <c r="B41" s="33"/>
      <c r="C41" s="35"/>
      <c r="D41" s="35"/>
      <c r="E41" s="35"/>
      <c r="F41" s="6"/>
      <c r="G41" s="11">
        <f t="shared" si="4"/>
        <v>0</v>
      </c>
      <c r="I41" s="13"/>
    </row>
    <row r="42" spans="1:9" ht="15" x14ac:dyDescent="0.25">
      <c r="A42" s="3" t="s">
        <v>3</v>
      </c>
      <c r="B42" s="33"/>
      <c r="C42" s="35"/>
      <c r="D42" s="35"/>
      <c r="E42" s="35"/>
      <c r="F42" s="6"/>
      <c r="G42" s="11">
        <f t="shared" si="4"/>
        <v>0</v>
      </c>
      <c r="I42" s="13"/>
    </row>
    <row r="43" spans="1:9" ht="15" x14ac:dyDescent="0.25">
      <c r="A43" s="3" t="s">
        <v>4</v>
      </c>
      <c r="B43" s="33"/>
      <c r="C43" s="35"/>
      <c r="D43" s="35"/>
      <c r="E43" s="35"/>
      <c r="F43" s="6"/>
      <c r="G43" s="11">
        <f t="shared" si="4"/>
        <v>0</v>
      </c>
      <c r="I43" s="13"/>
    </row>
    <row r="44" spans="1:9" ht="15" x14ac:dyDescent="0.25">
      <c r="A44" s="3" t="s">
        <v>5</v>
      </c>
      <c r="B44" s="33"/>
      <c r="C44" s="35"/>
      <c r="D44" s="35"/>
      <c r="E44" s="35"/>
      <c r="F44" s="6"/>
      <c r="G44" s="11">
        <f t="shared" si="4"/>
        <v>0</v>
      </c>
      <c r="I44" s="13"/>
    </row>
    <row r="45" spans="1:9" ht="15" x14ac:dyDescent="0.25">
      <c r="A45" s="3" t="s">
        <v>6</v>
      </c>
      <c r="B45" s="33"/>
      <c r="C45" s="35"/>
      <c r="D45" s="35"/>
      <c r="E45" s="35"/>
      <c r="F45" s="6"/>
      <c r="G45" s="11">
        <f t="shared" si="4"/>
        <v>0</v>
      </c>
      <c r="I45" s="13"/>
    </row>
    <row r="46" spans="1:9" ht="15" x14ac:dyDescent="0.25">
      <c r="A46" s="3" t="s">
        <v>8</v>
      </c>
      <c r="B46" s="33"/>
      <c r="C46" s="35"/>
      <c r="D46" s="35"/>
      <c r="E46" s="35"/>
      <c r="F46" s="6"/>
      <c r="G46" s="11">
        <f t="shared" si="4"/>
        <v>0</v>
      </c>
      <c r="I46" s="13"/>
    </row>
    <row r="47" spans="1:9" ht="15" x14ac:dyDescent="0.25">
      <c r="A47" s="3" t="s">
        <v>7</v>
      </c>
      <c r="B47" s="33"/>
      <c r="C47" s="35"/>
      <c r="D47" s="35"/>
      <c r="E47" s="35"/>
      <c r="F47" s="6"/>
      <c r="G47" s="11">
        <f t="shared" si="4"/>
        <v>0</v>
      </c>
      <c r="I47" s="13"/>
    </row>
    <row r="48" spans="1:9" ht="15" x14ac:dyDescent="0.25">
      <c r="A48" s="3" t="s">
        <v>9</v>
      </c>
      <c r="B48" s="33"/>
      <c r="C48" s="35"/>
      <c r="D48" s="35"/>
      <c r="E48" s="35"/>
      <c r="F48" s="6"/>
      <c r="G48" s="11">
        <f t="shared" si="4"/>
        <v>0</v>
      </c>
      <c r="I48" s="13"/>
    </row>
    <row r="49" spans="1:9" ht="15" x14ac:dyDescent="0.25">
      <c r="A49" s="3" t="s">
        <v>10</v>
      </c>
      <c r="B49" s="33"/>
      <c r="C49" s="35"/>
      <c r="D49" s="35"/>
      <c r="E49" s="35"/>
      <c r="F49" s="6"/>
      <c r="G49" s="11">
        <f t="shared" si="4"/>
        <v>0</v>
      </c>
      <c r="I49" s="13"/>
    </row>
    <row r="50" spans="1:9" ht="15" x14ac:dyDescent="0.25">
      <c r="A50" s="3" t="s">
        <v>11</v>
      </c>
      <c r="B50" s="33"/>
      <c r="C50" s="35"/>
      <c r="D50" s="35"/>
      <c r="E50" s="35"/>
      <c r="F50" s="6"/>
      <c r="G50" s="11">
        <f t="shared" si="4"/>
        <v>0</v>
      </c>
      <c r="I50" s="13"/>
    </row>
    <row r="51" spans="1:9" ht="15" x14ac:dyDescent="0.25">
      <c r="A51" s="3" t="s">
        <v>12</v>
      </c>
      <c r="B51" s="33"/>
      <c r="C51" s="35"/>
      <c r="D51" s="35"/>
      <c r="E51" s="35"/>
      <c r="F51" s="6"/>
      <c r="G51" s="11">
        <f t="shared" si="4"/>
        <v>0</v>
      </c>
      <c r="I51" s="13"/>
    </row>
    <row r="52" spans="1:9" ht="15" x14ac:dyDescent="0.25">
      <c r="A52" s="3" t="s">
        <v>13</v>
      </c>
      <c r="B52" s="33"/>
      <c r="C52" s="35"/>
      <c r="D52" s="35"/>
      <c r="E52" s="35"/>
      <c r="F52" s="6"/>
      <c r="G52" s="11">
        <f t="shared" si="4"/>
        <v>0</v>
      </c>
      <c r="I52" s="13"/>
    </row>
    <row r="53" spans="1:9" ht="15" x14ac:dyDescent="0.25">
      <c r="A53" s="3" t="s">
        <v>14</v>
      </c>
      <c r="B53" s="33"/>
      <c r="C53" s="35"/>
      <c r="D53" s="35"/>
      <c r="E53" s="35"/>
      <c r="F53" s="6"/>
      <c r="G53" s="11">
        <f t="shared" si="4"/>
        <v>0</v>
      </c>
      <c r="I53" s="13"/>
    </row>
    <row r="54" spans="1:9" ht="15" x14ac:dyDescent="0.25">
      <c r="A54" s="3" t="s">
        <v>15</v>
      </c>
      <c r="B54" s="33"/>
      <c r="C54" s="35"/>
      <c r="D54" s="35"/>
      <c r="E54" s="35"/>
      <c r="F54" s="6"/>
      <c r="G54" s="11">
        <f t="shared" si="4"/>
        <v>0</v>
      </c>
      <c r="I54" s="13"/>
    </row>
    <row r="55" spans="1:9" ht="15" x14ac:dyDescent="0.25">
      <c r="A55" s="3" t="s">
        <v>16</v>
      </c>
      <c r="B55" s="33"/>
      <c r="C55" s="35"/>
      <c r="D55" s="35"/>
      <c r="E55" s="35"/>
      <c r="F55" s="6"/>
      <c r="G55" s="11">
        <f>(F55*100)/30</f>
        <v>0</v>
      </c>
    </row>
    <row r="56" spans="1:9" ht="15" x14ac:dyDescent="0.25">
      <c r="A56" s="15" t="s">
        <v>17</v>
      </c>
      <c r="B56" s="33"/>
      <c r="C56" s="35"/>
      <c r="D56" s="35"/>
      <c r="E56" s="35"/>
      <c r="F56" s="6"/>
      <c r="G56" s="11">
        <f>(F56*100)/30</f>
        <v>0</v>
      </c>
    </row>
    <row r="57" spans="1:9" ht="15" x14ac:dyDescent="0.25">
      <c r="A57" s="3" t="s">
        <v>18</v>
      </c>
      <c r="B57" s="33"/>
      <c r="C57" s="35"/>
      <c r="D57" s="35"/>
      <c r="E57" s="35"/>
      <c r="F57" s="6"/>
      <c r="G57" s="11">
        <f t="shared" si="4"/>
        <v>0</v>
      </c>
    </row>
    <row r="58" spans="1:9" ht="15" x14ac:dyDescent="0.25">
      <c r="A58" s="3" t="s">
        <v>43</v>
      </c>
      <c r="B58" s="33"/>
      <c r="C58" s="35"/>
      <c r="D58" s="35"/>
      <c r="E58" s="35"/>
      <c r="F58" s="6"/>
      <c r="G58" s="11">
        <f t="shared" ref="G58:G67" si="5">(F58*100)/30</f>
        <v>0</v>
      </c>
    </row>
    <row r="59" spans="1:9" ht="15" x14ac:dyDescent="0.25">
      <c r="A59" s="3" t="s">
        <v>44</v>
      </c>
      <c r="B59" s="33"/>
      <c r="C59" s="35"/>
      <c r="D59" s="35"/>
      <c r="E59" s="35"/>
      <c r="F59" s="6"/>
      <c r="G59" s="11">
        <f t="shared" si="5"/>
        <v>0</v>
      </c>
    </row>
    <row r="60" spans="1:9" ht="15" x14ac:dyDescent="0.25">
      <c r="A60" s="15" t="s">
        <v>45</v>
      </c>
      <c r="B60" s="33"/>
      <c r="C60" s="35"/>
      <c r="D60" s="35"/>
      <c r="E60" s="35"/>
      <c r="F60" s="6"/>
      <c r="G60" s="11">
        <f t="shared" si="5"/>
        <v>0</v>
      </c>
    </row>
    <row r="61" spans="1:9" ht="15" x14ac:dyDescent="0.25">
      <c r="A61" s="3" t="s">
        <v>55</v>
      </c>
      <c r="B61" s="33"/>
      <c r="C61" s="35"/>
      <c r="D61" s="35"/>
      <c r="E61" s="35"/>
      <c r="F61" s="6"/>
      <c r="G61" s="11">
        <f t="shared" si="5"/>
        <v>0</v>
      </c>
    </row>
    <row r="62" spans="1:9" ht="15" x14ac:dyDescent="0.25">
      <c r="A62" s="3" t="s">
        <v>56</v>
      </c>
      <c r="B62" s="33"/>
      <c r="C62" s="35"/>
      <c r="D62" s="35"/>
      <c r="E62" s="35"/>
      <c r="F62" s="6"/>
      <c r="G62" s="11">
        <f t="shared" si="5"/>
        <v>0</v>
      </c>
    </row>
    <row r="63" spans="1:9" ht="15" x14ac:dyDescent="0.25">
      <c r="A63" s="3" t="s">
        <v>57</v>
      </c>
      <c r="B63" s="33"/>
      <c r="C63" s="35"/>
      <c r="D63" s="35"/>
      <c r="E63" s="35"/>
      <c r="F63" s="6"/>
      <c r="G63" s="11">
        <f t="shared" si="5"/>
        <v>0</v>
      </c>
    </row>
    <row r="64" spans="1:9" ht="15" x14ac:dyDescent="0.25">
      <c r="A64" s="15" t="s">
        <v>58</v>
      </c>
      <c r="B64" s="33"/>
      <c r="C64" s="35"/>
      <c r="D64" s="35"/>
      <c r="E64" s="35"/>
      <c r="F64" s="6"/>
      <c r="G64" s="11">
        <f t="shared" si="5"/>
        <v>0</v>
      </c>
    </row>
    <row r="65" spans="1:7" ht="15" x14ac:dyDescent="0.25">
      <c r="A65" s="3" t="s">
        <v>59</v>
      </c>
      <c r="B65" s="33"/>
      <c r="C65" s="35"/>
      <c r="D65" s="35"/>
      <c r="E65" s="35"/>
      <c r="F65" s="6"/>
      <c r="G65" s="11">
        <f t="shared" si="5"/>
        <v>0</v>
      </c>
    </row>
    <row r="66" spans="1:7" ht="15" x14ac:dyDescent="0.25">
      <c r="A66" s="3" t="s">
        <v>60</v>
      </c>
      <c r="B66" s="33"/>
      <c r="C66" s="35"/>
      <c r="D66" s="35"/>
      <c r="E66" s="35"/>
      <c r="F66" s="6"/>
      <c r="G66" s="11">
        <f t="shared" si="5"/>
        <v>0</v>
      </c>
    </row>
    <row r="67" spans="1:7" ht="15" x14ac:dyDescent="0.25">
      <c r="A67" s="3" t="s">
        <v>61</v>
      </c>
      <c r="B67" s="33"/>
      <c r="C67" s="35"/>
      <c r="D67" s="35"/>
      <c r="E67" s="35"/>
      <c r="F67" s="6"/>
      <c r="G67" s="11">
        <f t="shared" si="5"/>
        <v>0</v>
      </c>
    </row>
    <row r="68" spans="1:7" x14ac:dyDescent="0.2">
      <c r="A68" s="20" t="s">
        <v>29</v>
      </c>
      <c r="B68" s="20" t="s">
        <v>0</v>
      </c>
      <c r="C68" s="35"/>
      <c r="D68" s="35"/>
      <c r="E68" s="30"/>
      <c r="F68" s="19"/>
    </row>
    <row r="69" spans="1:7" ht="15" x14ac:dyDescent="0.25">
      <c r="A69" s="23" t="s">
        <v>1</v>
      </c>
      <c r="B69" s="33"/>
      <c r="C69" s="35"/>
      <c r="D69" s="35"/>
      <c r="E69" s="38"/>
      <c r="F69" s="22"/>
      <c r="G69" s="11">
        <f t="shared" ref="G69:G83" si="6">(F69*100)/30</f>
        <v>0</v>
      </c>
    </row>
    <row r="70" spans="1:7" ht="15" x14ac:dyDescent="0.25">
      <c r="A70" s="3" t="s">
        <v>2</v>
      </c>
      <c r="B70" s="33"/>
      <c r="C70" s="35"/>
      <c r="D70" s="35"/>
      <c r="E70" s="38"/>
      <c r="F70" s="6"/>
      <c r="G70" s="11">
        <f t="shared" si="6"/>
        <v>0</v>
      </c>
    </row>
    <row r="71" spans="1:7" ht="15" x14ac:dyDescent="0.25">
      <c r="A71" s="3" t="s">
        <v>3</v>
      </c>
      <c r="B71" s="33"/>
      <c r="C71" s="35"/>
      <c r="D71" s="35"/>
      <c r="E71" s="38"/>
      <c r="F71" s="6"/>
      <c r="G71" s="11">
        <f t="shared" si="6"/>
        <v>0</v>
      </c>
    </row>
    <row r="72" spans="1:7" ht="15" x14ac:dyDescent="0.25">
      <c r="A72" s="3" t="s">
        <v>4</v>
      </c>
      <c r="B72" s="33"/>
      <c r="C72" s="35"/>
      <c r="D72" s="35"/>
      <c r="E72" s="38"/>
      <c r="F72" s="6"/>
      <c r="G72" s="11">
        <f t="shared" si="6"/>
        <v>0</v>
      </c>
    </row>
    <row r="73" spans="1:7" ht="15" x14ac:dyDescent="0.25">
      <c r="A73" s="3" t="s">
        <v>5</v>
      </c>
      <c r="B73" s="33"/>
      <c r="C73" s="35"/>
      <c r="D73" s="35"/>
      <c r="E73" s="38"/>
      <c r="F73" s="6"/>
      <c r="G73" s="11">
        <f t="shared" si="6"/>
        <v>0</v>
      </c>
    </row>
    <row r="74" spans="1:7" ht="15" x14ac:dyDescent="0.25">
      <c r="A74" s="3" t="s">
        <v>6</v>
      </c>
      <c r="B74" s="33"/>
      <c r="C74" s="35"/>
      <c r="D74" s="35"/>
      <c r="E74" s="38"/>
      <c r="F74" s="6"/>
      <c r="G74" s="11">
        <f t="shared" si="6"/>
        <v>0</v>
      </c>
    </row>
    <row r="75" spans="1:7" ht="15" x14ac:dyDescent="0.25">
      <c r="A75" s="3" t="s">
        <v>8</v>
      </c>
      <c r="B75" s="33"/>
      <c r="C75" s="35"/>
      <c r="D75" s="35"/>
      <c r="E75" s="38"/>
      <c r="F75" s="6"/>
      <c r="G75" s="11">
        <f t="shared" si="6"/>
        <v>0</v>
      </c>
    </row>
    <row r="76" spans="1:7" ht="15" x14ac:dyDescent="0.25">
      <c r="A76" s="3" t="s">
        <v>7</v>
      </c>
      <c r="B76" s="33"/>
      <c r="C76" s="35"/>
      <c r="D76" s="35"/>
      <c r="E76" s="38"/>
      <c r="F76" s="6"/>
      <c r="G76" s="11">
        <f t="shared" si="6"/>
        <v>0</v>
      </c>
    </row>
    <row r="77" spans="1:7" ht="15" x14ac:dyDescent="0.25">
      <c r="A77" s="3" t="s">
        <v>9</v>
      </c>
      <c r="B77" s="33"/>
      <c r="C77" s="35"/>
      <c r="D77" s="35"/>
      <c r="E77" s="38"/>
      <c r="F77" s="6"/>
      <c r="G77" s="11">
        <f t="shared" si="6"/>
        <v>0</v>
      </c>
    </row>
    <row r="78" spans="1:7" ht="15" x14ac:dyDescent="0.25">
      <c r="A78" s="3" t="s">
        <v>10</v>
      </c>
      <c r="B78" s="33"/>
      <c r="C78" s="35"/>
      <c r="D78" s="35"/>
      <c r="E78" s="38"/>
      <c r="F78" s="6"/>
      <c r="G78" s="11">
        <f t="shared" si="6"/>
        <v>0</v>
      </c>
    </row>
    <row r="79" spans="1:7" ht="15" x14ac:dyDescent="0.25">
      <c r="A79" s="3" t="s">
        <v>11</v>
      </c>
      <c r="B79" s="33"/>
      <c r="C79" s="35"/>
      <c r="D79" s="35"/>
      <c r="E79" s="38"/>
      <c r="F79" s="6"/>
      <c r="G79" s="11">
        <f t="shared" si="6"/>
        <v>0</v>
      </c>
    </row>
    <row r="80" spans="1:7" ht="15" x14ac:dyDescent="0.25">
      <c r="A80" s="3" t="s">
        <v>12</v>
      </c>
      <c r="B80" s="33"/>
      <c r="C80" s="35"/>
      <c r="D80" s="35"/>
      <c r="E80" s="38"/>
      <c r="F80" s="6"/>
      <c r="G80" s="11">
        <f t="shared" si="6"/>
        <v>0</v>
      </c>
    </row>
    <row r="81" spans="1:7" ht="15" x14ac:dyDescent="0.25">
      <c r="A81" s="3" t="s">
        <v>13</v>
      </c>
      <c r="B81" s="33"/>
      <c r="C81" s="35"/>
      <c r="D81" s="35"/>
      <c r="E81" s="38"/>
      <c r="F81" s="6"/>
      <c r="G81" s="11">
        <f t="shared" si="6"/>
        <v>0</v>
      </c>
    </row>
    <row r="82" spans="1:7" ht="15" x14ac:dyDescent="0.25">
      <c r="A82" s="3" t="s">
        <v>14</v>
      </c>
      <c r="B82" s="33"/>
      <c r="C82" s="35"/>
      <c r="D82" s="35"/>
      <c r="E82" s="38"/>
      <c r="F82" s="6"/>
      <c r="G82" s="11">
        <f t="shared" si="6"/>
        <v>0</v>
      </c>
    </row>
    <row r="83" spans="1:7" ht="15" x14ac:dyDescent="0.25">
      <c r="A83" s="3" t="s">
        <v>15</v>
      </c>
      <c r="B83" s="33"/>
      <c r="C83" s="35"/>
      <c r="D83" s="35"/>
      <c r="E83" s="38"/>
      <c r="F83" s="6"/>
      <c r="G83" s="11">
        <f t="shared" si="6"/>
        <v>0</v>
      </c>
    </row>
    <row r="84" spans="1:7" ht="15" x14ac:dyDescent="0.25">
      <c r="A84" s="3" t="s">
        <v>16</v>
      </c>
      <c r="B84" s="33"/>
      <c r="C84" s="35"/>
      <c r="D84" s="35"/>
      <c r="E84" s="38"/>
      <c r="F84" s="6"/>
      <c r="G84" s="11">
        <f t="shared" ref="G84:G97" si="7">(F84*100)/30</f>
        <v>0</v>
      </c>
    </row>
    <row r="85" spans="1:7" ht="15" x14ac:dyDescent="0.25">
      <c r="A85" s="3" t="s">
        <v>17</v>
      </c>
      <c r="B85" s="33"/>
      <c r="C85" s="35"/>
      <c r="D85" s="35"/>
      <c r="E85" s="38"/>
      <c r="F85" s="6"/>
      <c r="G85" s="11">
        <f t="shared" si="7"/>
        <v>0</v>
      </c>
    </row>
    <row r="86" spans="1:7" ht="15" x14ac:dyDescent="0.25">
      <c r="A86" s="3" t="s">
        <v>18</v>
      </c>
      <c r="B86" s="33"/>
      <c r="C86" s="35"/>
      <c r="D86" s="35"/>
      <c r="E86" s="38"/>
      <c r="F86" s="6"/>
      <c r="G86" s="11">
        <f t="shared" si="7"/>
        <v>0</v>
      </c>
    </row>
    <row r="87" spans="1:7" ht="15" x14ac:dyDescent="0.25">
      <c r="A87" s="3" t="s">
        <v>43</v>
      </c>
      <c r="B87" s="33"/>
      <c r="C87" s="35"/>
      <c r="D87" s="35"/>
      <c r="E87" s="38"/>
      <c r="F87" s="6"/>
      <c r="G87" s="11">
        <f t="shared" si="7"/>
        <v>0</v>
      </c>
    </row>
    <row r="88" spans="1:7" ht="15" x14ac:dyDescent="0.25">
      <c r="A88" s="3" t="s">
        <v>44</v>
      </c>
      <c r="B88" s="33"/>
      <c r="C88" s="35"/>
      <c r="D88" s="35"/>
      <c r="E88" s="38"/>
      <c r="F88" s="6"/>
      <c r="G88" s="11">
        <f t="shared" si="7"/>
        <v>0</v>
      </c>
    </row>
    <row r="89" spans="1:7" ht="15" x14ac:dyDescent="0.25">
      <c r="A89" s="3" t="s">
        <v>45</v>
      </c>
      <c r="B89" s="33"/>
      <c r="C89" s="35"/>
      <c r="D89" s="35"/>
      <c r="E89" s="38"/>
      <c r="F89" s="6"/>
      <c r="G89" s="11">
        <f t="shared" si="7"/>
        <v>0</v>
      </c>
    </row>
    <row r="90" spans="1:7" ht="15" x14ac:dyDescent="0.25">
      <c r="A90" s="3" t="s">
        <v>55</v>
      </c>
      <c r="B90" s="33"/>
      <c r="C90" s="35"/>
      <c r="D90" s="35"/>
      <c r="E90" s="38"/>
      <c r="F90" s="6"/>
      <c r="G90" s="11">
        <f t="shared" si="7"/>
        <v>0</v>
      </c>
    </row>
    <row r="91" spans="1:7" ht="15" x14ac:dyDescent="0.25">
      <c r="A91" s="3" t="s">
        <v>56</v>
      </c>
      <c r="B91" s="33"/>
      <c r="C91" s="35"/>
      <c r="D91" s="35"/>
      <c r="E91" s="38"/>
      <c r="F91" s="6"/>
      <c r="G91" s="11">
        <f t="shared" si="7"/>
        <v>0</v>
      </c>
    </row>
    <row r="92" spans="1:7" ht="15" x14ac:dyDescent="0.25">
      <c r="A92" s="3" t="s">
        <v>57</v>
      </c>
      <c r="B92" s="33"/>
      <c r="C92" s="35"/>
      <c r="D92" s="35"/>
      <c r="E92" s="38"/>
      <c r="F92" s="6"/>
      <c r="G92" s="11">
        <f t="shared" si="7"/>
        <v>0</v>
      </c>
    </row>
    <row r="93" spans="1:7" ht="15" x14ac:dyDescent="0.25">
      <c r="A93" s="3" t="s">
        <v>58</v>
      </c>
      <c r="B93" s="33"/>
      <c r="C93" s="35"/>
      <c r="D93" s="35"/>
      <c r="E93" s="38"/>
      <c r="F93" s="6"/>
      <c r="G93" s="11">
        <f t="shared" si="7"/>
        <v>0</v>
      </c>
    </row>
    <row r="94" spans="1:7" ht="15" x14ac:dyDescent="0.25">
      <c r="A94" s="3" t="s">
        <v>59</v>
      </c>
      <c r="B94" s="33"/>
      <c r="C94" s="35"/>
      <c r="D94" s="35"/>
      <c r="E94" s="38"/>
      <c r="F94" s="6"/>
      <c r="G94" s="11">
        <f t="shared" si="7"/>
        <v>0</v>
      </c>
    </row>
    <row r="95" spans="1:7" ht="15" x14ac:dyDescent="0.25">
      <c r="A95" s="3" t="s">
        <v>60</v>
      </c>
      <c r="B95" s="33"/>
      <c r="C95" s="35"/>
      <c r="D95" s="35"/>
      <c r="E95" s="38"/>
      <c r="F95" s="6"/>
      <c r="G95" s="11">
        <f t="shared" si="7"/>
        <v>0</v>
      </c>
    </row>
    <row r="96" spans="1:7" ht="15" x14ac:dyDescent="0.25">
      <c r="A96" s="3" t="s">
        <v>61</v>
      </c>
      <c r="B96" s="33"/>
      <c r="C96" s="35"/>
      <c r="D96" s="35"/>
      <c r="E96" s="38"/>
      <c r="F96" s="6"/>
      <c r="G96" s="11">
        <f t="shared" si="7"/>
        <v>0</v>
      </c>
    </row>
    <row r="97" spans="1:7" ht="15" x14ac:dyDescent="0.25">
      <c r="A97" s="3" t="s">
        <v>62</v>
      </c>
      <c r="B97" s="33"/>
      <c r="C97" s="35"/>
      <c r="D97" s="35"/>
      <c r="E97" s="38"/>
      <c r="F97" s="6"/>
      <c r="G97" s="11">
        <f t="shared" si="7"/>
        <v>0</v>
      </c>
    </row>
    <row r="98" spans="1:7" x14ac:dyDescent="0.2">
      <c r="A98" s="20" t="s">
        <v>29</v>
      </c>
      <c r="B98" s="20" t="s">
        <v>0</v>
      </c>
      <c r="C98" s="35"/>
      <c r="D98" s="35"/>
      <c r="E98" s="35"/>
      <c r="F98" s="19"/>
    </row>
    <row r="99" spans="1:7" ht="15" x14ac:dyDescent="0.25">
      <c r="A99" s="23" t="s">
        <v>1</v>
      </c>
      <c r="B99" s="33"/>
      <c r="C99" s="35"/>
      <c r="D99" s="35"/>
      <c r="E99" s="35"/>
      <c r="F99" s="22"/>
      <c r="G99" s="11">
        <f t="shared" ref="G99:G117" si="8">(F99*100)/30</f>
        <v>0</v>
      </c>
    </row>
    <row r="100" spans="1:7" ht="15" x14ac:dyDescent="0.25">
      <c r="A100" s="3" t="s">
        <v>2</v>
      </c>
      <c r="B100" s="33"/>
      <c r="C100" s="35"/>
      <c r="D100" s="35"/>
      <c r="E100" s="35"/>
      <c r="F100" s="6"/>
      <c r="G100" s="11">
        <f t="shared" si="8"/>
        <v>0</v>
      </c>
    </row>
    <row r="101" spans="1:7" ht="15" x14ac:dyDescent="0.25">
      <c r="A101" s="3" t="s">
        <v>3</v>
      </c>
      <c r="B101" s="33"/>
      <c r="C101" s="35"/>
      <c r="D101" s="35"/>
      <c r="E101" s="35"/>
      <c r="F101" s="6"/>
      <c r="G101" s="11">
        <f t="shared" si="8"/>
        <v>0</v>
      </c>
    </row>
    <row r="102" spans="1:7" ht="15" x14ac:dyDescent="0.25">
      <c r="A102" s="3" t="s">
        <v>4</v>
      </c>
      <c r="B102" s="33"/>
      <c r="C102" s="35"/>
      <c r="D102" s="35"/>
      <c r="E102" s="35"/>
      <c r="F102" s="6"/>
      <c r="G102" s="11">
        <f t="shared" si="8"/>
        <v>0</v>
      </c>
    </row>
    <row r="103" spans="1:7" ht="15" x14ac:dyDescent="0.25">
      <c r="A103" s="3" t="s">
        <v>5</v>
      </c>
      <c r="B103" s="33"/>
      <c r="C103" s="35"/>
      <c r="D103" s="35"/>
      <c r="E103" s="35"/>
      <c r="F103" s="6"/>
      <c r="G103" s="11">
        <f t="shared" si="8"/>
        <v>0</v>
      </c>
    </row>
    <row r="104" spans="1:7" ht="15" x14ac:dyDescent="0.25">
      <c r="A104" s="3" t="s">
        <v>6</v>
      </c>
      <c r="B104" s="33"/>
      <c r="C104" s="35"/>
      <c r="D104" s="35"/>
      <c r="E104" s="35"/>
      <c r="F104" s="6"/>
      <c r="G104" s="11">
        <f t="shared" si="8"/>
        <v>0</v>
      </c>
    </row>
    <row r="105" spans="1:7" ht="15" x14ac:dyDescent="0.25">
      <c r="A105" s="3" t="s">
        <v>7</v>
      </c>
      <c r="B105" s="33"/>
      <c r="C105" s="35"/>
      <c r="D105" s="35"/>
      <c r="E105" s="35"/>
      <c r="F105" s="6"/>
      <c r="G105" s="11">
        <f t="shared" si="8"/>
        <v>0</v>
      </c>
    </row>
    <row r="106" spans="1:7" ht="15" x14ac:dyDescent="0.25">
      <c r="A106" s="3" t="s">
        <v>8</v>
      </c>
      <c r="B106" s="33"/>
      <c r="C106" s="35"/>
      <c r="D106" s="35"/>
      <c r="E106" s="35"/>
      <c r="F106" s="6"/>
      <c r="G106" s="11">
        <f t="shared" si="8"/>
        <v>0</v>
      </c>
    </row>
    <row r="107" spans="1:7" ht="15" x14ac:dyDescent="0.25">
      <c r="A107" s="3" t="s">
        <v>9</v>
      </c>
      <c r="B107" s="33"/>
      <c r="C107" s="35"/>
      <c r="D107" s="35"/>
      <c r="E107" s="35"/>
      <c r="F107" s="6"/>
      <c r="G107" s="11">
        <f t="shared" si="8"/>
        <v>0</v>
      </c>
    </row>
    <row r="108" spans="1:7" ht="15" x14ac:dyDescent="0.25">
      <c r="A108" s="3" t="s">
        <v>10</v>
      </c>
      <c r="B108" s="33"/>
      <c r="C108" s="35"/>
      <c r="D108" s="35"/>
      <c r="E108" s="35"/>
      <c r="F108" s="6"/>
      <c r="G108" s="11">
        <f t="shared" si="8"/>
        <v>0</v>
      </c>
    </row>
    <row r="109" spans="1:7" ht="15" x14ac:dyDescent="0.25">
      <c r="A109" s="3" t="s">
        <v>11</v>
      </c>
      <c r="B109" s="33"/>
      <c r="C109" s="35"/>
      <c r="D109" s="35"/>
      <c r="E109" s="35"/>
      <c r="F109" s="6"/>
      <c r="G109" s="11">
        <f t="shared" si="8"/>
        <v>0</v>
      </c>
    </row>
    <row r="110" spans="1:7" ht="15" x14ac:dyDescent="0.25">
      <c r="A110" s="3" t="s">
        <v>12</v>
      </c>
      <c r="B110" s="33"/>
      <c r="C110" s="35"/>
      <c r="D110" s="35"/>
      <c r="E110" s="35"/>
      <c r="F110" s="6"/>
      <c r="G110" s="11">
        <f t="shared" si="8"/>
        <v>0</v>
      </c>
    </row>
    <row r="111" spans="1:7" ht="15" x14ac:dyDescent="0.25">
      <c r="A111" s="3" t="s">
        <v>13</v>
      </c>
      <c r="B111" s="33"/>
      <c r="C111" s="35"/>
      <c r="D111" s="35"/>
      <c r="E111" s="35"/>
      <c r="F111" s="6"/>
      <c r="G111" s="11">
        <f t="shared" si="8"/>
        <v>0</v>
      </c>
    </row>
    <row r="112" spans="1:7" ht="15" x14ac:dyDescent="0.25">
      <c r="A112" s="3" t="s">
        <v>14</v>
      </c>
      <c r="B112" s="33"/>
      <c r="C112" s="35"/>
      <c r="D112" s="35"/>
      <c r="E112" s="35"/>
      <c r="F112" s="6"/>
      <c r="G112" s="11">
        <f t="shared" si="8"/>
        <v>0</v>
      </c>
    </row>
    <row r="113" spans="1:10" ht="15" x14ac:dyDescent="0.25">
      <c r="A113" s="3" t="s">
        <v>15</v>
      </c>
      <c r="B113" s="33"/>
      <c r="C113" s="35"/>
      <c r="D113" s="35"/>
      <c r="E113" s="35"/>
      <c r="F113" s="6"/>
      <c r="G113" s="11">
        <f t="shared" si="8"/>
        <v>0</v>
      </c>
    </row>
    <row r="114" spans="1:10" ht="15" x14ac:dyDescent="0.25">
      <c r="A114" s="3" t="s">
        <v>16</v>
      </c>
      <c r="B114" s="33"/>
      <c r="C114" s="35"/>
      <c r="D114" s="35"/>
      <c r="E114" s="35"/>
      <c r="F114" s="6"/>
      <c r="G114" s="11">
        <f t="shared" si="8"/>
        <v>0</v>
      </c>
    </row>
    <row r="115" spans="1:10" ht="15" x14ac:dyDescent="0.25">
      <c r="A115" s="3" t="s">
        <v>17</v>
      </c>
      <c r="B115" s="33"/>
      <c r="C115" s="35"/>
      <c r="D115" s="35"/>
      <c r="E115" s="35"/>
      <c r="F115" s="6"/>
      <c r="G115" s="11">
        <f t="shared" si="8"/>
        <v>0</v>
      </c>
    </row>
    <row r="116" spans="1:10" ht="15" x14ac:dyDescent="0.25">
      <c r="A116" s="3" t="s">
        <v>18</v>
      </c>
      <c r="B116" s="33"/>
      <c r="C116" s="35"/>
      <c r="D116" s="35"/>
      <c r="E116" s="35"/>
      <c r="F116" s="6"/>
      <c r="G116" s="11">
        <f t="shared" si="8"/>
        <v>0</v>
      </c>
    </row>
    <row r="117" spans="1:10" ht="15" x14ac:dyDescent="0.25">
      <c r="A117" s="3" t="s">
        <v>43</v>
      </c>
      <c r="B117" s="33"/>
      <c r="C117" s="35"/>
      <c r="D117" s="35"/>
      <c r="E117" s="35"/>
      <c r="F117" s="6"/>
      <c r="G117" s="11">
        <f t="shared" si="8"/>
        <v>0</v>
      </c>
    </row>
    <row r="118" spans="1:10" ht="15" x14ac:dyDescent="0.25">
      <c r="A118" s="3" t="s">
        <v>44</v>
      </c>
      <c r="B118" s="33"/>
      <c r="C118" s="35"/>
      <c r="D118" s="35"/>
      <c r="E118" s="35"/>
      <c r="F118" s="6"/>
      <c r="G118" s="11">
        <f t="shared" ref="G118:G119" si="9">(F118*100)/30</f>
        <v>0</v>
      </c>
    </row>
    <row r="119" spans="1:10" ht="15" x14ac:dyDescent="0.25">
      <c r="A119" s="3" t="s">
        <v>45</v>
      </c>
      <c r="B119" s="33"/>
      <c r="C119" s="35"/>
      <c r="D119" s="35"/>
      <c r="E119" s="35"/>
      <c r="F119" s="6"/>
      <c r="G119" s="11">
        <f t="shared" si="9"/>
        <v>0</v>
      </c>
    </row>
    <row r="120" spans="1:10" ht="15" x14ac:dyDescent="0.25">
      <c r="A120" s="3" t="s">
        <v>55</v>
      </c>
      <c r="B120" s="33"/>
      <c r="C120" s="35"/>
      <c r="D120" s="35"/>
      <c r="E120" s="35"/>
      <c r="F120" s="22"/>
      <c r="G120" s="11">
        <f t="shared" ref="G120:G126" si="10">(F120*100)/30</f>
        <v>0</v>
      </c>
    </row>
    <row r="121" spans="1:10" ht="15" customHeight="1" x14ac:dyDescent="0.25">
      <c r="A121" s="3" t="s">
        <v>56</v>
      </c>
      <c r="B121" s="33"/>
      <c r="C121" s="35"/>
      <c r="D121" s="35"/>
      <c r="E121" s="35"/>
      <c r="F121" s="6"/>
      <c r="G121" s="11">
        <f t="shared" si="10"/>
        <v>0</v>
      </c>
    </row>
    <row r="122" spans="1:10" ht="15" x14ac:dyDescent="0.25">
      <c r="A122" s="3" t="s">
        <v>57</v>
      </c>
      <c r="B122" s="33"/>
      <c r="C122" s="35"/>
      <c r="D122" s="35"/>
      <c r="E122" s="35"/>
      <c r="F122" s="6"/>
      <c r="G122" s="11">
        <f t="shared" si="10"/>
        <v>0</v>
      </c>
    </row>
    <row r="123" spans="1:10" ht="15" x14ac:dyDescent="0.25">
      <c r="A123" s="3" t="s">
        <v>58</v>
      </c>
      <c r="B123" s="33"/>
      <c r="C123" s="35"/>
      <c r="D123" s="35"/>
      <c r="E123" s="35"/>
      <c r="F123" s="6"/>
      <c r="G123" s="11">
        <f t="shared" si="10"/>
        <v>0</v>
      </c>
      <c r="J123" s="1" t="s">
        <v>46</v>
      </c>
    </row>
    <row r="124" spans="1:10" ht="12.75" customHeight="1" x14ac:dyDescent="0.25">
      <c r="A124" s="3" t="s">
        <v>59</v>
      </c>
      <c r="B124" s="33"/>
      <c r="C124" s="35"/>
      <c r="D124" s="35"/>
      <c r="E124" s="35"/>
      <c r="F124" s="6"/>
      <c r="G124" s="11">
        <f t="shared" si="10"/>
        <v>0</v>
      </c>
    </row>
    <row r="125" spans="1:10" ht="15" x14ac:dyDescent="0.25">
      <c r="A125" s="3" t="s">
        <v>60</v>
      </c>
      <c r="B125" s="33"/>
      <c r="C125" s="35"/>
      <c r="D125" s="35"/>
      <c r="E125" s="35"/>
      <c r="F125" s="6"/>
      <c r="G125" s="11">
        <f t="shared" si="10"/>
        <v>0</v>
      </c>
    </row>
    <row r="126" spans="1:10" ht="15" x14ac:dyDescent="0.25">
      <c r="A126" s="3" t="s">
        <v>61</v>
      </c>
      <c r="B126" s="33"/>
      <c r="C126" s="35"/>
      <c r="D126" s="35"/>
      <c r="E126" s="35"/>
      <c r="F126" s="6"/>
      <c r="G126" s="11">
        <f t="shared" si="10"/>
        <v>0</v>
      </c>
    </row>
    <row r="130" spans="2:7" x14ac:dyDescent="0.2">
      <c r="B130" s="1" t="s">
        <v>40</v>
      </c>
      <c r="C130" s="11" t="e">
        <f>AVERAGE(C12:C126)</f>
        <v>#DIV/0!</v>
      </c>
      <c r="D130" s="11" t="e">
        <f>AVERAGE(D12:D126)</f>
        <v>#DIV/0!</v>
      </c>
      <c r="E130" s="11" t="e">
        <f>AVERAGE(E12:E126)</f>
        <v>#DIV/0!</v>
      </c>
      <c r="F130" s="12" t="e">
        <f>AVERAGE(F12:F126)</f>
        <v>#DIV/0!</v>
      </c>
      <c r="G130" s="11" t="s">
        <v>46</v>
      </c>
    </row>
    <row r="132" spans="2:7" x14ac:dyDescent="0.2">
      <c r="F132" s="32"/>
    </row>
    <row r="135" spans="2:7" x14ac:dyDescent="0.2">
      <c r="D135" s="1" t="s">
        <v>47</v>
      </c>
      <c r="E135" s="1" t="s">
        <v>46</v>
      </c>
      <c r="F135" s="3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BHS</vt:lpstr>
      <vt:lpstr>MM</vt:lpstr>
      <vt:lpstr>Str.jez.I</vt:lpstr>
      <vt:lpstr>Predmeti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Burim Adzanel</cp:lastModifiedBy>
  <cp:lastPrinted>2016-04-20T07:51:25Z</cp:lastPrinted>
  <dcterms:created xsi:type="dcterms:W3CDTF">2013-04-08T07:21:58Z</dcterms:created>
  <dcterms:modified xsi:type="dcterms:W3CDTF">2025-05-19T07:56:52Z</dcterms:modified>
</cp:coreProperties>
</file>