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workbookProtection lockStructure="0" lockWindows="0" workbookPassword="0000"/>
  <bookViews>
    <workbookView xWindow="360" yWindow="15" windowWidth="20955" windowHeight="9720" activeTab="0"/>
  </bookViews>
  <sheets>
    <sheet name="Договор-счет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<sst xmlns="http://schemas.openxmlformats.org/spreadsheetml/2006/main" count="39" uniqueCount="39">
  <si>
    <t xml:space="preserve">ДОГОВОР № ... от 15 Декабря 2011 г.</t>
  </si>
  <si>
    <t xml:space="preserve">ООО "Бипар ", именуемое  в дальнейшем Исполнитель в лице Генерального директора Мартынова А.С., действующего на основании Устава,  с одной стороны, и ЗАО "Бла-бла-бла", именуемое в дальнейшем  Заказчик  в  лице Генерального директора, ____________ действующего на основании Устава, с другой стороны , заключили настоящий договор о нижеследующем : </t>
  </si>
  <si>
    <t>1.1.</t>
  </si>
  <si>
    <t xml:space="preserve">Заказчик поручает, а Исполнитель принимает на себя обязательство выполнить работы (оказать услуги) по адресу г.Москва, _____________  или (место оказание услуг не определено), в соответствии с пунктом 1.8. и подпунктами настоящего договора.</t>
  </si>
  <si>
    <t>1.2.</t>
  </si>
  <si>
    <t xml:space="preserve">Срок выполнения работ (оказания услуг) Исполнителем составляет ___  календарных дней.</t>
  </si>
  <si>
    <t>1.3.</t>
  </si>
  <si>
    <t xml:space="preserve">Заказчик, обязуется оплатить Исполнителю работы/услуги в соответствии с пунктом 1.8. и подпунктами настоящего договора, в следующем порядке:</t>
  </si>
  <si>
    <t>1.3.1.</t>
  </si>
  <si>
    <t xml:space="preserve">Частичная оплата до начала выполнении работ / оказания услуг в размере 50% суммы настоящего договора ( ____  руб.), в соответствии с пунктом 1.9. настоящего договора.</t>
  </si>
  <si>
    <t>1.3.2.</t>
  </si>
  <si>
    <t xml:space="preserve">Окончательная оплата выполненных работ / оказанных услуг в размере 50% суммы настоящего договора ( ____ руб.), в соответствии с пунктом 1.9. настоящего договора.</t>
  </si>
  <si>
    <t>1.4.</t>
  </si>
  <si>
    <t xml:space="preserve">Договор-счет № ___ от 15 декабря 2011г.  составлен в двух экземплярах, имеющих равную юридическую силу, по одному для каждой из сторон, и вступает в силу с момента его подписания. </t>
  </si>
  <si>
    <t>1.5.</t>
  </si>
  <si>
    <t xml:space="preserve">Настоящий договор-счет является основанием для оплаты.</t>
  </si>
  <si>
    <t>1.6.</t>
  </si>
  <si>
    <t xml:space="preserve">На основании настоящего договора-счета формируется Акт выполненных работ и счет-фактура.</t>
  </si>
  <si>
    <t>1.7.</t>
  </si>
  <si>
    <t xml:space="preserve">Договор-счет № …  от 15.12.11 является произвольной формой договора оказания услуг / выполнения работ, согласно ГК РФ от 30.11.1994 № 51-ФЗ - Часть 1, Глава 28, Статья 434</t>
  </si>
  <si>
    <t>1.8.</t>
  </si>
  <si>
    <t xml:space="preserve">Перечень работ (услуг)</t>
  </si>
  <si>
    <t>№</t>
  </si>
  <si>
    <t xml:space="preserve">Наименование
работы / услуги</t>
  </si>
  <si>
    <t xml:space="preserve">Единица
изме-
рения</t>
  </si>
  <si>
    <t xml:space="preserve">Коли-
чество</t>
  </si>
  <si>
    <t>Цена</t>
  </si>
  <si>
    <t>Сумма</t>
  </si>
  <si>
    <t>1.8.1.</t>
  </si>
  <si>
    <t>шт.</t>
  </si>
  <si>
    <t>1.8.2.</t>
  </si>
  <si>
    <t>1.8.3.</t>
  </si>
  <si>
    <t>1.8.4.</t>
  </si>
  <si>
    <t>1.8.5.</t>
  </si>
  <si>
    <t>Итого:</t>
  </si>
  <si>
    <t xml:space="preserve">Итого НДС 18%:</t>
  </si>
  <si>
    <t xml:space="preserve">Всего к оплате с учетом НДС 18%:</t>
  </si>
  <si>
    <t>1.9.</t>
  </si>
  <si>
    <t xml:space="preserve">Всего наименований  ___, на сумму _______________ руб.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</si>
</sst>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-* #,##0.00&quot;р.&quot;_-;\-* #,##0.00&quot;р.&quot;_-;_-* &quot;-&quot;??&quot;р.&quot;_-;_-@_-"/>
    <numFmt numFmtId="165" formatCode="_-* #,##0&quot;р.&quot;_-;\-* #,##0&quot;р.&quot;_-;_-* &quot;-&quot;&quot;р.&quot;_-;_-@_-"/>
    <numFmt numFmtId="166" formatCode="_-* #,##0.00_р_._-;\-* #,##0.00_р_._-;_-* &quot;-&quot;??_р_._-;_-@_-"/>
    <numFmt numFmtId="167" formatCode="_-* #,##0_р_._-;\-* #,##0_р_._-;_-* &quot;-&quot;_р_._-;_-@_-"/>
  </numFmts>
  <fonts count="8">
    <font>
      <sz val="10.000000"/>
      <color theme="1"/>
      <name val="Arial Cyr"/>
    </font>
    <font>
      <sz val="8.000000"/>
      <name val="Tahoma"/>
    </font>
    <font>
      <b/>
      <sz val="16.000000"/>
      <name val="Tahoma"/>
    </font>
    <font>
      <sz val="20.000000"/>
      <name val="Tahoma"/>
    </font>
    <font>
      <sz val="10.000000"/>
      <name val="Tahoma"/>
    </font>
    <font>
      <b/>
      <sz val="10.000000"/>
      <name val="Tahoma"/>
    </font>
    <font>
      <sz val="9.000000"/>
      <name val="Tahoma"/>
    </font>
    <font>
      <b/>
      <sz val="9.000000"/>
      <name val="Tahoma"/>
    </font>
  </fonts>
  <fills count="2">
    <fill>
      <patternFill patternType="none"/>
    </fill>
    <fill>
      <patternFill patternType="gray125"/>
    </fill>
  </fills>
  <borders count="9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</borders>
  <cellStyleXfs count="6"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5" applyNumberFormat="1" applyFont="1" applyFill="1" applyBorder="1"/>
    <xf fontId="0" fillId="0" borderId="0" numFmtId="9" applyNumberFormat="1" applyFont="1" applyFill="1" applyBorder="1"/>
    <xf fontId="0" fillId="0" borderId="0" numFmtId="166" applyNumberFormat="1" applyFont="1" applyFill="1" applyBorder="1"/>
    <xf fontId="0" fillId="0" borderId="0" numFmtId="167" applyNumberFormat="1" applyFont="1" applyFill="1" applyBorder="1"/>
  </cellStyleXfs>
  <cellXfs count="29">
    <xf fontId="0" fillId="0" borderId="0" numFmtId="0" xfId="0"/>
    <xf fontId="1" fillId="0" borderId="0" numFmtId="0" xfId="0" applyFont="1"/>
    <xf fontId="2" fillId="0" borderId="0" numFmtId="0" xfId="0" applyFont="1" applyAlignment="1">
      <alignment horizontal="center"/>
    </xf>
    <xf fontId="3" fillId="0" borderId="0" numFmtId="0" xfId="0" applyFont="1" applyAlignment="1">
      <alignment horizontal="center" vertical="center"/>
    </xf>
    <xf fontId="1" fillId="0" borderId="0" numFmtId="0" xfId="0" applyFont="1" applyAlignment="1">
      <alignment horizontal="left" vertical="top"/>
    </xf>
    <xf fontId="1" fillId="0" borderId="0" numFmtId="0" xfId="0" applyFont="1" applyAlignment="1">
      <alignment horizontal="justify" vertical="top" wrapText="1"/>
    </xf>
    <xf fontId="1" fillId="0" borderId="1" numFmtId="0" xfId="0" applyFont="1" applyBorder="1" applyAlignment="1">
      <alignment horizontal="justify" vertical="top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 wrapText="1"/>
    </xf>
    <xf fontId="4" fillId="0" borderId="3" numFmtId="0" xfId="0" applyFont="1" applyBorder="1" applyAlignment="1">
      <alignment horizontal="center" wrapText="1"/>
    </xf>
    <xf fontId="4" fillId="0" borderId="2" numFmtId="0" xfId="0" applyFont="1" applyBorder="1" applyAlignment="1">
      <alignment horizontal="center" vertical="center" wrapText="1"/>
    </xf>
    <xf fontId="1" fillId="0" borderId="2" numFmtId="49" xfId="0" applyNumberFormat="1" applyFont="1" applyBorder="1" applyAlignment="1">
      <alignment horizontal="left" vertical="top"/>
    </xf>
    <xf fontId="4" fillId="0" borderId="3" numFmtId="0" xfId="0" applyFont="1" applyBorder="1" applyAlignment="1">
      <alignment vertical="top" wrapText="1"/>
    </xf>
    <xf fontId="4" fillId="0" borderId="4" numFmtId="0" xfId="0" applyFont="1" applyBorder="1" applyAlignment="1">
      <alignment horizontal="center"/>
    </xf>
    <xf fontId="4" fillId="0" borderId="4" numFmtId="0" xfId="0" applyFont="1" applyBorder="1" applyAlignment="1">
      <alignment horizontal="right"/>
    </xf>
    <xf fontId="4" fillId="0" borderId="5" numFmtId="0" xfId="0" applyFont="1" applyBorder="1" applyAlignment="1">
      <alignment horizontal="right"/>
    </xf>
    <xf fontId="4" fillId="0" borderId="0" numFmtId="0" xfId="0" applyFont="1" applyAlignment="1">
      <alignment horizontal="left" vertical="center"/>
    </xf>
    <xf fontId="5" fillId="0" borderId="6" numFmtId="0" xfId="0" applyFont="1" applyBorder="1" applyAlignment="1">
      <alignment horizontal="right" vertical="center"/>
    </xf>
    <xf fontId="5" fillId="0" borderId="7" numFmtId="0" xfId="0" applyFont="1" applyBorder="1" applyAlignment="1">
      <alignment horizontal="right" vertical="center"/>
    </xf>
    <xf fontId="5" fillId="0" borderId="2" numFmtId="0" xfId="0" applyFont="1" applyBorder="1" applyAlignment="1">
      <alignment horizontal="right"/>
    </xf>
    <xf fontId="4" fillId="0" borderId="0" numFmtId="0" xfId="0" applyFont="1"/>
    <xf fontId="5" fillId="0" borderId="0" numFmtId="0" xfId="0" applyFont="1" applyAlignment="1">
      <alignment horizontal="right" vertical="center"/>
    </xf>
    <xf fontId="5" fillId="0" borderId="8" numFmtId="0" xfId="0" applyFont="1" applyBorder="1" applyAlignment="1">
      <alignment horizontal="right" vertical="center"/>
    </xf>
    <xf fontId="5" fillId="0" borderId="0" numFmtId="0" xfId="0" applyFont="1" applyAlignment="1">
      <alignment horizontal="right"/>
    </xf>
    <xf fontId="5" fillId="0" borderId="8" numFmtId="0" xfId="0" applyFont="1" applyBorder="1" applyAlignment="1">
      <alignment horizontal="right"/>
    </xf>
    <xf fontId="6" fillId="0" borderId="0" numFmtId="0" xfId="0" applyFont="1" applyAlignment="1">
      <alignment horizontal="left" wrapText="1"/>
    </xf>
    <xf fontId="7" fillId="0" borderId="0" numFmtId="0" xfId="0" applyFont="1" applyAlignment="1">
      <alignment vertical="top" wrapText="1"/>
    </xf>
    <xf fontId="6" fillId="0" borderId="0" numFmtId="0" xfId="0" applyFont="1"/>
    <xf fontId="7" fillId="0" borderId="0" numFmtId="0" xfId="0" applyFont="1"/>
  </cellXfs>
  <cellStyles count="6">
    <cellStyle name="Currency" xfId="1" builtinId="4"/>
    <cellStyle name="Currency[0]" xfId="2" builtinId="7"/>
    <cellStyle name="Normal" xfId="0" builtinId="0"/>
    <cellStyle name="Percent" xfId="3" builtinId="5"/>
    <cellStyle name="Comma" xfId="4" builtinId="3"/>
    <cellStyle name="Comma [0]" xfId="5" builtin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</xdr:col>
      <xdr:colOff>141107</xdr:colOff>
      <xdr:row>26</xdr:row>
      <xdr:rowOff>47438</xdr:rowOff>
    </xdr:from>
    <xdr:to>
      <xdr:col>3</xdr:col>
      <xdr:colOff>1014189</xdr:colOff>
      <xdr:row>43</xdr:row>
      <xdr:rowOff>86022</xdr:rowOff>
    </xdr:to>
    <xdr:sp>
      <xdr:nvSpPr>
        <xdr:cNvPr id="1028" name="Shape_1"/>
        <xdr:cNvSpPr txBox="1"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horzOverflow="clip" lIns="0" tIns="0" rIns="0" bIns="0" anchor="t"/>
        <a:lstStyle/>
        <a:p>
          <a:pPr algn="l">
            <a:defRPr/>
          </a:pPr>
          <a:r>
            <a:rPr sz="1000" b="1" i="0">
              <a:latin typeface="Arial Cyr"/>
              <a:ea typeface="Arial Cyr"/>
              <a:cs typeface="Arial Cyr"/>
            </a:rPr>
            <a:t>Заказчик:</a:t>
          </a:r>
          <a:br>
            <a:rPr sz="1000" b="1" i="0">
              <a:latin typeface="Arial Cyr"/>
              <a:ea typeface="Arial Cyr"/>
              <a:cs typeface="Arial Cyr"/>
            </a:rPr>
          </a:br>
          <a:r>
            <a:rPr sz="1000" b="1" i="0">
              <a:latin typeface="Arial Cyr"/>
              <a:ea typeface="Arial Cyr"/>
              <a:cs typeface="Arial Cyr"/>
            </a:rPr>
            <a:t>ЗАО "Бла-бла-бла"</a:t>
          </a:r>
          <a:br>
            <a:rPr/>
          </a:br>
          <a:br>
            <a:rPr/>
          </a:br>
          <a:r>
            <a:rPr/>
            <a:t>Адрес: 111111, г.Москва, ул. Мира, д. 1.,  оф. 111.</a:t>
          </a:r>
          <a:br>
            <a:rPr/>
          </a:br>
          <a:r>
            <a:rPr/>
            <a:t>ИНН/КПП: 770000000/77001001</a:t>
          </a:r>
          <a:br>
            <a:rPr/>
          </a:br>
          <a:r>
            <a:rPr/>
            <a:t>р/с: 4070281000000004</a:t>
          </a:r>
          <a:br>
            <a:rPr/>
          </a:br>
          <a:r>
            <a:rPr/>
            <a:t>Банк: ОАО "СБЕРБАНК РОССИИ" Г.МОСКВА</a:t>
          </a:r>
          <a:br>
            <a:rPr/>
          </a:br>
          <a:r>
            <a:rPr/>
            <a:t>БИК: 044525225</a:t>
          </a:r>
          <a:br>
            <a:rPr/>
          </a:br>
          <a:r>
            <a:rPr/>
            <a:t>к/с: 30101810400000000225</a:t>
          </a:r>
          <a:br>
            <a:rPr/>
          </a:br>
          <a:r>
            <a:rPr/>
            <a:t>Тел.: (495) 383-00-00 / 00-01</a:t>
          </a:r>
          <a:br>
            <a:rPr/>
          </a:br>
          <a:r>
            <a:rPr/>
            <a:t>Эл. почта: 000@mail.ru</a:t>
          </a:r>
          <a:br>
            <a:rPr/>
          </a:br>
          <a:br>
            <a:rPr/>
          </a:br>
          <a:br>
            <a:rPr/>
          </a:br>
          <a:r>
            <a:rPr/>
            <a:t>Генеральный директор (               )_________</a:t>
          </a:r>
          <a:br>
            <a:rPr/>
          </a:br>
          <a:br>
            <a:rPr/>
          </a:br>
          <a:r>
            <a:rPr/>
            <a:t>М.П.</a:t>
          </a:r>
          <a:endParaRPr/>
        </a:p>
      </xdr:txBody>
    </xdr:sp>
    <xdr:clientData/>
  </xdr:twoCellAnchor>
  <xdr:twoCellAnchor editAs="twoCell">
    <xdr:from>
      <xdr:col>4</xdr:col>
      <xdr:colOff>10379</xdr:colOff>
      <xdr:row>26</xdr:row>
      <xdr:rowOff>0</xdr:rowOff>
    </xdr:from>
    <xdr:to>
      <xdr:col>7</xdr:col>
      <xdr:colOff>987380</xdr:colOff>
      <xdr:row>44</xdr:row>
      <xdr:rowOff>47438</xdr:rowOff>
    </xdr:to>
    <xdr:sp>
      <xdr:nvSpPr>
        <xdr:cNvPr id="1030" name="Shape_2"/>
        <xdr:cNvSpPr txBox="1"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horzOverflow="clip" lIns="0" tIns="0" rIns="0" bIns="0" anchor="t"/>
        <a:lstStyle/>
        <a:p>
          <a:pPr algn="l">
            <a:defRPr/>
          </a:pPr>
          <a:r>
            <a:rPr sz="1000" b="1" i="0">
              <a:latin typeface="Arial Cyr"/>
              <a:ea typeface="Arial Cyr"/>
              <a:cs typeface="Arial Cyr"/>
            </a:rPr>
            <a:t>Исполнитель:</a:t>
          </a:r>
          <a:br>
            <a:rPr sz="1000" b="1" i="0">
              <a:latin typeface="Arial Cyr"/>
              <a:ea typeface="Arial Cyr"/>
              <a:cs typeface="Arial Cyr"/>
            </a:rPr>
          </a:br>
          <a:r>
            <a:rPr sz="1000" b="1" i="0">
              <a:latin typeface="Arial Cyr"/>
              <a:ea typeface="Arial Cyr"/>
              <a:cs typeface="Arial Cyr"/>
            </a:rPr>
            <a:t>ООО «БИПАР»</a:t>
          </a:r>
          <a:br>
            <a:rPr/>
          </a:br>
          <a:br>
            <a:rPr/>
          </a:br>
          <a:r>
            <a:rPr/>
            <a:t>Адрес: 115184, Москва, Татарская Б.,д.13, стр. 5.</a:t>
          </a:r>
          <a:br>
            <a:rPr/>
          </a:br>
          <a:r>
            <a:rPr/>
            <a:t>ИНН/КПП: 7705616497 / 770501001</a:t>
          </a:r>
          <a:br>
            <a:rPr/>
          </a:br>
          <a:r>
            <a:rPr/>
            <a:t>р/с: 40702810138040020074</a:t>
          </a:r>
          <a:br>
            <a:rPr/>
          </a:br>
          <a:r>
            <a:rPr/>
            <a:t>Банк: ОАО "СБЕРБАНК РОССИИ" Г.МОСКВА</a:t>
          </a:r>
          <a:br>
            <a:rPr/>
          </a:br>
          <a:r>
            <a:rPr/>
            <a:t>БИК: 044525225</a:t>
          </a:r>
          <a:br>
            <a:rPr/>
          </a:br>
          <a:r>
            <a:rPr/>
            <a:t>к/с: 30101810400000000225</a:t>
          </a:r>
          <a:br>
            <a:rPr/>
          </a:br>
          <a:r>
            <a:rPr/>
            <a:t>Тел.:  (495) 518-75-58 / 75-49</a:t>
          </a:r>
          <a:br>
            <a:rPr/>
          </a:br>
          <a:r>
            <a:rPr/>
            <a:t>Эл. почта: info@bpar.ru</a:t>
          </a:r>
          <a:br>
            <a:rPr/>
          </a:br>
          <a:br>
            <a:rPr/>
          </a:br>
          <a:br>
            <a:rPr/>
          </a:br>
          <a:r>
            <a:rPr/>
            <a:t>Генеральный директор (               )_________</a:t>
          </a:r>
          <a:br>
            <a:rPr/>
          </a:br>
          <a:br>
            <a:rPr/>
          </a:br>
          <a:r>
            <a:rPr/>
            <a:t>М.П.</a:t>
          </a:r>
          <a:endParaRPr/>
        </a:p>
      </xdr:txBody>
    </xdr:sp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37" zoomScale="100" workbookViewId="0">
      <selection activeCell="Q12" activeCellId="0" sqref="Q12"/>
    </sheetView>
  </sheetViews>
  <sheetFormatPr baseColWidth="8" defaultRowHeight="12.75" customHeight="1"/>
  <cols>
    <col customWidth="1" min="1" max="1" style="1" width="0.42578100000000002"/>
    <col customWidth="1" min="2" max="2" style="1" width="5.1406200000000002"/>
    <col customWidth="1" min="3" max="3" style="1" width="23.710899999999999"/>
    <col customWidth="1" min="4" max="4" style="1" width="16.140599999999999"/>
    <col customWidth="1" min="5" max="5" style="1" width="8.1406200000000002"/>
    <col customWidth="1" min="6" max="6" style="1" width="5.7109399999999999"/>
    <col customWidth="1" min="7" max="7" style="1" width="12.425800000000001"/>
    <col customWidth="1" min="8" max="8" style="1" width="15"/>
    <col customWidth="1" min="9" max="135" style="1" width="8.8554700000000004"/>
    <col customWidth="1" min="136" max="257" width="8.8554700000000004"/>
  </cols>
  <sheetData>
    <row r="1" ht="35.25" customHeight="1">
      <c r="B1" s="2" t="s">
        <v>0</v>
      </c>
      <c r="C1" s="2"/>
      <c r="D1" s="2"/>
      <c r="E1" s="2"/>
      <c r="F1" s="2"/>
      <c r="G1" s="2"/>
      <c r="H1" s="2"/>
    </row>
    <row r="2" ht="34.5" customHeight="1">
      <c r="B2" s="3"/>
      <c r="C2" s="3"/>
      <c r="D2" s="3"/>
      <c r="E2" s="3"/>
      <c r="F2" s="3"/>
      <c r="G2" s="3"/>
      <c r="H2" s="3"/>
    </row>
    <row r="3" ht="45.75" customHeight="1">
      <c r="B3" s="4">
        <v>1</v>
      </c>
      <c r="C3" s="5" t="s">
        <v>1</v>
      </c>
      <c r="D3" s="5"/>
      <c r="E3" s="5"/>
      <c r="F3" s="5"/>
      <c r="G3" s="5"/>
      <c r="H3" s="5"/>
    </row>
    <row r="4" ht="34.5" customHeight="1">
      <c r="B4" s="4" t="s">
        <v>2</v>
      </c>
      <c r="C4" s="5" t="s">
        <v>3</v>
      </c>
      <c r="D4" s="5"/>
      <c r="E4" s="5"/>
      <c r="F4" s="5"/>
      <c r="G4" s="5"/>
      <c r="H4" s="5"/>
    </row>
    <row r="5" ht="12.75">
      <c r="B5" s="4" t="s">
        <v>4</v>
      </c>
      <c r="C5" s="5" t="s">
        <v>5</v>
      </c>
      <c r="D5" s="5"/>
      <c r="E5" s="5"/>
      <c r="F5" s="5"/>
      <c r="G5" s="5"/>
      <c r="H5" s="5"/>
    </row>
    <row r="6" ht="22.5" customHeight="1">
      <c r="B6" s="4" t="s">
        <v>6</v>
      </c>
      <c r="C6" s="5" t="s">
        <v>7</v>
      </c>
      <c r="D6" s="5"/>
      <c r="E6" s="5"/>
      <c r="F6" s="5"/>
      <c r="G6" s="5"/>
      <c r="H6" s="5"/>
    </row>
    <row r="7" ht="24" customHeight="1">
      <c r="B7" s="4" t="s">
        <v>8</v>
      </c>
      <c r="C7" s="5" t="s">
        <v>9</v>
      </c>
      <c r="D7" s="5"/>
      <c r="E7" s="5"/>
      <c r="F7" s="5"/>
      <c r="G7" s="5"/>
      <c r="H7" s="5"/>
    </row>
    <row r="8" ht="22.5" customHeight="1">
      <c r="B8" s="4" t="s">
        <v>10</v>
      </c>
      <c r="C8" s="5" t="s">
        <v>11</v>
      </c>
      <c r="D8" s="5"/>
      <c r="E8" s="5"/>
      <c r="F8" s="5"/>
      <c r="G8" s="5"/>
      <c r="H8" s="5"/>
    </row>
    <row r="9" ht="22.5" customHeight="1">
      <c r="B9" s="4" t="s">
        <v>12</v>
      </c>
      <c r="C9" s="5" t="s">
        <v>13</v>
      </c>
      <c r="D9" s="5"/>
      <c r="E9" s="5"/>
      <c r="F9" s="5"/>
      <c r="G9" s="5"/>
      <c r="H9" s="5"/>
    </row>
    <row r="10" ht="12.75">
      <c r="B10" s="4" t="s">
        <v>14</v>
      </c>
      <c r="C10" s="5" t="s">
        <v>15</v>
      </c>
      <c r="D10" s="5"/>
      <c r="E10" s="5"/>
      <c r="F10" s="5"/>
      <c r="G10" s="5"/>
      <c r="H10" s="5"/>
    </row>
    <row r="11" ht="12.75">
      <c r="B11" s="4" t="s">
        <v>16</v>
      </c>
      <c r="C11" s="5" t="s">
        <v>17</v>
      </c>
      <c r="D11" s="5"/>
      <c r="E11" s="5"/>
      <c r="F11" s="5"/>
      <c r="G11" s="5"/>
      <c r="H11" s="5"/>
    </row>
    <row r="12" ht="22.5" customHeight="1">
      <c r="B12" s="4" t="s">
        <v>18</v>
      </c>
      <c r="C12" s="5" t="s">
        <v>19</v>
      </c>
      <c r="D12" s="5"/>
      <c r="E12" s="5"/>
      <c r="F12" s="5"/>
      <c r="G12" s="5"/>
      <c r="H12" s="5"/>
    </row>
    <row r="13" ht="12.75">
      <c r="B13" s="4" t="s">
        <v>20</v>
      </c>
      <c r="C13" s="6" t="s">
        <v>21</v>
      </c>
      <c r="D13" s="6"/>
      <c r="E13" s="6"/>
      <c r="F13" s="6"/>
      <c r="G13" s="6"/>
      <c r="H13" s="6"/>
    </row>
    <row r="14" s="1" customFormat="1" ht="54">
      <c r="B14" s="7" t="s">
        <v>22</v>
      </c>
      <c r="C14" s="8" t="s">
        <v>23</v>
      </c>
      <c r="D14" s="8"/>
      <c r="E14" s="9" t="s">
        <v>24</v>
      </c>
      <c r="F14" s="8" t="s">
        <v>25</v>
      </c>
      <c r="G14" s="8" t="s">
        <v>26</v>
      </c>
      <c r="H14" s="10" t="s">
        <v>27</v>
      </c>
    </row>
    <row r="15" ht="13.5">
      <c r="B15" s="11" t="s">
        <v>28</v>
      </c>
      <c r="C15" s="12"/>
      <c r="D15" s="12"/>
      <c r="E15" s="13" t="s">
        <v>29</v>
      </c>
      <c r="F15" s="14"/>
      <c r="G15" s="14"/>
      <c r="H15" s="15"/>
    </row>
    <row r="16" ht="13.5">
      <c r="B16" s="11" t="s">
        <v>30</v>
      </c>
      <c r="C16" s="12"/>
      <c r="D16" s="12"/>
      <c r="E16" s="13" t="s">
        <v>29</v>
      </c>
      <c r="F16" s="14"/>
      <c r="G16" s="14"/>
      <c r="H16" s="15"/>
    </row>
    <row r="17" ht="13.5">
      <c r="B17" s="11" t="s">
        <v>31</v>
      </c>
      <c r="C17" s="12"/>
      <c r="D17" s="12"/>
      <c r="E17" s="13" t="s">
        <v>29</v>
      </c>
      <c r="F17" s="14"/>
      <c r="G17" s="14"/>
      <c r="H17" s="15"/>
    </row>
    <row r="18" ht="13.5">
      <c r="B18" s="11" t="s">
        <v>32</v>
      </c>
      <c r="C18" s="12"/>
      <c r="D18" s="12"/>
      <c r="E18" s="13" t="s">
        <v>29</v>
      </c>
      <c r="F18" s="14"/>
      <c r="G18" s="14"/>
      <c r="H18" s="15"/>
    </row>
    <row r="19" ht="13.5">
      <c r="B19" s="11" t="s">
        <v>33</v>
      </c>
      <c r="C19" s="12"/>
      <c r="D19" s="12"/>
      <c r="E19" s="13" t="s">
        <v>29</v>
      </c>
      <c r="F19" s="14"/>
      <c r="G19" s="14"/>
      <c r="H19" s="15"/>
    </row>
    <row r="20" ht="13.5">
      <c r="B20" s="16"/>
      <c r="C20" s="17" t="s">
        <v>34</v>
      </c>
      <c r="D20" s="17"/>
      <c r="E20" s="17"/>
      <c r="F20" s="17"/>
      <c r="G20" s="18"/>
      <c r="H20" s="19">
        <f>SUM(H15:H19)</f>
        <v>0</v>
      </c>
    </row>
    <row r="21" ht="13.5">
      <c r="B21" s="20"/>
      <c r="C21" s="21" t="s">
        <v>35</v>
      </c>
      <c r="D21" s="21"/>
      <c r="E21" s="21"/>
      <c r="F21" s="21"/>
      <c r="G21" s="22"/>
      <c r="H21" s="19">
        <f>H20*0.17999999999999999</f>
        <v>0</v>
      </c>
    </row>
    <row r="22" ht="13.5">
      <c r="B22" s="1"/>
      <c r="C22" s="23" t="s">
        <v>36</v>
      </c>
      <c r="D22" s="23"/>
      <c r="E22" s="23"/>
      <c r="F22" s="23"/>
      <c r="G22" s="24"/>
      <c r="H22" s="19">
        <f>SUM(H20:H21)</f>
        <v>0</v>
      </c>
    </row>
    <row r="23" ht="15" customHeight="1">
      <c r="B23" s="1" t="s">
        <v>37</v>
      </c>
      <c r="C23" s="25" t="s">
        <v>38</v>
      </c>
      <c r="D23" s="25"/>
      <c r="E23" s="25"/>
      <c r="F23" s="25"/>
      <c r="G23" s="25"/>
      <c r="H23" s="25"/>
    </row>
    <row r="24" ht="8.25" customHeight="1">
      <c r="B24" s="26"/>
      <c r="C24" s="26"/>
      <c r="D24" s="26"/>
      <c r="E24" s="26"/>
      <c r="F24" s="26"/>
      <c r="G24" s="26"/>
      <c r="H24" s="26"/>
    </row>
    <row r="26" ht="12.75">
      <c r="B26" s="27"/>
      <c r="C26" s="28"/>
      <c r="D26" s="27"/>
      <c r="E26" s="27"/>
      <c r="F26" s="27"/>
      <c r="G26" s="27"/>
      <c r="H26" s="27"/>
    </row>
  </sheetData>
  <mergeCells count="24">
    <mergeCell ref="B1:H1"/>
    <mergeCell ref="B2:H2"/>
    <mergeCell ref="C3:H3"/>
    <mergeCell ref="C4:H4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D14"/>
    <mergeCell ref="C15:D15"/>
    <mergeCell ref="C16:D16"/>
    <mergeCell ref="C17:D17"/>
    <mergeCell ref="C18:D18"/>
    <mergeCell ref="C19:D19"/>
    <mergeCell ref="C20:G20"/>
    <mergeCell ref="C21:G21"/>
    <mergeCell ref="C22:G22"/>
    <mergeCell ref="C23:H23"/>
    <mergeCell ref="B24:H24"/>
  </mergeCells>
  <printOptions headings="0" gridLines="0"/>
  <pageMargins left="0.59055100000000005" right="0.59055100000000005" top="0.39370099999999991" bottom="0.39370099999999991" header="0.51181100000000002" footer="0.51181100000000002"/>
  <pageSetup paperSize="9" scale="90" firstPageNumber="1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>N</Company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</dc:creator>
  <cp:revision>1</cp:revision>
  <dcterms:created xsi:type="dcterms:W3CDTF">2012-09-26T19:04:00Z</dcterms:created>
  <dcterms:modified xsi:type="dcterms:W3CDTF">2025-11-29T06:49:11Z</dcterms:modified>
  <cp:version>730895</cp:version>
</cp:coreProperties>
</file>