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f090840ff50045/Documents/GitHub/sra-polyglot/data/"/>
    </mc:Choice>
  </mc:AlternateContent>
  <xr:revisionPtr revIDLastSave="171" documentId="13_ncr:1_{1BC17780-2CC8-4969-91E0-1E77A2FF1607}" xr6:coauthVersionLast="47" xr6:coauthVersionMax="47" xr10:uidLastSave="{6C729CE0-2CCC-46F7-A6E1-F5FB0EBA9A13}"/>
  <bookViews>
    <workbookView xWindow="-110" yWindow="-110" windowWidth="19420" windowHeight="10300" firstSheet="4" activeTab="4" xr2:uid="{00000000-000D-0000-FFFF-FFFF00000000}"/>
  </bookViews>
  <sheets>
    <sheet name="fieldCodes" sheetId="1" r:id="rId1"/>
    <sheet name="mesh" sheetId="2" r:id="rId2"/>
    <sheet name="meshTranslations" sheetId="3" r:id="rId3"/>
    <sheet name="searchCommands" sheetId="4" r:id="rId4"/>
    <sheet name="testCases" sheetId="5" r:id="rId5"/>
    <sheet name="v3 v4 disagreements" sheetId="6" r:id="rId6"/>
    <sheet name="dates" sheetId="7" r:id="rId7"/>
    <sheet name="Filters" sheetId="8" r:id="rId8"/>
    <sheet name="Syntax (old)" sheetId="9" r:id="rId9"/>
    <sheet name="Sheet4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A1" authorId="0" shapeId="0" xr:uid="{00000000-0006-0000-0000-0000E8000000}">
      <text>
        <r>
          <rPr>
            <sz val="10"/>
            <color rgb="FF000000"/>
            <rFont val="Arial"/>
          </rPr>
          <t>Hello
	-Matt Carter</t>
        </r>
      </text>
    </comment>
    <comment ref="I2" authorId="0" shapeId="0" xr:uid="{00000000-0006-0000-0000-000001000000}">
      <text>
        <r>
          <rPr>
            <sz val="10"/>
            <color rgb="FF000000"/>
            <rFont val="Arial"/>
          </rPr>
          <t xml:space="preserve"> This could also be translated to :ti,ab,de,tn for a more precise search. As no equivalent field code exists, the term will be searched across all fields.</t>
        </r>
      </text>
    </comment>
    <comment ref="K2" authorId="0" shapeId="0" xr:uid="{00000000-0006-0000-0000-000002000000}">
      <text>
        <r>
          <rPr>
            <sz val="10"/>
            <color rgb="FF000000"/>
            <rFont val="Arial"/>
          </rPr>
          <t>Choose 'all fields' from menu.</t>
        </r>
      </text>
    </comment>
    <comment ref="L2" authorId="0" shapeId="0" xr:uid="{00000000-0006-0000-00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000-000004000000}">
      <text>
        <r>
          <rPr>
            <sz val="10"/>
            <color rgb="FF000000"/>
            <rFont val="Arial"/>
          </rPr>
          <t>Choose 'all fields' from the menu.</t>
        </r>
      </text>
    </comment>
    <comment ref="S2" authorId="1" shapeId="0" xr:uid="{3D3148E0-A72B-4660-82E4-E79BF51D14AA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3" authorId="0" shapeId="0" xr:uid="{00000000-0006-0000-0000-000005000000}">
      <text>
        <r>
          <rPr>
            <sz val="10"/>
            <color rgb="FF000000"/>
            <rFont val="Arial"/>
          </rPr>
          <t>Choose 'all fields' from menu.</t>
        </r>
      </text>
    </comment>
    <comment ref="M3" authorId="0" shapeId="0" xr:uid="{00000000-0006-0000-0000-000006000000}">
      <text>
        <r>
          <rPr>
            <sz val="10"/>
            <color rgb="FF000000"/>
            <rFont val="Arial"/>
          </rPr>
          <t>Choose 'all fields' from the menu.</t>
        </r>
      </text>
    </comment>
    <comment ref="K4" authorId="0" shapeId="0" xr:uid="{00000000-0006-0000-0000-000007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4" authorId="0" shapeId="0" xr:uid="{00000000-0006-0000-0000-000008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K5" authorId="0" shapeId="0" xr:uid="{00000000-0006-0000-0000-00000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5" authorId="0" shapeId="0" xr:uid="{00000000-0006-0000-0000-00000A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H6" authorId="0" shapeId="0" xr:uid="{00000000-0006-0000-00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0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0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000-00000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0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000-00001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0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0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0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0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2FB2557B-1E39-4116-A68C-322FE38642F4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6" authorId="0" shapeId="0" xr:uid="{1FD52E65-D223-4522-9CD5-E5B8331FE81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0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0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0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000-00001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8" authorId="0" shapeId="0" xr:uid="{00000000-0006-0000-0000-00001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8" authorId="0" shapeId="0" xr:uid="{00000000-0006-0000-0000-00001A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K9" authorId="0" shapeId="0" xr:uid="{00000000-0006-0000-0000-00001B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M9" authorId="0" shapeId="0" xr:uid="{00000000-0006-0000-0000-00001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K10" authorId="0" shapeId="0" xr:uid="{00000000-0006-0000-0000-00001D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0" authorId="0" shapeId="0" xr:uid="{00000000-0006-0000-0000-00001E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B11" authorId="0" shapeId="0" xr:uid="{00000000-0006-0000-0000-00001F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C11" authorId="0" shapeId="0" xr:uid="{00000000-0006-0000-0000-000020000000}">
      <text>
        <r>
          <rPr>
            <sz val="10"/>
            <color rgb="FF000000"/>
            <rFont val="Arial"/>
          </rPr>
          <t>As no equivalent field code exists, the Title/Abstract field code has been substituted.</t>
        </r>
      </text>
    </comment>
    <comment ref="K11" authorId="0" shapeId="0" xr:uid="{00000000-0006-0000-0000-00002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1" authorId="0" shapeId="0" xr:uid="{00000000-0006-0000-0000-00002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H12" authorId="0" shapeId="0" xr:uid="{00000000-0006-0000-00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000-00002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2" authorId="0" shapeId="0" xr:uid="{00000000-0006-0000-0000-000025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R12" authorId="0" shapeId="0" xr:uid="{00000000-0006-0000-00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3" authorId="0" shapeId="0" xr:uid="{00000000-0006-0000-00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000-00002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3" authorId="0" shapeId="0" xr:uid="{00000000-0006-0000-00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000-00002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3" authorId="0" shapeId="0" xr:uid="{00000000-0006-0000-00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0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0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4" authorId="0" shapeId="0" xr:uid="{00000000-0006-0000-00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0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000-00003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4" authorId="0" shapeId="0" xr:uid="{00000000-0006-0000-0000-000031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O14" authorId="0" shapeId="0" xr:uid="{00000000-0006-0000-0000-000032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Q14" authorId="0" shapeId="0" xr:uid="{00000000-0006-0000-00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0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14" authorId="0" shapeId="0" xr:uid="{566C585F-716A-4B1E-B635-9BD8F3F36C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5" authorId="0" shapeId="0" xr:uid="{00000000-0006-0000-00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0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000-000037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K15" authorId="0" shapeId="0" xr:uid="{00000000-0006-0000-0000-00003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5" authorId="0" shapeId="0" xr:uid="{00000000-0006-0000-00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000-00003A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N15" authorId="0" shapeId="0" xr:uid="{00000000-0006-0000-0000-00003B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R15" authorId="0" shapeId="0" xr:uid="{00000000-0006-0000-0000-00003C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S15" authorId="1" shapeId="0" xr:uid="{6B2AACA1-AA7A-48B7-8618-4FB6968DA84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15" authorId="0" shapeId="0" xr:uid="{60572B49-ADDA-436A-A81D-220E903D1562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E16" authorId="0" shapeId="0" xr:uid="{00000000-0006-0000-0000-00003D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16" authorId="0" shapeId="0" xr:uid="{00000000-0006-0000-00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000-00003F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M16" authorId="0" shapeId="0" xr:uid="{00000000-0006-0000-0000-000040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6" authorId="1" shapeId="0" xr:uid="{7DABDA3F-4AB6-4691-B7C5-B4F0DE9924C8}">
      <text>
        <r>
          <rPr>
            <b/>
            <sz val="9"/>
            <color indexed="81"/>
            <rFont val="Arial"/>
            <family val="2"/>
          </rPr>
          <t>As no equivalent field code exists, the author field code has been substituted.</t>
        </r>
      </text>
    </comment>
    <comment ref="H17" authorId="0" shapeId="0" xr:uid="{00000000-0006-0000-00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0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000-00004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17" authorId="0" shapeId="0" xr:uid="{00000000-0006-0000-00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000-00004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17" authorId="0" shapeId="0" xr:uid="{00000000-0006-0000-0000-000046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O17" authorId="0" shapeId="0" xr:uid="{00000000-0006-0000-00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000-000048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R17" authorId="0" shapeId="0" xr:uid="{00000000-0006-0000-00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89AC40EB-8982-4758-BB6D-F2E822694FE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17" authorId="0" shapeId="0" xr:uid="{0D04A967-ABE3-4C5C-9E46-03F45C004F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18" authorId="0" shapeId="0" xr:uid="{00000000-0006-0000-00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000-00004B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L18" authorId="0" shapeId="0" xr:uid="{00000000-0006-0000-00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000-00004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8" authorId="0" shapeId="0" xr:uid="{00000000-0006-0000-0000-00004E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S18" authorId="1" shapeId="0" xr:uid="{F56A4836-71BD-4BF1-8844-BED0FC96D91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H19" authorId="0" shapeId="0" xr:uid="{00000000-0006-0000-00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000-00005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19" authorId="0" shapeId="0" xr:uid="{00000000-0006-0000-0000-000051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19" authorId="0" shapeId="0" xr:uid="{00000000-0006-0000-0000-00005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19" authorId="1" shapeId="0" xr:uid="{B638F783-FB5F-4F0F-8D0D-63C20E95BB43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19" authorId="0" shapeId="0" xr:uid="{6E45C301-3F59-4831-9F62-963B1197EFD5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0" authorId="0" shapeId="0" xr:uid="{00000000-0006-0000-00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000-00005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0" authorId="0" shapeId="0" xr:uid="{00000000-0006-0000-0000-000055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0" authorId="0" shapeId="0" xr:uid="{00000000-0006-0000-0000-000056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S20" authorId="1" shapeId="0" xr:uid="{4506B831-2EA0-4491-A5A6-AC000608846E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0" authorId="0" shapeId="0" xr:uid="{EFE0FA95-A574-47E3-83B0-3C2B55495E0D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1" authorId="0" shapeId="0" xr:uid="{00000000-0006-0000-00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000-00005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1" authorId="0" shapeId="0" xr:uid="{00000000-0006-0000-0000-00005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1" authorId="0" shapeId="0" xr:uid="{00000000-0006-0000-00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000-00005B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N21" authorId="0" shapeId="0" xr:uid="{00000000-0006-0000-0000-00005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1" authorId="0" shapeId="0" xr:uid="{00000000-0006-0000-0000-00005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1" authorId="1" shapeId="0" xr:uid="{D699E7BD-D0A5-46BD-9E97-3E9D8C5B25F4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1" authorId="0" shapeId="0" xr:uid="{A4586040-D769-4F57-ACEB-AC2020DC17D6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2" authorId="0" shapeId="0" xr:uid="{00000000-0006-0000-00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0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000-000060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M22" authorId="0" shapeId="0" xr:uid="{00000000-0006-0000-0000-00006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2" authorId="0" shapeId="0" xr:uid="{00000000-0006-0000-00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B5940979-B8BF-4B28-91BA-55D3EF3E196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23" authorId="0" shapeId="0" xr:uid="{00000000-0006-0000-0000-000063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H23" authorId="0" shapeId="0" xr:uid="{00000000-0006-0000-00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000-000065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J23" authorId="0" shapeId="0" xr:uid="{00000000-0006-0000-0000-000066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3" authorId="0" shapeId="0" xr:uid="{00000000-0006-0000-0000-00006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3" authorId="0" shapeId="0" xr:uid="{00000000-0006-0000-0000-00006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3" authorId="0" shapeId="0" xr:uid="{00000000-0006-0000-0000-000069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Q23" authorId="0" shapeId="0" xr:uid="{00000000-0006-0000-0000-00006A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3" authorId="1" shapeId="0" xr:uid="{F86C8AF6-7F1A-4E81-BF59-E987A3881546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3" authorId="0" shapeId="0" xr:uid="{1BCBF106-38C2-4802-A0DC-69E680C490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4" authorId="0" shapeId="0" xr:uid="{00000000-0006-0000-00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0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4" authorId="0" shapeId="0" xr:uid="{00000000-0006-0000-0000-00006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24" authorId="1" shapeId="0" xr:uid="{D5470E62-80F8-455B-B22A-55E70FB69D0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25" authorId="0" shapeId="0" xr:uid="{00000000-0006-0000-00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000-00006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5" authorId="0" shapeId="0" xr:uid="{00000000-0006-0000-00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000-00007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5" authorId="0" shapeId="0" xr:uid="{00000000-0006-0000-0000-000072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S25" authorId="1" shapeId="0" xr:uid="{02EFF698-9983-49FC-8280-D9F45E0A157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26" authorId="0" shapeId="0" xr:uid="{00000000-0006-0000-0000-000073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M26" authorId="0" shapeId="0" xr:uid="{00000000-0006-0000-0000-000074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N26" authorId="0" shapeId="0" xr:uid="{00000000-0006-0000-0000-000075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E27" authorId="0" shapeId="0" xr:uid="{00000000-0006-0000-0000-000076000000}">
      <text>
        <r>
          <rPr>
            <sz val="10"/>
            <color rgb="FF000000"/>
            <rFont val="Arial"/>
          </rPr>
          <t>As no equivalent field code exists, author field is used</t>
        </r>
      </text>
    </comment>
    <comment ref="H27" authorId="0" shapeId="0" xr:uid="{00000000-0006-0000-00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000-000078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27" authorId="0" shapeId="0" xr:uid="{00000000-0006-0000-0000-00007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M27" authorId="0" shapeId="0" xr:uid="{00000000-0006-0000-0000-00007A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N27" authorId="0" shapeId="0" xr:uid="{00000000-0006-0000-0000-00007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S27" authorId="1" shapeId="0" xr:uid="{7A4A1433-8ACE-4F01-A0FA-F66A1069E2A8}">
      <text>
        <r>
          <rPr>
            <b/>
            <sz val="10"/>
            <color indexed="81"/>
            <rFont val="Arial"/>
            <family val="2"/>
          </rPr>
          <t>As no equivalent field code exists, the author field code has been substituted.</t>
        </r>
      </text>
    </comment>
    <comment ref="T27" authorId="0" shapeId="0" xr:uid="{E7ACFCA3-B003-42C9-8EA7-F6E20D7FA7A7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H28" authorId="0" shapeId="0" xr:uid="{00000000-0006-0000-00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0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000-00007E000000}">
      <text>
        <r>
          <rPr>
            <sz val="10"/>
            <color rgb="FF000000"/>
            <rFont val="Arial"/>
          </rPr>
          <t>Choose the 'DOI' field from the menu.</t>
        </r>
      </text>
    </comment>
    <comment ref="M28" authorId="0" shapeId="0" xr:uid="{00000000-0006-0000-0000-00007F000000}">
      <text>
        <r>
          <rPr>
            <sz val="10"/>
            <color rgb="FF000000"/>
            <rFont val="Arial"/>
          </rPr>
          <t>Choose the 'DOI' field from the menu.</t>
        </r>
      </text>
    </comment>
    <comment ref="O28" authorId="0" shapeId="0" xr:uid="{00000000-0006-0000-00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0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28" authorId="0" shapeId="0" xr:uid="{4F2ECEBB-3A86-480F-9192-B9EF5BE610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29" authorId="0" shapeId="0" xr:uid="{00000000-0006-0000-00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0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000-00008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9" authorId="0" shapeId="0" xr:uid="{00000000-0006-0000-00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000-00008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9" authorId="0" shapeId="0" xr:uid="{00000000-0006-0000-00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0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0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0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16A044D2-9A0E-4D4A-AA81-D1DBE69207E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0" authorId="0" shapeId="0" xr:uid="{00000000-0006-0000-00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000-00008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0" authorId="0" shapeId="0" xr:uid="{00000000-0006-0000-00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000-00008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30" authorId="1" shapeId="0" xr:uid="{87D6D5B6-0EE9-498B-AA47-9BB828877DCB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H31" authorId="0" shapeId="0" xr:uid="{00000000-0006-0000-00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0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0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1" authorId="0" shapeId="0" xr:uid="{00000000-0006-0000-00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000-00009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1" authorId="0" shapeId="0" xr:uid="{00000000-0006-0000-00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0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0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0658B233-031B-444D-AF20-16F4E6B3A73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2" authorId="0" shapeId="0" xr:uid="{00000000-0006-0000-0000-000097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2" authorId="0" shapeId="0" xr:uid="{00000000-0006-0000-00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0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0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000-00009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2" authorId="0" shapeId="0" xr:uid="{00000000-0006-0000-00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000-00009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2" authorId="0" shapeId="0" xr:uid="{00000000-0006-0000-00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0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0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0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79867F1E-232F-4757-B295-E4E3A2671C4A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2" authorId="0" shapeId="0" xr:uid="{07181693-33E3-447F-8E12-D8B50B9321A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3" authorId="0" shapeId="0" xr:uid="{00000000-0006-0000-00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0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0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000-0000A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3" authorId="0" shapeId="0" xr:uid="{00000000-0006-0000-00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000-0000A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3" authorId="0" shapeId="0" xr:uid="{00000000-0006-0000-00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0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3" authorId="0" shapeId="0" xr:uid="{7245C985-A958-46DF-A24F-D1DB2C60645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4" authorId="0" shapeId="0" xr:uid="{00000000-0006-0000-00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0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000-0000AC00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M34" authorId="0" shapeId="0" xr:uid="{00000000-0006-0000-0000-0000A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4" authorId="0" shapeId="0" xr:uid="{00000000-0006-0000-00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0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14B39D83-D272-4689-865E-AEC514DFD58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35" authorId="0" shapeId="0" xr:uid="{00000000-0006-0000-0000-0000B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5" authorId="0" shapeId="0" xr:uid="{00000000-0006-0000-00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000-0000B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Q35" authorId="0" shapeId="0" xr:uid="{00000000-0006-0000-00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0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F74D7DEA-D802-4DE9-9420-CE471C9E7EA5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E36" authorId="0" shapeId="0" xr:uid="{00000000-0006-0000-0000-0000B5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36" authorId="0" shapeId="0" xr:uid="{00000000-0006-0000-00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0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0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6" authorId="0" shapeId="0" xr:uid="{00000000-0006-0000-00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000-0000B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6" authorId="0" shapeId="0" xr:uid="{00000000-0006-0000-00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T36" authorId="0" shapeId="0" xr:uid="{A578FA5A-11F1-4BCD-A057-678A1C20306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0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0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000-0000B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7" authorId="0" shapeId="0" xr:uid="{00000000-0006-0000-00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000-0000C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7" authorId="0" shapeId="0" xr:uid="{00000000-0006-0000-00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0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0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0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9CFFD5F2-9650-4C79-AD6E-1984EDF621FC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7" authorId="0" shapeId="0" xr:uid="{02A371F3-2A55-4E96-ACDC-B503FD1160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38" authorId="0" shapeId="0" xr:uid="{00000000-0006-0000-00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0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000-0000C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8" authorId="0" shapeId="0" xr:uid="{00000000-0006-0000-00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000-0000C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8" authorId="0" shapeId="0" xr:uid="{00000000-0006-0000-00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0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0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0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EEC372DC-A1A2-4B4E-AD21-57AF6EF6A71F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I39" authorId="0" shapeId="0" xr:uid="{00000000-0006-0000-00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0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000-0000D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9" authorId="0" shapeId="0" xr:uid="{00000000-0006-0000-00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000-0000D2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O39" authorId="0" shapeId="0" xr:uid="{00000000-0006-0000-00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0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0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6BF5E052-2BA7-412B-8861-FF46138B4423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39" authorId="0" shapeId="0" xr:uid="{F3DACE7C-DED7-4247-A1D3-326B736EE23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B40" authorId="0" shapeId="0" xr:uid="{00000000-0006-0000-0000-0000D6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C40" authorId="0" shapeId="0" xr:uid="{00000000-0006-0000-0000-0000D7000000}">
      <text>
        <r>
          <rPr>
            <sz val="10"/>
            <color rgb="FF000000"/>
            <rFont val="Arial"/>
          </rPr>
          <t>As no equivalent field code exists, the text word field code has been substituted.</t>
        </r>
      </text>
    </comment>
    <comment ref="E40" authorId="0" shapeId="0" xr:uid="{00000000-0006-0000-0000-0000D8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H40" authorId="0" shapeId="0" xr:uid="{00000000-0006-0000-00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0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000-0000D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0" authorId="0" shapeId="0" xr:uid="{00000000-0006-0000-00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000-0000D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0" authorId="0" shapeId="0" xr:uid="{00000000-0006-0000-00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1" authorId="0" shapeId="0" xr:uid="{00000000-0006-0000-00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0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000-0000E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1" authorId="0" shapeId="0" xr:uid="{00000000-0006-0000-00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000-0000E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1" authorId="1" shapeId="0" xr:uid="{36C19F16-D6AD-43B8-B66D-A67FC0CEDD40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T41" authorId="0" shapeId="0" xr:uid="{BA32CAC8-4D1E-441E-A4FA-CF5A41CEE0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2" authorId="0" shapeId="0" xr:uid="{00000000-0006-0000-00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0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0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000-0000E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2" authorId="1" shapeId="0" xr:uid="{BCC3981D-3803-405D-BD5C-26C5E02812C8}">
      <text>
        <r>
          <rPr>
            <b/>
            <sz val="10"/>
            <color indexed="81"/>
            <rFont val="Arial"/>
            <family val="2"/>
          </rPr>
          <t>As no equivalent field code exists, choose 'all fields' from the menu.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100-000001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2" authorId="0" shapeId="0" xr:uid="{00000000-0006-0000-0100-00000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" authorId="0" shapeId="0" xr:uid="{00000000-0006-0000-01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1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2" authorId="0" shapeId="0" xr:uid="{00000000-0006-0000-0100-000005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2" authorId="1" shapeId="0" xr:uid="{A8BCC748-AE5E-4EE7-A617-CA094392FAC4}">
      <text>
        <r>
          <rPr>
            <sz val="10"/>
            <color indexed="81"/>
            <rFont val="Arial"/>
            <family val="2"/>
          </rPr>
          <t>As no equivalent field code exists, the exploded MeSH term has been substituted.</t>
        </r>
      </text>
    </comment>
    <comment ref="H3" authorId="0" shapeId="0" xr:uid="{00000000-0006-0000-0100-000006000000}">
      <text>
        <r>
          <rPr>
            <sz val="10"/>
            <color rgb="FF000000"/>
            <rFont val="Arial"/>
          </rPr>
          <t>As no equivalent field code exists, the non exploded MeSH term has been substituted.</t>
        </r>
      </text>
    </comment>
    <comment ref="K3" authorId="0" shapeId="0" xr:uid="{00000000-0006-0000-0100-00000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1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100-00000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3" authorId="0" shapeId="0" xr:uid="{00000000-0006-0000-0100-00000A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S3" authorId="1" shapeId="0" xr:uid="{63B3B16C-60D5-4AC3-8F6E-496E4F64FA9E}">
      <text>
        <r>
          <rPr>
            <sz val="10"/>
            <color indexed="81"/>
            <rFont val="Arial"/>
            <family val="2"/>
          </rPr>
          <t>As no equivalent field code exists, the not exploded MeSH term has been substituted.</t>
        </r>
      </text>
    </comment>
    <comment ref="K4" authorId="0" shapeId="0" xr:uid="{00000000-0006-0000-0100-00000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1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100-00000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" authorId="0" shapeId="0" xr:uid="{00000000-0006-0000-01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1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1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C0C56A41-D154-45CC-BDCC-5361F3951E4D}">
      <text>
        <r>
          <rPr>
            <sz val="10"/>
            <color indexed="81"/>
            <rFont val="Arial"/>
            <family val="2"/>
          </rPr>
          <t>As no equivalent field code exists, choose 'all fields' from the menu.</t>
        </r>
      </text>
    </comment>
    <comment ref="K5" authorId="0" shapeId="0" xr:uid="{00000000-0006-0000-0100-00001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5" authorId="0" shapeId="0" xr:uid="{00000000-0006-0000-01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100-00001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" authorId="0" shapeId="0" xr:uid="{00000000-0006-0000-0100-000014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K6" authorId="0" shapeId="0" xr:uid="{00000000-0006-0000-0100-00001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6" authorId="0" shapeId="0" xr:uid="{00000000-0006-0000-01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1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I2" authorId="0" shapeId="0" xr:uid="{00000000-0006-0000-02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" authorId="0" shapeId="0" xr:uid="{00000000-0006-0000-02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200-00000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" authorId="0" shapeId="0" xr:uid="{00000000-0006-0000-02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" authorId="0" shapeId="0" xr:uid="{00000000-0006-0000-02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" authorId="0" shapeId="0" xr:uid="{00000000-0006-0000-0200-00000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" authorId="0" shapeId="0" xr:uid="{00000000-0006-0000-02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" authorId="0" shapeId="0" xr:uid="{00000000-0006-0000-02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" authorId="0" shapeId="0" xr:uid="{00000000-0006-0000-02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" authorId="1" shapeId="0" xr:uid="{ED017E6A-4933-4A06-BB0C-895D1A4EEA8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" authorId="0" shapeId="0" xr:uid="{CC3880AF-B1AE-49DC-A7EE-88F4034E1CF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200-00000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2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2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" authorId="0" shapeId="0" xr:uid="{00000000-0006-0000-02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2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" authorId="0" shapeId="0" xr:uid="{00000000-0006-0000-02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2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2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200-00001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F59BBA0A-8FB5-4197-8A8A-3D632C3CB8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" authorId="0" shapeId="0" xr:uid="{6F42E5FB-6325-4AC0-B9CC-8375E329BD9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200-00001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" authorId="0" shapeId="0" xr:uid="{00000000-0006-0000-02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" authorId="0" shapeId="0" xr:uid="{00000000-0006-0000-02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" authorId="0" shapeId="0" xr:uid="{00000000-0006-0000-02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200-00001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" authorId="0" shapeId="0" xr:uid="{00000000-0006-0000-02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" authorId="0" shapeId="0" xr:uid="{00000000-0006-0000-02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2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2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FC6EC05B-A7A9-40A2-8D61-ADD82E2EDB55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" authorId="0" shapeId="0" xr:uid="{00B29798-7708-4AC6-A183-77131B76CC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2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" authorId="0" shapeId="0" xr:uid="{00000000-0006-0000-02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2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" authorId="0" shapeId="0" xr:uid="{00000000-0006-0000-0200-00001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2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" authorId="0" shapeId="0" xr:uid="{00000000-0006-0000-0200-00002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2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2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2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440A90FA-F61E-49B3-909A-C4DFC5A04DF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" authorId="0" shapeId="0" xr:uid="{DC3E3F66-E0C4-412D-8A01-44173418FC8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2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2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2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" authorId="0" shapeId="0" xr:uid="{00000000-0006-0000-02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200-00002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" authorId="0" shapeId="0" xr:uid="{00000000-0006-0000-02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2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2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2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257943EB-A8FE-47C1-8615-23F9E6EDF1D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" authorId="0" shapeId="0" xr:uid="{F3859D2C-B4BE-46AF-801D-A3442D1329F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2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2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" authorId="0" shapeId="0" xr:uid="{00000000-0006-0000-02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" authorId="0" shapeId="0" xr:uid="{00000000-0006-0000-02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200-00003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" authorId="0" shapeId="0" xr:uid="{00000000-0006-0000-02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2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" authorId="0" shapeId="0" xr:uid="{00000000-0006-0000-02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" authorId="0" shapeId="0" xr:uid="{00000000-0006-0000-02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" authorId="1" shapeId="0" xr:uid="{7DBDE6A4-40DA-4294-871F-10D717D0817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" authorId="0" shapeId="0" xr:uid="{D37A4939-2478-44AC-AF08-997F06B8FFB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" authorId="0" shapeId="0" xr:uid="{00000000-0006-0000-02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" authorId="0" shapeId="0" xr:uid="{00000000-0006-0000-0200-00003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" authorId="0" shapeId="0" xr:uid="{00000000-0006-0000-02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" authorId="0" shapeId="0" xr:uid="{00000000-0006-0000-0200-00003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" authorId="0" shapeId="0" xr:uid="{00000000-0006-0000-0200-00003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" authorId="0" shapeId="0" xr:uid="{00000000-0006-0000-0200-00003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" authorId="0" shapeId="0" xr:uid="{00000000-0006-0000-02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" authorId="0" shapeId="0" xr:uid="{00000000-0006-0000-0200-00003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" authorId="0" shapeId="0" xr:uid="{00000000-0006-0000-0200-00003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" authorId="1" shapeId="0" xr:uid="{1C97450F-930D-428A-B39C-E8DA5C88D05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8" authorId="0" shapeId="0" xr:uid="{ACC5604D-9EDB-4CB5-A173-AF1607B81B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9" authorId="0" shapeId="0" xr:uid="{00000000-0006-0000-02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" authorId="0" shapeId="0" xr:uid="{00000000-0006-0000-0200-00004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" authorId="0" shapeId="0" xr:uid="{00000000-0006-0000-02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" authorId="0" shapeId="0" xr:uid="{00000000-0006-0000-02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" authorId="0" shapeId="0" xr:uid="{00000000-0006-0000-02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" authorId="0" shapeId="0" xr:uid="{00000000-0006-0000-0200-00004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" authorId="0" shapeId="0" xr:uid="{00000000-0006-0000-0200-00004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9" authorId="0" shapeId="0" xr:uid="{00000000-0006-0000-0200-00004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" authorId="0" shapeId="0" xr:uid="{00000000-0006-0000-0200-00004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" authorId="1" shapeId="0" xr:uid="{50E9EDD2-F972-44AC-A037-B68315CA3F3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9" authorId="0" shapeId="0" xr:uid="{C0FDB122-EF76-49C8-92FF-39E191CD68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0" authorId="0" shapeId="0" xr:uid="{00000000-0006-0000-0200-00004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" authorId="0" shapeId="0" xr:uid="{00000000-0006-0000-0200-00004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" authorId="0" shapeId="0" xr:uid="{00000000-0006-0000-0200-00004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" authorId="0" shapeId="0" xr:uid="{00000000-0006-0000-0200-00004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" authorId="0" shapeId="0" xr:uid="{00000000-0006-0000-02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" authorId="0" shapeId="0" xr:uid="{00000000-0006-0000-0200-00004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" authorId="0" shapeId="0" xr:uid="{00000000-0006-0000-0200-00004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0" authorId="0" shapeId="0" xr:uid="{00000000-0006-0000-02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" authorId="0" shapeId="0" xr:uid="{00000000-0006-0000-02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" authorId="1" shapeId="0" xr:uid="{45A76ED2-7C45-4422-B6C2-7416767F82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0" authorId="0" shapeId="0" xr:uid="{48E130E4-A944-4C77-BB67-09602C147D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1" authorId="0" shapeId="0" xr:uid="{00000000-0006-0000-0200-00005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" authorId="0" shapeId="0" xr:uid="{00000000-0006-0000-02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" authorId="0" shapeId="0" xr:uid="{00000000-0006-0000-0200-00005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2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" authorId="0" shapeId="0" xr:uid="{00000000-0006-0000-02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" authorId="0" shapeId="0" xr:uid="{00000000-0006-0000-02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" authorId="0" shapeId="0" xr:uid="{00000000-0006-0000-02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1" authorId="0" shapeId="0" xr:uid="{00000000-0006-0000-02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" authorId="0" shapeId="0" xr:uid="{00000000-0006-0000-0200-00005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" authorId="1" shapeId="0" xr:uid="{D609FCC5-2EBD-485A-9D21-C273842C857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1" authorId="0" shapeId="0" xr:uid="{36AC80D4-FD3F-48C4-ACE9-590B46E377A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2" authorId="0" shapeId="0" xr:uid="{00000000-0006-0000-0200-00005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" authorId="0" shapeId="0" xr:uid="{00000000-0006-0000-0200-00005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" authorId="0" shapeId="0" xr:uid="{00000000-0006-0000-02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" authorId="0" shapeId="0" xr:uid="{00000000-0006-0000-02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" authorId="0" shapeId="0" xr:uid="{00000000-0006-0000-02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" authorId="0" shapeId="0" xr:uid="{00000000-0006-0000-02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" authorId="0" shapeId="0" xr:uid="{00000000-0006-0000-0200-00006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2" authorId="0" shapeId="0" xr:uid="{00000000-0006-0000-0200-00006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" authorId="0" shapeId="0" xr:uid="{00000000-0006-0000-02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" authorId="1" shapeId="0" xr:uid="{AAFF2C4E-4865-4158-B20B-6A72FD41FF8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2" authorId="0" shapeId="0" xr:uid="{2DDA89AE-0B1E-43B2-A956-16141ECD594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3" authorId="0" shapeId="0" xr:uid="{00000000-0006-0000-0200-00006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" authorId="0" shapeId="0" xr:uid="{00000000-0006-0000-0200-00006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" authorId="0" shapeId="0" xr:uid="{00000000-0006-0000-0200-00006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" authorId="0" shapeId="0" xr:uid="{00000000-0006-0000-02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" authorId="0" shapeId="0" xr:uid="{00000000-0006-0000-02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" authorId="0" shapeId="0" xr:uid="{00000000-0006-0000-02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" authorId="0" shapeId="0" xr:uid="{00000000-0006-0000-0200-00006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3" authorId="0" shapeId="0" xr:uid="{00000000-0006-0000-02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" authorId="0" shapeId="0" xr:uid="{00000000-0006-0000-0200-00006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" authorId="1" shapeId="0" xr:uid="{6A587C8C-23E6-4106-B4CC-EEEBD6E5A83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3" authorId="0" shapeId="0" xr:uid="{2E6C44BB-E453-4D28-9D90-03293939148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4" authorId="0" shapeId="0" xr:uid="{00000000-0006-0000-02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2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2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2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" authorId="0" shapeId="0" xr:uid="{00000000-0006-0000-02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200-00007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" authorId="0" shapeId="0" xr:uid="{00000000-0006-0000-0200-00007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4" authorId="0" shapeId="0" xr:uid="{00000000-0006-0000-02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200-00007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1" shapeId="0" xr:uid="{BEC72767-E2C1-4C25-985A-492E8D4537A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4" authorId="0" shapeId="0" xr:uid="{6C9DD369-C2D5-4502-9035-A30E9EAEDF1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200-00007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5" authorId="0" shapeId="0" xr:uid="{00000000-0006-0000-0200-00007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5" authorId="0" shapeId="0" xr:uid="{00000000-0006-0000-02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200-00007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5" authorId="0" shapeId="0" xr:uid="{00000000-0006-0000-0200-00007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5" authorId="0" shapeId="0" xr:uid="{00000000-0006-0000-02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5" authorId="0" shapeId="0" xr:uid="{00000000-0006-0000-02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5" authorId="0" shapeId="0" xr:uid="{00000000-0006-0000-02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5" authorId="0" shapeId="0" xr:uid="{00000000-0006-0000-02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5" authorId="1" shapeId="0" xr:uid="{2B100D16-700C-4746-95E7-6DF38C261BA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5" authorId="0" shapeId="0" xr:uid="{23DB8077-608C-48FE-AE5C-1AE2C24089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6" authorId="0" shapeId="0" xr:uid="{00000000-0006-0000-02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6" authorId="0" shapeId="0" xr:uid="{00000000-0006-0000-0200-00008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6" authorId="0" shapeId="0" xr:uid="{00000000-0006-0000-02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200-00008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6" authorId="0" shapeId="0" xr:uid="{00000000-0006-0000-0200-00008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2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6" authorId="0" shapeId="0" xr:uid="{00000000-0006-0000-0200-00008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6" authorId="0" shapeId="0" xr:uid="{00000000-0006-0000-02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6" authorId="0" shapeId="0" xr:uid="{00000000-0006-0000-02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6" authorId="1" shapeId="0" xr:uid="{73CABB8E-5FC6-4343-995C-D1B07D9092B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6" authorId="0" shapeId="0" xr:uid="{CF1A754F-BE55-47D4-8F75-AFEC5AEB27C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7" authorId="0" shapeId="0" xr:uid="{00000000-0006-0000-0200-00008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7" authorId="0" shapeId="0" xr:uid="{00000000-0006-0000-02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7" authorId="0" shapeId="0" xr:uid="{00000000-0006-0000-0200-00008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200-00008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7" authorId="0" shapeId="0" xr:uid="{00000000-0006-0000-02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200-00008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7" authorId="0" shapeId="0" xr:uid="{00000000-0006-0000-02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7" authorId="0" shapeId="0" xr:uid="{00000000-0006-0000-0200-00008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7" authorId="0" shapeId="0" xr:uid="{00000000-0006-0000-02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7" authorId="1" shapeId="0" xr:uid="{D8A9DE0A-4D1B-4D80-AB34-250F6613B2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7" authorId="0" shapeId="0" xr:uid="{95459875-EA2A-45BA-A469-D4F2CFE57F8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8" authorId="0" shapeId="0" xr:uid="{00000000-0006-0000-0200-00009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2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2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2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8" authorId="0" shapeId="0" xr:uid="{00000000-0006-0000-02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2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8" authorId="0" shapeId="0" xr:uid="{00000000-0006-0000-0200-00009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8" authorId="0" shapeId="0" xr:uid="{00000000-0006-0000-0200-00009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200-00009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1" shapeId="0" xr:uid="{A082B245-E924-4A41-A4B6-587C5006886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8" authorId="0" shapeId="0" xr:uid="{633A790B-0F44-4EB3-9175-D546C10737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9" authorId="0" shapeId="0" xr:uid="{00000000-0006-0000-02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9" authorId="0" shapeId="0" xr:uid="{00000000-0006-0000-0200-00009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9" authorId="0" shapeId="0" xr:uid="{00000000-0006-0000-0200-00009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200-00009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9" authorId="0" shapeId="0" xr:uid="{00000000-0006-0000-02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200-00009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9" authorId="0" shapeId="0" xr:uid="{00000000-0006-0000-0200-0000A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19" authorId="0" shapeId="0" xr:uid="{00000000-0006-0000-02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9" authorId="0" shapeId="0" xr:uid="{00000000-0006-0000-0200-0000A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9" authorId="1" shapeId="0" xr:uid="{F66019B0-74F7-498D-8C48-B0B9F26DDF4E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19" authorId="0" shapeId="0" xr:uid="{1559B873-2984-49FD-A448-7AF37C2FBB0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0" authorId="0" shapeId="0" xr:uid="{00000000-0006-0000-0200-0000A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0" authorId="0" shapeId="0" xr:uid="{00000000-0006-0000-0200-0000A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0" authorId="0" shapeId="0" xr:uid="{00000000-0006-0000-02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0" authorId="0" shapeId="0" xr:uid="{00000000-0006-0000-02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0" authorId="0" shapeId="0" xr:uid="{00000000-0006-0000-0200-0000A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200-0000A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0" authorId="0" shapeId="0" xr:uid="{00000000-0006-0000-02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0" authorId="0" shapeId="0" xr:uid="{00000000-0006-0000-0200-0000A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0" authorId="0" shapeId="0" xr:uid="{00000000-0006-0000-02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0" authorId="1" shapeId="0" xr:uid="{889BC212-9DBE-4DA8-8FB4-6CDDF8FD56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0" authorId="0" shapeId="0" xr:uid="{C1239007-5870-402D-A8CD-94D34CCB97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1" authorId="0" shapeId="0" xr:uid="{00000000-0006-0000-0200-0000A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1" authorId="0" shapeId="0" xr:uid="{00000000-0006-0000-0200-0000A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1" authorId="0" shapeId="0" xr:uid="{00000000-0006-0000-0200-0000A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1" authorId="0" shapeId="0" xr:uid="{00000000-0006-0000-0200-0000A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1" authorId="0" shapeId="0" xr:uid="{00000000-0006-0000-0200-0000B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200-0000B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1" authorId="0" shapeId="0" xr:uid="{00000000-0006-0000-02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1" authorId="0" shapeId="0" xr:uid="{00000000-0006-0000-0200-0000B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200-0000B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1" shapeId="0" xr:uid="{37D15216-1D58-4585-80D9-8B6ADE79C72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1" authorId="0" shapeId="0" xr:uid="{3ABC5509-94B3-4195-8584-C1416823B6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2" authorId="0" shapeId="0" xr:uid="{00000000-0006-0000-02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2" authorId="0" shapeId="0" xr:uid="{00000000-0006-0000-0200-0000B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2" authorId="0" shapeId="0" xr:uid="{00000000-0006-0000-02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200-0000B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2" authorId="0" shapeId="0" xr:uid="{00000000-0006-0000-0200-0000B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2" authorId="0" shapeId="0" xr:uid="{00000000-0006-0000-0200-0000B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2" authorId="0" shapeId="0" xr:uid="{00000000-0006-0000-0200-0000B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2" authorId="0" shapeId="0" xr:uid="{00000000-0006-0000-0200-0000B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2" authorId="0" shapeId="0" xr:uid="{00000000-0006-0000-02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2" authorId="1" shapeId="0" xr:uid="{9D0D0C6B-8426-4303-804C-B40B9F0E06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2" authorId="0" shapeId="0" xr:uid="{0DDEDFA8-8F1C-4987-A763-AFCD74947D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3" authorId="0" shapeId="0" xr:uid="{00000000-0006-0000-0200-0000B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3" authorId="0" shapeId="0" xr:uid="{00000000-0006-0000-0200-0000B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3" authorId="0" shapeId="0" xr:uid="{00000000-0006-0000-0200-0000C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3" authorId="0" shapeId="0" xr:uid="{00000000-0006-0000-0200-0000C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3" authorId="0" shapeId="0" xr:uid="{00000000-0006-0000-02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3" authorId="0" shapeId="0" xr:uid="{00000000-0006-0000-02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3" authorId="0" shapeId="0" xr:uid="{00000000-0006-0000-0200-0000C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3" authorId="0" shapeId="0" xr:uid="{00000000-0006-0000-0200-0000C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3" authorId="0" shapeId="0" xr:uid="{00000000-0006-0000-02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3" authorId="1" shapeId="0" xr:uid="{7C970163-E17B-4681-AB3E-A34BCCE6922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3" authorId="0" shapeId="0" xr:uid="{F77343DB-8101-4806-B975-E9CB895F5F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4" authorId="0" shapeId="0" xr:uid="{00000000-0006-0000-02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4" authorId="0" shapeId="0" xr:uid="{00000000-0006-0000-02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4" authorId="0" shapeId="0" xr:uid="{00000000-0006-0000-02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4" authorId="0" shapeId="0" xr:uid="{00000000-0006-0000-02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4" authorId="0" shapeId="0" xr:uid="{00000000-0006-0000-0200-0000C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4" authorId="0" shapeId="0" xr:uid="{00000000-0006-0000-02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4" authorId="0" shapeId="0" xr:uid="{00000000-0006-0000-0200-0000C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4" authorId="0" shapeId="0" xr:uid="{00000000-0006-0000-02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4" authorId="0" shapeId="0" xr:uid="{00000000-0006-0000-02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4" authorId="1" shapeId="0" xr:uid="{A7DA756F-66B8-4553-832B-3870E971501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4" authorId="0" shapeId="0" xr:uid="{FC8C90B1-BA5E-482D-87E0-FC29DCDFA55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5" authorId="0" shapeId="0" xr:uid="{00000000-0006-0000-02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5" authorId="0" shapeId="0" xr:uid="{00000000-0006-0000-02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5" authorId="0" shapeId="0" xr:uid="{00000000-0006-0000-02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5" authorId="0" shapeId="0" xr:uid="{00000000-0006-0000-02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5" authorId="0" shapeId="0" xr:uid="{00000000-0006-0000-0200-0000D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5" authorId="0" shapeId="0" xr:uid="{00000000-0006-0000-0200-0000D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5" authorId="0" shapeId="0" xr:uid="{00000000-0006-0000-02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5" authorId="0" shapeId="0" xr:uid="{00000000-0006-0000-0200-0000D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5" authorId="0" shapeId="0" xr:uid="{00000000-0006-0000-02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5" authorId="1" shapeId="0" xr:uid="{7EEBCA6D-8EB6-457B-8A5C-917721DDD9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5" authorId="0" shapeId="0" xr:uid="{C54BD9DE-A67D-4224-8D1D-8A9B9B21E3A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6" authorId="0" shapeId="0" xr:uid="{00000000-0006-0000-0200-0000D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6" authorId="0" shapeId="0" xr:uid="{00000000-0006-0000-02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6" authorId="0" shapeId="0" xr:uid="{00000000-0006-0000-02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6" authorId="0" shapeId="0" xr:uid="{00000000-0006-0000-0200-0000D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6" authorId="0" shapeId="0" xr:uid="{00000000-0006-0000-02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6" authorId="0" shapeId="0" xr:uid="{00000000-0006-0000-0200-0000D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6" authorId="0" shapeId="0" xr:uid="{00000000-0006-0000-02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6" authorId="0" shapeId="0" xr:uid="{00000000-0006-0000-02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6" authorId="0" shapeId="0" xr:uid="{00000000-0006-0000-02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6" authorId="1" shapeId="0" xr:uid="{AA9D40A4-75C2-41DF-81EF-4D643EFEF26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6" authorId="0" shapeId="0" xr:uid="{05041594-CFC1-461F-A7C3-31391776EB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7" authorId="0" shapeId="0" xr:uid="{00000000-0006-0000-02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7" authorId="0" shapeId="0" xr:uid="{00000000-0006-0000-02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7" authorId="0" shapeId="0" xr:uid="{00000000-0006-0000-0200-0000E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7" authorId="0" shapeId="0" xr:uid="{00000000-0006-0000-02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7" authorId="0" shapeId="0" xr:uid="{00000000-0006-0000-0200-0000E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7" authorId="0" shapeId="0" xr:uid="{00000000-0006-0000-02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7" authorId="0" shapeId="0" xr:uid="{00000000-0006-0000-02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7" authorId="0" shapeId="0" xr:uid="{00000000-0006-0000-0200-0000E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7" authorId="0" shapeId="0" xr:uid="{00000000-0006-0000-02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7" authorId="1" shapeId="0" xr:uid="{92E0E7C9-3538-469B-A276-17D95E307B4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7" authorId="0" shapeId="0" xr:uid="{AC7139A2-5066-40E6-BA13-11E88E286A5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8" authorId="0" shapeId="0" xr:uid="{00000000-0006-0000-0200-0000E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8" authorId="0" shapeId="0" xr:uid="{00000000-0006-0000-02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8" authorId="0" shapeId="0" xr:uid="{00000000-0006-0000-02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2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8" authorId="0" shapeId="0" xr:uid="{00000000-0006-0000-0200-0000E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8" authorId="0" shapeId="0" xr:uid="{00000000-0006-0000-02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8" authorId="0" shapeId="0" xr:uid="{00000000-0006-0000-02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8" authorId="0" shapeId="0" xr:uid="{00000000-0006-0000-02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8" authorId="0" shapeId="0" xr:uid="{00000000-0006-0000-0200-0000F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8" authorId="1" shapeId="0" xr:uid="{1F5D1E75-493A-418A-8994-B5D338D500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8" authorId="0" shapeId="0" xr:uid="{465CA5F1-9F78-4207-B4F0-BC06DF086E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2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29" authorId="0" shapeId="0" xr:uid="{00000000-0006-0000-0200-0000F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9" authorId="0" shapeId="0" xr:uid="{00000000-0006-0000-02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2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29" authorId="0" shapeId="0" xr:uid="{00000000-0006-0000-02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2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29" authorId="0" shapeId="0" xr:uid="{00000000-0006-0000-02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29" authorId="0" shapeId="0" xr:uid="{00000000-0006-0000-02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2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1" shapeId="0" xr:uid="{3AD9436E-D203-492B-9B69-54210550580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29" authorId="0" shapeId="0" xr:uid="{641C36BE-926F-4F9D-B015-42141F50F2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200-0000F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0" authorId="0" shapeId="0" xr:uid="{00000000-0006-0000-02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200-0000F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2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0" authorId="0" shapeId="0" xr:uid="{00000000-0006-0000-02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0" authorId="0" shapeId="0" xr:uid="{00000000-0006-0000-02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0" authorId="0" shapeId="0" xr:uid="{00000000-0006-0000-02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0" authorId="0" shapeId="0" xr:uid="{00000000-0006-0000-0200-00000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0" authorId="0" shapeId="0" xr:uid="{00000000-0006-0000-0200-00000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1" shapeId="0" xr:uid="{56575E56-CC8C-423D-B16F-80349D4B00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0" authorId="0" shapeId="0" xr:uid="{EE9F4ED3-AB52-4EA4-9DCF-09A33810581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2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2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2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1" authorId="0" shapeId="0" xr:uid="{00000000-0006-0000-02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1" authorId="0" shapeId="0" xr:uid="{00000000-0006-0000-0200-00000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2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1" authorId="0" shapeId="0" xr:uid="{00000000-0006-0000-0200-00000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1" authorId="0" shapeId="0" xr:uid="{00000000-0006-0000-02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1" authorId="0" shapeId="0" xr:uid="{00000000-0006-0000-02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1" authorId="1" shapeId="0" xr:uid="{AF299653-9F30-43E5-A953-F0330946820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1" authorId="0" shapeId="0" xr:uid="{041847AC-2279-44F2-B617-DC7D456063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2" authorId="0" shapeId="0" xr:uid="{00000000-0006-0000-02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2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200-00001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2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2" authorId="0" shapeId="0" xr:uid="{00000000-0006-0000-02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200-00001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2" authorId="0" shapeId="0" xr:uid="{00000000-0006-0000-02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2" authorId="0" shapeId="0" xr:uid="{00000000-0006-0000-0200-00001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2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1" shapeId="0" xr:uid="{33FE90F6-5655-4329-A5F6-C22E35BF5A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2" authorId="0" shapeId="0" xr:uid="{76B8D617-283D-4632-9178-2236970FA64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2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3" authorId="0" shapeId="0" xr:uid="{00000000-0006-0000-02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3" authorId="0" shapeId="0" xr:uid="{00000000-0006-0000-0200-00001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2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3" authorId="0" shapeId="0" xr:uid="{00000000-0006-0000-0200-00001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3" authorId="0" shapeId="0" xr:uid="{00000000-0006-0000-02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3" authorId="0" shapeId="0" xr:uid="{00000000-0006-0000-02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3" authorId="0" shapeId="0" xr:uid="{00000000-0006-0000-02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3" authorId="0" shapeId="0" xr:uid="{00000000-0006-0000-02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3" authorId="1" shapeId="0" xr:uid="{FF440B37-6951-413A-AC44-340875BA52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3" authorId="0" shapeId="0" xr:uid="{87DEF45B-0DA1-4FB7-AC00-1E03F4C9F3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4" authorId="0" shapeId="0" xr:uid="{00000000-0006-0000-02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2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4" authorId="0" shapeId="0" xr:uid="{00000000-0006-0000-0200-00002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4" authorId="0" shapeId="0" xr:uid="{00000000-0006-0000-02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4" authorId="0" shapeId="0" xr:uid="{00000000-0006-0000-0200-00002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2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4" authorId="0" shapeId="0" xr:uid="{00000000-0006-0000-02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4" authorId="0" shapeId="0" xr:uid="{00000000-0006-0000-02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2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1" shapeId="0" xr:uid="{0C9E16FC-D770-426D-B7CE-EED33B1E4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4" authorId="0" shapeId="0" xr:uid="{E3D8B492-843C-4F74-A874-12665F4AA65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5" authorId="0" shapeId="0" xr:uid="{00000000-0006-0000-02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5" authorId="0" shapeId="0" xr:uid="{00000000-0006-0000-02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2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200-00002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5" authorId="0" shapeId="0" xr:uid="{00000000-0006-0000-02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200-00002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5" authorId="0" shapeId="0" xr:uid="{00000000-0006-0000-02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5" authorId="0" shapeId="0" xr:uid="{00000000-0006-0000-02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2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5" authorId="1" shapeId="0" xr:uid="{71EC6A6A-4147-4671-8C58-A225605E76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5" authorId="0" shapeId="0" xr:uid="{1FEEB190-467A-4297-B40A-8AC17ABCA29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2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6" authorId="0" shapeId="0" xr:uid="{00000000-0006-0000-02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6" authorId="0" shapeId="0" xr:uid="{00000000-0006-0000-02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200-00003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6" authorId="0" shapeId="0" xr:uid="{00000000-0006-0000-02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200-00003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6" authorId="0" shapeId="0" xr:uid="{00000000-0006-0000-02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6" authorId="0" shapeId="0" xr:uid="{00000000-0006-0000-02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6" authorId="0" shapeId="0" xr:uid="{00000000-0006-0000-02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6" authorId="1" shapeId="0" xr:uid="{D51F2908-ACF3-4DBE-9676-77CE7E8EFD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6" authorId="0" shapeId="0" xr:uid="{05D7CBF1-E666-4027-BA0F-D61F19D9F0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7" authorId="0" shapeId="0" xr:uid="{00000000-0006-0000-0200-00003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2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7" authorId="0" shapeId="0" xr:uid="{00000000-0006-0000-0200-00003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2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7" authorId="0" shapeId="0" xr:uid="{00000000-0006-0000-02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2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7" authorId="0" shapeId="0" xr:uid="{00000000-0006-0000-0200-00004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7" authorId="0" shapeId="0" xr:uid="{00000000-0006-0000-02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2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1" shapeId="0" xr:uid="{2FBFFA4F-C814-4A37-A43A-35F17744294D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7" authorId="0" shapeId="0" xr:uid="{A714DF3A-06F7-4509-9087-4257FCFC236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2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8" authorId="0" shapeId="0" xr:uid="{00000000-0006-0000-02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2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8" authorId="0" shapeId="0" xr:uid="{00000000-0006-0000-02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8" authorId="0" shapeId="0" xr:uid="{00000000-0006-0000-02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8" authorId="0" shapeId="0" xr:uid="{00000000-0006-0000-02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8" authorId="0" shapeId="0" xr:uid="{00000000-0006-0000-02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8" authorId="0" shapeId="0" xr:uid="{00000000-0006-0000-02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8" authorId="0" shapeId="0" xr:uid="{00000000-0006-0000-02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8" authorId="1" shapeId="0" xr:uid="{498F11D2-DF74-49C1-A77C-10AA1A6A91C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8" authorId="0" shapeId="0" xr:uid="{F736314E-8DE9-49AA-A6B9-340919AD425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9" authorId="0" shapeId="0" xr:uid="{00000000-0006-0000-02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9" authorId="0" shapeId="0" xr:uid="{00000000-0006-0000-02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2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9" authorId="0" shapeId="0" xr:uid="{00000000-0006-0000-02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9" authorId="0" shapeId="0" xr:uid="{00000000-0006-0000-02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9" authorId="0" shapeId="0" xr:uid="{00000000-0006-0000-02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9" authorId="0" shapeId="0" xr:uid="{00000000-0006-0000-02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9" authorId="0" shapeId="0" xr:uid="{00000000-0006-0000-02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9" authorId="0" shapeId="0" xr:uid="{00000000-0006-0000-02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9" authorId="1" shapeId="0" xr:uid="{8295DCA4-7E2E-4182-94B9-B67E447CBEA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39" authorId="0" shapeId="0" xr:uid="{35C70A70-4CF1-4FE2-A8D8-FFDDCFF6E2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0" authorId="0" shapeId="0" xr:uid="{00000000-0006-0000-02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2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0" authorId="0" shapeId="0" xr:uid="{00000000-0006-0000-02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0" authorId="0" shapeId="0" xr:uid="{00000000-0006-0000-02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0" authorId="0" shapeId="0" xr:uid="{00000000-0006-0000-02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2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0" authorId="0" shapeId="0" xr:uid="{00000000-0006-0000-02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0" authorId="0" shapeId="0" xr:uid="{00000000-0006-0000-02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0" authorId="0" shapeId="0" xr:uid="{00000000-0006-0000-02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0" authorId="1" shapeId="0" xr:uid="{83B45EDF-93D4-4872-8698-7DB98A52960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0" authorId="0" shapeId="0" xr:uid="{3E7CB036-5970-47C0-9176-775FAD61967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1" authorId="0" shapeId="0" xr:uid="{00000000-0006-0000-02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2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1" authorId="0" shapeId="0" xr:uid="{00000000-0006-0000-02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2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1" authorId="0" shapeId="0" xr:uid="{00000000-0006-0000-02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1" authorId="0" shapeId="0" xr:uid="{00000000-0006-0000-02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1" authorId="0" shapeId="0" xr:uid="{00000000-0006-0000-02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1" authorId="0" shapeId="0" xr:uid="{00000000-0006-0000-02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1" authorId="0" shapeId="0" xr:uid="{00000000-0006-0000-02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1" authorId="1" shapeId="0" xr:uid="{C100A625-8D8C-4E17-A1F5-B9ACDAA4824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1" authorId="0" shapeId="0" xr:uid="{1D12ECA1-D412-4DFF-B1F3-80597DEB4C7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2" authorId="0" shapeId="0" xr:uid="{00000000-0006-0000-02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2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2" authorId="0" shapeId="0" xr:uid="{00000000-0006-0000-02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2" authorId="0" shapeId="0" xr:uid="{00000000-0006-0000-02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2" authorId="0" shapeId="0" xr:uid="{00000000-0006-0000-02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2" authorId="0" shapeId="0" xr:uid="{00000000-0006-0000-02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2" authorId="0" shapeId="0" xr:uid="{00000000-0006-0000-02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2" authorId="0" shapeId="0" xr:uid="{00000000-0006-0000-02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2" authorId="0" shapeId="0" xr:uid="{00000000-0006-0000-02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2" authorId="1" shapeId="0" xr:uid="{C2E68FAF-168C-445C-84F7-AA587DB6888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2" authorId="0" shapeId="0" xr:uid="{218381DB-4CEE-4905-B156-DA1A7A17BC6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3" authorId="0" shapeId="0" xr:uid="{00000000-0006-0000-02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3" authorId="0" shapeId="0" xr:uid="{00000000-0006-0000-02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3" authorId="0" shapeId="0" xr:uid="{00000000-0006-0000-02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2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3" authorId="0" shapeId="0" xr:uid="{00000000-0006-0000-02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3" authorId="0" shapeId="0" xr:uid="{00000000-0006-0000-02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3" authorId="0" shapeId="0" xr:uid="{00000000-0006-0000-02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3" authorId="0" shapeId="0" xr:uid="{00000000-0006-0000-02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3" authorId="0" shapeId="0" xr:uid="{00000000-0006-0000-02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3" authorId="1" shapeId="0" xr:uid="{2F23B376-AA20-477A-916D-044785106E17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3" authorId="0" shapeId="0" xr:uid="{D313F2D6-2157-439E-9B99-FA87906B15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4" authorId="0" shapeId="0" xr:uid="{00000000-0006-0000-02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4" authorId="0" shapeId="0" xr:uid="{00000000-0006-0000-02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4" authorId="0" shapeId="0" xr:uid="{00000000-0006-0000-02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2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4" authorId="0" shapeId="0" xr:uid="{00000000-0006-0000-02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2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4" authorId="0" shapeId="0" xr:uid="{00000000-0006-0000-02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4" authorId="0" shapeId="0" xr:uid="{00000000-0006-0000-02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4" authorId="0" shapeId="0" xr:uid="{00000000-0006-0000-02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4" authorId="1" shapeId="0" xr:uid="{4D0BDF20-AFDD-4804-9C36-4D947084ECD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4" authorId="0" shapeId="0" xr:uid="{905EEB32-83D5-4656-AF6D-63198D9FFE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5" authorId="0" shapeId="0" xr:uid="{00000000-0006-0000-02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5" authorId="0" shapeId="0" xr:uid="{00000000-0006-0000-02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5" authorId="0" shapeId="0" xr:uid="{00000000-0006-0000-02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5" authorId="0" shapeId="0" xr:uid="{00000000-0006-0000-02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5" authorId="0" shapeId="0" xr:uid="{00000000-0006-0000-02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5" authorId="0" shapeId="0" xr:uid="{00000000-0006-0000-02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5" authorId="0" shapeId="0" xr:uid="{00000000-0006-0000-02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5" authorId="0" shapeId="0" xr:uid="{00000000-0006-0000-02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5" authorId="0" shapeId="0" xr:uid="{00000000-0006-0000-02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5" authorId="1" shapeId="0" xr:uid="{42A1FB87-D449-4F0E-A60A-0371AE867E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5" authorId="0" shapeId="0" xr:uid="{AE4122C3-3D1F-444A-AA1F-39C6DC1C49B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6" authorId="0" shapeId="0" xr:uid="{00000000-0006-0000-02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6" authorId="0" shapeId="0" xr:uid="{00000000-0006-0000-02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2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6" authorId="0" shapeId="0" xr:uid="{00000000-0006-0000-02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6" authorId="0" shapeId="0" xr:uid="{00000000-0006-0000-02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6" authorId="0" shapeId="0" xr:uid="{00000000-0006-0000-02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6" authorId="0" shapeId="0" xr:uid="{00000000-0006-0000-02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6" authorId="0" shapeId="0" xr:uid="{00000000-0006-0000-02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6" authorId="0" shapeId="0" xr:uid="{00000000-0006-0000-02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6" authorId="1" shapeId="0" xr:uid="{1526413C-FEA1-41D1-B9F3-D86F2BC8147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6" authorId="0" shapeId="0" xr:uid="{A4E36395-9ABC-4330-BD77-F1AAF5A183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7" authorId="0" shapeId="0" xr:uid="{00000000-0006-0000-02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7" authorId="0" shapeId="0" xr:uid="{00000000-0006-0000-02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2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2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7" authorId="0" shapeId="0" xr:uid="{00000000-0006-0000-02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7" authorId="0" shapeId="0" xr:uid="{00000000-0006-0000-02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7" authorId="0" shapeId="0" xr:uid="{00000000-0006-0000-02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7" authorId="0" shapeId="0" xr:uid="{00000000-0006-0000-02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7" authorId="0" shapeId="0" xr:uid="{00000000-0006-0000-02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1" shapeId="0" xr:uid="{B0B727AB-43CA-4090-9A97-B40D663D502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7" authorId="0" shapeId="0" xr:uid="{4E2CEBA8-7ED0-481A-B3D8-051D3313140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2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2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2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2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8" authorId="0" shapeId="0" xr:uid="{00000000-0006-0000-02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2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8" authorId="0" shapeId="0" xr:uid="{00000000-0006-0000-02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8" authorId="0" shapeId="0" xr:uid="{00000000-0006-0000-02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2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1" shapeId="0" xr:uid="{44A0EF86-09E7-495B-B2C3-F076D342138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8" authorId="0" shapeId="0" xr:uid="{A148013A-4C7D-4D79-8AFB-B448F64DA0D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2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2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2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9" authorId="0" shapeId="0" xr:uid="{00000000-0006-0000-02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9" authorId="0" shapeId="0" xr:uid="{00000000-0006-0000-02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2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49" authorId="0" shapeId="0" xr:uid="{00000000-0006-0000-02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9" authorId="0" shapeId="0" xr:uid="{00000000-0006-0000-02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9" authorId="0" shapeId="0" xr:uid="{00000000-0006-0000-02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9" authorId="1" shapeId="0" xr:uid="{5C78C31A-158A-43F4-8187-27298210911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49" authorId="0" shapeId="0" xr:uid="{BC32EB47-AC8D-4CA1-B9B5-2B2CB1582A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0" authorId="0" shapeId="0" xr:uid="{00000000-0006-0000-02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2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0" authorId="0" shapeId="0" xr:uid="{00000000-0006-0000-02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2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0" authorId="0" shapeId="0" xr:uid="{00000000-0006-0000-02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2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0" authorId="0" shapeId="0" xr:uid="{00000000-0006-0000-02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0" authorId="0" shapeId="0" xr:uid="{00000000-0006-0000-02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2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1" shapeId="0" xr:uid="{69E8BA3F-E81B-43EC-A3D3-A42E1DED41E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0" authorId="0" shapeId="0" xr:uid="{6CD463EF-9F05-47FD-B480-DC208C174E4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2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1" authorId="0" shapeId="0" xr:uid="{00000000-0006-0000-02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1" authorId="0" shapeId="0" xr:uid="{00000000-0006-0000-02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2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1" authorId="0" shapeId="0" xr:uid="{00000000-0006-0000-02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2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1" authorId="0" shapeId="0" xr:uid="{00000000-0006-0000-02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1" authorId="0" shapeId="0" xr:uid="{00000000-0006-0000-02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1" authorId="0" shapeId="0" xr:uid="{00000000-0006-0000-02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1" authorId="1" shapeId="0" xr:uid="{4A9F9D9C-5CF9-4E72-8F48-2082CB74082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1" authorId="0" shapeId="0" xr:uid="{6B9A4D19-C0BE-4B80-B50E-14758BEE9BA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2" authorId="0" shapeId="0" xr:uid="{00000000-0006-0000-02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2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2" authorId="0" shapeId="0" xr:uid="{00000000-0006-0000-02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2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2" authorId="0" shapeId="0" xr:uid="{00000000-0006-0000-02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2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2" authorId="0" shapeId="0" xr:uid="{00000000-0006-0000-02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2" authorId="0" shapeId="0" xr:uid="{00000000-0006-0000-02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2" authorId="0" shapeId="0" xr:uid="{00000000-0006-0000-02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1" shapeId="0" xr:uid="{52EFD77A-50BD-40CA-99C1-D9527AA4687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2" authorId="0" shapeId="0" xr:uid="{0D34F1E8-8C08-4E84-960F-91F33994D9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3" authorId="0" shapeId="0" xr:uid="{00000000-0006-0000-02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2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2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2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3" authorId="0" shapeId="0" xr:uid="{00000000-0006-0000-02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2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3" authorId="0" shapeId="0" xr:uid="{00000000-0006-0000-02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3" authorId="0" shapeId="0" xr:uid="{00000000-0006-0000-02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2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1" shapeId="0" xr:uid="{20F929F1-1D3D-4193-A7CD-7B229F9B156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3" authorId="0" shapeId="0" xr:uid="{8AC01FAE-DB6C-4879-9AB9-F247603E3D8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2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2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2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2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4" authorId="0" shapeId="0" xr:uid="{00000000-0006-0000-02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2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4" authorId="0" shapeId="0" xr:uid="{00000000-0006-0000-02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4" authorId="0" shapeId="0" xr:uid="{00000000-0006-0000-02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4" authorId="0" shapeId="0" xr:uid="{00000000-0006-0000-02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4" authorId="1" shapeId="0" xr:uid="{E5A38D65-590B-4C52-A269-DF4057950E9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4" authorId="0" shapeId="0" xr:uid="{424D5435-0AEC-4B39-89C7-5FF51670A7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2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2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5" authorId="0" shapeId="0" xr:uid="{00000000-0006-0000-02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2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5" authorId="0" shapeId="0" xr:uid="{00000000-0006-0000-02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5" authorId="0" shapeId="0" xr:uid="{00000000-0006-0000-02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5" authorId="0" shapeId="0" xr:uid="{00000000-0006-0000-02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5" authorId="0" shapeId="0" xr:uid="{00000000-0006-0000-02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5" authorId="0" shapeId="0" xr:uid="{00000000-0006-0000-02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1" shapeId="0" xr:uid="{F1143F12-1534-4B85-A768-F64CC1B9110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5" authorId="0" shapeId="0" xr:uid="{F01D84A9-D33F-4965-864B-95B1211434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6" authorId="0" shapeId="0" xr:uid="{00000000-0006-0000-02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2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2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2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6" authorId="0" shapeId="0" xr:uid="{00000000-0006-0000-02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2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6" authorId="0" shapeId="0" xr:uid="{00000000-0006-0000-02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6" authorId="0" shapeId="0" xr:uid="{00000000-0006-0000-02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2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1" shapeId="0" xr:uid="{C6A96C47-F20B-40E5-A588-BA93A7984D6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6" authorId="0" shapeId="0" xr:uid="{7B09979D-D4C4-4CB1-9FDC-7431C18DEAD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7" authorId="0" shapeId="0" xr:uid="{00000000-0006-0000-02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7" authorId="0" shapeId="0" xr:uid="{00000000-0006-0000-02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2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2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7" authorId="0" shapeId="0" xr:uid="{00000000-0006-0000-02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2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7" authorId="0" shapeId="0" xr:uid="{00000000-0006-0000-02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7" authorId="0" shapeId="0" xr:uid="{00000000-0006-0000-02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7" authorId="0" shapeId="0" xr:uid="{00000000-0006-0000-02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7" authorId="1" shapeId="0" xr:uid="{3AC51E10-1099-4EEF-9A41-278161B082D3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7" authorId="0" shapeId="0" xr:uid="{1F35E266-FD60-40BF-88EB-3347A25C9BD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8" authorId="0" shapeId="0" xr:uid="{00000000-0006-0000-02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2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2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2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8" authorId="0" shapeId="0" xr:uid="{00000000-0006-0000-02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2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8" authorId="0" shapeId="0" xr:uid="{00000000-0006-0000-02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8" authorId="0" shapeId="0" xr:uid="{00000000-0006-0000-02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2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1" shapeId="0" xr:uid="{97A95C81-116C-40E0-B509-183B69574A0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8" authorId="0" shapeId="0" xr:uid="{4158443D-31A7-40EE-8F43-9B451FAF9CB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2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2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9" authorId="0" shapeId="0" xr:uid="{00000000-0006-0000-02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2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9" authorId="0" shapeId="0" xr:uid="{00000000-0006-0000-02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2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9" authorId="0" shapeId="0" xr:uid="{00000000-0006-0000-02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9" authorId="0" shapeId="0" xr:uid="{00000000-0006-0000-02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2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1" shapeId="0" xr:uid="{A5183ACE-0FFD-465C-9A6D-663D861131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59" authorId="0" shapeId="0" xr:uid="{4C642711-9C72-44A2-A105-1330DB2289C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2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2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2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2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0" authorId="0" shapeId="0" xr:uid="{00000000-0006-0000-02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2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0" authorId="0" shapeId="0" xr:uid="{00000000-0006-0000-02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0" authorId="0" shapeId="0" xr:uid="{00000000-0006-0000-02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2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1" shapeId="0" xr:uid="{380414D9-29D7-4C06-BE54-D8AAC2115B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0" authorId="0" shapeId="0" xr:uid="{8E1C4179-C58D-416E-A312-69BA30A1B1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2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2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1" authorId="0" shapeId="0" xr:uid="{00000000-0006-0000-02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2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1" authorId="0" shapeId="0" xr:uid="{00000000-0006-0000-02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2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1" authorId="0" shapeId="0" xr:uid="{00000000-0006-0000-02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1" authorId="0" shapeId="0" xr:uid="{00000000-0006-0000-02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1" authorId="0" shapeId="0" xr:uid="{00000000-0006-0000-02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1" authorId="1" shapeId="0" xr:uid="{1D9D23DF-3155-4CFA-86E8-C94264AB3BA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1" authorId="0" shapeId="0" xr:uid="{7C184563-9959-4C42-825A-099E2EB1B69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2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2" authorId="0" shapeId="0" xr:uid="{00000000-0006-0000-02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2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2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2" authorId="0" shapeId="0" xr:uid="{00000000-0006-0000-02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2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2" authorId="0" shapeId="0" xr:uid="{00000000-0006-0000-02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2" authorId="0" shapeId="0" xr:uid="{00000000-0006-0000-02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2" authorId="0" shapeId="0" xr:uid="{00000000-0006-0000-02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2" authorId="1" shapeId="0" xr:uid="{C61F3A03-C60C-407C-ACAA-8E71D656F26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2" authorId="0" shapeId="0" xr:uid="{E446F820-4A29-4F77-8C0E-6E4EBB0790E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2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3" authorId="0" shapeId="0" xr:uid="{00000000-0006-0000-02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3" authorId="0" shapeId="0" xr:uid="{00000000-0006-0000-02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2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2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2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3" authorId="0" shapeId="0" xr:uid="{00000000-0006-0000-02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3" authorId="0" shapeId="0" xr:uid="{00000000-0006-0000-02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3" authorId="0" shapeId="0" xr:uid="{00000000-0006-0000-02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3" authorId="1" shapeId="0" xr:uid="{A92C82DB-93EB-44E5-912E-8FB98B44B3B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3" authorId="0" shapeId="0" xr:uid="{9CF760E3-2494-4FA0-8BAA-6F6B6B2A093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4" authorId="0" shapeId="0" xr:uid="{00000000-0006-0000-02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4" authorId="0" shapeId="0" xr:uid="{00000000-0006-0000-02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4" authorId="0" shapeId="0" xr:uid="{00000000-0006-0000-02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4" authorId="0" shapeId="0" xr:uid="{00000000-0006-0000-02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4" authorId="0" shapeId="0" xr:uid="{00000000-0006-0000-02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4" authorId="0" shapeId="0" xr:uid="{00000000-0006-0000-02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4" authorId="0" shapeId="0" xr:uid="{00000000-0006-0000-02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4" authorId="0" shapeId="0" xr:uid="{00000000-0006-0000-02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4" authorId="0" shapeId="0" xr:uid="{00000000-0006-0000-02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4" authorId="1" shapeId="0" xr:uid="{A2E6FF9E-2604-44FD-8C16-999DFD5493FF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4" authorId="0" shapeId="0" xr:uid="{777D42B4-09EF-4C4D-BE4C-AC3C1C2124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5" authorId="0" shapeId="0" xr:uid="{00000000-0006-0000-02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5" authorId="0" shapeId="0" xr:uid="{00000000-0006-0000-02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2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2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2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2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2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5" authorId="0" shapeId="0" xr:uid="{00000000-0006-0000-02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2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1" shapeId="0" xr:uid="{6FB0CDBE-339B-40C2-B88A-11EF6A151C5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5" authorId="0" shapeId="0" xr:uid="{42C8BE2C-9F48-4EE7-8E3A-4510BCCB2C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6" authorId="0" shapeId="0" xr:uid="{00000000-0006-0000-02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2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2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2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2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2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2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6" authorId="0" shapeId="0" xr:uid="{00000000-0006-0000-02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2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1" shapeId="0" xr:uid="{45FB5D0B-4F8C-4215-B24D-C8A0229099D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6" authorId="0" shapeId="0" xr:uid="{C013C231-EA89-42E7-9111-CBE6A8059AF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7" authorId="0" shapeId="0" xr:uid="{00000000-0006-0000-02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2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2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2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2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2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2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7" authorId="0" shapeId="0" xr:uid="{00000000-0006-0000-02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2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1" shapeId="0" xr:uid="{AC118D18-EAC5-474E-815E-587CC22EEF4B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7" authorId="0" shapeId="0" xr:uid="{7A1194AB-F8BD-471A-B263-36EB24A7D4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8" authorId="0" shapeId="0" xr:uid="{00000000-0006-0000-02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2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2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2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2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2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2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8" authorId="0" shapeId="0" xr:uid="{00000000-0006-0000-02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2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1" shapeId="0" xr:uid="{507D64CD-FA3E-4555-8BB3-3CF918B007C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8" authorId="0" shapeId="0" xr:uid="{9D569D2B-DC97-4BDC-9781-7FA128BDD86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9" authorId="0" shapeId="0" xr:uid="{00000000-0006-0000-02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2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2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2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2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2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2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9" authorId="0" shapeId="0" xr:uid="{00000000-0006-0000-02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2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1" shapeId="0" xr:uid="{1CA6AF5E-E6A7-490D-AA4A-ECDEB8B342E9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69" authorId="0" shapeId="0" xr:uid="{0C5DA0AA-D602-46AF-A637-A9CD858B4EC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0" authorId="0" shapeId="0" xr:uid="{00000000-0006-0000-02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2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2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2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2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2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2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0" authorId="0" shapeId="0" xr:uid="{00000000-0006-0000-02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2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1" shapeId="0" xr:uid="{8C0AA22D-4092-4B67-A777-E5D61C07FA4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0" authorId="0" shapeId="0" xr:uid="{8362759E-18DE-4DE4-8341-9D90596562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1" authorId="0" shapeId="0" xr:uid="{00000000-0006-0000-02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2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2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2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2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2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2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1" authorId="0" shapeId="0" xr:uid="{00000000-0006-0000-02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2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1" shapeId="0" xr:uid="{E3129D57-C64B-4D30-B864-ABB76996E4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1" authorId="0" shapeId="0" xr:uid="{7B9579A9-F54F-42DB-8330-C81225B964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2" authorId="0" shapeId="0" xr:uid="{00000000-0006-0000-02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2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2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2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2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2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2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2" authorId="0" shapeId="0" xr:uid="{00000000-0006-0000-02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2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1" shapeId="0" xr:uid="{E7E23321-AC83-48FC-90ED-9FCCA8CBF80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2" authorId="0" shapeId="0" xr:uid="{179718C9-8500-425A-981D-8B9ACA8099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3" authorId="0" shapeId="0" xr:uid="{00000000-0006-0000-02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2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2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2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2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2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2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3" authorId="0" shapeId="0" xr:uid="{00000000-0006-0000-02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2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1" shapeId="0" xr:uid="{B1A94637-2371-4A94-8A65-D88DCDAAC7E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3" authorId="0" shapeId="0" xr:uid="{C2130920-B37A-4282-BA1A-F956ECBBC8C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4" authorId="0" shapeId="0" xr:uid="{00000000-0006-0000-02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2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2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2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2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2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2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4" authorId="0" shapeId="0" xr:uid="{00000000-0006-0000-02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2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1" shapeId="0" xr:uid="{3DC39C20-14D0-44AF-93AA-9D5190C64D98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4" authorId="0" shapeId="0" xr:uid="{89E3E8B8-4AED-4739-B462-85F06218A5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5" authorId="0" shapeId="0" xr:uid="{00000000-0006-0000-02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2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2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2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2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2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2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5" authorId="0" shapeId="0" xr:uid="{00000000-0006-0000-02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2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1" shapeId="0" xr:uid="{5268233F-8F80-4F6D-9364-260BA2B594BC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5" authorId="0" shapeId="0" xr:uid="{C02C6196-4B2B-4248-B6D2-C22CD3D1DB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6" authorId="0" shapeId="0" xr:uid="{00000000-0006-0000-02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2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2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2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2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2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2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6" authorId="0" shapeId="0" xr:uid="{00000000-0006-0000-02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2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1" shapeId="0" xr:uid="{98772CDD-458C-4D21-AA24-EEE549D361A4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6" authorId="0" shapeId="0" xr:uid="{5BCE1B10-67D3-4A07-B7E4-8A0FAFBC73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7" authorId="0" shapeId="0" xr:uid="{00000000-0006-0000-02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2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2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2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2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2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2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7" authorId="0" shapeId="0" xr:uid="{00000000-0006-0000-02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2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1" shapeId="0" xr:uid="{B0F7235D-A23C-4BF8-BC56-157AC2E3F4CA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7" authorId="0" shapeId="0" xr:uid="{63E0B2A1-0EC3-4B81-8EA5-DB0E680F2C9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8" authorId="0" shapeId="0" xr:uid="{00000000-0006-0000-02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2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2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2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2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2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2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8" authorId="0" shapeId="0" xr:uid="{00000000-0006-0000-02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2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1" shapeId="0" xr:uid="{E9F4BB45-1E8E-43DF-AFDA-C575D9269950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8" authorId="0" shapeId="0" xr:uid="{E758636A-C359-4EB3-880B-703A0B2CC88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9" authorId="0" shapeId="0" xr:uid="{00000000-0006-0000-02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2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2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2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2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2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2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79" authorId="0" shapeId="0" xr:uid="{00000000-0006-0000-02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2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1" shapeId="0" xr:uid="{5EC7B37C-3E4E-4790-9F57-B8DF741ADA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79" authorId="0" shapeId="0" xr:uid="{995B0395-5578-4849-9F7F-A67E1461B75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80" authorId="0" shapeId="0" xr:uid="{00000000-0006-0000-02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2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2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2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2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2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2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80" authorId="0" shapeId="0" xr:uid="{00000000-0006-0000-02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2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1" shapeId="0" xr:uid="{333AFE06-7532-4EE7-B855-10B8E93FDA66}">
      <text>
        <r>
          <rPr>
            <sz val="10"/>
            <color indexed="81"/>
            <rFont val="Arial"/>
            <family val="2"/>
          </rPr>
          <t>As no equivalent field code exists, the term will be searched across all fields.</t>
        </r>
      </text>
    </comment>
    <comment ref="T80" authorId="0" shapeId="0" xr:uid="{5E9B4C80-C2FB-4C07-8971-A2AC4BF36B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B2" authorId="0" shapeId="0" xr:uid="{00000000-0006-0000-0300-000001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S2" authorId="1" shapeId="0" xr:uid="{FCA5FB88-7344-466D-B11C-B836968D83E4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3" authorId="0" shapeId="0" xr:uid="{00000000-0006-0000-0300-000002000000}">
      <text>
        <r>
          <rPr>
            <sz val="10"/>
            <color rgb="FF000000"/>
            <rFont val="Arial"/>
          </rPr>
          <t>Pubmed does not support adjacency searching so AND is used instead</t>
        </r>
      </text>
    </comment>
    <comment ref="L3" authorId="0" shapeId="0" xr:uid="{00000000-0006-0000-03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Q3" authorId="0" shapeId="0" xr:uid="{00000000-0006-0000-03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S3" authorId="1" shapeId="0" xr:uid="{05854E8D-BE73-4B75-A1C6-1E32F0AB7973}">
      <text>
        <r>
          <rPr>
            <sz val="10"/>
            <color indexed="81"/>
            <rFont val="Arial"/>
            <family val="2"/>
          </rPr>
          <t>INAHTA does not support adjacency searching so AND is used instead</t>
        </r>
      </text>
    </comment>
    <comment ref="B5" authorId="0" shapeId="0" xr:uid="{00000000-0006-0000-0300-000005000000}">
      <text>
        <r>
          <rPr>
            <sz val="10"/>
            <color rgb="FF000000"/>
            <rFont val="Arial"/>
          </rPr>
          <t>As PubMed does not support single character truncation a wildcard is used here</t>
        </r>
      </text>
    </comment>
    <comment ref="E5" authorId="0" shapeId="0" xr:uid="{00000000-0006-0000-0300-00000C000000}">
      <text>
        <r>
          <rPr>
            <sz val="10"/>
            <color rgb="FF000000"/>
            <rFont val="Arial"/>
          </rPr>
          <t>Maybe this should be $1
	-Connor Forbes</t>
        </r>
      </text>
    </comment>
    <comment ref="H5" authorId="0" shapeId="0" xr:uid="{00000000-0006-0000-0300-000006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J5" authorId="0" shapeId="0" xr:uid="{00000000-0006-0000-0300-000007000000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S5" authorId="1" shapeId="0" xr:uid="{8346B50F-FCCF-4E8A-B908-F19568FB7284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T5" authorId="0" shapeId="0" xr:uid="{7A59239B-CD36-47CC-B503-810454BB2A98}">
      <text>
        <r>
          <rPr>
            <sz val="10"/>
            <color rgb="FF000000"/>
            <rFont val="Arial"/>
          </rPr>
          <t>As no single character truncation is avaliable, a wildcard is used instead</t>
        </r>
      </text>
    </comment>
    <comment ref="B6" authorId="0" shapeId="0" xr:uid="{00000000-0006-0000-0300-000008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M6" authorId="0" shapeId="0" xr:uid="{00000000-0006-0000-0300-000009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N6" authorId="0" shapeId="0" xr:uid="{00000000-0006-0000-0300-00000A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S6" authorId="1" shapeId="0" xr:uid="{10E0207C-00A9-4415-BEA0-423721F3E4B0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  <comment ref="B7" authorId="0" shapeId="0" xr:uid="{00000000-0006-0000-0300-00000B000000}">
      <text>
        <r>
          <rPr>
            <sz val="10"/>
            <color rgb="FF000000"/>
            <rFont val="Arial"/>
          </rPr>
          <t>As PubMed does not 0 or 1 character truncation a wildcard is used here</t>
        </r>
      </text>
    </comment>
    <comment ref="S7" authorId="1" shapeId="0" xr:uid="{10E4617E-C2CD-4B1B-9537-1C9F9A9453D9}">
      <text>
        <r>
          <rPr>
            <sz val="10"/>
            <color indexed="81"/>
            <rFont val="Arial"/>
            <family val="2"/>
          </rPr>
          <t>As INAHTA does not support single character truncation a wildcard is used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3" authorId="0" shapeId="0" xr:uid="{00000000-0006-0000-0400-000001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L3" authorId="0" shapeId="0" xr:uid="{00000000-0006-0000-0400-00000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400-00000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" authorId="0" shapeId="0" xr:uid="{00000000-0006-0000-0400-00000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400-00000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400-000006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I4" authorId="0" shapeId="0" xr:uid="{00000000-0006-0000-0400-000007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laptop</author>
  </authors>
  <commentList>
    <comment ref="H2" authorId="0" shapeId="0" xr:uid="{00000000-0006-0000-0600-00000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2" authorId="0" shapeId="0" xr:uid="{00000000-0006-0000-0600-000002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L2" authorId="0" shapeId="0" xr:uid="{00000000-0006-0000-0600-000003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M2" authorId="0" shapeId="0" xr:uid="{00000000-0006-0000-0600-00000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" authorId="0" shapeId="0" xr:uid="{00000000-0006-0000-0600-000005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Q2" authorId="0" shapeId="0" xr:uid="{00000000-0006-0000-0600-000006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S2" authorId="1" shapeId="0" xr:uid="{AEAF1D38-FEE3-40E9-8549-56076B678BF0}">
      <text>
        <r>
          <rPr>
            <sz val="10"/>
            <color indexed="81"/>
            <rFont val="Arial"/>
            <family val="2"/>
          </rPr>
          <t>Publication year can only be filtered via graphical search interface</t>
        </r>
      </text>
    </comment>
    <comment ref="H3" authorId="0" shapeId="0" xr:uid="{00000000-0006-0000-0600-00000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" authorId="0" shapeId="0" xr:uid="{00000000-0006-0000-0600-00000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" authorId="0" shapeId="0" xr:uid="{00000000-0006-0000-0600-00000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" authorId="0" shapeId="0" xr:uid="{00000000-0006-0000-0600-00000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3" authorId="0" shapeId="0" xr:uid="{00000000-0006-0000-0600-00000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3" authorId="0" shapeId="0" xr:uid="{00000000-0006-0000-0600-00000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3" authorId="0" shapeId="0" xr:uid="{00000000-0006-0000-0600-00000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3" authorId="0" shapeId="0" xr:uid="{00000000-0006-0000-0600-00000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3" authorId="0" shapeId="0" xr:uid="{00000000-0006-0000-0600-00000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" authorId="0" shapeId="0" xr:uid="{00000000-0006-0000-0600-00001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" authorId="1" shapeId="0" xr:uid="{8641D531-7B28-466B-AD55-E38AA4A4569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3" authorId="0" shapeId="0" xr:uid="{5183393C-F480-49CB-AB74-86A482D7640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4" authorId="0" shapeId="0" xr:uid="{00000000-0006-0000-0600-00001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" authorId="0" shapeId="0" xr:uid="{00000000-0006-0000-0600-000012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4" authorId="0" shapeId="0" xr:uid="{00000000-0006-0000-0600-000013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4" authorId="0" shapeId="0" xr:uid="{00000000-0006-0000-0600-00001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4" authorId="0" shapeId="0" xr:uid="{00000000-0006-0000-06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4" authorId="0" shapeId="0" xr:uid="{00000000-0006-0000-0600-00001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" authorId="0" shapeId="0" xr:uid="{00000000-0006-0000-0600-000017000000}">
      <text>
        <r>
          <rPr>
            <sz val="10"/>
            <color rgb="FF000000"/>
            <rFont val="Arial"/>
          </rPr>
          <t>Use the format YYYYMMDD.</t>
        </r>
      </text>
    </comment>
    <comment ref="O4" authorId="0" shapeId="0" xr:uid="{00000000-0006-0000-06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4" authorId="0" shapeId="0" xr:uid="{00000000-0006-0000-0600-00001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" authorId="0" shapeId="0" xr:uid="{00000000-0006-0000-06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" authorId="1" shapeId="0" xr:uid="{757BC059-FC3E-4C26-8C90-1D7392649421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4" authorId="0" shapeId="0" xr:uid="{3E8B62BA-EE51-4182-B1BB-542F72EF8C32}">
      <text>
        <r>
          <rPr>
            <sz val="10"/>
            <color rgb="FF000000"/>
            <rFont val="Arial"/>
          </rPr>
          <t>The date must be formatted as YYYYMMDD.</t>
        </r>
      </text>
    </comment>
    <comment ref="E5" authorId="0" shapeId="0" xr:uid="{00000000-0006-0000-0600-00001B000000}">
      <text>
        <r>
          <rPr>
            <sz val="10"/>
            <color rgb="FF000000"/>
            <rFont val="Arial"/>
          </rPr>
          <t>As no equivalent field code exists, the entry date field code has been substituted.</t>
        </r>
      </text>
    </comment>
    <comment ref="H5" authorId="0" shapeId="0" xr:uid="{00000000-0006-0000-06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" authorId="0" shapeId="0" xr:uid="{00000000-0006-0000-0600-00001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J5" authorId="0" shapeId="0" xr:uid="{00000000-0006-0000-06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" authorId="0" shapeId="0" xr:uid="{00000000-0006-0000-0600-00001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5" authorId="0" shapeId="0" xr:uid="{00000000-0006-0000-0600-00002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5" authorId="0" shapeId="0" xr:uid="{00000000-0006-0000-06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5" authorId="0" shapeId="0" xr:uid="{00000000-0006-0000-0600-00002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5" authorId="0" shapeId="0" xr:uid="{00000000-0006-0000-0600-00002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5" authorId="0" shapeId="0" xr:uid="{00000000-0006-0000-06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" authorId="0" shapeId="0" xr:uid="{00000000-0006-0000-0600-00002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" authorId="1" shapeId="0" xr:uid="{694034B5-DC0D-46F7-AACE-70943A475E7E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5" authorId="0" shapeId="0" xr:uid="{17E4E12A-1BBF-4E38-9E70-CDFB2586A25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6" authorId="0" shapeId="0" xr:uid="{00000000-0006-0000-06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" authorId="0" shapeId="0" xr:uid="{00000000-0006-0000-0600-00002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" authorId="0" shapeId="0" xr:uid="{00000000-0006-0000-0600-00002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" authorId="0" shapeId="0" xr:uid="{00000000-0006-0000-0600-00002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6" authorId="0" shapeId="0" xr:uid="{00000000-0006-0000-0600-00002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" authorId="0" shapeId="0" xr:uid="{00000000-0006-0000-0600-00002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6" authorId="0" shapeId="0" xr:uid="{00000000-0006-0000-0600-00002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" authorId="0" shapeId="0" xr:uid="{00000000-0006-0000-06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Q6" authorId="0" shapeId="0" xr:uid="{00000000-0006-0000-0600-00002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" authorId="0" shapeId="0" xr:uid="{00000000-0006-0000-0600-00002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" authorId="1" shapeId="0" xr:uid="{0DD001A9-DFCA-4615-B509-92A7638B7DE2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6" authorId="0" shapeId="0" xr:uid="{FF9C0ED1-3CED-496E-9E29-9B33C2321E8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H7" authorId="0" shapeId="0" xr:uid="{00000000-0006-0000-06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7" authorId="0" shapeId="0" xr:uid="{00000000-0006-0000-06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" authorId="0" shapeId="0" xr:uid="{00000000-0006-0000-0600-000032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K7" authorId="0" shapeId="0" xr:uid="{00000000-0006-0000-0600-00003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7" authorId="0" shapeId="0" xr:uid="{00000000-0006-0000-0600-00003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" authorId="0" shapeId="0" xr:uid="{00000000-0006-0000-0600-00003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7" authorId="0" shapeId="0" xr:uid="{00000000-0006-0000-06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" authorId="0" shapeId="0" xr:uid="{00000000-0006-0000-0600-000037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S7" authorId="1" shapeId="0" xr:uid="{1DD0ECD3-9246-4C5D-8857-164ABC2ABE10}">
      <text>
        <r>
          <rPr>
            <sz val="10"/>
            <color indexed="81"/>
            <rFont val="Arial"/>
            <family val="2"/>
          </rPr>
          <t>As no equivalent field code exists, the term will be searched across all fields</t>
        </r>
      </text>
    </comment>
    <comment ref="T7" authorId="0" shapeId="0" xr:uid="{93BCF17C-11E2-47A9-8C85-13ECC7E08D4D}">
      <text>
        <r>
          <rPr>
            <sz val="10"/>
            <color rgb="FF000000"/>
            <rFont val="Arial"/>
          </rPr>
          <t>The date must be formatted as YYYYMMDD.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Used to lookup which internal Driver Polyglot should use per header row</t>
        </r>
      </text>
    </comment>
    <comment ref="J3" authorId="0" shapeId="0" xr:uid="{00000000-0006-0000-0800-000002000000}">
      <text>
        <r>
          <rPr>
            <sz val="10"/>
            <color rgb="FF000000"/>
            <rFont val="Arial"/>
          </rPr>
          <t>Term1-Term2 is also supported by Embase but Polyglot does not use this syntax</t>
        </r>
      </text>
    </comment>
    <comment ref="M5" authorId="0" shapeId="0" xr:uid="{00000000-0006-0000-0800-000003000000}">
      <text>
        <r>
          <rPr>
            <sz val="10"/>
            <color rgb="FF000000"/>
            <rFont val="Arial"/>
          </rPr>
          <t xml:space="preserve">the string must be formatted with field codes, e.g. TI=(term NEAR/0 term)
</t>
        </r>
      </text>
    </comment>
    <comment ref="R5" authorId="0" shapeId="0" xr:uid="{00000000-0006-0000-0800-000004000000}">
      <text>
        <r>
          <rPr>
            <sz val="10"/>
            <color rgb="FF000000"/>
            <rFont val="Arial"/>
          </rPr>
          <t xml:space="preserve">Finds results where the first search term precedes the second term within a specific number of words.
Replace ‘n’ with a number, e.g nursing PRE/4 education
In the example, 4 means the first term precedes the second term by 4 or fewer words. </t>
        </r>
      </text>
    </comment>
    <comment ref="I7" authorId="0" shapeId="0" xr:uid="{00000000-0006-0000-0800-000005000000}">
      <text>
        <r>
          <rPr>
            <sz val="10"/>
            <color rgb="FF000000"/>
            <rFont val="Arial"/>
          </rPr>
          <t>As Cochrane does not support single character truncation, the 0 or 1 character truncation is used here.</t>
        </r>
      </text>
    </comment>
    <comment ref="M8" authorId="0" shapeId="0" xr:uid="{00000000-0006-0000-0800-000006000000}">
      <text>
        <r>
          <rPr>
            <sz val="10"/>
            <color rgb="FF000000"/>
            <rFont val="Arial"/>
          </rPr>
          <t>This is for 0 or 1 character, polyglot translates to a * which is for a group of characters or 0 characters</t>
        </r>
      </text>
    </comment>
    <comment ref="N8" authorId="0" shapeId="0" xr:uid="{00000000-0006-0000-0800-000007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O8" authorId="0" shapeId="0" xr:uid="{00000000-0006-0000-0800-000008000000}">
      <text>
        <r>
          <rPr>
            <sz val="10"/>
            <color rgb="FF000000"/>
            <rFont val="Arial"/>
          </rPr>
          <t>0 or 1 character truncation is not available. The multiple character wildcard symbol has been substituted.</t>
        </r>
      </text>
    </comment>
    <comment ref="L10" authorId="0" shapeId="0" xr:uid="{00000000-0006-0000-0800-000009000000}">
      <text>
        <r>
          <rPr>
            <sz val="10"/>
            <color rgb="FF000000"/>
            <rFont val="Arial"/>
          </rPr>
          <t>Choose 'all fields' from menu.</t>
        </r>
      </text>
    </comment>
    <comment ref="N10" authorId="0" shapeId="0" xr:uid="{00000000-0006-0000-0800-00000A000000}">
      <text>
        <r>
          <rPr>
            <sz val="10"/>
            <color rgb="FF000000"/>
            <rFont val="Arial"/>
          </rPr>
          <t>Choose 'all fields' from the menu.</t>
        </r>
      </text>
    </comment>
    <comment ref="T10" authorId="0" shapeId="0" xr:uid="{00000000-0006-0000-0800-00000B000000}">
      <text>
        <r>
          <rPr>
            <sz val="10"/>
            <color rgb="FF000000"/>
            <rFont val="Arial"/>
          </rPr>
          <t>Choose ALL FIELDS from drop down menu</t>
        </r>
      </text>
    </comment>
    <comment ref="J11" authorId="0" shapeId="0" xr:uid="{00000000-0006-0000-0800-00000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" authorId="0" shapeId="0" xr:uid="{00000000-0006-0000-0800-00000D000000}">
      <text>
        <r>
          <rPr>
            <sz val="10"/>
            <color rgb="FF000000"/>
            <rFont val="Arial"/>
          </rPr>
          <t>Choose 'all fields' from menu.</t>
        </r>
      </text>
    </comment>
    <comment ref="N11" authorId="0" shapeId="0" xr:uid="{00000000-0006-0000-0800-00000E000000}">
      <text>
        <r>
          <rPr>
            <sz val="10"/>
            <color rgb="FF000000"/>
            <rFont val="Arial"/>
          </rPr>
          <t>Choose 'all fields' from the menu.</t>
        </r>
      </text>
    </comment>
    <comment ref="T11" authorId="0" shapeId="0" xr:uid="{00000000-0006-0000-0800-00000F000000}">
      <text>
        <r>
          <rPr>
            <sz val="10"/>
            <color rgb="FF000000"/>
            <rFont val="Arial"/>
          </rPr>
          <t>If you don't separate the subject code out, it doesn't search properly</t>
        </r>
      </text>
    </comment>
    <comment ref="L12" authorId="0" shapeId="0" xr:uid="{00000000-0006-0000-0800-000010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12" authorId="0" shapeId="0" xr:uid="{00000000-0006-0000-0800-000011000000}">
      <text>
        <r>
          <rPr>
            <sz val="10"/>
            <color rgb="FF000000"/>
            <rFont val="Arial"/>
          </rPr>
          <t>Choose the 'abstract' field from the menu.</t>
        </r>
      </text>
    </comment>
    <comment ref="L13" authorId="0" shapeId="0" xr:uid="{00000000-0006-0000-0800-000012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13" authorId="0" shapeId="0" xr:uid="{00000000-0006-0000-0800-000013000000}">
      <text>
        <r>
          <rPr>
            <sz val="10"/>
            <color rgb="FF000000"/>
            <rFont val="Arial"/>
          </rPr>
          <t>Choose the 'authors' field from the menu.</t>
        </r>
      </text>
    </comment>
    <comment ref="I14" authorId="0" shapeId="0" xr:uid="{00000000-0006-0000-0800-00001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" authorId="0" shapeId="0" xr:uid="{00000000-0006-0000-0800-00001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" authorId="0" shapeId="0" xr:uid="{00000000-0006-0000-0800-00001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" authorId="0" shapeId="0" xr:uid="{00000000-0006-0000-0800-00001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4" authorId="0" shapeId="0" xr:uid="{00000000-0006-0000-0800-00001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" authorId="0" shapeId="0" xr:uid="{00000000-0006-0000-0800-00001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4" authorId="0" shapeId="0" xr:uid="{00000000-0006-0000-0800-00001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" authorId="0" shapeId="0" xr:uid="{00000000-0006-0000-0800-00001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" authorId="0" shapeId="0" xr:uid="{00000000-0006-0000-0800-00001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" authorId="0" shapeId="0" xr:uid="{00000000-0006-0000-0800-00001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" authorId="0" shapeId="0" xr:uid="{A750FD36-D76E-4566-91D4-FC9C97F10E8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15" authorId="0" shapeId="0" xr:uid="{00000000-0006-0000-0800-00001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5" authorId="0" shapeId="0" xr:uid="{00000000-0006-0000-0800-00001F000000}">
      <text>
        <r>
          <rPr>
            <sz val="10"/>
            <color rgb="FF000000"/>
            <rFont val="Arial"/>
          </rPr>
          <t>The date may be formatted as YYYY or YYYY-YYYY.</t>
        </r>
      </text>
    </comment>
    <comment ref="M15" authorId="0" shapeId="0" xr:uid="{00000000-0006-0000-0800-000020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N15" authorId="0" shapeId="0" xr:uid="{00000000-0006-0000-0800-00002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15" authorId="0" shapeId="0" xr:uid="{00000000-0006-0000-0800-000022000000}">
      <text>
        <r>
          <rPr>
            <sz val="10"/>
            <color rgb="FF000000"/>
            <rFont val="Arial"/>
          </rPr>
          <t>Search term must be entered in the format  YYYY.</t>
        </r>
      </text>
    </comment>
    <comment ref="R15" authorId="0" shapeId="0" xr:uid="{00000000-0006-0000-0800-000023000000}">
      <text>
        <r>
          <rPr>
            <sz val="10"/>
            <color rgb="FF000000"/>
            <rFont val="Arial"/>
          </rPr>
          <t>The date may be formatted as YYYY, YYYYMM or YYYYMMDD.</t>
        </r>
      </text>
    </comment>
    <comment ref="I16" authorId="0" shapeId="0" xr:uid="{00000000-0006-0000-0800-00002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6" authorId="0" shapeId="0" xr:uid="{00000000-0006-0000-0800-00002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6" authorId="0" shapeId="0" xr:uid="{00000000-0006-0000-0800-00002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6" authorId="0" shapeId="0" xr:uid="{00000000-0006-0000-0800-000027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F17" authorId="0" shapeId="0" xr:uid="{00000000-0006-0000-0800-000028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I17" authorId="0" shapeId="0" xr:uid="{00000000-0006-0000-0800-000029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J17" authorId="0" shapeId="0" xr:uid="{00000000-0006-0000-0800-00002A000000}">
      <text>
        <r>
          <rPr>
            <sz val="10"/>
            <color rgb="FF000000"/>
            <rFont val="Arial"/>
          </rPr>
          <t>As no equivalent field code exists, the exploded MeSH term has been substituted.</t>
        </r>
      </text>
    </comment>
    <comment ref="K17" authorId="0" shapeId="0" xr:uid="{00000000-0006-0000-0800-00002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7" authorId="0" shapeId="0" xr:uid="{00000000-0006-0000-0800-00002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7" authorId="0" shapeId="0" xr:uid="{00000000-0006-0000-0800-00002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7" authorId="0" shapeId="0" xr:uid="{00000000-0006-0000-0800-00002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7" authorId="0" shapeId="0" xr:uid="{00000000-0006-0000-0800-00002F000000}">
      <text>
        <r>
          <rPr>
            <sz val="10"/>
            <color rgb="FF000000"/>
            <rFont val="Arial"/>
          </rPr>
          <t>This is the closest matchm as terms can't be restricted to major</t>
        </r>
      </text>
    </comment>
    <comment ref="U17" authorId="0" shapeId="0" xr:uid="{8E8B3E4F-022D-4E85-9BFD-27A69F15F5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8" authorId="0" shapeId="0" xr:uid="{00000000-0006-0000-0800-00003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8" authorId="0" shapeId="0" xr:uid="{00000000-0006-0000-0800-00003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8" authorId="0" shapeId="0" xr:uid="{00000000-0006-0000-0800-00003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18" authorId="0" shapeId="0" xr:uid="{00000000-0006-0000-0800-00003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8" authorId="0" shapeId="0" xr:uid="{00000000-0006-0000-0800-00003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18" authorId="0" shapeId="0" xr:uid="{00000000-0006-0000-0800-00003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8" authorId="0" shapeId="0" xr:uid="{00000000-0006-0000-0800-00003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8" authorId="0" shapeId="0" xr:uid="{00000000-0006-0000-0800-00003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8" authorId="0" shapeId="0" xr:uid="{EACD71B3-92AC-4EE5-A5CE-D802526FCB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9" authorId="0" shapeId="0" xr:uid="{00000000-0006-0000-0800-000038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19" authorId="0" shapeId="0" xr:uid="{00000000-0006-0000-0800-00003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9" authorId="0" shapeId="0" xr:uid="{00000000-0006-0000-0800-00003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19" authorId="0" shapeId="0" xr:uid="{00000000-0006-0000-0800-00003B000000}">
      <text>
        <r>
          <rPr>
            <sz val="10"/>
            <color rgb="FF000000"/>
            <rFont val="Arial"/>
          </rPr>
          <t>You have to choose 'expolde' within the interface, and lower terms are added as text.</t>
        </r>
      </text>
    </comment>
    <comment ref="L20" authorId="0" shapeId="0" xr:uid="{00000000-0006-0000-0800-00003C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0" authorId="0" shapeId="0" xr:uid="{00000000-0006-0000-0800-00003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0" authorId="0" shapeId="0" xr:uid="{00000000-0006-0000-0800-00003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L21" authorId="0" shapeId="0" xr:uid="{00000000-0006-0000-0800-00003F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M21" authorId="0" shapeId="0" xr:uid="{00000000-0006-0000-0800-00004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1" authorId="0" shapeId="0" xr:uid="{00000000-0006-0000-0800-00004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21" authorId="0" shapeId="0" xr:uid="{00000000-0006-0000-0800-00004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1" authorId="0" shapeId="0" xr:uid="{00000000-0006-0000-0800-00004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1" authorId="0" shapeId="0" xr:uid="{00000000-0006-0000-0800-00004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2" authorId="0" shapeId="0" xr:uid="{00000000-0006-0000-0800-000045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2" authorId="0" shapeId="0" xr:uid="{00000000-0006-0000-0800-000046000000}">
      <text>
        <r>
          <rPr>
            <sz val="10"/>
            <color rgb="FF000000"/>
            <rFont val="Arial"/>
          </rPr>
          <t>Field codes unavailable – select 'title, abstract, keywords' field from drop down menu.</t>
        </r>
      </text>
    </comment>
    <comment ref="L23" authorId="0" shapeId="0" xr:uid="{00000000-0006-0000-0800-000047000000}">
      <text>
        <r>
          <rPr>
            <sz val="10"/>
            <color rgb="FF000000"/>
            <rFont val="Arial"/>
          </rPr>
          <t>Choose the 'title' field from the menu.</t>
        </r>
      </text>
    </comment>
    <comment ref="N23" authorId="0" shapeId="0" xr:uid="{00000000-0006-0000-0800-000048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4" authorId="0" shapeId="0" xr:uid="{00000000-0006-0000-0800-000049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4" authorId="0" shapeId="0" xr:uid="{00000000-0006-0000-0800-00004A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L25" authorId="0" shapeId="0" xr:uid="{00000000-0006-0000-0800-00004B000000}">
      <text>
        <r>
          <rPr>
            <sz val="10"/>
            <color rgb="FF000000"/>
            <rFont val="Arial"/>
          </rPr>
          <t>As no equivalent field code exists, choose the 'topic' field from the menu.</t>
        </r>
      </text>
    </comment>
    <comment ref="N25" authorId="0" shapeId="0" xr:uid="{00000000-0006-0000-0800-00004C000000}">
      <text>
        <r>
          <rPr>
            <sz val="10"/>
            <color rgb="FF000000"/>
            <rFont val="Arial"/>
          </rPr>
          <t>Field codes unavailable – select correct field from drop down menu.</t>
        </r>
      </text>
    </comment>
    <comment ref="I28" authorId="0" shapeId="0" xr:uid="{00000000-0006-0000-0800-00004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8" authorId="0" shapeId="0" xr:uid="{00000000-0006-0000-0800-00004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28" authorId="0" shapeId="0" xr:uid="{00000000-0006-0000-0800-00004F000000}">
      <text>
        <r>
          <rPr>
            <sz val="10"/>
            <color rgb="FF000000"/>
            <rFont val="Arial"/>
          </rPr>
          <t>Choose the 'affiliation' field from the menu.</t>
        </r>
      </text>
    </comment>
    <comment ref="S28" authorId="0" shapeId="0" xr:uid="{00000000-0006-0000-0800-00005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29" authorId="0" shapeId="0" xr:uid="{00000000-0006-0000-0800-00005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29" authorId="0" shapeId="0" xr:uid="{00000000-0006-0000-0800-00005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29" authorId="0" shapeId="0" xr:uid="{00000000-0006-0000-0800-00005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29" authorId="0" shapeId="0" xr:uid="{00000000-0006-0000-0800-00005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29" authorId="0" shapeId="0" xr:uid="{00000000-0006-0000-0800-00005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29" authorId="0" shapeId="0" xr:uid="{00000000-0006-0000-0800-00005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29" authorId="0" shapeId="0" xr:uid="{00000000-0006-0000-0800-00005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0" authorId="0" shapeId="0" xr:uid="{00000000-0006-0000-0800-00005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0" authorId="0" shapeId="0" xr:uid="{00000000-0006-0000-0800-00005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0" authorId="0" shapeId="0" xr:uid="{00000000-0006-0000-0800-00005A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0" authorId="0" shapeId="0" xr:uid="{00000000-0006-0000-0800-00005B000000}">
      <text>
        <r>
          <rPr>
            <sz val="10"/>
            <color rgb="FF000000"/>
            <rFont val="Arial"/>
          </rPr>
          <t>Choose the 'ORCID' field from the menu.</t>
        </r>
      </text>
    </comment>
    <comment ref="P30" authorId="0" shapeId="0" xr:uid="{00000000-0006-0000-0800-00005C000000}">
      <text>
        <r>
          <rPr>
            <sz val="10"/>
            <color rgb="FF000000"/>
            <rFont val="Arial"/>
          </rPr>
          <t>This searches for author IDs only for book authors</t>
        </r>
      </text>
    </comment>
    <comment ref="R30" authorId="0" shapeId="0" xr:uid="{00000000-0006-0000-0800-00005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0" authorId="0" shapeId="0" xr:uid="{00000000-0006-0000-0800-00005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0" authorId="0" shapeId="0" xr:uid="{71BD17BE-3975-4924-A6BA-916B651876E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1" authorId="0" shapeId="0" xr:uid="{00000000-0006-0000-0800-00005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1" authorId="0" shapeId="0" xr:uid="{00000000-0006-0000-0800-00006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1" authorId="0" shapeId="0" xr:uid="{00000000-0006-0000-0800-000061000000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L31" authorId="0" shapeId="0" xr:uid="{00000000-0006-0000-0800-00006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1" authorId="0" shapeId="0" xr:uid="{00000000-0006-0000-0800-00006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1" authorId="0" shapeId="0" xr:uid="{00000000-0006-0000-0800-000064000000}">
      <text>
        <r>
          <rPr>
            <sz val="10"/>
            <color rgb="FF000000"/>
            <rFont val="Arial"/>
          </rPr>
          <t>Field codes unavailable – select 'all fields' from drop down menu.</t>
        </r>
      </text>
    </comment>
    <comment ref="O31" authorId="0" shapeId="0" xr:uid="{00000000-0006-0000-0800-000065000000}">
      <text>
        <r>
          <rPr>
            <sz val="10"/>
            <color rgb="FF000000"/>
            <rFont val="Arial"/>
          </rPr>
          <t>This field code search across the titles of a journal, book, report or conference proceeding.</t>
        </r>
      </text>
    </comment>
    <comment ref="S31" authorId="0" shapeId="0" xr:uid="{00000000-0006-0000-0800-000066000000}">
      <text>
        <r>
          <rPr>
            <sz val="10"/>
            <color rgb="FF000000"/>
            <rFont val="Arial"/>
          </rPr>
          <t>As no equivalent field code exists, the 'source' field code has been substituted.</t>
        </r>
      </text>
    </comment>
    <comment ref="U31" authorId="0" shapeId="0" xr:uid="{3D5B9450-A471-4927-B87D-27293440DC9B}">
      <text>
        <r>
          <rPr>
            <sz val="10"/>
            <color rgb="FF000000"/>
            <rFont val="Arial"/>
          </rPr>
          <t>TI field code searches titles of any source type, including chapter or book title.</t>
        </r>
      </text>
    </comment>
    <comment ref="I32" authorId="0" shapeId="0" xr:uid="{00000000-0006-0000-0800-00006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2" authorId="0" shapeId="0" xr:uid="{00000000-0006-0000-0800-00006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2" authorId="0" shapeId="0" xr:uid="{00000000-0006-0000-0800-00006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2" authorId="0" shapeId="0" xr:uid="{00000000-0006-0000-0800-00006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2" authorId="0" shapeId="0" xr:uid="{00000000-0006-0000-0800-00006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2" authorId="0" shapeId="0" xr:uid="{00000000-0006-0000-0800-00006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2" authorId="0" shapeId="0" xr:uid="{00000000-0006-0000-0800-00006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2" authorId="0" shapeId="0" xr:uid="{00000000-0006-0000-0800-00006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2" authorId="0" shapeId="0" xr:uid="{00000000-0006-0000-0800-00006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2" authorId="0" shapeId="0" xr:uid="{00000000-0006-0000-0800-00007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2" authorId="0" shapeId="0" xr:uid="{BA35A308-DC57-480C-A1AB-ECF192B1CD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3" authorId="0" shapeId="0" xr:uid="{00000000-0006-0000-0800-00007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3" authorId="0" shapeId="0" xr:uid="{00000000-0006-0000-0800-000072000000}">
      <text>
        <r>
          <rPr>
            <sz val="10"/>
            <color rgb="FF000000"/>
            <rFont val="Arial"/>
          </rPr>
          <t>Choose the 'corporate author' field from the menu.</t>
        </r>
      </text>
    </comment>
    <comment ref="N33" authorId="0" shapeId="0" xr:uid="{00000000-0006-0000-0800-000073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I34" authorId="0" shapeId="0" xr:uid="{00000000-0006-0000-0800-00007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4" authorId="0" shapeId="0" xr:uid="{00000000-0006-0000-0800-000075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4" authorId="0" shapeId="0" xr:uid="{00000000-0006-0000-0800-000076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34" authorId="0" shapeId="0" xr:uid="{00000000-0006-0000-0800-00007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4" authorId="0" shapeId="0" xr:uid="{00000000-0006-0000-0800-00007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4" authorId="0" shapeId="0" xr:uid="{00000000-0006-0000-0800-00007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4" authorId="0" shapeId="0" xr:uid="{00000000-0006-0000-0800-00007A000000}">
      <text>
        <r>
          <rPr>
            <sz val="10"/>
            <color rgb="FF000000"/>
            <rFont val="Arial"/>
          </rPr>
          <t>Use the format YYYYMMDD.</t>
        </r>
      </text>
    </comment>
    <comment ref="P34" authorId="0" shapeId="0" xr:uid="{00000000-0006-0000-0800-00007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4" authorId="0" shapeId="0" xr:uid="{00000000-0006-0000-0800-00007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4" authorId="0" shapeId="0" xr:uid="{00000000-0006-0000-0800-00007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4" authorId="0" shapeId="0" xr:uid="{EC29D0DD-4D48-4CDE-992F-2D0726B4FC46}">
      <text>
        <r>
          <rPr>
            <sz val="10"/>
            <color rgb="FF000000"/>
            <rFont val="Arial"/>
          </rPr>
          <t>The date must be formatted as YYYYMMDD.</t>
        </r>
      </text>
    </comment>
    <comment ref="I35" authorId="0" shapeId="0" xr:uid="{00000000-0006-0000-0800-00007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5" authorId="0" shapeId="0" xr:uid="{00000000-0006-0000-0800-00007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5" authorId="0" shapeId="0" xr:uid="{00000000-0006-0000-0800-000080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5" authorId="0" shapeId="0" xr:uid="{00000000-0006-0000-0800-00008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5" authorId="0" shapeId="0" xr:uid="{00000000-0006-0000-0800-000082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5" authorId="0" shapeId="0" xr:uid="{00000000-0006-0000-0800-000083000000}">
      <text>
        <r>
          <rPr>
            <sz val="10"/>
            <color rgb="FF000000"/>
            <rFont val="Arial"/>
          </rPr>
          <t>This field searches for CAS registry numbers only.</t>
        </r>
      </text>
    </comment>
    <comment ref="P35" authorId="0" shapeId="0" xr:uid="{00000000-0006-0000-0800-00008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5" authorId="0" shapeId="0" xr:uid="{00000000-0006-0000-0800-000085000000}">
      <text>
        <r>
          <rPr>
            <sz val="10"/>
            <color rgb="FF000000"/>
            <rFont val="Arial"/>
          </rPr>
          <t>This field code searches across the RN number only.</t>
        </r>
      </text>
    </comment>
    <comment ref="S35" authorId="0" shapeId="0" xr:uid="{00000000-0006-0000-0800-00008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5" authorId="0" shapeId="0" xr:uid="{5FE80BF3-4156-4187-AA5D-2CB939830E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6" authorId="0" shapeId="0" xr:uid="{00000000-0006-0000-0800-00008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6" authorId="0" shapeId="0" xr:uid="{00000000-0006-0000-0800-000088000000}">
      <text>
        <r>
          <rPr>
            <sz val="10"/>
            <color rgb="FF000000"/>
            <rFont val="Arial"/>
          </rPr>
          <t>Choose the 'editor' field from the menu.</t>
        </r>
      </text>
    </comment>
    <comment ref="M36" authorId="0" shapeId="0" xr:uid="{00000000-0006-0000-0800-00008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6" authorId="0" shapeId="0" xr:uid="{00000000-0006-0000-0800-00008A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P36" authorId="0" shapeId="0" xr:uid="{00000000-0006-0000-0800-00008B000000}">
      <text>
        <r>
          <rPr>
            <sz val="10"/>
            <color rgb="FF000000"/>
            <rFont val="Arial"/>
          </rPr>
          <t>This field searches across book editors only.</t>
        </r>
      </text>
    </comment>
    <comment ref="I37" authorId="0" shapeId="0" xr:uid="{00000000-0006-0000-0800-00008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37" authorId="0" shapeId="0" xr:uid="{00000000-0006-0000-0800-00008D000000}">
      <text>
        <r>
          <rPr>
            <sz val="10"/>
            <color rgb="FF000000"/>
            <rFont val="Arial"/>
          </rPr>
          <t>The date must be formatted as [DD-MM-YYYY]</t>
        </r>
      </text>
    </comment>
    <comment ref="K37" authorId="0" shapeId="0" xr:uid="{00000000-0006-0000-0800-00008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37" authorId="0" shapeId="0" xr:uid="{00000000-0006-0000-0800-00008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37" authorId="0" shapeId="0" xr:uid="{00000000-0006-0000-0800-00009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37" authorId="0" shapeId="0" xr:uid="{00000000-0006-0000-0800-000091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37" authorId="0" shapeId="0" xr:uid="{00000000-0006-0000-0800-00009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37" authorId="0" shapeId="0" xr:uid="{00000000-0006-0000-0800-00009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37" authorId="0" shapeId="0" xr:uid="{00000000-0006-0000-0800-00009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37" authorId="0" shapeId="0" xr:uid="{00000000-0006-0000-0800-00009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37" authorId="0" shapeId="0" xr:uid="{E1236606-FAD9-43A6-8E53-0900388F2C8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38" authorId="0" shapeId="0" xr:uid="{00000000-0006-0000-0800-00009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8" authorId="0" shapeId="0" xr:uid="{00000000-0006-0000-0800-000097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38" authorId="0" shapeId="0" xr:uid="{00000000-0006-0000-0800-000098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8" authorId="0" shapeId="0" xr:uid="{00000000-0006-0000-0800-000099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38" authorId="0" shapeId="0" xr:uid="{BC358445-115F-4F2E-838F-B977F61F740A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39" authorId="0" shapeId="0" xr:uid="{00000000-0006-0000-0800-00009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39" authorId="0" shapeId="0" xr:uid="{00000000-0006-0000-0800-00009B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39" authorId="0" shapeId="0" xr:uid="{00000000-0006-0000-0800-00009C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39" authorId="0" shapeId="0" xr:uid="{00000000-0006-0000-0800-00009D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U39" authorId="0" shapeId="0" xr:uid="{AB35DF83-3CCE-4FC2-A879-E8F67F3BADA1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0" authorId="0" shapeId="0" xr:uid="{00000000-0006-0000-0800-00009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0" authorId="0" shapeId="0" xr:uid="{00000000-0006-0000-0800-00009F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0" authorId="0" shapeId="0" xr:uid="{00000000-0006-0000-0800-0000A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0" authorId="0" shapeId="0" xr:uid="{00000000-0006-0000-0800-0000A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0" authorId="0" shapeId="0" xr:uid="{00000000-0006-0000-0800-0000A2000000}">
      <text>
        <r>
          <rPr>
            <sz val="10"/>
            <color rgb="FF000000"/>
            <rFont val="Arial"/>
          </rPr>
          <t>As no equivalent field code exists, choose the 'author' field from the menu.</t>
        </r>
      </text>
    </comment>
    <comment ref="O40" authorId="0" shapeId="0" xr:uid="{00000000-0006-0000-0800-0000A3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0" authorId="0" shapeId="0" xr:uid="{00000000-0006-0000-0800-0000A4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0" authorId="0" shapeId="0" xr:uid="{23F02F04-E79A-4575-AED8-9BB298A444A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1" authorId="0" shapeId="0" xr:uid="{00000000-0006-0000-0800-0000A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1" authorId="0" shapeId="0" xr:uid="{00000000-0006-0000-0800-0000A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1" authorId="0" shapeId="0" xr:uid="{00000000-0006-0000-0800-0000A7000000}">
      <text>
        <r>
          <rPr>
            <sz val="10"/>
            <color rgb="FF000000"/>
            <rFont val="Arial"/>
          </rPr>
          <t>Choose the 'grant number' field from the menu.</t>
        </r>
      </text>
    </comment>
    <comment ref="N41" authorId="0" shapeId="0" xr:uid="{00000000-0006-0000-0800-0000A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41" authorId="0" shapeId="0" xr:uid="{00000000-0006-0000-0800-0000A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42" authorId="0" shapeId="0" xr:uid="{00000000-0006-0000-0800-0000AA000000}">
      <text>
        <r>
          <rPr>
            <sz val="10"/>
            <color rgb="FF000000"/>
            <rFont val="Arial"/>
          </rPr>
          <t>As no equivalent field code exists, the author field code has been substituted.</t>
        </r>
      </text>
    </comment>
    <comment ref="I42" authorId="0" shapeId="0" xr:uid="{00000000-0006-0000-0800-0000A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2" authorId="0" shapeId="0" xr:uid="{00000000-0006-0000-0800-0000AC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K42" authorId="0" shapeId="0" xr:uid="{00000000-0006-0000-0800-0000AD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2" authorId="0" shapeId="0" xr:uid="{00000000-0006-0000-0800-0000A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2" authorId="0" shapeId="0" xr:uid="{00000000-0006-0000-0800-0000A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2" authorId="0" shapeId="0" xr:uid="{00000000-0006-0000-0800-0000B0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R42" authorId="0" shapeId="0" xr:uid="{00000000-0006-0000-0800-0000B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2" authorId="0" shapeId="0" xr:uid="{2775F946-7B2A-42A9-955D-A006E50DB96F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3" authorId="0" shapeId="0" xr:uid="{00000000-0006-0000-0800-0000B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3" authorId="0" shapeId="0" xr:uid="{00000000-0006-0000-0800-0000B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N43" authorId="0" shapeId="0" xr:uid="{00000000-0006-0000-0800-0000B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44" authorId="0" shapeId="0" xr:uid="{00000000-0006-0000-0800-0000B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4" authorId="0" shapeId="0" xr:uid="{00000000-0006-0000-0800-0000B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4" authorId="0" shapeId="0" xr:uid="{00000000-0006-0000-0800-0000B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4" authorId="0" shapeId="0" xr:uid="{00000000-0006-0000-0800-0000B8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4" authorId="0" shapeId="0" xr:uid="{00000000-0006-0000-0800-0000B9000000}">
      <text>
        <r>
          <rPr>
            <sz val="10"/>
            <color rgb="FF000000"/>
            <rFont val="Arial"/>
          </rPr>
          <t>Can be a number or a word, such as summer.</t>
        </r>
      </text>
    </comment>
    <comment ref="L45" authorId="0" shapeId="0" xr:uid="{00000000-0006-0000-0800-0000BA000000}">
      <text>
        <r>
          <rPr>
            <sz val="10"/>
            <color rgb="FF000000"/>
            <rFont val="Arial"/>
          </rPr>
          <t>Choose the 'publication name' field from the menu.</t>
        </r>
      </text>
    </comment>
    <comment ref="N45" authorId="0" shapeId="0" xr:uid="{00000000-0006-0000-0800-0000BB000000}">
      <text>
        <r>
          <rPr>
            <sz val="10"/>
            <color rgb="FF000000"/>
            <rFont val="Arial"/>
          </rPr>
          <t>Choose the 'source title' or 'ISSN' field from the menu.</t>
        </r>
      </text>
    </comment>
    <comment ref="O45" authorId="0" shapeId="0" xr:uid="{00000000-0006-0000-0800-0000BC000000}">
      <text>
        <r>
          <rPr>
            <sz val="10"/>
            <color rgb="FF000000"/>
            <rFont val="Arial"/>
          </rPr>
          <t>This field code searches across the name of a journal, book, report or conference proceeding.</t>
        </r>
      </text>
    </comment>
    <comment ref="I46" authorId="0" shapeId="0" xr:uid="{00000000-0006-0000-0800-0000B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6" authorId="0" shapeId="0" xr:uid="{00000000-0006-0000-0800-0000BE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L46" authorId="0" shapeId="0" xr:uid="{00000000-0006-0000-0800-0000BF000000}">
      <text>
        <r>
          <rPr>
            <sz val="10"/>
            <color rgb="FF000000"/>
            <rFont val="Arial"/>
          </rPr>
          <t>Choose the 'author' field from the menu.</t>
        </r>
      </text>
    </comment>
    <comment ref="N46" authorId="0" shapeId="0" xr:uid="{00000000-0006-0000-0800-0000C0000000}">
      <text>
        <r>
          <rPr>
            <sz val="10"/>
            <color rgb="FF000000"/>
            <rFont val="Arial"/>
          </rPr>
          <t>Field codes unavailable – select 'author' from drop down menu.</t>
        </r>
      </text>
    </comment>
    <comment ref="O46" authorId="0" shapeId="0" xr:uid="{00000000-0006-0000-0800-0000C1000000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U46" authorId="0" shapeId="0" xr:uid="{1A03FD1B-09E1-45B1-965E-F1AA43F62493}">
      <text>
        <r>
          <rPr>
            <sz val="10"/>
            <color rgb="FF000000"/>
            <rFont val="Arial"/>
          </rPr>
          <t>As no equivalent field code exists, the 'author' field code has been substituted.</t>
        </r>
      </text>
    </comment>
    <comment ref="I47" authorId="0" shapeId="0" xr:uid="{00000000-0006-0000-0800-0000C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7" authorId="0" shapeId="0" xr:uid="{00000000-0006-0000-0800-0000C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7" authorId="0" shapeId="0" xr:uid="{00000000-0006-0000-0800-0000C4000000}">
      <text>
        <r>
          <rPr>
            <sz val="10"/>
            <color rgb="FF000000"/>
            <rFont val="Arial"/>
          </rPr>
          <t>Choose the 'DOI' field from the menu.</t>
        </r>
      </text>
    </comment>
    <comment ref="N47" authorId="0" shapeId="0" xr:uid="{00000000-0006-0000-0800-0000C5000000}">
      <text>
        <r>
          <rPr>
            <sz val="10"/>
            <color rgb="FF000000"/>
            <rFont val="Arial"/>
          </rPr>
          <t>Choose the 'DOI' field from the menu.</t>
        </r>
      </text>
    </comment>
    <comment ref="P47" authorId="0" shapeId="0" xr:uid="{00000000-0006-0000-0800-0000C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7" authorId="0" shapeId="0" xr:uid="{00000000-0006-0000-0800-0000C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7" authorId="0" shapeId="0" xr:uid="{82E34F8B-0EC1-453A-BB45-2B5F48E43A0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8" authorId="0" shapeId="0" xr:uid="{00000000-0006-0000-0800-0000C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8" authorId="0" shapeId="0" xr:uid="{00000000-0006-0000-0800-0000C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8" authorId="0" shapeId="0" xr:uid="{00000000-0006-0000-0800-0000C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48" authorId="0" shapeId="0" xr:uid="{00000000-0006-0000-0800-0000C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8" authorId="0" shapeId="0" xr:uid="{00000000-0006-0000-0800-0000C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8" authorId="0" shapeId="0" xr:uid="{00000000-0006-0000-0800-0000C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8" authorId="0" shapeId="0" xr:uid="{00000000-0006-0000-0800-0000C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8" authorId="0" shapeId="0" xr:uid="{00000000-0006-0000-0800-0000C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48" authorId="0" shapeId="0" xr:uid="{00000000-0006-0000-0800-0000D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48" authorId="0" shapeId="0" xr:uid="{00000000-0006-0000-0800-0000D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48" authorId="0" shapeId="0" xr:uid="{10BCE059-38A8-4EB4-903F-C5B450467E4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49" authorId="0" shapeId="0" xr:uid="{00000000-0006-0000-0800-0000D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49" authorId="0" shapeId="0" xr:uid="{00000000-0006-0000-0800-0000D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49" authorId="0" shapeId="0" xr:uid="{00000000-0006-0000-0800-0000D4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L49" authorId="0" shapeId="0" xr:uid="{00000000-0006-0000-0800-0000D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49" authorId="0" shapeId="0" xr:uid="{00000000-0006-0000-0800-0000D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49" authorId="0" shapeId="0" xr:uid="{00000000-0006-0000-0800-0000D7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49" authorId="0" shapeId="0" xr:uid="{00000000-0006-0000-0800-0000D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49" authorId="0" shapeId="0" xr:uid="{00000000-0006-0000-0800-0000D9000000}">
      <text>
        <r>
          <rPr>
            <sz val="10"/>
            <color rgb="FF000000"/>
            <rFont val="Arial"/>
          </rPr>
          <t>The date must be formatted as YYYYMMDD.</t>
        </r>
      </text>
    </comment>
    <comment ref="U49" authorId="0" shapeId="0" xr:uid="{77C329F4-27F0-4390-B0F2-1A494480BCE8}">
      <text>
        <r>
          <rPr>
            <sz val="10"/>
            <color rgb="FF000000"/>
            <rFont val="Arial"/>
          </rPr>
          <t>The date must be formatted as YYYYMMDD.</t>
        </r>
      </text>
    </comment>
    <comment ref="I50" authorId="0" shapeId="0" xr:uid="{00000000-0006-0000-0800-0000D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0" authorId="0" shapeId="0" xr:uid="{00000000-0006-0000-0800-0000D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0" authorId="0" shapeId="0" xr:uid="{00000000-0006-0000-0800-0000DC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0" authorId="0" shapeId="0" xr:uid="{00000000-0006-0000-0800-0000D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0" authorId="0" shapeId="0" xr:uid="{00000000-0006-0000-0800-0000DE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0" authorId="0" shapeId="0" xr:uid="{00000000-0006-0000-0800-0000DF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0" authorId="0" shapeId="0" xr:uid="{00000000-0006-0000-0800-0000E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0" authorId="0" shapeId="0" xr:uid="{00000000-0006-0000-0800-0000E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0" authorId="0" shapeId="0" xr:uid="{00000000-0006-0000-0800-0000E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1" authorId="0" shapeId="0" xr:uid="{00000000-0006-0000-0800-0000E3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1" authorId="0" shapeId="0" xr:uid="{00000000-0006-0000-0800-0000E4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1" authorId="0" shapeId="0" xr:uid="{00000000-0006-0000-0800-0000E5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1" authorId="0" shapeId="0" xr:uid="{00000000-0006-0000-0800-0000E6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I52" authorId="0" shapeId="0" xr:uid="{00000000-0006-0000-0800-0000E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2" authorId="0" shapeId="0" xr:uid="{00000000-0006-0000-0800-0000E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2" authorId="0" shapeId="0" xr:uid="{00000000-0006-0000-0800-0000E9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2" authorId="0" shapeId="0" xr:uid="{00000000-0006-0000-0800-0000E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2" authorId="0" shapeId="0" xr:uid="{00000000-0006-0000-0800-0000EB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2" authorId="0" shapeId="0" xr:uid="{00000000-0006-0000-0800-0000E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2" authorId="0" shapeId="0" xr:uid="{00000000-0006-0000-0800-0000ED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2" authorId="0" shapeId="0" xr:uid="{00000000-0006-0000-0800-0000E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3" authorId="0" shapeId="0" xr:uid="{00000000-0006-0000-0800-0000EF00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3" authorId="0" shapeId="0" xr:uid="{00000000-0006-0000-0800-0000F0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3" authorId="0" shapeId="0" xr:uid="{00000000-0006-0000-0800-0000F1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3" authorId="0" shapeId="0" xr:uid="{00000000-0006-0000-0800-0000F2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3" authorId="0" shapeId="0" xr:uid="{00000000-0006-0000-0800-0000F3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3" authorId="0" shapeId="0" xr:uid="{00000000-0006-0000-0800-0000F4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3" authorId="0" shapeId="0" xr:uid="{00000000-0006-0000-0800-0000F5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3" authorId="0" shapeId="0" xr:uid="{00000000-0006-0000-0800-0000F6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3" authorId="0" shapeId="0" xr:uid="{00000000-0006-0000-0800-0000F7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3" authorId="0" shapeId="0" xr:uid="{00000000-0006-0000-0800-0000F8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3" authorId="0" shapeId="0" xr:uid="{00000000-0006-0000-0800-0000F9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3" authorId="0" shapeId="0" xr:uid="{9D79ABBA-C62A-4BC8-98E5-FBEAB4B4125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4" authorId="0" shapeId="0" xr:uid="{00000000-0006-0000-0800-0000FA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4" authorId="0" shapeId="0" xr:uid="{00000000-0006-0000-0800-0000FB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4" authorId="0" shapeId="0" xr:uid="{00000000-0006-0000-0800-0000FC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4" authorId="0" shapeId="0" xr:uid="{00000000-0006-0000-0800-0000FD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4" authorId="0" shapeId="0" xr:uid="{00000000-0006-0000-0800-0000FE00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4" authorId="0" shapeId="0" xr:uid="{00000000-0006-0000-0800-0000FF00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4" authorId="0" shapeId="0" xr:uid="{00000000-0006-0000-0800-00000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4" authorId="0" shapeId="0" xr:uid="{00000000-0006-0000-0800-00000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4" authorId="0" shapeId="0" xr:uid="{E86B01D2-FA4C-4757-9E6A-C7CC1EEA013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5" authorId="0" shapeId="0" xr:uid="{00000000-0006-0000-0800-00000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5" authorId="0" shapeId="0" xr:uid="{00000000-0006-0000-0800-00000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5" authorId="0" shapeId="0" xr:uid="{00000000-0006-0000-0800-000004010000}">
      <text>
        <r>
          <rPr>
            <sz val="10"/>
            <color rgb="FF000000"/>
            <rFont val="Arial"/>
          </rPr>
          <t>Choose the 'PubMed ID' field from the menu.</t>
        </r>
      </text>
    </comment>
    <comment ref="N55" authorId="0" shapeId="0" xr:uid="{00000000-0006-0000-0800-00000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R55" authorId="0" shapeId="0" xr:uid="{00000000-0006-0000-0800-00000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5" authorId="0" shapeId="0" xr:uid="{00000000-0006-0000-0800-00000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6" authorId="0" shapeId="0" xr:uid="{00000000-0006-0000-0800-00000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6" authorId="0" shapeId="0" xr:uid="{00000000-0006-0000-0800-00000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6" authorId="0" shapeId="0" xr:uid="{00000000-0006-0000-0800-00000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6" authorId="0" shapeId="0" xr:uid="{00000000-0006-0000-0800-00000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6" authorId="0" shapeId="0" xr:uid="{00000000-0006-0000-0800-00000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6" authorId="0" shapeId="0" xr:uid="{00000000-0006-0000-0800-00000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6" authorId="0" shapeId="0" xr:uid="{00000000-0006-0000-0800-00000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6" authorId="0" shapeId="0" xr:uid="{00000000-0006-0000-0800-00000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6" authorId="0" shapeId="0" xr:uid="{00000000-0006-0000-0800-00001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6" authorId="0" shapeId="0" xr:uid="{36C7CF8D-15BA-4BEC-858C-E9086A606CA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F57" authorId="0" shapeId="0" xr:uid="{00000000-0006-0000-0800-000011010000}">
      <text>
        <r>
          <rPr>
            <sz val="10"/>
            <color rgb="FF000000"/>
            <rFont val="Arial"/>
          </rPr>
          <t>As no equivalent field code exists, the multi-purpose field code has been substituted.</t>
        </r>
      </text>
    </comment>
    <comment ref="I57" authorId="0" shapeId="0" xr:uid="{00000000-0006-0000-0800-00001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7" authorId="0" shapeId="0" xr:uid="{00000000-0006-0000-0800-00001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7" authorId="0" shapeId="0" xr:uid="{00000000-0006-0000-0800-000014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7" authorId="0" shapeId="0" xr:uid="{00000000-0006-0000-0800-00001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7" authorId="0" shapeId="0" xr:uid="{00000000-0006-0000-0800-00001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S57" authorId="0" shapeId="0" xr:uid="{00000000-0006-0000-0800-00001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7" authorId="0" shapeId="0" xr:uid="{16EFD92C-5A2A-493D-9F6B-240AB106CEE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8" authorId="0" shapeId="0" xr:uid="{00000000-0006-0000-0800-00001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58" authorId="0" shapeId="0" xr:uid="{00000000-0006-0000-0800-00001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8" authorId="0" shapeId="0" xr:uid="{00000000-0006-0000-0800-00001A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8" authorId="0" shapeId="0" xr:uid="{00000000-0006-0000-0800-00001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8" authorId="0" shapeId="0" xr:uid="{00000000-0006-0000-0800-00001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8" authorId="0" shapeId="0" xr:uid="{00000000-0006-0000-0800-00001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8" authorId="0" shapeId="0" xr:uid="{00000000-0006-0000-0800-00001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8" authorId="0" shapeId="0" xr:uid="{00000000-0006-0000-0800-00001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8" authorId="0" shapeId="0" xr:uid="{00000000-0006-0000-0800-00002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58" authorId="0" shapeId="0" xr:uid="{E7928B65-6639-47D9-8910-BFA2A00170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59" authorId="0" shapeId="0" xr:uid="{00000000-0006-0000-0800-00002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59" authorId="0" shapeId="0" xr:uid="{00000000-0006-0000-0800-00002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59" authorId="0" shapeId="0" xr:uid="{00000000-0006-0000-0800-000023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59" authorId="0" shapeId="0" xr:uid="{00000000-0006-0000-0800-00002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59" authorId="0" shapeId="0" xr:uid="{00000000-0006-0000-0800-000025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59" authorId="0" shapeId="0" xr:uid="{00000000-0006-0000-0800-00002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59" authorId="0" shapeId="0" xr:uid="{00000000-0006-0000-0800-00002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59" authorId="0" shapeId="0" xr:uid="{00000000-0006-0000-0800-00002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59" authorId="0" shapeId="0" xr:uid="{00000000-0006-0000-0800-00002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0" authorId="0" shapeId="0" xr:uid="{00000000-0006-0000-0800-00002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0" authorId="0" shapeId="0" xr:uid="{00000000-0006-0000-0800-00002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0" authorId="0" shapeId="0" xr:uid="{00000000-0006-0000-0800-00002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0" authorId="0" shapeId="0" xr:uid="{00000000-0006-0000-0800-00002D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0" authorId="0" shapeId="0" xr:uid="{00000000-0006-0000-0800-00002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0" authorId="0" shapeId="0" xr:uid="{00000000-0006-0000-0800-00002F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0" authorId="0" shapeId="0" xr:uid="{00000000-0006-0000-0800-00003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0" authorId="0" shapeId="0" xr:uid="{00000000-0006-0000-0800-00003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0" authorId="0" shapeId="0" xr:uid="{00000000-0006-0000-0800-00003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0" authorId="0" shapeId="0" xr:uid="{00000000-0006-0000-0800-00003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0" authorId="0" shapeId="0" xr:uid="{DC48A334-1BBB-4259-A47E-1E8ACDD0744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1" authorId="0" shapeId="0" xr:uid="{00000000-0006-0000-0800-00003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1" authorId="0" shapeId="0" xr:uid="{00000000-0006-0000-0800-00003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1" authorId="0" shapeId="0" xr:uid="{00000000-0006-0000-0800-000036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1" authorId="0" shapeId="0" xr:uid="{00000000-0006-0000-0800-00003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1" authorId="0" shapeId="0" xr:uid="{00000000-0006-0000-0800-000038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O61" authorId="0" shapeId="0" xr:uid="{00000000-0006-0000-0800-00003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2" authorId="0" shapeId="0" xr:uid="{00000000-0006-0000-0800-00003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2" authorId="0" shapeId="0" xr:uid="{00000000-0006-0000-0800-00003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2" authorId="0" shapeId="0" xr:uid="{00000000-0006-0000-0800-00003C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M62" authorId="0" shapeId="0" xr:uid="{00000000-0006-0000-0800-00003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2" authorId="0" shapeId="0" xr:uid="{00000000-0006-0000-0800-00003E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U62" authorId="0" shapeId="0" xr:uid="{7F9F32C6-DDE8-4EED-8195-0EBB44672D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I63" authorId="0" shapeId="0" xr:uid="{00000000-0006-0000-0800-00003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3" authorId="0" shapeId="0" xr:uid="{00000000-0006-0000-0800-00004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3" authorId="0" shapeId="0" xr:uid="{00000000-0006-0000-0800-00004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3" authorId="0" shapeId="0" xr:uid="{00000000-0006-0000-0800-000042010000}">
      <text>
        <r>
          <rPr>
            <sz val="10"/>
            <color rgb="FF000000"/>
            <rFont val="Arial"/>
          </rPr>
          <t>As no equivalent field code exists, choose 'all fields' from the menu.</t>
        </r>
      </text>
    </comment>
    <comment ref="J65" authorId="0" shapeId="0" xr:uid="{00000000-0006-0000-0800-00004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5" authorId="0" shapeId="0" xr:uid="{00000000-0006-0000-0800-00004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5" authorId="0" shapeId="0" xr:uid="{00000000-0006-0000-0800-00004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5" authorId="0" shapeId="0" xr:uid="{00000000-0006-0000-0800-00004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5" authorId="0" shapeId="0" xr:uid="{00000000-0006-0000-0800-00004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5" authorId="0" shapeId="0" xr:uid="{00000000-0006-0000-0800-00004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5" authorId="0" shapeId="0" xr:uid="{00000000-0006-0000-0800-00004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5" authorId="0" shapeId="0" xr:uid="{00000000-0006-0000-0800-00004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5" authorId="0" shapeId="0" xr:uid="{00000000-0006-0000-0800-00004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5" authorId="0" shapeId="0" xr:uid="{9C74F184-5211-4822-A510-8A6E335AC7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6" authorId="0" shapeId="0" xr:uid="{00000000-0006-0000-0800-00004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6" authorId="0" shapeId="0" xr:uid="{00000000-0006-0000-0800-00004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6" authorId="0" shapeId="0" xr:uid="{00000000-0006-0000-0800-00004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6" authorId="0" shapeId="0" xr:uid="{00000000-0006-0000-0800-00004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6" authorId="0" shapeId="0" xr:uid="{00000000-0006-0000-0800-00005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6" authorId="0" shapeId="0" xr:uid="{00000000-0006-0000-0800-00005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6" authorId="0" shapeId="0" xr:uid="{00000000-0006-0000-0800-00005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6" authorId="0" shapeId="0" xr:uid="{00000000-0006-0000-0800-00005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6" authorId="0" shapeId="0" xr:uid="{00000000-0006-0000-0800-00005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6" authorId="0" shapeId="0" xr:uid="{81F56D8A-7333-4B72-8DFE-884A00BDB23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7" authorId="0" shapeId="0" xr:uid="{00000000-0006-0000-0800-00005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7" authorId="0" shapeId="0" xr:uid="{00000000-0006-0000-0800-00005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7" authorId="0" shapeId="0" xr:uid="{00000000-0006-0000-0800-00005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7" authorId="0" shapeId="0" xr:uid="{00000000-0006-0000-0800-00005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7" authorId="0" shapeId="0" xr:uid="{00000000-0006-0000-0800-00005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7" authorId="0" shapeId="0" xr:uid="{00000000-0006-0000-0800-00005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7" authorId="0" shapeId="0" xr:uid="{00000000-0006-0000-0800-00005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7" authorId="0" shapeId="0" xr:uid="{00000000-0006-0000-0800-00005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7" authorId="0" shapeId="0" xr:uid="{00000000-0006-0000-0800-00005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7" authorId="0" shapeId="0" xr:uid="{4E2B511C-DF4E-4360-9348-85E84B72AD2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8" authorId="0" shapeId="0" xr:uid="{00000000-0006-0000-0800-00005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8" authorId="0" shapeId="0" xr:uid="{00000000-0006-0000-0800-00005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8" authorId="0" shapeId="0" xr:uid="{00000000-0006-0000-0800-00006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8" authorId="0" shapeId="0" xr:uid="{00000000-0006-0000-0800-00006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8" authorId="0" shapeId="0" xr:uid="{00000000-0006-0000-0800-00006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8" authorId="0" shapeId="0" xr:uid="{00000000-0006-0000-0800-00006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8" authorId="0" shapeId="0" xr:uid="{00000000-0006-0000-0800-00006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8" authorId="0" shapeId="0" xr:uid="{00000000-0006-0000-0800-00006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8" authorId="0" shapeId="0" xr:uid="{00000000-0006-0000-0800-00006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8" authorId="0" shapeId="0" xr:uid="{AB560271-1624-499A-8F3C-D90E0A5CD59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69" authorId="0" shapeId="0" xr:uid="{00000000-0006-0000-0800-00006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69" authorId="0" shapeId="0" xr:uid="{00000000-0006-0000-0800-00006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69" authorId="0" shapeId="0" xr:uid="{00000000-0006-0000-0800-00006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69" authorId="0" shapeId="0" xr:uid="{00000000-0006-0000-0800-00006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69" authorId="0" shapeId="0" xr:uid="{00000000-0006-0000-0800-00006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69" authorId="0" shapeId="0" xr:uid="{00000000-0006-0000-0800-00006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69" authorId="0" shapeId="0" xr:uid="{00000000-0006-0000-0800-00006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69" authorId="0" shapeId="0" xr:uid="{00000000-0006-0000-0800-00006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69" authorId="0" shapeId="0" xr:uid="{00000000-0006-0000-0800-00006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69" authorId="0" shapeId="0" xr:uid="{4A2DC353-392C-4E1A-A4A6-65D1D72DDE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0" authorId="0" shapeId="0" xr:uid="{00000000-0006-0000-0800-00007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0" authorId="0" shapeId="0" xr:uid="{00000000-0006-0000-0800-00007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0" authorId="0" shapeId="0" xr:uid="{00000000-0006-0000-0800-00007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0" authorId="0" shapeId="0" xr:uid="{00000000-0006-0000-0800-00007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0" authorId="0" shapeId="0" xr:uid="{00000000-0006-0000-0800-00007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0" authorId="0" shapeId="0" xr:uid="{00000000-0006-0000-0800-00007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0" authorId="0" shapeId="0" xr:uid="{00000000-0006-0000-0800-00007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0" authorId="0" shapeId="0" xr:uid="{00000000-0006-0000-0800-00007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0" authorId="0" shapeId="0" xr:uid="{00000000-0006-0000-0800-00007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0" authorId="0" shapeId="0" xr:uid="{4B1AC677-236E-49E3-ABCE-DFC9031C0D8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1" authorId="0" shapeId="0" xr:uid="{00000000-0006-0000-0800-00007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1" authorId="0" shapeId="0" xr:uid="{00000000-0006-0000-0800-00007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1" authorId="0" shapeId="0" xr:uid="{00000000-0006-0000-0800-00007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1" authorId="0" shapeId="0" xr:uid="{00000000-0006-0000-0800-00007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1" authorId="0" shapeId="0" xr:uid="{00000000-0006-0000-0800-00007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1" authorId="0" shapeId="0" xr:uid="{00000000-0006-0000-0800-00007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1" authorId="0" shapeId="0" xr:uid="{00000000-0006-0000-0800-00007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1" authorId="0" shapeId="0" xr:uid="{00000000-0006-0000-0800-00008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1" authorId="0" shapeId="0" xr:uid="{00000000-0006-0000-0800-00008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1" authorId="0" shapeId="0" xr:uid="{F7181CC7-9DC2-4C86-ADC5-43EE5CB4044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2" authorId="0" shapeId="0" xr:uid="{00000000-0006-0000-0800-00008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2" authorId="0" shapeId="0" xr:uid="{00000000-0006-0000-0800-00008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2" authorId="0" shapeId="0" xr:uid="{00000000-0006-0000-0800-00008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2" authorId="0" shapeId="0" xr:uid="{00000000-0006-0000-0800-00008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2" authorId="0" shapeId="0" xr:uid="{00000000-0006-0000-0800-00008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2" authorId="0" shapeId="0" xr:uid="{00000000-0006-0000-0800-00008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2" authorId="0" shapeId="0" xr:uid="{00000000-0006-0000-0800-00008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2" authorId="0" shapeId="0" xr:uid="{00000000-0006-0000-0800-00008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2" authorId="0" shapeId="0" xr:uid="{00000000-0006-0000-0800-00008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2" authorId="0" shapeId="0" xr:uid="{3DAE749D-E038-4803-87D7-5724CD3EDF5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3" authorId="0" shapeId="0" xr:uid="{00000000-0006-0000-0800-00008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3" authorId="0" shapeId="0" xr:uid="{00000000-0006-0000-0800-00008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3" authorId="0" shapeId="0" xr:uid="{00000000-0006-0000-0800-00008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3" authorId="0" shapeId="0" xr:uid="{00000000-0006-0000-0800-00008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3" authorId="0" shapeId="0" xr:uid="{00000000-0006-0000-0800-00008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3" authorId="0" shapeId="0" xr:uid="{00000000-0006-0000-0800-00009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3" authorId="0" shapeId="0" xr:uid="{00000000-0006-0000-0800-00009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3" authorId="0" shapeId="0" xr:uid="{00000000-0006-0000-0800-00009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3" authorId="0" shapeId="0" xr:uid="{00000000-0006-0000-0800-00009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3" authorId="0" shapeId="0" xr:uid="{523A595C-C2F9-4AFE-AAD4-52594B89B52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4" authorId="0" shapeId="0" xr:uid="{00000000-0006-0000-0800-00009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4" authorId="0" shapeId="0" xr:uid="{00000000-0006-0000-0800-00009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4" authorId="0" shapeId="0" xr:uid="{00000000-0006-0000-0800-00009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4" authorId="0" shapeId="0" xr:uid="{00000000-0006-0000-0800-00009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4" authorId="0" shapeId="0" xr:uid="{00000000-0006-0000-0800-00009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4" authorId="0" shapeId="0" xr:uid="{00000000-0006-0000-0800-00009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4" authorId="0" shapeId="0" xr:uid="{00000000-0006-0000-0800-00009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4" authorId="0" shapeId="0" xr:uid="{00000000-0006-0000-0800-00009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4" authorId="0" shapeId="0" xr:uid="{00000000-0006-0000-0800-00009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4" authorId="0" shapeId="0" xr:uid="{C64FDE88-C15A-4093-AAA9-70B3ECF50A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5" authorId="0" shapeId="0" xr:uid="{00000000-0006-0000-0800-00009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5" authorId="0" shapeId="0" xr:uid="{00000000-0006-0000-0800-00009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5" authorId="0" shapeId="0" xr:uid="{00000000-0006-0000-0800-00009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5" authorId="0" shapeId="0" xr:uid="{00000000-0006-0000-0800-0000A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5" authorId="0" shapeId="0" xr:uid="{00000000-0006-0000-0800-0000A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5" authorId="0" shapeId="0" xr:uid="{00000000-0006-0000-0800-0000A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5" authorId="0" shapeId="0" xr:uid="{00000000-0006-0000-0800-0000A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5" authorId="0" shapeId="0" xr:uid="{00000000-0006-0000-0800-0000A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5" authorId="0" shapeId="0" xr:uid="{00000000-0006-0000-0800-0000A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5" authorId="0" shapeId="0" xr:uid="{1814B88D-6062-4827-9889-41CB84B7EC6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6" authorId="0" shapeId="0" xr:uid="{00000000-0006-0000-0800-0000A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6" authorId="0" shapeId="0" xr:uid="{00000000-0006-0000-0800-0000A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6" authorId="0" shapeId="0" xr:uid="{00000000-0006-0000-0800-0000A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6" authorId="0" shapeId="0" xr:uid="{00000000-0006-0000-0800-0000A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6" authorId="0" shapeId="0" xr:uid="{00000000-0006-0000-0800-0000A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6" authorId="0" shapeId="0" xr:uid="{00000000-0006-0000-0800-0000A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6" authorId="0" shapeId="0" xr:uid="{00000000-0006-0000-0800-0000A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6" authorId="0" shapeId="0" xr:uid="{00000000-0006-0000-0800-0000A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6" authorId="0" shapeId="0" xr:uid="{00000000-0006-0000-0800-0000A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6" authorId="0" shapeId="0" xr:uid="{B2B06C71-9AD1-4168-BC2C-9DA6DA9BA5F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7" authorId="0" shapeId="0" xr:uid="{00000000-0006-0000-0800-0000A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7" authorId="0" shapeId="0" xr:uid="{00000000-0006-0000-0800-0000B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7" authorId="0" shapeId="0" xr:uid="{00000000-0006-0000-0800-0000B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7" authorId="0" shapeId="0" xr:uid="{00000000-0006-0000-0800-0000B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7" authorId="0" shapeId="0" xr:uid="{00000000-0006-0000-0800-0000B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7" authorId="0" shapeId="0" xr:uid="{00000000-0006-0000-0800-0000B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7" authorId="0" shapeId="0" xr:uid="{00000000-0006-0000-0800-0000B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7" authorId="0" shapeId="0" xr:uid="{00000000-0006-0000-0800-0000B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7" authorId="0" shapeId="0" xr:uid="{00000000-0006-0000-0800-0000B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7" authorId="0" shapeId="0" xr:uid="{167C2E41-DBB5-4F0A-AE4F-6F80E8CFC4D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8" authorId="0" shapeId="0" xr:uid="{00000000-0006-0000-0800-0000B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8" authorId="0" shapeId="0" xr:uid="{00000000-0006-0000-0800-0000B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8" authorId="0" shapeId="0" xr:uid="{00000000-0006-0000-0800-0000B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8" authorId="0" shapeId="0" xr:uid="{00000000-0006-0000-0800-0000B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8" authorId="0" shapeId="0" xr:uid="{00000000-0006-0000-0800-0000B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8" authorId="0" shapeId="0" xr:uid="{00000000-0006-0000-0800-0000B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8" authorId="0" shapeId="0" xr:uid="{00000000-0006-0000-0800-0000B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8" authorId="0" shapeId="0" xr:uid="{00000000-0006-0000-0800-0000B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8" authorId="0" shapeId="0" xr:uid="{00000000-0006-0000-0800-0000C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8" authorId="0" shapeId="0" xr:uid="{39410ED9-7385-4143-92B0-EB30529E92C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79" authorId="0" shapeId="0" xr:uid="{00000000-0006-0000-0800-0000C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79" authorId="0" shapeId="0" xr:uid="{00000000-0006-0000-0800-0000C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79" authorId="0" shapeId="0" xr:uid="{00000000-0006-0000-0800-0000C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79" authorId="0" shapeId="0" xr:uid="{00000000-0006-0000-0800-0000C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79" authorId="0" shapeId="0" xr:uid="{00000000-0006-0000-0800-0000C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79" authorId="0" shapeId="0" xr:uid="{00000000-0006-0000-0800-0000C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79" authorId="0" shapeId="0" xr:uid="{00000000-0006-0000-0800-0000C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79" authorId="0" shapeId="0" xr:uid="{00000000-0006-0000-0800-0000C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79" authorId="0" shapeId="0" xr:uid="{00000000-0006-0000-0800-0000C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79" authorId="0" shapeId="0" xr:uid="{3A0DF156-2C3C-4D46-A4DE-E1265987B47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0" authorId="0" shapeId="0" xr:uid="{00000000-0006-0000-0800-0000C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0" authorId="0" shapeId="0" xr:uid="{00000000-0006-0000-0800-0000C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0" authorId="0" shapeId="0" xr:uid="{00000000-0006-0000-0800-0000C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0" authorId="0" shapeId="0" xr:uid="{00000000-0006-0000-0800-0000C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0" authorId="0" shapeId="0" xr:uid="{00000000-0006-0000-0800-0000C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0" authorId="0" shapeId="0" xr:uid="{00000000-0006-0000-0800-0000C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0" authorId="0" shapeId="0" xr:uid="{00000000-0006-0000-0800-0000D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0" authorId="0" shapeId="0" xr:uid="{00000000-0006-0000-0800-0000D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0" authorId="0" shapeId="0" xr:uid="{00000000-0006-0000-0800-0000D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0" authorId="0" shapeId="0" xr:uid="{0D15B413-33A8-4C76-96E7-5F2FF1E8F6D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1" authorId="0" shapeId="0" xr:uid="{00000000-0006-0000-0800-0000D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1" authorId="0" shapeId="0" xr:uid="{00000000-0006-0000-0800-0000D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1" authorId="0" shapeId="0" xr:uid="{00000000-0006-0000-0800-0000D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1" authorId="0" shapeId="0" xr:uid="{00000000-0006-0000-0800-0000D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1" authorId="0" shapeId="0" xr:uid="{00000000-0006-0000-0800-0000D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1" authorId="0" shapeId="0" xr:uid="{00000000-0006-0000-0800-0000D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1" authorId="0" shapeId="0" xr:uid="{00000000-0006-0000-0800-0000D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1" authorId="0" shapeId="0" xr:uid="{00000000-0006-0000-0800-0000D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1" authorId="0" shapeId="0" xr:uid="{00000000-0006-0000-0800-0000D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1" authorId="0" shapeId="0" xr:uid="{6B763EB3-8F24-428F-A4A1-CAEEEA0DA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2" authorId="0" shapeId="0" xr:uid="{00000000-0006-0000-0800-0000D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2" authorId="0" shapeId="0" xr:uid="{00000000-0006-0000-0800-0000D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2" authorId="0" shapeId="0" xr:uid="{00000000-0006-0000-0800-0000D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2" authorId="0" shapeId="0" xr:uid="{00000000-0006-0000-0800-0000D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2" authorId="0" shapeId="0" xr:uid="{00000000-0006-0000-0800-0000E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2" authorId="0" shapeId="0" xr:uid="{00000000-0006-0000-0800-0000E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2" authorId="0" shapeId="0" xr:uid="{00000000-0006-0000-0800-0000E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2" authorId="0" shapeId="0" xr:uid="{00000000-0006-0000-0800-0000E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2" authorId="0" shapeId="0" xr:uid="{00000000-0006-0000-0800-0000E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2" authorId="0" shapeId="0" xr:uid="{A78AB383-C9B4-429D-8882-27BEF430E6B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3" authorId="0" shapeId="0" xr:uid="{00000000-0006-0000-0800-0000E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3" authorId="0" shapeId="0" xr:uid="{00000000-0006-0000-0800-0000E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3" authorId="0" shapeId="0" xr:uid="{00000000-0006-0000-0800-0000E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3" authorId="0" shapeId="0" xr:uid="{00000000-0006-0000-0800-0000E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3" authorId="0" shapeId="0" xr:uid="{00000000-0006-0000-0800-0000E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3" authorId="0" shapeId="0" xr:uid="{00000000-0006-0000-0800-0000E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3" authorId="0" shapeId="0" xr:uid="{00000000-0006-0000-0800-0000E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3" authorId="0" shapeId="0" xr:uid="{00000000-0006-0000-0800-0000E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3" authorId="0" shapeId="0" xr:uid="{00000000-0006-0000-0800-0000E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3" authorId="0" shapeId="0" xr:uid="{601C621D-0A70-40D0-AB8E-A7639CF748C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4" authorId="0" shapeId="0" xr:uid="{00000000-0006-0000-0800-0000E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4" authorId="0" shapeId="0" xr:uid="{00000000-0006-0000-0800-0000E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4" authorId="0" shapeId="0" xr:uid="{00000000-0006-0000-0800-0000F0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4" authorId="0" shapeId="0" xr:uid="{00000000-0006-0000-0800-0000F1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4" authorId="0" shapeId="0" xr:uid="{00000000-0006-0000-0800-0000F2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4" authorId="0" shapeId="0" xr:uid="{00000000-0006-0000-0800-0000F3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4" authorId="0" shapeId="0" xr:uid="{00000000-0006-0000-0800-0000F4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4" authorId="0" shapeId="0" xr:uid="{00000000-0006-0000-0800-0000F5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4" authorId="0" shapeId="0" xr:uid="{00000000-0006-0000-0800-0000F6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4" authorId="0" shapeId="0" xr:uid="{9621D554-35E6-45D5-9F6C-0D4EB2BE40B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5" authorId="0" shapeId="0" xr:uid="{00000000-0006-0000-0800-0000F7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5" authorId="0" shapeId="0" xr:uid="{00000000-0006-0000-0800-0000F8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5" authorId="0" shapeId="0" xr:uid="{00000000-0006-0000-0800-0000F9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5" authorId="0" shapeId="0" xr:uid="{00000000-0006-0000-0800-0000FA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5" authorId="0" shapeId="0" xr:uid="{00000000-0006-0000-0800-0000FB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5" authorId="0" shapeId="0" xr:uid="{00000000-0006-0000-0800-0000FC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5" authorId="0" shapeId="0" xr:uid="{00000000-0006-0000-0800-0000FD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5" authorId="0" shapeId="0" xr:uid="{00000000-0006-0000-0800-0000FE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5" authorId="0" shapeId="0" xr:uid="{00000000-0006-0000-0800-0000FF01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5" authorId="0" shapeId="0" xr:uid="{D6FD6F5B-611D-4AF1-BDA4-648A5D3AC62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6" authorId="0" shapeId="0" xr:uid="{00000000-0006-0000-0800-00000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6" authorId="0" shapeId="0" xr:uid="{00000000-0006-0000-0800-00000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6" authorId="0" shapeId="0" xr:uid="{00000000-0006-0000-0800-00000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6" authorId="0" shapeId="0" xr:uid="{00000000-0006-0000-0800-00000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6" authorId="0" shapeId="0" xr:uid="{00000000-0006-0000-0800-00000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6" authorId="0" shapeId="0" xr:uid="{00000000-0006-0000-0800-00000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6" authorId="0" shapeId="0" xr:uid="{00000000-0006-0000-0800-00000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6" authorId="0" shapeId="0" xr:uid="{00000000-0006-0000-0800-00000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6" authorId="0" shapeId="0" xr:uid="{00000000-0006-0000-0800-00000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6" authorId="0" shapeId="0" xr:uid="{D15C97D7-A61B-4EF2-9636-28B4E8910DD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7" authorId="0" shapeId="0" xr:uid="{00000000-0006-0000-0800-00000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7" authorId="0" shapeId="0" xr:uid="{00000000-0006-0000-0800-00000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7" authorId="0" shapeId="0" xr:uid="{00000000-0006-0000-0800-00000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7" authorId="0" shapeId="0" xr:uid="{00000000-0006-0000-0800-00000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7" authorId="0" shapeId="0" xr:uid="{00000000-0006-0000-0800-00000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7" authorId="0" shapeId="0" xr:uid="{00000000-0006-0000-0800-00000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7" authorId="0" shapeId="0" xr:uid="{00000000-0006-0000-0800-00000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7" authorId="0" shapeId="0" xr:uid="{00000000-0006-0000-0800-00001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7" authorId="0" shapeId="0" xr:uid="{00000000-0006-0000-0800-00001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7" authorId="0" shapeId="0" xr:uid="{5B1B43CC-0E0E-44A6-9382-BC7BD0978F7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8" authorId="0" shapeId="0" xr:uid="{00000000-0006-0000-0800-00001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8" authorId="0" shapeId="0" xr:uid="{00000000-0006-0000-0800-00001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8" authorId="0" shapeId="0" xr:uid="{00000000-0006-0000-0800-00001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8" authorId="0" shapeId="0" xr:uid="{00000000-0006-0000-0800-00001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8" authorId="0" shapeId="0" xr:uid="{00000000-0006-0000-0800-00001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8" authorId="0" shapeId="0" xr:uid="{00000000-0006-0000-0800-00001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8" authorId="0" shapeId="0" xr:uid="{00000000-0006-0000-0800-00001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8" authorId="0" shapeId="0" xr:uid="{00000000-0006-0000-0800-00001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8" authorId="0" shapeId="0" xr:uid="{00000000-0006-0000-0800-00001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8" authorId="0" shapeId="0" xr:uid="{20C5215E-6ADB-47DC-90FD-8F3C2B1170C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89" authorId="0" shapeId="0" xr:uid="{00000000-0006-0000-0800-00001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89" authorId="0" shapeId="0" xr:uid="{00000000-0006-0000-0800-00001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89" authorId="0" shapeId="0" xr:uid="{00000000-0006-0000-0800-00001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89" authorId="0" shapeId="0" xr:uid="{00000000-0006-0000-0800-00001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89" authorId="0" shapeId="0" xr:uid="{00000000-0006-0000-0800-00001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89" authorId="0" shapeId="0" xr:uid="{00000000-0006-0000-0800-00002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89" authorId="0" shapeId="0" xr:uid="{00000000-0006-0000-0800-00002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89" authorId="0" shapeId="0" xr:uid="{00000000-0006-0000-0800-00002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89" authorId="0" shapeId="0" xr:uid="{00000000-0006-0000-0800-00002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89" authorId="0" shapeId="0" xr:uid="{F9DF658E-E010-48CC-B498-FF215CF3D0B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0" authorId="0" shapeId="0" xr:uid="{00000000-0006-0000-0800-00002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0" authorId="0" shapeId="0" xr:uid="{00000000-0006-0000-0800-00002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0" authorId="0" shapeId="0" xr:uid="{00000000-0006-0000-0800-00002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0" authorId="0" shapeId="0" xr:uid="{00000000-0006-0000-0800-00002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0" authorId="0" shapeId="0" xr:uid="{00000000-0006-0000-0800-00002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0" authorId="0" shapeId="0" xr:uid="{00000000-0006-0000-0800-00002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0" authorId="0" shapeId="0" xr:uid="{00000000-0006-0000-0800-00002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0" authorId="0" shapeId="0" xr:uid="{00000000-0006-0000-0800-00002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0" authorId="0" shapeId="0" xr:uid="{00000000-0006-0000-0800-00002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0" authorId="0" shapeId="0" xr:uid="{E5359C79-3EAA-4DAF-A28A-4E92549C43F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1" authorId="0" shapeId="0" xr:uid="{00000000-0006-0000-0800-00002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1" authorId="0" shapeId="0" xr:uid="{00000000-0006-0000-0800-00002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1" authorId="0" shapeId="0" xr:uid="{00000000-0006-0000-0800-00002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1" authorId="0" shapeId="0" xr:uid="{00000000-0006-0000-0800-00003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1" authorId="0" shapeId="0" xr:uid="{00000000-0006-0000-0800-00003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1" authorId="0" shapeId="0" xr:uid="{00000000-0006-0000-0800-00003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1" authorId="0" shapeId="0" xr:uid="{00000000-0006-0000-0800-00003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1" authorId="0" shapeId="0" xr:uid="{00000000-0006-0000-0800-00003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1" authorId="0" shapeId="0" xr:uid="{00000000-0006-0000-0800-00003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1" authorId="0" shapeId="0" xr:uid="{A6E2BCC6-3825-459B-998A-B535FE77C13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2" authorId="0" shapeId="0" xr:uid="{00000000-0006-0000-0800-00003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2" authorId="0" shapeId="0" xr:uid="{00000000-0006-0000-0800-00003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2" authorId="0" shapeId="0" xr:uid="{00000000-0006-0000-0800-00003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2" authorId="0" shapeId="0" xr:uid="{00000000-0006-0000-0800-00003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2" authorId="0" shapeId="0" xr:uid="{00000000-0006-0000-0800-00003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2" authorId="0" shapeId="0" xr:uid="{00000000-0006-0000-0800-00003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2" authorId="0" shapeId="0" xr:uid="{00000000-0006-0000-0800-00003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2" authorId="0" shapeId="0" xr:uid="{00000000-0006-0000-0800-00003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2" authorId="0" shapeId="0" xr:uid="{00000000-0006-0000-0800-00003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2" authorId="0" shapeId="0" xr:uid="{0679647A-4AA3-4E17-94F8-85A447F1EAE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3" authorId="0" shapeId="0" xr:uid="{00000000-0006-0000-0800-00003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3" authorId="0" shapeId="0" xr:uid="{00000000-0006-0000-0800-00004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3" authorId="0" shapeId="0" xr:uid="{00000000-0006-0000-0800-00004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3" authorId="0" shapeId="0" xr:uid="{00000000-0006-0000-0800-00004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3" authorId="0" shapeId="0" xr:uid="{00000000-0006-0000-0800-00004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3" authorId="0" shapeId="0" xr:uid="{00000000-0006-0000-0800-00004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3" authorId="0" shapeId="0" xr:uid="{00000000-0006-0000-0800-00004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3" authorId="0" shapeId="0" xr:uid="{00000000-0006-0000-0800-00004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3" authorId="0" shapeId="0" xr:uid="{00000000-0006-0000-0800-00004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3" authorId="0" shapeId="0" xr:uid="{F9FD96CE-CA01-4A42-8287-2085DE7B2F9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4" authorId="0" shapeId="0" xr:uid="{00000000-0006-0000-0800-00004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4" authorId="0" shapeId="0" xr:uid="{00000000-0006-0000-0800-00004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4" authorId="0" shapeId="0" xr:uid="{00000000-0006-0000-0800-00004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4" authorId="0" shapeId="0" xr:uid="{00000000-0006-0000-0800-00004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4" authorId="0" shapeId="0" xr:uid="{00000000-0006-0000-0800-00004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4" authorId="0" shapeId="0" xr:uid="{00000000-0006-0000-0800-00004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4" authorId="0" shapeId="0" xr:uid="{00000000-0006-0000-0800-00004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4" authorId="0" shapeId="0" xr:uid="{00000000-0006-0000-0800-00004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4" authorId="0" shapeId="0" xr:uid="{00000000-0006-0000-0800-00005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4" authorId="0" shapeId="0" xr:uid="{0EBAF8E3-211F-4C4C-8187-4B87D782464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5" authorId="0" shapeId="0" xr:uid="{00000000-0006-0000-0800-00005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5" authorId="0" shapeId="0" xr:uid="{00000000-0006-0000-0800-00005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5" authorId="0" shapeId="0" xr:uid="{00000000-0006-0000-0800-00005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5" authorId="0" shapeId="0" xr:uid="{00000000-0006-0000-0800-00005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5" authorId="0" shapeId="0" xr:uid="{00000000-0006-0000-0800-00005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5" authorId="0" shapeId="0" xr:uid="{00000000-0006-0000-0800-00005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5" authorId="0" shapeId="0" xr:uid="{00000000-0006-0000-0800-00005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5" authorId="0" shapeId="0" xr:uid="{00000000-0006-0000-0800-00005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5" authorId="0" shapeId="0" xr:uid="{00000000-0006-0000-0800-00005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5" authorId="0" shapeId="0" xr:uid="{D0723F02-4006-45A6-983A-5C3C480E22D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6" authorId="0" shapeId="0" xr:uid="{00000000-0006-0000-0800-00005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6" authorId="0" shapeId="0" xr:uid="{00000000-0006-0000-0800-00005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6" authorId="0" shapeId="0" xr:uid="{00000000-0006-0000-0800-00005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6" authorId="0" shapeId="0" xr:uid="{00000000-0006-0000-0800-00005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6" authorId="0" shapeId="0" xr:uid="{00000000-0006-0000-0800-00005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6" authorId="0" shapeId="0" xr:uid="{00000000-0006-0000-0800-00005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6" authorId="0" shapeId="0" xr:uid="{00000000-0006-0000-0800-00006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6" authorId="0" shapeId="0" xr:uid="{00000000-0006-0000-0800-00006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6" authorId="0" shapeId="0" xr:uid="{00000000-0006-0000-0800-00006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6" authorId="0" shapeId="0" xr:uid="{758B59DB-E1F5-4216-9BEF-9D2258FFE78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7" authorId="0" shapeId="0" xr:uid="{00000000-0006-0000-0800-00006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7" authorId="0" shapeId="0" xr:uid="{00000000-0006-0000-0800-00006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7" authorId="0" shapeId="0" xr:uid="{00000000-0006-0000-0800-00006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7" authorId="0" shapeId="0" xr:uid="{00000000-0006-0000-0800-00006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7" authorId="0" shapeId="0" xr:uid="{00000000-0006-0000-0800-00006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7" authorId="0" shapeId="0" xr:uid="{00000000-0006-0000-0800-00006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7" authorId="0" shapeId="0" xr:uid="{00000000-0006-0000-0800-00006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7" authorId="0" shapeId="0" xr:uid="{00000000-0006-0000-0800-00006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7" authorId="0" shapeId="0" xr:uid="{00000000-0006-0000-0800-00006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7" authorId="0" shapeId="0" xr:uid="{EAF41C38-4320-4C6E-9075-B11DC7CE53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8" authorId="0" shapeId="0" xr:uid="{00000000-0006-0000-0800-00006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8" authorId="0" shapeId="0" xr:uid="{00000000-0006-0000-0800-00006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8" authorId="0" shapeId="0" xr:uid="{00000000-0006-0000-0800-00006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8" authorId="0" shapeId="0" xr:uid="{00000000-0006-0000-0800-00006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8" authorId="0" shapeId="0" xr:uid="{00000000-0006-0000-0800-00007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8" authorId="0" shapeId="0" xr:uid="{00000000-0006-0000-0800-00007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8" authorId="0" shapeId="0" xr:uid="{00000000-0006-0000-0800-00007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8" authorId="0" shapeId="0" xr:uid="{00000000-0006-0000-0800-00007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8" authorId="0" shapeId="0" xr:uid="{00000000-0006-0000-0800-00007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8" authorId="0" shapeId="0" xr:uid="{EB7DB1ED-49B7-4F00-966A-430CB7D8C95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99" authorId="0" shapeId="0" xr:uid="{00000000-0006-0000-0800-00007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99" authorId="0" shapeId="0" xr:uid="{00000000-0006-0000-0800-00007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99" authorId="0" shapeId="0" xr:uid="{00000000-0006-0000-0800-00007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99" authorId="0" shapeId="0" xr:uid="{00000000-0006-0000-0800-00007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99" authorId="0" shapeId="0" xr:uid="{00000000-0006-0000-0800-00007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99" authorId="0" shapeId="0" xr:uid="{00000000-0006-0000-0800-00007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99" authorId="0" shapeId="0" xr:uid="{00000000-0006-0000-0800-00007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99" authorId="0" shapeId="0" xr:uid="{00000000-0006-0000-0800-00007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99" authorId="0" shapeId="0" xr:uid="{00000000-0006-0000-0800-00007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99" authorId="0" shapeId="0" xr:uid="{259D1BD9-BE62-45B9-A072-F7FA9F6ECA2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0" authorId="0" shapeId="0" xr:uid="{00000000-0006-0000-0800-00007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0" authorId="0" shapeId="0" xr:uid="{00000000-0006-0000-0800-00007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0" authorId="0" shapeId="0" xr:uid="{00000000-0006-0000-0800-00008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0" authorId="0" shapeId="0" xr:uid="{00000000-0006-0000-0800-00008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0" authorId="0" shapeId="0" xr:uid="{00000000-0006-0000-0800-00008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0" authorId="0" shapeId="0" xr:uid="{00000000-0006-0000-0800-00008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0" authorId="0" shapeId="0" xr:uid="{00000000-0006-0000-0800-00008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0" authorId="0" shapeId="0" xr:uid="{00000000-0006-0000-0800-00008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0" authorId="0" shapeId="0" xr:uid="{00000000-0006-0000-0800-00008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0" authorId="0" shapeId="0" xr:uid="{7DE2A643-0460-4504-A62A-C7F80CE520A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1" authorId="0" shapeId="0" xr:uid="{00000000-0006-0000-0800-00008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1" authorId="0" shapeId="0" xr:uid="{00000000-0006-0000-0800-00008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1" authorId="0" shapeId="0" xr:uid="{00000000-0006-0000-0800-00008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1" authorId="0" shapeId="0" xr:uid="{00000000-0006-0000-0800-00008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1" authorId="0" shapeId="0" xr:uid="{00000000-0006-0000-0800-00008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1" authorId="0" shapeId="0" xr:uid="{00000000-0006-0000-0800-00008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1" authorId="0" shapeId="0" xr:uid="{00000000-0006-0000-0800-00008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1" authorId="0" shapeId="0" xr:uid="{00000000-0006-0000-0800-00008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1" authorId="0" shapeId="0" xr:uid="{00000000-0006-0000-0800-00008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1" authorId="0" shapeId="0" xr:uid="{A9D78DFF-E26E-497C-B944-67112F79C95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2" authorId="0" shapeId="0" xr:uid="{00000000-0006-0000-0800-00009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2" authorId="0" shapeId="0" xr:uid="{00000000-0006-0000-0800-00009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2" authorId="0" shapeId="0" xr:uid="{00000000-0006-0000-0800-00009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2" authorId="0" shapeId="0" xr:uid="{00000000-0006-0000-0800-00009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2" authorId="0" shapeId="0" xr:uid="{00000000-0006-0000-0800-00009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2" authorId="0" shapeId="0" xr:uid="{00000000-0006-0000-0800-00009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2" authorId="0" shapeId="0" xr:uid="{00000000-0006-0000-0800-00009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2" authorId="0" shapeId="0" xr:uid="{00000000-0006-0000-0800-00009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2" authorId="0" shapeId="0" xr:uid="{00000000-0006-0000-0800-00009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2" authorId="0" shapeId="0" xr:uid="{6BE4D5D5-757E-4149-969F-76DB6AF0492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3" authorId="0" shapeId="0" xr:uid="{00000000-0006-0000-0800-00009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3" authorId="0" shapeId="0" xr:uid="{00000000-0006-0000-0800-00009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3" authorId="0" shapeId="0" xr:uid="{00000000-0006-0000-0800-00009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3" authorId="0" shapeId="0" xr:uid="{00000000-0006-0000-0800-00009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3" authorId="0" shapeId="0" xr:uid="{00000000-0006-0000-0800-00009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3" authorId="0" shapeId="0" xr:uid="{00000000-0006-0000-0800-00009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3" authorId="0" shapeId="0" xr:uid="{00000000-0006-0000-0800-00009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3" authorId="0" shapeId="0" xr:uid="{00000000-0006-0000-0800-0000A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3" authorId="0" shapeId="0" xr:uid="{00000000-0006-0000-0800-0000A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3" authorId="0" shapeId="0" xr:uid="{D28818CA-BBF0-4FEA-83CE-C1A653591F0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4" authorId="0" shapeId="0" xr:uid="{00000000-0006-0000-0800-0000A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4" authorId="0" shapeId="0" xr:uid="{00000000-0006-0000-0800-0000A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4" authorId="0" shapeId="0" xr:uid="{00000000-0006-0000-0800-0000A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4" authorId="0" shapeId="0" xr:uid="{00000000-0006-0000-0800-0000A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4" authorId="0" shapeId="0" xr:uid="{00000000-0006-0000-0800-0000A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4" authorId="0" shapeId="0" xr:uid="{00000000-0006-0000-0800-0000A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4" authorId="0" shapeId="0" xr:uid="{00000000-0006-0000-0800-0000A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4" authorId="0" shapeId="0" xr:uid="{00000000-0006-0000-0800-0000A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4" authorId="0" shapeId="0" xr:uid="{00000000-0006-0000-0800-0000A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4" authorId="0" shapeId="0" xr:uid="{2CA2D8FA-4986-4CCF-B60F-CE6A7B475B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5" authorId="0" shapeId="0" xr:uid="{00000000-0006-0000-0800-0000A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5" authorId="0" shapeId="0" xr:uid="{00000000-0006-0000-0800-0000A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5" authorId="0" shapeId="0" xr:uid="{00000000-0006-0000-0800-0000A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5" authorId="0" shapeId="0" xr:uid="{00000000-0006-0000-0800-0000A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5" authorId="0" shapeId="0" xr:uid="{00000000-0006-0000-0800-0000A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5" authorId="0" shapeId="0" xr:uid="{00000000-0006-0000-0800-0000B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5" authorId="0" shapeId="0" xr:uid="{00000000-0006-0000-0800-0000B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5" authorId="0" shapeId="0" xr:uid="{00000000-0006-0000-0800-0000B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5" authorId="0" shapeId="0" xr:uid="{00000000-0006-0000-0800-0000B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5" authorId="0" shapeId="0" xr:uid="{56573FCE-3BC5-4617-AC9E-4387F33F322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6" authorId="0" shapeId="0" xr:uid="{00000000-0006-0000-0800-0000B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6" authorId="0" shapeId="0" xr:uid="{00000000-0006-0000-0800-0000B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6" authorId="0" shapeId="0" xr:uid="{00000000-0006-0000-0800-0000B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6" authorId="0" shapeId="0" xr:uid="{00000000-0006-0000-0800-0000B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6" authorId="0" shapeId="0" xr:uid="{00000000-0006-0000-0800-0000B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6" authorId="0" shapeId="0" xr:uid="{00000000-0006-0000-0800-0000B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6" authorId="0" shapeId="0" xr:uid="{00000000-0006-0000-0800-0000B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6" authorId="0" shapeId="0" xr:uid="{00000000-0006-0000-0800-0000B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6" authorId="0" shapeId="0" xr:uid="{00000000-0006-0000-0800-0000B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6" authorId="0" shapeId="0" xr:uid="{66BDC832-E202-4A38-A707-569BAB4DB9F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7" authorId="0" shapeId="0" xr:uid="{00000000-0006-0000-0800-0000B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7" authorId="0" shapeId="0" xr:uid="{00000000-0006-0000-0800-0000B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7" authorId="0" shapeId="0" xr:uid="{00000000-0006-0000-0800-0000B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7" authorId="0" shapeId="0" xr:uid="{00000000-0006-0000-0800-0000C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7" authorId="0" shapeId="0" xr:uid="{00000000-0006-0000-0800-0000C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7" authorId="0" shapeId="0" xr:uid="{00000000-0006-0000-0800-0000C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7" authorId="0" shapeId="0" xr:uid="{00000000-0006-0000-0800-0000C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7" authorId="0" shapeId="0" xr:uid="{00000000-0006-0000-0800-0000C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7" authorId="0" shapeId="0" xr:uid="{00000000-0006-0000-0800-0000C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7" authorId="0" shapeId="0" xr:uid="{00FD66C1-04F3-403C-BB2D-3835857B73A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8" authorId="0" shapeId="0" xr:uid="{00000000-0006-0000-0800-0000C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8" authorId="0" shapeId="0" xr:uid="{00000000-0006-0000-0800-0000C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8" authorId="0" shapeId="0" xr:uid="{00000000-0006-0000-0800-0000C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8" authorId="0" shapeId="0" xr:uid="{00000000-0006-0000-0800-0000C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8" authorId="0" shapeId="0" xr:uid="{00000000-0006-0000-0800-0000C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8" authorId="0" shapeId="0" xr:uid="{00000000-0006-0000-0800-0000C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8" authorId="0" shapeId="0" xr:uid="{00000000-0006-0000-0800-0000C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8" authorId="0" shapeId="0" xr:uid="{00000000-0006-0000-0800-0000C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8" authorId="0" shapeId="0" xr:uid="{00000000-0006-0000-0800-0000C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8" authorId="0" shapeId="0" xr:uid="{3E8CC7B7-4748-4D43-805D-8C0E9D685E6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09" authorId="0" shapeId="0" xr:uid="{00000000-0006-0000-0800-0000C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09" authorId="0" shapeId="0" xr:uid="{00000000-0006-0000-0800-0000D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09" authorId="0" shapeId="0" xr:uid="{00000000-0006-0000-0800-0000D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09" authorId="0" shapeId="0" xr:uid="{00000000-0006-0000-0800-0000D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09" authorId="0" shapeId="0" xr:uid="{00000000-0006-0000-0800-0000D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09" authorId="0" shapeId="0" xr:uid="{00000000-0006-0000-0800-0000D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09" authorId="0" shapeId="0" xr:uid="{00000000-0006-0000-0800-0000D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09" authorId="0" shapeId="0" xr:uid="{00000000-0006-0000-0800-0000D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09" authorId="0" shapeId="0" xr:uid="{00000000-0006-0000-0800-0000D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09" authorId="0" shapeId="0" xr:uid="{805335C0-7CFE-48D6-BA1D-9F19C1A54BB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0" authorId="0" shapeId="0" xr:uid="{00000000-0006-0000-0800-0000D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0" authorId="0" shapeId="0" xr:uid="{00000000-0006-0000-0800-0000D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0" authorId="0" shapeId="0" xr:uid="{00000000-0006-0000-0800-0000D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0" authorId="0" shapeId="0" xr:uid="{00000000-0006-0000-0800-0000D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0" authorId="0" shapeId="0" xr:uid="{00000000-0006-0000-0800-0000D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0" authorId="0" shapeId="0" xr:uid="{00000000-0006-0000-0800-0000D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0" authorId="0" shapeId="0" xr:uid="{00000000-0006-0000-0800-0000D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0" authorId="0" shapeId="0" xr:uid="{00000000-0006-0000-0800-0000D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0" authorId="0" shapeId="0" xr:uid="{00000000-0006-0000-0800-0000E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0" authorId="0" shapeId="0" xr:uid="{074F020A-D079-4740-B4CA-80D310892C6C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1" authorId="0" shapeId="0" xr:uid="{00000000-0006-0000-0800-0000E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1" authorId="0" shapeId="0" xr:uid="{00000000-0006-0000-0800-0000E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1" authorId="0" shapeId="0" xr:uid="{00000000-0006-0000-0800-0000E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1" authorId="0" shapeId="0" xr:uid="{00000000-0006-0000-0800-0000E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1" authorId="0" shapeId="0" xr:uid="{00000000-0006-0000-0800-0000E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1" authorId="0" shapeId="0" xr:uid="{00000000-0006-0000-0800-0000E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1" authorId="0" shapeId="0" xr:uid="{00000000-0006-0000-0800-0000E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1" authorId="0" shapeId="0" xr:uid="{00000000-0006-0000-0800-0000E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1" authorId="0" shapeId="0" xr:uid="{00000000-0006-0000-0800-0000E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1" authorId="0" shapeId="0" xr:uid="{C541A226-8F97-4DCA-9D22-92BE3420428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2" authorId="0" shapeId="0" xr:uid="{00000000-0006-0000-0800-0000E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2" authorId="0" shapeId="0" xr:uid="{00000000-0006-0000-0800-0000E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2" authorId="0" shapeId="0" xr:uid="{00000000-0006-0000-0800-0000E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2" authorId="0" shapeId="0" xr:uid="{00000000-0006-0000-0800-0000E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2" authorId="0" shapeId="0" xr:uid="{00000000-0006-0000-0800-0000E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2" authorId="0" shapeId="0" xr:uid="{00000000-0006-0000-0800-0000E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2" authorId="0" shapeId="0" xr:uid="{00000000-0006-0000-0800-0000F0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2" authorId="0" shapeId="0" xr:uid="{00000000-0006-0000-0800-0000F1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2" authorId="0" shapeId="0" xr:uid="{00000000-0006-0000-0800-0000F2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2" authorId="0" shapeId="0" xr:uid="{2768A933-C064-4AA8-A338-E62614A5EBF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3" authorId="0" shapeId="0" xr:uid="{00000000-0006-0000-0800-0000F3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3" authorId="0" shapeId="0" xr:uid="{00000000-0006-0000-0800-0000F4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3" authorId="0" shapeId="0" xr:uid="{00000000-0006-0000-0800-0000F5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3" authorId="0" shapeId="0" xr:uid="{00000000-0006-0000-0800-0000F6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3" authorId="0" shapeId="0" xr:uid="{00000000-0006-0000-0800-0000F7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3" authorId="0" shapeId="0" xr:uid="{00000000-0006-0000-0800-0000F8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3" authorId="0" shapeId="0" xr:uid="{00000000-0006-0000-0800-0000F9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3" authorId="0" shapeId="0" xr:uid="{00000000-0006-0000-0800-0000FA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3" authorId="0" shapeId="0" xr:uid="{00000000-0006-0000-0800-0000FB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3" authorId="0" shapeId="0" xr:uid="{F3D233AA-EA61-4C5B-B01D-168A203D07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4" authorId="0" shapeId="0" xr:uid="{00000000-0006-0000-0800-0000FC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4" authorId="0" shapeId="0" xr:uid="{00000000-0006-0000-0800-0000FD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4" authorId="0" shapeId="0" xr:uid="{00000000-0006-0000-0800-0000FE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4" authorId="0" shapeId="0" xr:uid="{00000000-0006-0000-0800-0000FF02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4" authorId="0" shapeId="0" xr:uid="{00000000-0006-0000-0800-00000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4" authorId="0" shapeId="0" xr:uid="{00000000-0006-0000-0800-00000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4" authorId="0" shapeId="0" xr:uid="{00000000-0006-0000-0800-00000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4" authorId="0" shapeId="0" xr:uid="{00000000-0006-0000-0800-00000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4" authorId="0" shapeId="0" xr:uid="{00000000-0006-0000-0800-00000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4" authorId="0" shapeId="0" xr:uid="{6D11F13E-705E-4349-B837-9D4D51BA1297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5" authorId="0" shapeId="0" xr:uid="{00000000-0006-0000-0800-00000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5" authorId="0" shapeId="0" xr:uid="{00000000-0006-0000-0800-00000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5" authorId="0" shapeId="0" xr:uid="{00000000-0006-0000-0800-00000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5" authorId="0" shapeId="0" xr:uid="{00000000-0006-0000-0800-00000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5" authorId="0" shapeId="0" xr:uid="{00000000-0006-0000-0800-00000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5" authorId="0" shapeId="0" xr:uid="{00000000-0006-0000-0800-00000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5" authorId="0" shapeId="0" xr:uid="{00000000-0006-0000-0800-00000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5" authorId="0" shapeId="0" xr:uid="{00000000-0006-0000-0800-00000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5" authorId="0" shapeId="0" xr:uid="{00000000-0006-0000-0800-00000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5" authorId="0" shapeId="0" xr:uid="{F4566AE4-9588-400B-B908-E1600E47F93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6" authorId="0" shapeId="0" xr:uid="{00000000-0006-0000-0800-00000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6" authorId="0" shapeId="0" xr:uid="{00000000-0006-0000-0800-00000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6" authorId="0" shapeId="0" xr:uid="{00000000-0006-0000-0800-00001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6" authorId="0" shapeId="0" xr:uid="{00000000-0006-0000-0800-00001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6" authorId="0" shapeId="0" xr:uid="{00000000-0006-0000-0800-00001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6" authorId="0" shapeId="0" xr:uid="{00000000-0006-0000-0800-00001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6" authorId="0" shapeId="0" xr:uid="{00000000-0006-0000-0800-00001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6" authorId="0" shapeId="0" xr:uid="{00000000-0006-0000-0800-00001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6" authorId="0" shapeId="0" xr:uid="{00000000-0006-0000-0800-00001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6" authorId="0" shapeId="0" xr:uid="{8D45E71F-EDF8-479C-8465-99C60C2F19B3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7" authorId="0" shapeId="0" xr:uid="{00000000-0006-0000-0800-00001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7" authorId="0" shapeId="0" xr:uid="{00000000-0006-0000-0800-00001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7" authorId="0" shapeId="0" xr:uid="{00000000-0006-0000-0800-00001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7" authorId="0" shapeId="0" xr:uid="{00000000-0006-0000-0800-00001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7" authorId="0" shapeId="0" xr:uid="{00000000-0006-0000-0800-00001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7" authorId="0" shapeId="0" xr:uid="{00000000-0006-0000-0800-00001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7" authorId="0" shapeId="0" xr:uid="{00000000-0006-0000-0800-00001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7" authorId="0" shapeId="0" xr:uid="{00000000-0006-0000-0800-00001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7" authorId="0" shapeId="0" xr:uid="{00000000-0006-0000-0800-00001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7" authorId="0" shapeId="0" xr:uid="{21440E11-0E6A-471F-A4BA-ECC4E26DC11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8" authorId="0" shapeId="0" xr:uid="{00000000-0006-0000-0800-00002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8" authorId="0" shapeId="0" xr:uid="{00000000-0006-0000-0800-00002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8" authorId="0" shapeId="0" xr:uid="{00000000-0006-0000-0800-00002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8" authorId="0" shapeId="0" xr:uid="{00000000-0006-0000-0800-00002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8" authorId="0" shapeId="0" xr:uid="{00000000-0006-0000-0800-00002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8" authorId="0" shapeId="0" xr:uid="{00000000-0006-0000-0800-00002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8" authorId="0" shapeId="0" xr:uid="{00000000-0006-0000-0800-00002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8" authorId="0" shapeId="0" xr:uid="{00000000-0006-0000-0800-00002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8" authorId="0" shapeId="0" xr:uid="{00000000-0006-0000-0800-00002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8" authorId="0" shapeId="0" xr:uid="{2BC8A453-B74C-4EE2-A6C9-8852E74B29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19" authorId="0" shapeId="0" xr:uid="{00000000-0006-0000-0800-00002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19" authorId="0" shapeId="0" xr:uid="{00000000-0006-0000-0800-00002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19" authorId="0" shapeId="0" xr:uid="{00000000-0006-0000-0800-00002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19" authorId="0" shapeId="0" xr:uid="{00000000-0006-0000-0800-00002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19" authorId="0" shapeId="0" xr:uid="{00000000-0006-0000-0800-00002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19" authorId="0" shapeId="0" xr:uid="{00000000-0006-0000-0800-00002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19" authorId="0" shapeId="0" xr:uid="{00000000-0006-0000-0800-00002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19" authorId="0" shapeId="0" xr:uid="{00000000-0006-0000-0800-00003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19" authorId="0" shapeId="0" xr:uid="{00000000-0006-0000-0800-00003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19" authorId="0" shapeId="0" xr:uid="{7A178806-8B5F-4E11-8068-9239A07E78D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0" authorId="0" shapeId="0" xr:uid="{00000000-0006-0000-0800-00003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0" authorId="0" shapeId="0" xr:uid="{00000000-0006-0000-0800-00003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0" authorId="0" shapeId="0" xr:uid="{00000000-0006-0000-0800-00003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0" authorId="0" shapeId="0" xr:uid="{00000000-0006-0000-0800-00003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0" authorId="0" shapeId="0" xr:uid="{00000000-0006-0000-0800-00003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0" authorId="0" shapeId="0" xr:uid="{00000000-0006-0000-0800-00003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0" authorId="0" shapeId="0" xr:uid="{00000000-0006-0000-0800-00003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0" authorId="0" shapeId="0" xr:uid="{00000000-0006-0000-0800-00003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0" authorId="0" shapeId="0" xr:uid="{00000000-0006-0000-0800-00003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0" authorId="0" shapeId="0" xr:uid="{C6A75373-58CC-4D1A-BC1F-21E0958F732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1" authorId="0" shapeId="0" xr:uid="{00000000-0006-0000-0800-00003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1" authorId="0" shapeId="0" xr:uid="{00000000-0006-0000-0800-00003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1" authorId="0" shapeId="0" xr:uid="{00000000-0006-0000-0800-00003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1" authorId="0" shapeId="0" xr:uid="{00000000-0006-0000-0800-00003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1" authorId="0" shapeId="0" xr:uid="{00000000-0006-0000-0800-00003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1" authorId="0" shapeId="0" xr:uid="{00000000-0006-0000-0800-00004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1" authorId="0" shapeId="0" xr:uid="{00000000-0006-0000-0800-00004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1" authorId="0" shapeId="0" xr:uid="{00000000-0006-0000-0800-00004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1" authorId="0" shapeId="0" xr:uid="{00000000-0006-0000-0800-00004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1" authorId="0" shapeId="0" xr:uid="{5A2F604A-F646-47F5-B2D2-9D24AC22AC7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2" authorId="0" shapeId="0" xr:uid="{00000000-0006-0000-0800-00004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2" authorId="0" shapeId="0" xr:uid="{00000000-0006-0000-0800-00004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2" authorId="0" shapeId="0" xr:uid="{00000000-0006-0000-0800-00004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2" authorId="0" shapeId="0" xr:uid="{00000000-0006-0000-0800-00004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2" authorId="0" shapeId="0" xr:uid="{00000000-0006-0000-0800-00004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2" authorId="0" shapeId="0" xr:uid="{00000000-0006-0000-0800-00004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2" authorId="0" shapeId="0" xr:uid="{00000000-0006-0000-0800-00004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2" authorId="0" shapeId="0" xr:uid="{00000000-0006-0000-0800-00004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2" authorId="0" shapeId="0" xr:uid="{00000000-0006-0000-0800-00004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2" authorId="0" shapeId="0" xr:uid="{EDB97575-37A3-461D-88A4-40DD2AA93C55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3" authorId="0" shapeId="0" xr:uid="{00000000-0006-0000-0800-00004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3" authorId="0" shapeId="0" xr:uid="{00000000-0006-0000-0800-00004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3" authorId="0" shapeId="0" xr:uid="{00000000-0006-0000-0800-00004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3" authorId="0" shapeId="0" xr:uid="{00000000-0006-0000-0800-00005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3" authorId="0" shapeId="0" xr:uid="{00000000-0006-0000-0800-00005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3" authorId="0" shapeId="0" xr:uid="{00000000-0006-0000-0800-00005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3" authorId="0" shapeId="0" xr:uid="{00000000-0006-0000-0800-00005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3" authorId="0" shapeId="0" xr:uid="{00000000-0006-0000-0800-00005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3" authorId="0" shapeId="0" xr:uid="{00000000-0006-0000-0800-00005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3" authorId="0" shapeId="0" xr:uid="{A67A7863-5F52-404E-8863-F09BB52E1B0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4" authorId="0" shapeId="0" xr:uid="{00000000-0006-0000-0800-00005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4" authorId="0" shapeId="0" xr:uid="{00000000-0006-0000-0800-00005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4" authorId="0" shapeId="0" xr:uid="{00000000-0006-0000-0800-00005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4" authorId="0" shapeId="0" xr:uid="{00000000-0006-0000-0800-00005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4" authorId="0" shapeId="0" xr:uid="{00000000-0006-0000-0800-00005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4" authorId="0" shapeId="0" xr:uid="{00000000-0006-0000-0800-00005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4" authorId="0" shapeId="0" xr:uid="{00000000-0006-0000-0800-00005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4" authorId="0" shapeId="0" xr:uid="{00000000-0006-0000-0800-00005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4" authorId="0" shapeId="0" xr:uid="{00000000-0006-0000-0800-00005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4" authorId="0" shapeId="0" xr:uid="{628C65BF-875B-4DD2-969B-20C219EA8874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5" authorId="0" shapeId="0" xr:uid="{00000000-0006-0000-0800-00005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5" authorId="0" shapeId="0" xr:uid="{00000000-0006-0000-0800-00006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5" authorId="0" shapeId="0" xr:uid="{00000000-0006-0000-0800-00006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5" authorId="0" shapeId="0" xr:uid="{00000000-0006-0000-0800-00006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5" authorId="0" shapeId="0" xr:uid="{00000000-0006-0000-0800-00006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5" authorId="0" shapeId="0" xr:uid="{00000000-0006-0000-0800-00006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5" authorId="0" shapeId="0" xr:uid="{00000000-0006-0000-0800-00006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5" authorId="0" shapeId="0" xr:uid="{00000000-0006-0000-0800-00006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5" authorId="0" shapeId="0" xr:uid="{00000000-0006-0000-0800-00006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5" authorId="0" shapeId="0" xr:uid="{580E8C5B-61A3-4980-AF92-55050BB3561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6" authorId="0" shapeId="0" xr:uid="{00000000-0006-0000-0800-00006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6" authorId="0" shapeId="0" xr:uid="{00000000-0006-0000-0800-00006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6" authorId="0" shapeId="0" xr:uid="{00000000-0006-0000-0800-00006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6" authorId="0" shapeId="0" xr:uid="{00000000-0006-0000-0800-00006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6" authorId="0" shapeId="0" xr:uid="{00000000-0006-0000-0800-00006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6" authorId="0" shapeId="0" xr:uid="{00000000-0006-0000-0800-00006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6" authorId="0" shapeId="0" xr:uid="{00000000-0006-0000-0800-00006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6" authorId="0" shapeId="0" xr:uid="{00000000-0006-0000-0800-00006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6" authorId="0" shapeId="0" xr:uid="{00000000-0006-0000-0800-00007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6" authorId="0" shapeId="0" xr:uid="{7AF0810A-CD46-45C2-8F94-7CBBE712C3F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7" authorId="0" shapeId="0" xr:uid="{00000000-0006-0000-0800-00007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7" authorId="0" shapeId="0" xr:uid="{00000000-0006-0000-0800-00007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7" authorId="0" shapeId="0" xr:uid="{00000000-0006-0000-0800-00007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7" authorId="0" shapeId="0" xr:uid="{00000000-0006-0000-0800-00007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7" authorId="0" shapeId="0" xr:uid="{00000000-0006-0000-0800-00007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7" authorId="0" shapeId="0" xr:uid="{00000000-0006-0000-0800-00007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7" authorId="0" shapeId="0" xr:uid="{00000000-0006-0000-0800-00007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7" authorId="0" shapeId="0" xr:uid="{00000000-0006-0000-0800-00007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7" authorId="0" shapeId="0" xr:uid="{00000000-0006-0000-0800-00007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7" authorId="0" shapeId="0" xr:uid="{3CC8E8F8-5268-492C-B2FB-70459A27911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8" authorId="0" shapeId="0" xr:uid="{00000000-0006-0000-0800-00007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8" authorId="0" shapeId="0" xr:uid="{00000000-0006-0000-0800-00007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8" authorId="0" shapeId="0" xr:uid="{00000000-0006-0000-0800-00007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8" authorId="0" shapeId="0" xr:uid="{00000000-0006-0000-0800-00007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8" authorId="0" shapeId="0" xr:uid="{00000000-0006-0000-0800-00007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8" authorId="0" shapeId="0" xr:uid="{00000000-0006-0000-0800-00007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8" authorId="0" shapeId="0" xr:uid="{00000000-0006-0000-0800-00008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8" authorId="0" shapeId="0" xr:uid="{00000000-0006-0000-0800-00008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8" authorId="0" shapeId="0" xr:uid="{00000000-0006-0000-0800-00008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8" authorId="0" shapeId="0" xr:uid="{9E3E4471-0365-493F-A6D8-F41C19967249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29" authorId="0" shapeId="0" xr:uid="{00000000-0006-0000-0800-00008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29" authorId="0" shapeId="0" xr:uid="{00000000-0006-0000-0800-00008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29" authorId="0" shapeId="0" xr:uid="{00000000-0006-0000-0800-00008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29" authorId="0" shapeId="0" xr:uid="{00000000-0006-0000-0800-00008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29" authorId="0" shapeId="0" xr:uid="{00000000-0006-0000-0800-00008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29" authorId="0" shapeId="0" xr:uid="{00000000-0006-0000-0800-00008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29" authorId="0" shapeId="0" xr:uid="{00000000-0006-0000-0800-00008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29" authorId="0" shapeId="0" xr:uid="{00000000-0006-0000-0800-00008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29" authorId="0" shapeId="0" xr:uid="{00000000-0006-0000-0800-00008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29" authorId="0" shapeId="0" xr:uid="{DBE575F0-C240-4F92-B3DF-2F29630F2BD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0" authorId="0" shapeId="0" xr:uid="{00000000-0006-0000-0800-00008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0" authorId="0" shapeId="0" xr:uid="{00000000-0006-0000-0800-00008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0" authorId="0" shapeId="0" xr:uid="{00000000-0006-0000-0800-00008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0" authorId="0" shapeId="0" xr:uid="{00000000-0006-0000-0800-00008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0" authorId="0" shapeId="0" xr:uid="{00000000-0006-0000-0800-00009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0" authorId="0" shapeId="0" xr:uid="{00000000-0006-0000-0800-00009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0" authorId="0" shapeId="0" xr:uid="{00000000-0006-0000-0800-00009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0" authorId="0" shapeId="0" xr:uid="{00000000-0006-0000-0800-00009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0" authorId="0" shapeId="0" xr:uid="{00000000-0006-0000-0800-00009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0" authorId="0" shapeId="0" xr:uid="{CFD7665F-A2A8-415A-B032-1ECC21835B52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1" authorId="0" shapeId="0" xr:uid="{00000000-0006-0000-0800-00009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1" authorId="0" shapeId="0" xr:uid="{00000000-0006-0000-0800-00009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1" authorId="0" shapeId="0" xr:uid="{00000000-0006-0000-0800-00009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1" authorId="0" shapeId="0" xr:uid="{00000000-0006-0000-0800-00009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1" authorId="0" shapeId="0" xr:uid="{00000000-0006-0000-0800-00009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1" authorId="0" shapeId="0" xr:uid="{00000000-0006-0000-0800-00009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1" authorId="0" shapeId="0" xr:uid="{00000000-0006-0000-0800-00009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1" authorId="0" shapeId="0" xr:uid="{00000000-0006-0000-0800-00009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1" authorId="0" shapeId="0" xr:uid="{00000000-0006-0000-0800-00009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1" authorId="0" shapeId="0" xr:uid="{50787D93-556E-4132-9995-42FDA54E74B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2" authorId="0" shapeId="0" xr:uid="{00000000-0006-0000-0800-00009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2" authorId="0" shapeId="0" xr:uid="{00000000-0006-0000-0800-00009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2" authorId="0" shapeId="0" xr:uid="{00000000-0006-0000-0800-0000A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2" authorId="0" shapeId="0" xr:uid="{00000000-0006-0000-0800-0000A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2" authorId="0" shapeId="0" xr:uid="{00000000-0006-0000-0800-0000A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2" authorId="0" shapeId="0" xr:uid="{00000000-0006-0000-0800-0000A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2" authorId="0" shapeId="0" xr:uid="{00000000-0006-0000-0800-0000A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2" authorId="0" shapeId="0" xr:uid="{00000000-0006-0000-0800-0000A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2" authorId="0" shapeId="0" xr:uid="{00000000-0006-0000-0800-0000A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2" authorId="0" shapeId="0" xr:uid="{2A6C67D4-CE17-450C-A7ED-7BAFB13D3F3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3" authorId="0" shapeId="0" xr:uid="{00000000-0006-0000-0800-0000A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3" authorId="0" shapeId="0" xr:uid="{00000000-0006-0000-0800-0000A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3" authorId="0" shapeId="0" xr:uid="{00000000-0006-0000-0800-0000A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3" authorId="0" shapeId="0" xr:uid="{00000000-0006-0000-0800-0000A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3" authorId="0" shapeId="0" xr:uid="{00000000-0006-0000-0800-0000A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3" authorId="0" shapeId="0" xr:uid="{00000000-0006-0000-0800-0000A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3" authorId="0" shapeId="0" xr:uid="{00000000-0006-0000-0800-0000A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3" authorId="0" shapeId="0" xr:uid="{00000000-0006-0000-0800-0000A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3" authorId="0" shapeId="0" xr:uid="{00000000-0006-0000-0800-0000A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3" authorId="0" shapeId="0" xr:uid="{1DD0798A-0DA7-4588-9633-222E8B81BA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4" authorId="0" shapeId="0" xr:uid="{00000000-0006-0000-0800-0000B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4" authorId="0" shapeId="0" xr:uid="{00000000-0006-0000-0800-0000B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4" authorId="0" shapeId="0" xr:uid="{00000000-0006-0000-0800-0000B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4" authorId="0" shapeId="0" xr:uid="{00000000-0006-0000-0800-0000B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4" authorId="0" shapeId="0" xr:uid="{00000000-0006-0000-0800-0000B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4" authorId="0" shapeId="0" xr:uid="{00000000-0006-0000-0800-0000B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4" authorId="0" shapeId="0" xr:uid="{00000000-0006-0000-0800-0000B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4" authorId="0" shapeId="0" xr:uid="{00000000-0006-0000-0800-0000B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4" authorId="0" shapeId="0" xr:uid="{00000000-0006-0000-0800-0000B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4" authorId="0" shapeId="0" xr:uid="{D1CA2531-9D69-4B0C-BE11-77E515D238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5" authorId="0" shapeId="0" xr:uid="{00000000-0006-0000-0800-0000B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5" authorId="0" shapeId="0" xr:uid="{00000000-0006-0000-0800-0000B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5" authorId="0" shapeId="0" xr:uid="{00000000-0006-0000-0800-0000B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5" authorId="0" shapeId="0" xr:uid="{00000000-0006-0000-0800-0000B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5" authorId="0" shapeId="0" xr:uid="{00000000-0006-0000-0800-0000B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5" authorId="0" shapeId="0" xr:uid="{00000000-0006-0000-0800-0000B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5" authorId="0" shapeId="0" xr:uid="{00000000-0006-0000-0800-0000B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5" authorId="0" shapeId="0" xr:uid="{00000000-0006-0000-0800-0000C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5" authorId="0" shapeId="0" xr:uid="{00000000-0006-0000-0800-0000C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5" authorId="0" shapeId="0" xr:uid="{CDCEB573-18BE-40DD-B91D-4431F83133EA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6" authorId="0" shapeId="0" xr:uid="{00000000-0006-0000-0800-0000C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6" authorId="0" shapeId="0" xr:uid="{00000000-0006-0000-0800-0000C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6" authorId="0" shapeId="0" xr:uid="{00000000-0006-0000-0800-0000C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6" authorId="0" shapeId="0" xr:uid="{00000000-0006-0000-0800-0000C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6" authorId="0" shapeId="0" xr:uid="{00000000-0006-0000-0800-0000C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6" authorId="0" shapeId="0" xr:uid="{00000000-0006-0000-0800-0000C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6" authorId="0" shapeId="0" xr:uid="{00000000-0006-0000-0800-0000C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6" authorId="0" shapeId="0" xr:uid="{00000000-0006-0000-0800-0000C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6" authorId="0" shapeId="0" xr:uid="{00000000-0006-0000-0800-0000C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6" authorId="0" shapeId="0" xr:uid="{9F1F2BCB-4FF0-4C2A-9B09-31D03955DA96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7" authorId="0" shapeId="0" xr:uid="{00000000-0006-0000-0800-0000C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7" authorId="0" shapeId="0" xr:uid="{00000000-0006-0000-0800-0000C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7" authorId="0" shapeId="0" xr:uid="{00000000-0006-0000-0800-0000C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7" authorId="0" shapeId="0" xr:uid="{00000000-0006-0000-0800-0000C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7" authorId="0" shapeId="0" xr:uid="{00000000-0006-0000-0800-0000C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7" authorId="0" shapeId="0" xr:uid="{00000000-0006-0000-0800-0000D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7" authorId="0" shapeId="0" xr:uid="{00000000-0006-0000-0800-0000D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7" authorId="0" shapeId="0" xr:uid="{00000000-0006-0000-0800-0000D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7" authorId="0" shapeId="0" xr:uid="{00000000-0006-0000-0800-0000D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7" authorId="0" shapeId="0" xr:uid="{AEC94768-7225-4A2A-8CD0-95D38AB4523D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8" authorId="0" shapeId="0" xr:uid="{00000000-0006-0000-0800-0000D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8" authorId="0" shapeId="0" xr:uid="{00000000-0006-0000-0800-0000D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8" authorId="0" shapeId="0" xr:uid="{00000000-0006-0000-0800-0000D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8" authorId="0" shapeId="0" xr:uid="{00000000-0006-0000-0800-0000D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8" authorId="0" shapeId="0" xr:uid="{00000000-0006-0000-0800-0000D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8" authorId="0" shapeId="0" xr:uid="{00000000-0006-0000-0800-0000D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8" authorId="0" shapeId="0" xr:uid="{00000000-0006-0000-0800-0000D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8" authorId="0" shapeId="0" xr:uid="{00000000-0006-0000-0800-0000D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8" authorId="0" shapeId="0" xr:uid="{00000000-0006-0000-0800-0000D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8" authorId="0" shapeId="0" xr:uid="{5B6CC423-E147-4728-8E03-2B08AEDC7B7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39" authorId="0" shapeId="0" xr:uid="{00000000-0006-0000-0800-0000D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39" authorId="0" shapeId="0" xr:uid="{00000000-0006-0000-0800-0000D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39" authorId="0" shapeId="0" xr:uid="{00000000-0006-0000-0800-0000D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39" authorId="0" shapeId="0" xr:uid="{00000000-0006-0000-0800-0000E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39" authorId="0" shapeId="0" xr:uid="{00000000-0006-0000-0800-0000E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39" authorId="0" shapeId="0" xr:uid="{00000000-0006-0000-0800-0000E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39" authorId="0" shapeId="0" xr:uid="{00000000-0006-0000-0800-0000E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39" authorId="0" shapeId="0" xr:uid="{00000000-0006-0000-0800-0000E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39" authorId="0" shapeId="0" xr:uid="{00000000-0006-0000-0800-0000E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39" authorId="0" shapeId="0" xr:uid="{C7AB3E14-5F5A-475F-8D96-39EC6F66A6C8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0" authorId="0" shapeId="0" xr:uid="{00000000-0006-0000-0800-0000E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0" authorId="0" shapeId="0" xr:uid="{00000000-0006-0000-0800-0000E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0" authorId="0" shapeId="0" xr:uid="{00000000-0006-0000-0800-0000E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0" authorId="0" shapeId="0" xr:uid="{00000000-0006-0000-0800-0000E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0" authorId="0" shapeId="0" xr:uid="{00000000-0006-0000-0800-0000E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0" authorId="0" shapeId="0" xr:uid="{00000000-0006-0000-0800-0000E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0" authorId="0" shapeId="0" xr:uid="{00000000-0006-0000-0800-0000E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0" authorId="0" shapeId="0" xr:uid="{00000000-0006-0000-0800-0000E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0" authorId="0" shapeId="0" xr:uid="{00000000-0006-0000-0800-0000E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0" authorId="0" shapeId="0" xr:uid="{D2FB788F-ACFC-48C5-8D9A-B1924ABB374B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1" authorId="0" shapeId="0" xr:uid="{00000000-0006-0000-0800-0000E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1" authorId="0" shapeId="0" xr:uid="{00000000-0006-0000-0800-0000F0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1" authorId="0" shapeId="0" xr:uid="{00000000-0006-0000-0800-0000F1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1" authorId="0" shapeId="0" xr:uid="{00000000-0006-0000-0800-0000F2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1" authorId="0" shapeId="0" xr:uid="{00000000-0006-0000-0800-0000F3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1" authorId="0" shapeId="0" xr:uid="{00000000-0006-0000-0800-0000F4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1" authorId="0" shapeId="0" xr:uid="{00000000-0006-0000-0800-0000F5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1" authorId="0" shapeId="0" xr:uid="{00000000-0006-0000-0800-0000F6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1" authorId="0" shapeId="0" xr:uid="{00000000-0006-0000-0800-0000F7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1" authorId="0" shapeId="0" xr:uid="{92DAD7AD-B5CD-4976-9F93-55CBA973334F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2" authorId="0" shapeId="0" xr:uid="{00000000-0006-0000-0800-0000F8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2" authorId="0" shapeId="0" xr:uid="{00000000-0006-0000-0800-0000F9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2" authorId="0" shapeId="0" xr:uid="{00000000-0006-0000-0800-0000FA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2" authorId="0" shapeId="0" xr:uid="{00000000-0006-0000-0800-0000FB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2" authorId="0" shapeId="0" xr:uid="{00000000-0006-0000-0800-0000FC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2" authorId="0" shapeId="0" xr:uid="{00000000-0006-0000-0800-0000FD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2" authorId="0" shapeId="0" xr:uid="{00000000-0006-0000-0800-0000FE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2" authorId="0" shapeId="0" xr:uid="{00000000-0006-0000-0800-0000FF03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2" authorId="0" shapeId="0" xr:uid="{00000000-0006-0000-0800-000000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2" authorId="0" shapeId="0" xr:uid="{84E1A273-E804-424E-9378-BFE52790778E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J143" authorId="0" shapeId="0" xr:uid="{00000000-0006-0000-0800-000001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K143" authorId="0" shapeId="0" xr:uid="{00000000-0006-0000-0800-000002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L143" authorId="0" shapeId="0" xr:uid="{00000000-0006-0000-0800-000003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M143" authorId="0" shapeId="0" xr:uid="{00000000-0006-0000-0800-000004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N143" authorId="0" shapeId="0" xr:uid="{00000000-0006-0000-0800-000005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O143" authorId="0" shapeId="0" xr:uid="{00000000-0006-0000-0800-000006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P143" authorId="0" shapeId="0" xr:uid="{00000000-0006-0000-0800-000007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R143" authorId="0" shapeId="0" xr:uid="{00000000-0006-0000-0800-000008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S143" authorId="0" shapeId="0" xr:uid="{00000000-0006-0000-0800-000009040000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  <comment ref="U143" authorId="0" shapeId="0" xr:uid="{E87A62D9-C472-4001-B484-4142FF38B9E1}">
      <text>
        <r>
          <rPr>
            <sz val="10"/>
            <color rgb="FF000000"/>
            <rFont val="Arial"/>
          </rPr>
          <t>As no equivalent field code exists, the term will be searched across all fields.</t>
        </r>
      </text>
    </comment>
  </commentList>
</comments>
</file>

<file path=xl/sharedStrings.xml><?xml version="1.0" encoding="utf-8"?>
<sst xmlns="http://schemas.openxmlformats.org/spreadsheetml/2006/main" count="4933" uniqueCount="1505">
  <si>
    <t>Explanation</t>
  </si>
  <si>
    <t>PubMed full</t>
  </si>
  <si>
    <t>PubMed abbreviation</t>
  </si>
  <si>
    <t>PubMed abbreviation 2</t>
  </si>
  <si>
    <t>Ovid MEDLINE</t>
  </si>
  <si>
    <t>Ovid MEDLINE 2</t>
  </si>
  <si>
    <t>Cochrane Library</t>
  </si>
  <si>
    <t>Embase (Elsevier)</t>
  </si>
  <si>
    <t>CINAHL (Ebsco)</t>
  </si>
  <si>
    <t>Web of Science</t>
  </si>
  <si>
    <t>WoS Advanced</t>
  </si>
  <si>
    <t>Scopus (basic search)</t>
  </si>
  <si>
    <t>Scopus (advanced search)</t>
  </si>
  <si>
    <t>PsycInfo (Ovid)</t>
  </si>
  <si>
    <t>PsycInfo (Ovid) 2</t>
  </si>
  <si>
    <t>ProQuest Health and Medical</t>
  </si>
  <si>
    <t>SPORTDiscus</t>
  </si>
  <si>
    <t>Text word</t>
  </si>
  <si>
    <t>Test[Text Word]</t>
  </si>
  <si>
    <t>Test[tw]</t>
  </si>
  <si>
    <t>Test.mp.</t>
  </si>
  <si>
    <t>Test</t>
  </si>
  <si>
    <t>Test:ti,ab,kw</t>
  </si>
  <si>
    <t>ALL=Test</t>
  </si>
  <si>
    <t>TITLE-ABS-KEY(Test)</t>
  </si>
  <si>
    <t>TI,AB,IF(Test)</t>
  </si>
  <si>
    <t>TX Test</t>
  </si>
  <si>
    <t>All fields</t>
  </si>
  <si>
    <t>Test[All Fields]</t>
  </si>
  <si>
    <t>Test[all]</t>
  </si>
  <si>
    <t>Test.af.</t>
  </si>
  <si>
    <t>ALL(Test)</t>
  </si>
  <si>
    <t>NOFT(Test)</t>
  </si>
  <si>
    <t>Abstract</t>
  </si>
  <si>
    <t>Test[Abstract]</t>
  </si>
  <si>
    <t>Test[ab]</t>
  </si>
  <si>
    <t>Test.ab.</t>
  </si>
  <si>
    <t>Test:ab</t>
  </si>
  <si>
    <t>(AB Test)</t>
  </si>
  <si>
    <t>AB=Test</t>
  </si>
  <si>
    <t>ABS(Test)</t>
  </si>
  <si>
    <t>AB(Test)</t>
  </si>
  <si>
    <t>AB Test</t>
  </si>
  <si>
    <t>Author</t>
  </si>
  <si>
    <t>Test[Author]</t>
  </si>
  <si>
    <t>Test[au]</t>
  </si>
  <si>
    <t>Test.au.</t>
  </si>
  <si>
    <t>Test:au</t>
  </si>
  <si>
    <t>(AU Test)</t>
  </si>
  <si>
    <t>AU=Test</t>
  </si>
  <si>
    <t>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</si>
  <si>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</si>
  <si>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AU(Test)</t>
  </si>
  <si>
    <t>AU Test</t>
  </si>
  <si>
    <t>Conflict of interest</t>
  </si>
  <si>
    <t>Test[Conflict of Interest Statements]</t>
  </si>
  <si>
    <t>Test[cois]</t>
  </si>
  <si>
    <t>Test.ci.</t>
  </si>
  <si>
    <t>Language</t>
  </si>
  <si>
    <t>Test[Language]</t>
  </si>
  <si>
    <t>Test[la]</t>
  </si>
  <si>
    <t>Test.lg.</t>
  </si>
  <si>
    <t>Test:la</t>
  </si>
  <si>
    <t>(LA Test)</t>
  </si>
  <si>
    <t>LANGUAGE(Test)</t>
  </si>
  <si>
    <t>LA(Test)</t>
  </si>
  <si>
    <t>LA Test</t>
  </si>
  <si>
    <t>Title/abstract search</t>
  </si>
  <si>
    <t>Test[Title/Abstract]</t>
  </si>
  <si>
    <t>Test[tiab]</t>
  </si>
  <si>
    <t>Test.tw.</t>
  </si>
  <si>
    <t>Test.ti,ab.</t>
  </si>
  <si>
    <t>Test:ti,ab</t>
  </si>
  <si>
    <t>(TI Test OR AB Test)</t>
  </si>
  <si>
    <t>(TI=Test OR AB=Test)</t>
  </si>
  <si>
    <t>TITLE-ABS(Test)</t>
  </si>
  <si>
    <t>TI,AB(Test)</t>
  </si>
  <si>
    <t>Title search</t>
  </si>
  <si>
    <t>Test[Title]</t>
  </si>
  <si>
    <t>Test[ti]</t>
  </si>
  <si>
    <t>Test.ti.</t>
  </si>
  <si>
    <t>Test:ti</t>
  </si>
  <si>
    <t>(TI Test)</t>
  </si>
  <si>
    <t xml:space="preserve">TI=Test  </t>
  </si>
  <si>
    <t>TITLE(Test)</t>
  </si>
  <si>
    <t>TI(Test)</t>
  </si>
  <si>
    <t>TI Test</t>
  </si>
  <si>
    <t>Keyword Field (.kf.)</t>
  </si>
  <si>
    <t>Test[Other Test]</t>
  </si>
  <si>
    <t>Test[ot]</t>
  </si>
  <si>
    <t>Test.kf.</t>
  </si>
  <si>
    <t>Test:kw</t>
  </si>
  <si>
    <t>(KP=Test OR AK=Test)</t>
  </si>
  <si>
    <t>AUTHKEY(Test)</t>
  </si>
  <si>
    <t>Test.id.</t>
  </si>
  <si>
    <t>IF(Test)</t>
  </si>
  <si>
    <t>SU Test</t>
  </si>
  <si>
    <t>Title, abstract, keyword (.ti,ab,kf.)</t>
  </si>
  <si>
    <t>Test.tw,kf.</t>
  </si>
  <si>
    <t>Test.ti,ab,kf.</t>
  </si>
  <si>
    <t>(TI Test OR AB Test OR SU Test)</t>
  </si>
  <si>
    <t>TS=Test</t>
  </si>
  <si>
    <t>Test.ti,ab,id.</t>
  </si>
  <si>
    <t>Affiliation</t>
  </si>
  <si>
    <t>Test[Affiliation]</t>
  </si>
  <si>
    <t>Test[AD]</t>
  </si>
  <si>
    <t>Test.in.</t>
  </si>
  <si>
    <t>Test:ff</t>
  </si>
  <si>
    <t>(AF Test)</t>
  </si>
  <si>
    <t>AD=Test</t>
  </si>
  <si>
    <t>AFFIL(Test)</t>
  </si>
  <si>
    <t>AF(Test)</t>
  </si>
  <si>
    <t>Article identifier</t>
  </si>
  <si>
    <t>Test[Article Identifier]</t>
  </si>
  <si>
    <t>Test[AID]</t>
  </si>
  <si>
    <t>Test:do,ii</t>
  </si>
  <si>
    <t>(AN Test)</t>
  </si>
  <si>
    <t>Test.ar.</t>
  </si>
  <si>
    <t>Author IDs, such as ORCiD</t>
  </si>
  <si>
    <t>Test[Author Identifier]</t>
  </si>
  <si>
    <t>Test[AUID]</t>
  </si>
  <si>
    <t>Test.ai.</t>
  </si>
  <si>
    <t>Test:oc</t>
  </si>
  <si>
    <t>AI=Test</t>
  </si>
  <si>
    <t>ORCID(Test)</t>
  </si>
  <si>
    <t>Test.pd.</t>
  </si>
  <si>
    <t>Book citation field</t>
  </si>
  <si>
    <t>Test[Book]</t>
  </si>
  <si>
    <t>Test[BOOK]</t>
  </si>
  <si>
    <t>Test.bt.</t>
  </si>
  <si>
    <t>SRCTITLE(Test)</t>
  </si>
  <si>
    <t>Test.bt,st,os,op,pv,pl,pa.</t>
  </si>
  <si>
    <t>BK(Test)</t>
  </si>
  <si>
    <t>SO Test</t>
  </si>
  <si>
    <t>Corporate author</t>
  </si>
  <si>
    <t>Test[Corporate Author]</t>
  </si>
  <si>
    <t>Test[CN]</t>
  </si>
  <si>
    <t>(CA Test)</t>
  </si>
  <si>
    <t>OG=Test</t>
  </si>
  <si>
    <t>AUTHCOLLAB(Test)</t>
  </si>
  <si>
    <r>
      <rPr>
        <sz val="10"/>
        <color rgb="FF000000"/>
        <rFont val="Arial"/>
      </rPr>
      <t>Test.ca</t>
    </r>
    <r>
      <rPr>
        <sz val="10"/>
        <color rgb="FF000000"/>
        <rFont val="Arial"/>
      </rPr>
      <t>.</t>
    </r>
  </si>
  <si>
    <t>CA(Test)</t>
  </si>
  <si>
    <t>CA Test</t>
  </si>
  <si>
    <t>ER/RN numbers</t>
  </si>
  <si>
    <t>Test[EC/RN Number]</t>
  </si>
  <si>
    <t>Test[RN]</t>
  </si>
  <si>
    <t>Test.rn.</t>
  </si>
  <si>
    <t>Test:rn</t>
  </si>
  <si>
    <t>CASREGNUMBER(Test)</t>
  </si>
  <si>
    <t>RN(Test)</t>
  </si>
  <si>
    <t>Editors for book or chapter citation</t>
  </si>
  <si>
    <t>Test[Editor]</t>
  </si>
  <si>
    <t>Test[ED]</t>
  </si>
  <si>
    <t>Test.fe.</t>
  </si>
  <si>
    <t>Test:ed</t>
  </si>
  <si>
    <t>(ED Test)</t>
  </si>
  <si>
    <t>EDITOR(Test)</t>
  </si>
  <si>
    <t>Test.pa.</t>
  </si>
  <si>
    <t>ED(Test)</t>
  </si>
  <si>
    <t>First personal author name in a citation</t>
  </si>
  <si>
    <t>Test[First Author Name]</t>
  </si>
  <si>
    <t>Test[1AU]</t>
  </si>
  <si>
    <t>FIRSTAUTH(Test)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</si>
  <si>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</si>
  <si>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authors name</t>
  </si>
  <si>
    <t>Test[Full Author Name]</t>
  </si>
  <si>
    <t>Test[FAU]</t>
  </si>
  <si>
    <t>Test.fa.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</si>
  <si>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</si>
  <si>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Full investigators name</t>
  </si>
  <si>
    <t>Test[Full Investigator Name]</t>
  </si>
  <si>
    <t>Test[FIR]</t>
  </si>
  <si>
    <t>Test.ir.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</si>
  <si>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</si>
  <si>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Grant and financial support numbers</t>
  </si>
  <si>
    <t>Test[Grant Number]</t>
  </si>
  <si>
    <t>Test[GR]</t>
  </si>
  <si>
    <t>Test.no.</t>
  </si>
  <si>
    <t>(GI Test)</t>
  </si>
  <si>
    <t>FG=Test</t>
  </si>
  <si>
    <t>FUND-NO(Test)</t>
  </si>
  <si>
    <r>
      <rPr>
        <sz val="10"/>
        <color rgb="FF000000"/>
        <rFont val="Arial"/>
      </rPr>
      <t>Test.gs</t>
    </r>
    <r>
      <rPr>
        <sz val="10"/>
        <color rgb="FF000000"/>
        <rFont val="Arial"/>
      </rPr>
      <t>.</t>
    </r>
  </si>
  <si>
    <t>GI(Test)</t>
  </si>
  <si>
    <t>Names of principal investigator(s) or collaborators</t>
  </si>
  <si>
    <t>Test[Investigator]</t>
  </si>
  <si>
    <t>Test[IR]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</si>
  <si>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</si>
  <si>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ISBN for book or chapter</t>
  </si>
  <si>
    <t>Test[ISBN]</t>
  </si>
  <si>
    <t>Test.ib.</t>
  </si>
  <si>
    <t>Test:ib</t>
  </si>
  <si>
    <t>(IB Test)</t>
  </si>
  <si>
    <t>IS=Test</t>
  </si>
  <si>
    <t>ISBN(Test)</t>
  </si>
  <si>
    <t>IB Test</t>
  </si>
  <si>
    <t>Journal issue numbers</t>
  </si>
  <si>
    <t>Test[Issue]</t>
  </si>
  <si>
    <t>Test[IP]</t>
  </si>
  <si>
    <t>Test.ip.</t>
  </si>
  <si>
    <t>Test:ip</t>
  </si>
  <si>
    <t>(IP Test)</t>
  </si>
  <si>
    <t>ISSUE(Test)</t>
  </si>
  <si>
    <t>ISS(Test)</t>
  </si>
  <si>
    <t>IP Test</t>
  </si>
  <si>
    <t>Journal title, abbreviation or ISSN</t>
  </si>
  <si>
    <t>Test[Journal]</t>
  </si>
  <si>
    <t>Test[TA]</t>
  </si>
  <si>
    <t>Test.jn,jw,nj,ib.</t>
  </si>
  <si>
    <t>Test:so</t>
  </si>
  <si>
    <t>Test:jt</t>
  </si>
  <si>
    <t>(SO Test OR ST Test OR IB Test)</t>
  </si>
  <si>
    <t>SO=Test</t>
  </si>
  <si>
    <t>Test.jn,jw,is,it.</t>
  </si>
  <si>
    <t>JN,ISSN(Test)</t>
  </si>
  <si>
    <t>(SO Test OR IB Test)</t>
  </si>
  <si>
    <t>Last author's name in citation</t>
  </si>
  <si>
    <t>Test[Last Author Name]</t>
  </si>
  <si>
    <t>Test[LASTAU]</t>
  </si>
  <si>
    <r>
      <rPr>
        <sz val="10"/>
        <color rgb="FF000000"/>
        <rFont val="Arial"/>
      </rPr>
      <t>Test.au</t>
    </r>
    <r>
      <rPr>
        <sz val="10"/>
        <color rgb="FF000000"/>
        <rFont val="Arial"/>
      </rPr>
      <t>.</t>
    </r>
  </si>
  <si>
    <t>DOI or publisher ID for online articles</t>
  </si>
  <si>
    <t>Test[Location ID]</t>
  </si>
  <si>
    <t>Test[LID]</t>
  </si>
  <si>
    <t>Test.do.</t>
  </si>
  <si>
    <t>Test:do,li</t>
  </si>
  <si>
    <t>DO=Test</t>
  </si>
  <si>
    <t>ARTNUM(Test) and DOI(Test)</t>
  </si>
  <si>
    <t>DOI(Test)</t>
  </si>
  <si>
    <t>NLM ID for journal</t>
  </si>
  <si>
    <t>Test[NLM Unique ID]</t>
  </si>
  <si>
    <t>Test[JID]</t>
  </si>
  <si>
    <t>Test.jc.</t>
  </si>
  <si>
    <t>(SI Test)</t>
  </si>
  <si>
    <t>The first number the article appears on</t>
  </si>
  <si>
    <t>Test[Pagination]</t>
  </si>
  <si>
    <t>Test[PG]</t>
  </si>
  <si>
    <t>Test.pg.</t>
  </si>
  <si>
    <t>Test:sp</t>
  </si>
  <si>
    <t>(PP Test)</t>
  </si>
  <si>
    <t>PAGEFIRST(Test)</t>
  </si>
  <si>
    <t>PAGE(Test)</t>
  </si>
  <si>
    <t>SP Test</t>
  </si>
  <si>
    <t>Retrieves results where the name is the subject, rather than author</t>
  </si>
  <si>
    <t>Test[Personal Name as Subject]</t>
  </si>
  <si>
    <t>Test[PS]</t>
  </si>
  <si>
    <t>Test.pn.</t>
  </si>
  <si>
    <t>(NP Test)</t>
  </si>
  <si>
    <t>PER(Test)</t>
  </si>
  <si>
    <t>Substances known to have a pharmacological action</t>
  </si>
  <si>
    <t>Test[Pharmacological Action]</t>
  </si>
  <si>
    <t>Test[PA]</t>
  </si>
  <si>
    <t>Journals country of publication</t>
  </si>
  <si>
    <t>Test[Place of Publication]</t>
  </si>
  <si>
    <t>Test[PL]</t>
  </si>
  <si>
    <t>Test.pl.</t>
  </si>
  <si>
    <t>CP(Test)</t>
  </si>
  <si>
    <t>CY Test</t>
  </si>
  <si>
    <t>PubMed indentifier</t>
  </si>
  <si>
    <t>Test[PMID]</t>
  </si>
  <si>
    <t>Test.ui.</t>
  </si>
  <si>
    <t>(PM Test)</t>
  </si>
  <si>
    <t>PMID=Test</t>
  </si>
  <si>
    <t>PMID(Test)</t>
  </si>
  <si>
    <r>
      <rPr>
        <sz val="10"/>
        <color rgb="FF000000"/>
        <rFont val="Arial"/>
      </rPr>
      <t>Test.pm</t>
    </r>
    <r>
      <rPr>
        <sz val="10"/>
        <color rgb="FF000000"/>
        <rFont val="Arial"/>
      </rPr>
      <t>.</t>
    </r>
  </si>
  <si>
    <t>Type of material the article represents, e.g. clinical trial</t>
  </si>
  <si>
    <t>Test[Publication Type]</t>
  </si>
  <si>
    <t>Test[pt]</t>
  </si>
  <si>
    <t>Test.pt.</t>
  </si>
  <si>
    <t>Test:pt</t>
  </si>
  <si>
    <t>term:it</t>
  </si>
  <si>
    <t>(PT Test)</t>
  </si>
  <si>
    <t>DOCTYPE(Test)</t>
  </si>
  <si>
    <t>Publisher name, for NCBI BookShelf citations</t>
  </si>
  <si>
    <t>Test[Publisher]</t>
  </si>
  <si>
    <t>Test[PUBN]</t>
  </si>
  <si>
    <t>Test:bp</t>
  </si>
  <si>
    <t>BOOKPUB(Test)</t>
  </si>
  <si>
    <t>Test.pu.</t>
  </si>
  <si>
    <t>PB(Test)</t>
  </si>
  <si>
    <t>Secondary source databanks and accession numbers, e.g., GenBank, GEO, PubChem, ClinicalTrials.gov, ISRCTN</t>
  </si>
  <si>
    <t>Test[Secondary Source ID]</t>
  </si>
  <si>
    <t>Test[SI]</t>
  </si>
  <si>
    <t>Test.si.</t>
  </si>
  <si>
    <t>Test:an</t>
  </si>
  <si>
    <t>The Journal Subset (SB) field identifies the subset for MEDLINE records from certain journal lists or records on specialized topics</t>
  </si>
  <si>
    <t>Test[Subset]</t>
  </si>
  <si>
    <t>Test[SB]</t>
  </si>
  <si>
    <r>
      <rPr>
        <sz val="10"/>
        <color rgb="FF000000"/>
        <rFont val="Arial"/>
      </rPr>
      <t>Test.sb</t>
    </r>
    <r>
      <rPr>
        <sz val="10"/>
        <color rgb="FF000000"/>
        <rFont val="Arial"/>
      </rPr>
      <t>.</t>
    </r>
  </si>
  <si>
    <t>(SB Test)</t>
  </si>
  <si>
    <t>Includes chemical, protocol, disease or organism Tests</t>
  </si>
  <si>
    <t>Test[Supplementary Concept]</t>
  </si>
  <si>
    <t>Test[nm]</t>
  </si>
  <si>
    <t>Test.nm.</t>
  </si>
  <si>
    <t>Test.ps,px,rs,rx,os,ox.</t>
  </si>
  <si>
    <t>Test:tn</t>
  </si>
  <si>
    <t>(MW Test)</t>
  </si>
  <si>
    <t>CHEM(term)</t>
  </si>
  <si>
    <t>term.hw.</t>
  </si>
  <si>
    <t>Includes all words and numbers in the title, abstract, other abstract, MeSH Tests, MeSH Subheadings, Publication Types, Substance Names, Personal Name as Subject, Corporate Author, Secondary Source, Comment/Correction Notes, and Other Tests (see Other Test [OT] above) typically non-MeSH subject Tests (keywords)</t>
  </si>
  <si>
    <t>Test[TW]</t>
  </si>
  <si>
    <t>(TX Test)</t>
  </si>
  <si>
    <t>Words and numbers of original, non-English title</t>
  </si>
  <si>
    <t>Test[Transliterated Title]</t>
  </si>
  <si>
    <t>Test[TT]</t>
  </si>
  <si>
    <t>Test.ot.</t>
  </si>
  <si>
    <t>Test:tt</t>
  </si>
  <si>
    <t>TWK(Test)</t>
  </si>
  <si>
    <t>OL Test</t>
  </si>
  <si>
    <t>Volume number of published article</t>
  </si>
  <si>
    <t>Test[Volume]</t>
  </si>
  <si>
    <t>Test[VI]</t>
  </si>
  <si>
    <t>Test.vo.</t>
  </si>
  <si>
    <t>Test:vi</t>
  </si>
  <si>
    <t>(VI Test)</t>
  </si>
  <si>
    <t>VOLUME(Test)</t>
  </si>
  <si>
    <t>VOL(Test)</t>
  </si>
  <si>
    <t>VI Test</t>
  </si>
  <si>
    <t>MeSH Major Topic search (exploded)</t>
  </si>
  <si>
    <t>Test[MeSH Major Topic]</t>
  </si>
  <si>
    <t>Test[Majr]</t>
  </si>
  <si>
    <t>exp *Test/</t>
  </si>
  <si>
    <t>[mh Test]</t>
  </si>
  <si>
    <t>Test/exp/mj</t>
  </si>
  <si>
    <t>(MM Test+)</t>
  </si>
  <si>
    <t>INDEXTERMS(Test)</t>
  </si>
  <si>
    <t>MJMESH.EXACT(Test)</t>
  </si>
  <si>
    <t>DE Test</t>
  </si>
  <si>
    <t>MeSH Major Topic search (Not exploded)</t>
  </si>
  <si>
    <t>Test[MeSH Major Topic:no exp]</t>
  </si>
  <si>
    <t>Test[Majr:NoExp]</t>
  </si>
  <si>
    <t>*Test/</t>
  </si>
  <si>
    <t>[mh ^Test]</t>
  </si>
  <si>
    <t>Test/de/mj</t>
  </si>
  <si>
    <t>(MM Test)</t>
  </si>
  <si>
    <t>MeSH subheading search</t>
  </si>
  <si>
    <t>Test[MeSH Subheading]</t>
  </si>
  <si>
    <t>Test[sh]</t>
  </si>
  <si>
    <t>Test.fs.</t>
  </si>
  <si>
    <t>[mh /Test]</t>
  </si>
  <si>
    <t>Test:lnk</t>
  </si>
  <si>
    <t>Test.hw.</t>
  </si>
  <si>
    <t>Mesh search (exploded)</t>
  </si>
  <si>
    <t>Test[MeSH Terms]</t>
  </si>
  <si>
    <t>Test[Mesh]</t>
  </si>
  <si>
    <t>Test[mh]</t>
  </si>
  <si>
    <t>exp Test/</t>
  </si>
  <si>
    <t>Test.xm.</t>
  </si>
  <si>
    <t>Test/exp</t>
  </si>
  <si>
    <t>(MH Test+)</t>
  </si>
  <si>
    <t>Test.mh.</t>
  </si>
  <si>
    <t>MESH.EXACT.EXPLODE(Test)</t>
  </si>
  <si>
    <t>Mesh search (Not exploded)</t>
  </si>
  <si>
    <t>Test[MeSH Terms:no exp]</t>
  </si>
  <si>
    <t>Test[Mesh:NoExp]</t>
  </si>
  <si>
    <t>Test/</t>
  </si>
  <si>
    <t>Test.sh.</t>
  </si>
  <si>
    <t>Test/de</t>
  </si>
  <si>
    <t>(MH Test)</t>
  </si>
  <si>
    <t>MESH.EXACT(Test)</t>
  </si>
  <si>
    <t>Abnormalities</t>
  </si>
  <si>
    <t>"abnormalities"[Subheading]</t>
  </si>
  <si>
    <t>"abnormalities"[sh]</t>
  </si>
  <si>
    <t>AB[Subheading]</t>
  </si>
  <si>
    <t>"abnormalities".fs.</t>
  </si>
  <si>
    <t>AB.fs.</t>
  </si>
  <si>
    <t>[mh /AB]</t>
  </si>
  <si>
    <t>"Abnormalities"</t>
  </si>
  <si>
    <t>Administration &amp; Dosage</t>
  </si>
  <si>
    <t>"Administration &amp; Dosage"[Subheading]</t>
  </si>
  <si>
    <t>"Administration &amp; Dosage"[sh]</t>
  </si>
  <si>
    <t>AD[Subheading]</t>
  </si>
  <si>
    <t>"Administration &amp; Dosage".fs.</t>
  </si>
  <si>
    <t>AD.fs.</t>
  </si>
  <si>
    <t>[mh /AD]</t>
  </si>
  <si>
    <t>"Administration &amp; Dosage"</t>
  </si>
  <si>
    <t>Adverse Effects</t>
  </si>
  <si>
    <t>"Adverse Effects"[Subheading]</t>
  </si>
  <si>
    <t>"Adverse Effects"[sh]</t>
  </si>
  <si>
    <t>AE[Subheading]</t>
  </si>
  <si>
    <t>"Adverse Effects".fs.</t>
  </si>
  <si>
    <t>AE.fs.</t>
  </si>
  <si>
    <t>[mh /AE]</t>
  </si>
  <si>
    <t>"Adverse Effects"</t>
  </si>
  <si>
    <t>Agonists</t>
  </si>
  <si>
    <t>"Agonists"[Subheading]</t>
  </si>
  <si>
    <t>"Agonists"[sh]</t>
  </si>
  <si>
    <t>AG[Subheading]</t>
  </si>
  <si>
    <t>"Agonists".fs.</t>
  </si>
  <si>
    <t>AG.fs.</t>
  </si>
  <si>
    <t>[mh /AG]</t>
  </si>
  <si>
    <t>"Agonists"</t>
  </si>
  <si>
    <t>Analogs &amp; Derivatives</t>
  </si>
  <si>
    <t>"Analogs &amp; Derivatives"[Subheading]</t>
  </si>
  <si>
    <t>"Analogs &amp; Derivatives"[sh]</t>
  </si>
  <si>
    <t>AA[Subheading]</t>
  </si>
  <si>
    <t>"Analogs &amp; Derivatives".fs.</t>
  </si>
  <si>
    <t>AA.fs.</t>
  </si>
  <si>
    <t>[mh /AA]</t>
  </si>
  <si>
    <t>"Analogs &amp; Derivatives"</t>
  </si>
  <si>
    <t>Analysis</t>
  </si>
  <si>
    <t>"Analysis"[Subheading]</t>
  </si>
  <si>
    <t>"Analysis"[sh]</t>
  </si>
  <si>
    <t>AN[Subheading]</t>
  </si>
  <si>
    <t>"Analysis".fs.</t>
  </si>
  <si>
    <t>AN.fs.</t>
  </si>
  <si>
    <t>[mh /AN]</t>
  </si>
  <si>
    <t>"Analysis"</t>
  </si>
  <si>
    <t>Anatomy &amp; Histology</t>
  </si>
  <si>
    <t>"Anatomy &amp; Histology"[Subheading]</t>
  </si>
  <si>
    <t>"Anatomy &amp; Histology"[sh]</t>
  </si>
  <si>
    <t>AH[Subheading]</t>
  </si>
  <si>
    <t>"Anatomy &amp; Histology".fs.</t>
  </si>
  <si>
    <t>AH.fs.</t>
  </si>
  <si>
    <t>[mh /AH]</t>
  </si>
  <si>
    <t>"Anatomy &amp; Histology"</t>
  </si>
  <si>
    <t>Antagonists &amp; Inhibitors</t>
  </si>
  <si>
    <t>"Antagonists &amp; Inhibitors"[Subheading]</t>
  </si>
  <si>
    <t>"Antagonists &amp; Inhibitors"[sh]</t>
  </si>
  <si>
    <t>AI[Subheading]</t>
  </si>
  <si>
    <t>"Antagonists &amp; Inhibitors".fs.</t>
  </si>
  <si>
    <t>AI.fs.</t>
  </si>
  <si>
    <t>[mh /AI]</t>
  </si>
  <si>
    <t>"Antagonists &amp; Inhibitors"</t>
  </si>
  <si>
    <t>Biosynthesis</t>
  </si>
  <si>
    <t>"Biosynthesis"[Subheading]</t>
  </si>
  <si>
    <t>"Biosynthesis"[sh]</t>
  </si>
  <si>
    <t>BI[Subheading]</t>
  </si>
  <si>
    <t>"Biosynthesis".fs.</t>
  </si>
  <si>
    <t>BI.fs.</t>
  </si>
  <si>
    <t>[mh /BI]</t>
  </si>
  <si>
    <t>"Biosynthesis"</t>
  </si>
  <si>
    <t>Blood</t>
  </si>
  <si>
    <t>"Blood"[Subheading]</t>
  </si>
  <si>
    <t>"Blood"[sh]</t>
  </si>
  <si>
    <t>BL[Subheading]</t>
  </si>
  <si>
    <t>"Blood".fs.</t>
  </si>
  <si>
    <t>BL.fs.</t>
  </si>
  <si>
    <t>[mh /BL]</t>
  </si>
  <si>
    <t>"Blood"</t>
  </si>
  <si>
    <t>Blood Supply</t>
  </si>
  <si>
    <t>"Blood Supply"[Subheading]</t>
  </si>
  <si>
    <t>"Blood Supply"[sh]</t>
  </si>
  <si>
    <t>BS[Subheading]</t>
  </si>
  <si>
    <t>"Blood Supply".fs.</t>
  </si>
  <si>
    <t>BS.fs.</t>
  </si>
  <si>
    <t>[mh /BS]</t>
  </si>
  <si>
    <t>"Blood Supply"</t>
  </si>
  <si>
    <t>Cerebrospinal Fluid</t>
  </si>
  <si>
    <t>"Cerebrospinal Fluid"[Subheading]</t>
  </si>
  <si>
    <t>"Cerebrospinal Fluid"[sh]</t>
  </si>
  <si>
    <t>CF[Subheading]</t>
  </si>
  <si>
    <t>"Cerebrospinal Fluid".fs.</t>
  </si>
  <si>
    <t>CF.fs.</t>
  </si>
  <si>
    <t>[mh /CF]</t>
  </si>
  <si>
    <t>"Cerebrospinal Fluid"</t>
  </si>
  <si>
    <t>Chemical Synthesis</t>
  </si>
  <si>
    <t>"Chemical Synthesis"[Subheading]</t>
  </si>
  <si>
    <t>"Chemical Synthesis"[sh]</t>
  </si>
  <si>
    <t>CS[Subheading]</t>
  </si>
  <si>
    <t>"Chemical Synthesis".fs.</t>
  </si>
  <si>
    <t>CS.fs.</t>
  </si>
  <si>
    <t>[mh /CS]</t>
  </si>
  <si>
    <t>"Chemical Synthesis"</t>
  </si>
  <si>
    <t>Chemically Induced</t>
  </si>
  <si>
    <t>"Chemically Induced"[Subheading]</t>
  </si>
  <si>
    <t>"Chemically Induced"[sh]</t>
  </si>
  <si>
    <t>CI[Subheading]</t>
  </si>
  <si>
    <t>"Chemically Induced".fs.</t>
  </si>
  <si>
    <t>CI.fs.</t>
  </si>
  <si>
    <t>[mh /CI]</t>
  </si>
  <si>
    <t>"Chemically Induced"</t>
  </si>
  <si>
    <t>Chemistry</t>
  </si>
  <si>
    <t>"Chemistry"[Subheading]</t>
  </si>
  <si>
    <t>"Chemistry"[sh]</t>
  </si>
  <si>
    <t>CH[Subheading]</t>
  </si>
  <si>
    <t>"Chemistry".fs.</t>
  </si>
  <si>
    <t>CH.fs.</t>
  </si>
  <si>
    <t>[mh /CH]</t>
  </si>
  <si>
    <t>"Chemistry"</t>
  </si>
  <si>
    <t>Classification</t>
  </si>
  <si>
    <t>"Classification"[Subheading]</t>
  </si>
  <si>
    <t>"Classification"[sh]</t>
  </si>
  <si>
    <t>CL[Subheading]</t>
  </si>
  <si>
    <t>"Classification".fs.</t>
  </si>
  <si>
    <t>CL.fs.</t>
  </si>
  <si>
    <t>[mh /CL]</t>
  </si>
  <si>
    <t>"Classification"</t>
  </si>
  <si>
    <t>Complications</t>
  </si>
  <si>
    <t>"Complications"[Subheading]</t>
  </si>
  <si>
    <t>"Complications"[sh]</t>
  </si>
  <si>
    <t>CO[Subheading]</t>
  </si>
  <si>
    <t>"Complications".fs.</t>
  </si>
  <si>
    <t>CO.fs.</t>
  </si>
  <si>
    <t>[mh /CO]</t>
  </si>
  <si>
    <t>"Complications"</t>
  </si>
  <si>
    <t>Congenital</t>
  </si>
  <si>
    <t>"Congenital"[Subheading]</t>
  </si>
  <si>
    <t>"Congenital"[sh]</t>
  </si>
  <si>
    <t>CN[Subheading]</t>
  </si>
  <si>
    <t>"Congenital".fs.</t>
  </si>
  <si>
    <t>CN.fs.</t>
  </si>
  <si>
    <t>[mh /CN]</t>
  </si>
  <si>
    <t>"Congenital"</t>
  </si>
  <si>
    <t>Cytology</t>
  </si>
  <si>
    <t>"Cytology"[Subheading]</t>
  </si>
  <si>
    <t>"Cytology"[sh]</t>
  </si>
  <si>
    <t>CY[Subheading]</t>
  </si>
  <si>
    <t>"Cytology".fs.</t>
  </si>
  <si>
    <t>CY.fs.</t>
  </si>
  <si>
    <t>[mh /CY]</t>
  </si>
  <si>
    <t>"Cytology"</t>
  </si>
  <si>
    <t>Deficiency</t>
  </si>
  <si>
    <t>"Deficiency"[Subheading]</t>
  </si>
  <si>
    <t>"Deficiency"[sh]</t>
  </si>
  <si>
    <t>DF[Subheading]</t>
  </si>
  <si>
    <t>"Deficiency".fs.</t>
  </si>
  <si>
    <t>DF.fs.</t>
  </si>
  <si>
    <t>[mh /DF]</t>
  </si>
  <si>
    <t>"Deficiency"</t>
  </si>
  <si>
    <t>Diagnosis</t>
  </si>
  <si>
    <t>"Diagnosis"[Subheading]</t>
  </si>
  <si>
    <t>"Diagnosis"[sh]</t>
  </si>
  <si>
    <t>DI[Subheading]</t>
  </si>
  <si>
    <t>"Diagnosis".fs.</t>
  </si>
  <si>
    <t>DI.fs.</t>
  </si>
  <si>
    <t>[mh /DI]</t>
  </si>
  <si>
    <t>"Diagnosis"</t>
  </si>
  <si>
    <t>Diagnostic Imaging</t>
  </si>
  <si>
    <t>"Diagnostic Imaging"[Subheading]</t>
  </si>
  <si>
    <t>"Diagnostic Imaging"[sh]</t>
  </si>
  <si>
    <t>DG[Subheading]</t>
  </si>
  <si>
    <t>"Diagnostic Imaging".fs.</t>
  </si>
  <si>
    <t>DG.fs.</t>
  </si>
  <si>
    <t>[mh /DG]</t>
  </si>
  <si>
    <t>"Diagnostic Imaging"</t>
  </si>
  <si>
    <t>Diet Therapy</t>
  </si>
  <si>
    <t>"Diet Therapy"[Subheading]</t>
  </si>
  <si>
    <t>"Diet Therapy"[sh]</t>
  </si>
  <si>
    <t>DH[Subheading]</t>
  </si>
  <si>
    <t>"Diet Therapy".fs.</t>
  </si>
  <si>
    <t>DH.fs.</t>
  </si>
  <si>
    <t>[mh /DH]</t>
  </si>
  <si>
    <t>"Diet Therapy"</t>
  </si>
  <si>
    <t>Drug Effects</t>
  </si>
  <si>
    <t>"Drug Effects"[Subheading]</t>
  </si>
  <si>
    <t>"Drug Effects"[sh]</t>
  </si>
  <si>
    <t>DE[Subheading]</t>
  </si>
  <si>
    <t>"Drug Effects".fs.</t>
  </si>
  <si>
    <t>DE.fs.</t>
  </si>
  <si>
    <t>[mh /DE]</t>
  </si>
  <si>
    <t>"Drug Effects"</t>
  </si>
  <si>
    <t>Drug Therapy</t>
  </si>
  <si>
    <t>"Drug Therapy"[Subheading]</t>
  </si>
  <si>
    <t>"Drug Therapy"[sh]</t>
  </si>
  <si>
    <t>DT[Subheading]</t>
  </si>
  <si>
    <t>"Drug Therapy".fs.</t>
  </si>
  <si>
    <t>DT.fs.</t>
  </si>
  <si>
    <t>[mh /DT]</t>
  </si>
  <si>
    <t>"Drug Therapy"</t>
  </si>
  <si>
    <t>Economics</t>
  </si>
  <si>
    <t>"Economics"[Subheading]</t>
  </si>
  <si>
    <t>"Economics"[sh]</t>
  </si>
  <si>
    <t>EC[Subheading]</t>
  </si>
  <si>
    <t>"Economics".fs.</t>
  </si>
  <si>
    <t>EC.fs.</t>
  </si>
  <si>
    <t>[mh /EC]</t>
  </si>
  <si>
    <t>"Economics"</t>
  </si>
  <si>
    <t>Education</t>
  </si>
  <si>
    <t>"Education"[Subheading]</t>
  </si>
  <si>
    <t>"Education"[sh]</t>
  </si>
  <si>
    <t>ED[Subheading]</t>
  </si>
  <si>
    <t>"Education".fs.</t>
  </si>
  <si>
    <t>ED.fs.</t>
  </si>
  <si>
    <t>[mh /ED]</t>
  </si>
  <si>
    <t>"Education"</t>
  </si>
  <si>
    <t>Embryology</t>
  </si>
  <si>
    <t>"Embryology"[Subheading]</t>
  </si>
  <si>
    <t>"Embryology"[sh]</t>
  </si>
  <si>
    <t>EM[Subheading]</t>
  </si>
  <si>
    <t>"Embryology".fs.</t>
  </si>
  <si>
    <t>EM.fs.</t>
  </si>
  <si>
    <t>[mh /EM]</t>
  </si>
  <si>
    <t>"Embryology"</t>
  </si>
  <si>
    <t>Enzymology</t>
  </si>
  <si>
    <t>"Enzymology"[Subheading]</t>
  </si>
  <si>
    <t>"Enzymology"[sh]</t>
  </si>
  <si>
    <t>EN[Subheading]</t>
  </si>
  <si>
    <t>"Enzymology".fs.</t>
  </si>
  <si>
    <t>EN.fs.</t>
  </si>
  <si>
    <t>[mh /EN]</t>
  </si>
  <si>
    <t>"Enzymology"</t>
  </si>
  <si>
    <t>Epidemiology</t>
  </si>
  <si>
    <t>"Epidemiology"[Subheading]</t>
  </si>
  <si>
    <t>"Epidemiology"[sh]</t>
  </si>
  <si>
    <t>EP[Subheading]</t>
  </si>
  <si>
    <t>"Epidemiology".fs.</t>
  </si>
  <si>
    <t>EP.fs.</t>
  </si>
  <si>
    <t>[mh /EP]</t>
  </si>
  <si>
    <t>"Epidemiology"</t>
  </si>
  <si>
    <t>Ethics</t>
  </si>
  <si>
    <t>"Ethics"[Subheading]</t>
  </si>
  <si>
    <t>"Ethics"[sh]</t>
  </si>
  <si>
    <t>ES[Subheading]</t>
  </si>
  <si>
    <t>"Ethics".fs.</t>
  </si>
  <si>
    <t>ES.fs.</t>
  </si>
  <si>
    <t>[mh /ES]</t>
  </si>
  <si>
    <t>"Ethics"</t>
  </si>
  <si>
    <t>Ethnology</t>
  </si>
  <si>
    <t>"Ethnology"[Subheading]</t>
  </si>
  <si>
    <t>"Ethnology"[sh]</t>
  </si>
  <si>
    <t>EH[Subheading]</t>
  </si>
  <si>
    <t>"Ethnology".fs.</t>
  </si>
  <si>
    <t>EH.fs.</t>
  </si>
  <si>
    <t>[mh /EH]</t>
  </si>
  <si>
    <t>"Ethnology"</t>
  </si>
  <si>
    <t>Etiology</t>
  </si>
  <si>
    <t>"Etiology"[Subheading]</t>
  </si>
  <si>
    <t>"Etiology"[sh]</t>
  </si>
  <si>
    <t>ET[Subheading]</t>
  </si>
  <si>
    <t>"Etiology".fs.</t>
  </si>
  <si>
    <t>ET.fs.</t>
  </si>
  <si>
    <t>[mh /ET]</t>
  </si>
  <si>
    <t>"Etiology"</t>
  </si>
  <si>
    <t>Genetics</t>
  </si>
  <si>
    <t>"Genetics"[Subheading]</t>
  </si>
  <si>
    <t>"Genetics"[sh]</t>
  </si>
  <si>
    <t>GE[Subheading]</t>
  </si>
  <si>
    <t>"Genetics".fs.</t>
  </si>
  <si>
    <t>GE.fs.</t>
  </si>
  <si>
    <t>[mh /GE]</t>
  </si>
  <si>
    <t>"Genetics"</t>
  </si>
  <si>
    <t>Growth &amp; Development</t>
  </si>
  <si>
    <t>"Growth &amp; Development"[Subheading]</t>
  </si>
  <si>
    <t>"Growth &amp; Development"[sh]</t>
  </si>
  <si>
    <t>GD[Subheading]</t>
  </si>
  <si>
    <t>"Growth &amp; Development".fs.</t>
  </si>
  <si>
    <t>GD.fs.</t>
  </si>
  <si>
    <t>[mh /GD]</t>
  </si>
  <si>
    <t>"Growth &amp; Development"</t>
  </si>
  <si>
    <t>History</t>
  </si>
  <si>
    <t>"History"[Subheading]</t>
  </si>
  <si>
    <t>"History"[sh]</t>
  </si>
  <si>
    <t>HI[Subheading]</t>
  </si>
  <si>
    <t>"History".fs.</t>
  </si>
  <si>
    <t>HI.fs.</t>
  </si>
  <si>
    <t>[mh /HI]</t>
  </si>
  <si>
    <t>"History"</t>
  </si>
  <si>
    <t>Immunology</t>
  </si>
  <si>
    <t>"Immunology"[Subheading]</t>
  </si>
  <si>
    <t>"Immunology"[sh]</t>
  </si>
  <si>
    <t>IM[Subheading]</t>
  </si>
  <si>
    <t>"Immunology".fs.</t>
  </si>
  <si>
    <t>IM.fs.</t>
  </si>
  <si>
    <t>[mh /IM]</t>
  </si>
  <si>
    <t>"Immunology"</t>
  </si>
  <si>
    <t>Injuries</t>
  </si>
  <si>
    <t>"Injuries"[Subheading]</t>
  </si>
  <si>
    <t>"Injuries"[sh]</t>
  </si>
  <si>
    <t>IN[Subheading]</t>
  </si>
  <si>
    <t>"Injuries".fs.</t>
  </si>
  <si>
    <t>IN.fs.</t>
  </si>
  <si>
    <t>[mh /IN]</t>
  </si>
  <si>
    <t>"Injuries"</t>
  </si>
  <si>
    <t>Innervation</t>
  </si>
  <si>
    <t>"Innervation"[Subheading]</t>
  </si>
  <si>
    <t>"Innervation"[sh]</t>
  </si>
  <si>
    <t>IR[Subheading]</t>
  </si>
  <si>
    <t>"Innervation".fs.</t>
  </si>
  <si>
    <t>IR.fs.</t>
  </si>
  <si>
    <t>[mh /IR]</t>
  </si>
  <si>
    <t>"Innervation"</t>
  </si>
  <si>
    <t>Instrumentation</t>
  </si>
  <si>
    <t>"Instrumentation"[Subheading]</t>
  </si>
  <si>
    <t>"Instrumentation"[sh]</t>
  </si>
  <si>
    <t>IS[Subheading]</t>
  </si>
  <si>
    <t>"Instrumentation".fs.</t>
  </si>
  <si>
    <t>IS.fs.</t>
  </si>
  <si>
    <t>[mh /IS]</t>
  </si>
  <si>
    <t>"Instrumentation"</t>
  </si>
  <si>
    <t>Isolation &amp; Purification</t>
  </si>
  <si>
    <t>"Isolation &amp; Purification"[Subheading]</t>
  </si>
  <si>
    <t>"Isolation &amp; Purification"[sh]</t>
  </si>
  <si>
    <t>IP[Subheading]</t>
  </si>
  <si>
    <t>"Isolation &amp; Purification".fs.</t>
  </si>
  <si>
    <t>IP.fs.</t>
  </si>
  <si>
    <t>[mh /IP]</t>
  </si>
  <si>
    <t>"Isolation &amp; Purification"</t>
  </si>
  <si>
    <t>Legislation &amp; Jurisprudence</t>
  </si>
  <si>
    <t>"Legislation &amp; Jurisprudence"[Subheading]</t>
  </si>
  <si>
    <t>"Legislation &amp; Jurisprudence"[sh]</t>
  </si>
  <si>
    <t>LJ[Subheading]</t>
  </si>
  <si>
    <t>"Legislation &amp; Jurisprudence".fs.</t>
  </si>
  <si>
    <t>LJ.fs.</t>
  </si>
  <si>
    <t>[mh /LJ]</t>
  </si>
  <si>
    <t>"Legislation &amp; Jurisprudence"</t>
  </si>
  <si>
    <t>Manpower</t>
  </si>
  <si>
    <t>"Manpower"[Subheading]</t>
  </si>
  <si>
    <t>"Manpower"[sh]</t>
  </si>
  <si>
    <t>MA[Subheading]</t>
  </si>
  <si>
    <t>"Manpower".fs.</t>
  </si>
  <si>
    <t>MA.fs.</t>
  </si>
  <si>
    <t>[mh /MA]</t>
  </si>
  <si>
    <t>"Manpower"</t>
  </si>
  <si>
    <t>Metabolism</t>
  </si>
  <si>
    <t>"Metabolism"[Subheading]</t>
  </si>
  <si>
    <t>"Metabolism"[sh]</t>
  </si>
  <si>
    <t>ME[Subheading]</t>
  </si>
  <si>
    <t>"Metabolism".fs.</t>
  </si>
  <si>
    <t>ME.fs.</t>
  </si>
  <si>
    <t>[mh /ME]</t>
  </si>
  <si>
    <t>"Metabolism"</t>
  </si>
  <si>
    <t>Methods</t>
  </si>
  <si>
    <t>"Methods"[Subheading]</t>
  </si>
  <si>
    <t>"Methods"[sh]</t>
  </si>
  <si>
    <t>MT[Subheading]</t>
  </si>
  <si>
    <t>"Methods".fs.</t>
  </si>
  <si>
    <t>MT.fs.</t>
  </si>
  <si>
    <t>[mh /MT]</t>
  </si>
  <si>
    <t>"Methods"</t>
  </si>
  <si>
    <t>Microbiology</t>
  </si>
  <si>
    <t>"Microbiology"[Subheading]</t>
  </si>
  <si>
    <t>"Microbiology"[sh]</t>
  </si>
  <si>
    <t>MI[Subheading]</t>
  </si>
  <si>
    <t>"Microbiology".fs.</t>
  </si>
  <si>
    <t>MI.fs.</t>
  </si>
  <si>
    <t>[mh /MI]</t>
  </si>
  <si>
    <t>"Microbiology"</t>
  </si>
  <si>
    <t>Mortality</t>
  </si>
  <si>
    <t>"Mortality"[Subheading]</t>
  </si>
  <si>
    <t>"Mortality"[sh]</t>
  </si>
  <si>
    <t>MO[Subheading]</t>
  </si>
  <si>
    <t>"Mortality".fs.</t>
  </si>
  <si>
    <t>MO.fs.</t>
  </si>
  <si>
    <t>[mh /MO]</t>
  </si>
  <si>
    <t>"Mortality"</t>
  </si>
  <si>
    <t>Nursing</t>
  </si>
  <si>
    <t>"Nursing"[Subheading]</t>
  </si>
  <si>
    <t>"Nursing"[sh]</t>
  </si>
  <si>
    <t>NU[Subheading]</t>
  </si>
  <si>
    <t>"Nursing".fs.</t>
  </si>
  <si>
    <t>NU.fs.</t>
  </si>
  <si>
    <t>[mh /NU]</t>
  </si>
  <si>
    <t>"Nursing"</t>
  </si>
  <si>
    <t>Organization &amp; Administration</t>
  </si>
  <si>
    <t>"Organization &amp; Administration"[Subheading]</t>
  </si>
  <si>
    <t>"Organization &amp; Administration"[sh]</t>
  </si>
  <si>
    <t>OG[Subheading]</t>
  </si>
  <si>
    <t>"Organization &amp; Administration".fs.</t>
  </si>
  <si>
    <t>OG.fs.</t>
  </si>
  <si>
    <t>[mh /OG]</t>
  </si>
  <si>
    <t>"Organization &amp; Administration"</t>
  </si>
  <si>
    <t>Parasitology</t>
  </si>
  <si>
    <t>"Parasitology"[Subheading]</t>
  </si>
  <si>
    <t>"Parasitology"[sh]</t>
  </si>
  <si>
    <t>PS[Subheading]</t>
  </si>
  <si>
    <t>"Parasitology".fs.</t>
  </si>
  <si>
    <t>PS.fs.</t>
  </si>
  <si>
    <t>[mh /PS]</t>
  </si>
  <si>
    <t>"Parasitology"</t>
  </si>
  <si>
    <t>Pathogenicity</t>
  </si>
  <si>
    <t>"Pathogenicity"[Subheading]</t>
  </si>
  <si>
    <t>"Pathogenicity"[sh]</t>
  </si>
  <si>
    <t>PY[Subheading]</t>
  </si>
  <si>
    <t>"Pathogenicity".fs.</t>
  </si>
  <si>
    <t>PY.fs.</t>
  </si>
  <si>
    <t>[mh /PY]</t>
  </si>
  <si>
    <t>"Pathogenicity"</t>
  </si>
  <si>
    <t>Pathology</t>
  </si>
  <si>
    <t>"Pathology"[Subheading]</t>
  </si>
  <si>
    <t>"Pathology"[sh]</t>
  </si>
  <si>
    <t>PA[Subheading]</t>
  </si>
  <si>
    <t>"Pathology".fs.</t>
  </si>
  <si>
    <t>PA.fs.</t>
  </si>
  <si>
    <t>[mh /PA]</t>
  </si>
  <si>
    <t>"Pathology"</t>
  </si>
  <si>
    <t>Pharmacokinetics</t>
  </si>
  <si>
    <t>"Pharmacokinetics"[Subheading]</t>
  </si>
  <si>
    <t>"Pharmacokinetics"[sh]</t>
  </si>
  <si>
    <t>PK[Subheading]</t>
  </si>
  <si>
    <t>"Pharmacokinetics".fs.</t>
  </si>
  <si>
    <t>PK.fs.</t>
  </si>
  <si>
    <t>[mh /PK]</t>
  </si>
  <si>
    <t>"Pharmacokinetics"</t>
  </si>
  <si>
    <t>Pharmacology</t>
  </si>
  <si>
    <t>"Pharmacology"[Subheading]</t>
  </si>
  <si>
    <t>"Pharmacology"[sh]</t>
  </si>
  <si>
    <t>PD[Subheading]</t>
  </si>
  <si>
    <t>"Pharmacology".fs.</t>
  </si>
  <si>
    <t>PD.fs.</t>
  </si>
  <si>
    <t>[mh /PD]</t>
  </si>
  <si>
    <t>"Pharmacology"</t>
  </si>
  <si>
    <t>Physiology</t>
  </si>
  <si>
    <t>"Physiology"[Subheading]</t>
  </si>
  <si>
    <t>"Physiology"[sh]</t>
  </si>
  <si>
    <t>PH[Subheading]</t>
  </si>
  <si>
    <t>"Physiology".fs.</t>
  </si>
  <si>
    <t>PH.fs.</t>
  </si>
  <si>
    <t>[mh /PH]</t>
  </si>
  <si>
    <t>"Physiology"</t>
  </si>
  <si>
    <t>Physiopathology</t>
  </si>
  <si>
    <t>"Physiopathology"[Subheading]</t>
  </si>
  <si>
    <t>"Physiopathology"[sh]</t>
  </si>
  <si>
    <t>PP[Subheading]</t>
  </si>
  <si>
    <t>"Physiopathology".fs.</t>
  </si>
  <si>
    <t>PP.fs.</t>
  </si>
  <si>
    <t>[mh /PP]</t>
  </si>
  <si>
    <t>"Physiopathology"</t>
  </si>
  <si>
    <t>Poisoning</t>
  </si>
  <si>
    <t>"Poisoning"[Subheading]</t>
  </si>
  <si>
    <t>"Poisoning"[sh]</t>
  </si>
  <si>
    <t>PO[Subheading]</t>
  </si>
  <si>
    <t>"Poisoning".fs.</t>
  </si>
  <si>
    <t>PO.fs.</t>
  </si>
  <si>
    <t>[mh /PO]</t>
  </si>
  <si>
    <t>"Poisoning"</t>
  </si>
  <si>
    <t>Prevention &amp; Control</t>
  </si>
  <si>
    <t>"Prevention &amp; Control"[Subheading]</t>
  </si>
  <si>
    <t>"Prevention &amp; Control"[sh]</t>
  </si>
  <si>
    <t>PC[Subheading]</t>
  </si>
  <si>
    <t>"Prevention &amp; Control".fs.</t>
  </si>
  <si>
    <t>PC.fs.</t>
  </si>
  <si>
    <t>[mh /PC]</t>
  </si>
  <si>
    <t>"Prevention &amp; Control"</t>
  </si>
  <si>
    <t>Psychology</t>
  </si>
  <si>
    <t>"Psychology"[Subheading]</t>
  </si>
  <si>
    <t>"Psychology"[sh]</t>
  </si>
  <si>
    <t>PX[Subheading]</t>
  </si>
  <si>
    <t>"Psychology".fs.</t>
  </si>
  <si>
    <t>PX.fs.</t>
  </si>
  <si>
    <t>[mh /PX]</t>
  </si>
  <si>
    <t>"Psychology"</t>
  </si>
  <si>
    <t>Radiation Effects</t>
  </si>
  <si>
    <t>"Radiation Effects"[Subheading]</t>
  </si>
  <si>
    <t>"Radiation Effects"[sh]</t>
  </si>
  <si>
    <t>RE[Subheading]</t>
  </si>
  <si>
    <t>"Radiation Effects".fs.</t>
  </si>
  <si>
    <t>RE.fs.</t>
  </si>
  <si>
    <t>[mh /RE]</t>
  </si>
  <si>
    <t>"Radiation Effects"</t>
  </si>
  <si>
    <t>Radiotherapy</t>
  </si>
  <si>
    <t>"Radiotherapy"[Subheading]</t>
  </si>
  <si>
    <t>"Radiotherapy"[sh]</t>
  </si>
  <si>
    <t>RT[Subheading]</t>
  </si>
  <si>
    <t>"Radiotherapy".fs.</t>
  </si>
  <si>
    <t>RT.fs.</t>
  </si>
  <si>
    <t>[mh /RT]</t>
  </si>
  <si>
    <t>"Radiotherapy"</t>
  </si>
  <si>
    <t>Rehabilitation</t>
  </si>
  <si>
    <t>"Rehabilitation"[Subheading]</t>
  </si>
  <si>
    <t>"Rehabilitation"[sh]</t>
  </si>
  <si>
    <t>RH[Subheading]</t>
  </si>
  <si>
    <t>"Rehabilitation".fs.</t>
  </si>
  <si>
    <t>RH.fs.</t>
  </si>
  <si>
    <t>[mh /RH]</t>
  </si>
  <si>
    <t>"Rehabilitation"</t>
  </si>
  <si>
    <t>Secondary</t>
  </si>
  <si>
    <t>"Secondary"[Subheading]</t>
  </si>
  <si>
    <t>"Secondary"[sh]</t>
  </si>
  <si>
    <t>SC[Subheading]</t>
  </si>
  <si>
    <t>"Secondary".fs.</t>
  </si>
  <si>
    <t>SC.fs.</t>
  </si>
  <si>
    <t>[mh /SC]</t>
  </si>
  <si>
    <t>"Secondary"</t>
  </si>
  <si>
    <t>Secretion</t>
  </si>
  <si>
    <t>"Secretion"[Subheading]</t>
  </si>
  <si>
    <t>"Secretion"[sh]</t>
  </si>
  <si>
    <t>SE[Subheading]</t>
  </si>
  <si>
    <t>"Secretion".fs.</t>
  </si>
  <si>
    <t>SE.fs.</t>
  </si>
  <si>
    <t>[mh /SE]</t>
  </si>
  <si>
    <t>"Secretion"</t>
  </si>
  <si>
    <t>Standards</t>
  </si>
  <si>
    <t>"Standards"[Subheading]</t>
  </si>
  <si>
    <t>"Standards"[sh]</t>
  </si>
  <si>
    <t>ST[Subheading]</t>
  </si>
  <si>
    <t>"Standards".fs.</t>
  </si>
  <si>
    <t>ST.fs.</t>
  </si>
  <si>
    <t>[mh /ST]</t>
  </si>
  <si>
    <t>"Standards"</t>
  </si>
  <si>
    <t>Statistics &amp; Numerical Data</t>
  </si>
  <si>
    <t>"Statistics &amp; Numerical Data"[Subheading]</t>
  </si>
  <si>
    <t>"Statistics &amp; Numerical Data"[sh]</t>
  </si>
  <si>
    <t>SN[Subheading]</t>
  </si>
  <si>
    <t>"Statistics &amp; Numerical Data".fs.</t>
  </si>
  <si>
    <t>SN.fs.</t>
  </si>
  <si>
    <t>[mh /SN]</t>
  </si>
  <si>
    <t>"Statistics &amp; Numerical Data"</t>
  </si>
  <si>
    <t>Supply &amp; Distribution</t>
  </si>
  <si>
    <t>"Supply &amp; Distribution"[Subheading]</t>
  </si>
  <si>
    <t>"Supply &amp; Distribution"[sh]</t>
  </si>
  <si>
    <t>SD[Subheading]</t>
  </si>
  <si>
    <t>"Supply &amp; Distribution".fs.</t>
  </si>
  <si>
    <t>SD.fs.</t>
  </si>
  <si>
    <t>[mh /SD]</t>
  </si>
  <si>
    <t>"Supply &amp; Distribution"</t>
  </si>
  <si>
    <t>Surgery</t>
  </si>
  <si>
    <t>"Surgery"[Subheading]</t>
  </si>
  <si>
    <t>"Surgery"[sh]</t>
  </si>
  <si>
    <t>SU[Subheading]</t>
  </si>
  <si>
    <t>"Surgery".fs.</t>
  </si>
  <si>
    <t>SU.fs.</t>
  </si>
  <si>
    <t>[mh /SU]</t>
  </si>
  <si>
    <t>"Surgery"</t>
  </si>
  <si>
    <t>Therapeutic Use</t>
  </si>
  <si>
    <t>"Therapeutic Use"[Subheading]</t>
  </si>
  <si>
    <t>"Therapeutic Use"[sh]</t>
  </si>
  <si>
    <t>TU[Subheading]</t>
  </si>
  <si>
    <t>"Therapeutic Use".fs.</t>
  </si>
  <si>
    <t>TU.fs.</t>
  </si>
  <si>
    <t>[mh /TU]</t>
  </si>
  <si>
    <t>"Therapeutic Use"</t>
  </si>
  <si>
    <t>Therapy</t>
  </si>
  <si>
    <t>"Therapy"[Subheading]</t>
  </si>
  <si>
    <t>"Therapy"[sh]</t>
  </si>
  <si>
    <t>TH[Subheading]</t>
  </si>
  <si>
    <t>"Therapy".fs.</t>
  </si>
  <si>
    <t>TH.fs.</t>
  </si>
  <si>
    <t>[mh /TH]</t>
  </si>
  <si>
    <t>"Therapy"</t>
  </si>
  <si>
    <t>Toxicity</t>
  </si>
  <si>
    <t>"Toxicity"[Subheading]</t>
  </si>
  <si>
    <t>"Toxicity"[sh]</t>
  </si>
  <si>
    <t>TO[Subheading]</t>
  </si>
  <si>
    <t>"Toxicity".fs.</t>
  </si>
  <si>
    <t>TO.fs.</t>
  </si>
  <si>
    <t>[mh /TO]</t>
  </si>
  <si>
    <t>"Toxicity"</t>
  </si>
  <si>
    <t>Transmission</t>
  </si>
  <si>
    <t>"Transmission"[Subheading]</t>
  </si>
  <si>
    <t>"Transmission"[sh]</t>
  </si>
  <si>
    <t>TM[Subheading]</t>
  </si>
  <si>
    <t>"Transmission".fs.</t>
  </si>
  <si>
    <t>TM.fs.</t>
  </si>
  <si>
    <t>[mh /TM]</t>
  </si>
  <si>
    <t>"Transmission"</t>
  </si>
  <si>
    <t>Transplantation</t>
  </si>
  <si>
    <t>"Transplantation"[Subheading]</t>
  </si>
  <si>
    <t>"Transplantation"[sh]</t>
  </si>
  <si>
    <t>TR[Subheading]</t>
  </si>
  <si>
    <t>"Transplantation".fs.</t>
  </si>
  <si>
    <t>TR.fs.</t>
  </si>
  <si>
    <t>[mh /TR]</t>
  </si>
  <si>
    <t>"Transplantation"</t>
  </si>
  <si>
    <t>Trends</t>
  </si>
  <si>
    <t>"Trends"[Subheading]</t>
  </si>
  <si>
    <t>"Trends"[sh]</t>
  </si>
  <si>
    <t>TD[Subheading]</t>
  </si>
  <si>
    <t>"Trends".fs.</t>
  </si>
  <si>
    <t>TD.fs.</t>
  </si>
  <si>
    <t>[mh /TD]</t>
  </si>
  <si>
    <t>"Trends"</t>
  </si>
  <si>
    <t>Ultrastructure</t>
  </si>
  <si>
    <t>"Ultrastructure"[Subheading]</t>
  </si>
  <si>
    <t>"Ultrastructure"[sh]</t>
  </si>
  <si>
    <t>UL[Subheading]</t>
  </si>
  <si>
    <t>"Ultrastructure".fs.</t>
  </si>
  <si>
    <t>UL.fs.</t>
  </si>
  <si>
    <t>[mh /UL]</t>
  </si>
  <si>
    <t>"Ultrastructure"</t>
  </si>
  <si>
    <t>Urine</t>
  </si>
  <si>
    <t>"Urine"[Subheading]</t>
  </si>
  <si>
    <t>"Urine"[sh]</t>
  </si>
  <si>
    <t>UR[Subheading]</t>
  </si>
  <si>
    <t>"Urine".fs.</t>
  </si>
  <si>
    <t>UR.fs.</t>
  </si>
  <si>
    <t>[mh /UR]</t>
  </si>
  <si>
    <t>"Urine"</t>
  </si>
  <si>
    <t>Utilization</t>
  </si>
  <si>
    <t>"Utilization"[Subheading]</t>
  </si>
  <si>
    <t>"Utilization"[sh]</t>
  </si>
  <si>
    <t>UT[Subheading]</t>
  </si>
  <si>
    <t>"Utilization".fs.</t>
  </si>
  <si>
    <t>UT.fs.</t>
  </si>
  <si>
    <t>[mh /UT]</t>
  </si>
  <si>
    <t>"Utilization"</t>
  </si>
  <si>
    <t>Veterinary</t>
  </si>
  <si>
    <t>"Veterinary"[Subheading]</t>
  </si>
  <si>
    <t>"Veterinary"[sh]</t>
  </si>
  <si>
    <t>VE[Subheading]</t>
  </si>
  <si>
    <t>"Veterinary".fs.</t>
  </si>
  <si>
    <t>VE.fs.</t>
  </si>
  <si>
    <t>[mh /VE]</t>
  </si>
  <si>
    <t>"Veterinary"</t>
  </si>
  <si>
    <t>Virology</t>
  </si>
  <si>
    <t>"Virology"[Subheading]</t>
  </si>
  <si>
    <t>"Virology"[sh]</t>
  </si>
  <si>
    <t>VI[Subheading]</t>
  </si>
  <si>
    <t>"Virology".fs.</t>
  </si>
  <si>
    <t>VI.fs.</t>
  </si>
  <si>
    <t>[mh /VI]</t>
  </si>
  <si>
    <t>"Virology"</t>
  </si>
  <si>
    <t>Adjacency searching (near)</t>
  </si>
  <si>
    <t>AND</t>
  </si>
  <si>
    <t>ADJ3</t>
  </si>
  <si>
    <t>NEAR/3</t>
  </si>
  <si>
    <t>N3</t>
  </si>
  <si>
    <t>W/3</t>
  </si>
  <si>
    <t>Adjacency searching (next)</t>
  </si>
  <si>
    <t>ADJ</t>
  </si>
  <si>
    <t>NEXT</t>
  </si>
  <si>
    <t>NEXT/1</t>
  </si>
  <si>
    <t>W1</t>
  </si>
  <si>
    <t>NEAR/0</t>
  </si>
  <si>
    <t>W/1</t>
  </si>
  <si>
    <t>PRE/0</t>
  </si>
  <si>
    <t>Wildcards</t>
  </si>
  <si>
    <t>*</t>
  </si>
  <si>
    <t>Single character truncation</t>
  </si>
  <si>
    <t>$</t>
  </si>
  <si>
    <t>?</t>
  </si>
  <si>
    <t>#</t>
  </si>
  <si>
    <t>#?</t>
  </si>
  <si>
    <t>0 or 1 character truncation</t>
  </si>
  <si>
    <t>Single Char</t>
  </si>
  <si>
    <t>Line numbers</t>
  </si>
  <si>
    <t>#1 OR #2 OR #3</t>
  </si>
  <si>
    <t>1 OR 2 OR 3</t>
  </si>
  <si>
    <t>OR/1-3</t>
  </si>
  <si>
    <t>S1 OR S2 OR S3</t>
  </si>
  <si>
    <t>Multiple Term Mesh search</t>
  </si>
  <si>
    <t>"Test1 Test2"[MeSH Terms]</t>
  </si>
  <si>
    <t>"Test1 Test2"[Mesh]</t>
  </si>
  <si>
    <t>exp "Test1 Test2"/</t>
  </si>
  <si>
    <t>[mh "Test1 Test2"]</t>
  </si>
  <si>
    <t>'Test1 Test2'/exp</t>
  </si>
  <si>
    <t>(MH "Test1 Test2+")</t>
  </si>
  <si>
    <t>"Test1 Test2"</t>
  </si>
  <si>
    <t>ALL="Test1 Test2"</t>
  </si>
  <si>
    <t>INDEXTERMS("Test1 Test2")</t>
  </si>
  <si>
    <t>MESH.EXACT.EXPLODE("Test1 Test2")</t>
  </si>
  <si>
    <t>DE "Test1 Test2"</t>
  </si>
  <si>
    <t>Phrase search</t>
  </si>
  <si>
    <t>"Term1 term2"</t>
  </si>
  <si>
    <t>'Term1 term2'</t>
  </si>
  <si>
    <t>Translate from</t>
  </si>
  <si>
    <t>Translate to</t>
  </si>
  <si>
    <t>v3</t>
  </si>
  <si>
    <t>v4</t>
  </si>
  <si>
    <t>term.nm for ovid</t>
  </si>
  <si>
    <t>term$ (ovid)</t>
  </si>
  <si>
    <t>Scopus</t>
  </si>
  <si>
    <t>term*</t>
  </si>
  <si>
    <t>term?</t>
  </si>
  <si>
    <t>Psycinfo</t>
  </si>
  <si>
    <t>term#</t>
  </si>
  <si>
    <t>Cinahl</t>
  </si>
  <si>
    <t>Embase</t>
  </si>
  <si>
    <t>Cochrane</t>
  </si>
  <si>
    <t>term&gt;?</t>
  </si>
  <si>
    <t>term? (pubmed)</t>
  </si>
  <si>
    <t>WOS</t>
  </si>
  <si>
    <t>term$</t>
  </si>
  <si>
    <t>Date of publication</t>
  </si>
  <si>
    <t>("1980/01/01"[Date - Publication] : "3000"[Date - Publication])</t>
  </si>
  <si>
    <t>Test[DP]</t>
  </si>
  <si>
    <t>Test.dp.</t>
  </si>
  <si>
    <t>Test:pd</t>
  </si>
  <si>
    <t>PD Test</t>
  </si>
  <si>
    <t>PY=Test</t>
  </si>
  <si>
    <t>PUBYEAR IS Test</t>
  </si>
  <si>
    <t>PD(Test)</t>
  </si>
  <si>
    <t>DT Test</t>
  </si>
  <si>
    <t>Entry Date, NLM internal Date Completed</t>
  </si>
  <si>
    <t>Test[Completion Date]</t>
  </si>
  <si>
    <t>Test[DCOM]</t>
  </si>
  <si>
    <t>Test.ed.</t>
  </si>
  <si>
    <t>The date that the citation record was first created</t>
  </si>
  <si>
    <t>Test[Create Date]</t>
  </si>
  <si>
    <t>Test[CRDT]</t>
  </si>
  <si>
    <t>Test.dt.</t>
  </si>
  <si>
    <t>Test:sd</t>
  </si>
  <si>
    <t>EM Test</t>
  </si>
  <si>
    <t>LOAD-DATE Test</t>
  </si>
  <si>
    <t>Date the entry was added to PubMed</t>
  </si>
  <si>
    <t>"2008/02/02"[Date - Entry] : "3000"[Date - Entry]</t>
  </si>
  <si>
    <t>2008/02/02:3000[EDAT]</t>
  </si>
  <si>
    <r>
      <rPr>
        <sz val="10"/>
        <color rgb="FFFF9900"/>
        <rFont val="Arial"/>
      </rPr>
      <t>Test.</t>
    </r>
    <r>
      <rPr>
        <sz val="10"/>
        <color rgb="FFFF9900"/>
        <rFont val="Arial"/>
      </rPr>
      <t>ed.</t>
    </r>
  </si>
  <si>
    <t>Test/sd</t>
  </si>
  <si>
    <t>date the citation was indexed with MeSH Tests</t>
  </si>
  <si>
    <t>Test[MeSH Date]</t>
  </si>
  <si>
    <t>Test[MHDR]</t>
  </si>
  <si>
    <t>Test.da.</t>
  </si>
  <si>
    <t>A completed citation's most recent update</t>
  </si>
  <si>
    <t>Test[Modification Date]</t>
  </si>
  <si>
    <t>Test[LR]</t>
  </si>
  <si>
    <t>Test.rd.</t>
  </si>
  <si>
    <t>RD Test</t>
  </si>
  <si>
    <t>Test.cd.</t>
  </si>
  <si>
    <t>LUPD(YYYYMMDD)</t>
  </si>
  <si>
    <t>UD Test</t>
  </si>
  <si>
    <t>Database</t>
  </si>
  <si>
    <t>RCT Filter</t>
  </si>
  <si>
    <t>SR Filter</t>
  </si>
  <si>
    <t>Pubmed</t>
  </si>
  <si>
    <t>randomized controlled trial[pt] OR controlled clinical trial[pt] OR randomized[tiab] OR randomised[tiab] OR placebo[tiab] OR "drug therapy"[MeSH] OR randomly[tiab] OR trial[tiab] OR groups[tiab] NOT (Animals[Mesh] not (Animals[Mesh] and Humans[Mesh]))</t>
  </si>
  <si>
    <t>Medline[tiab] OR Pubmed[tiab] OR (systematic[tiab] AND review[tiab]) OR meta-analysis[ptyp] OR CDSR[so]</t>
  </si>
  <si>
    <t>Ovid Medline</t>
  </si>
  <si>
    <t>((randomized controlled trial or controlled clinical trial).pt. or randomized.ab. or randomised.ab. or placebo.ab. or drug therapy.fs. or randomly.ab. or trial.ab. or groups.ab.) not (exp animals/ not humans.sh.)</t>
  </si>
  <si>
    <t>Medline.tw. OR Pubmed.tw. OR (systematic.tw. AND review.tw.) OR meta-analysis.pt. OR CDSR.jn.</t>
  </si>
  <si>
    <t>None</t>
  </si>
  <si>
    <t>random* OR factorial OR crossover OR placebo OR blind OR blinded OR assign OR assigned OR allocate OR allocated OR 'crossover procedure'/exp OR 'double-blind procedure'/exp OR 'randomized controlled trial'/exp OR 'single-blind procedure'/exp NOT ('animal'/exp NOT ('animal'/exp AND 'human'/exp))</t>
  </si>
  <si>
    <t>Medline:ti,ab OR Pubmed:ti,ab OR (systematic:ti,ab AND review:ti,ab) OR meta-analysis:pt OR CDSR:jt</t>
  </si>
  <si>
    <t>(MH "Clinical Trials+") OR (MH "Quantitative Studies") OR TI placebo* OR AB placebo* OR (MH "Placebos") OR (MH "Random Assignment") OR TI random* OR AB random* OR TI ((singl* or doubl* or tripl* or trebl*) W1 (blind* or mask*)) OR AB ((singl* or doubl* or tripl* or trebl*) W1 (blind* or mask*)) OR TI clinic* trial* OR AB clinic* trial* OR PT clinical trial</t>
  </si>
  <si>
    <t>TI Medline AB Medline OR TI Pubmed AB Pubmed OR (TI systematic AB systematic AND TI review AB review) OR TI meta-analysis OR AB meta-analysis</t>
  </si>
  <si>
    <t>Medline OR Pubmed OR (systematic AND review) OR meta-analysis OR Cochrane</t>
  </si>
  <si>
    <t>FIXME</t>
  </si>
  <si>
    <t>Informit Health Collection</t>
  </si>
  <si>
    <t>(Internal)</t>
  </si>
  <si>
    <t>(Polyglot Driver)</t>
  </si>
  <si>
    <t>pubmed</t>
  </si>
  <si>
    <t>ovid</t>
  </si>
  <si>
    <t>cochrane</t>
  </si>
  <si>
    <t>embase</t>
  </si>
  <si>
    <t>cinahl</t>
  </si>
  <si>
    <t>wos</t>
  </si>
  <si>
    <t>scopus</t>
  </si>
  <si>
    <t>psycinfo</t>
  </si>
  <si>
    <t>Search commands</t>
  </si>
  <si>
    <t>Term1 term2</t>
  </si>
  <si>
    <t>NEAR3</t>
  </si>
  <si>
    <t>N/3</t>
  </si>
  <si>
    <t>Term1 % term2</t>
  </si>
  <si>
    <t>PRE/n</t>
  </si>
  <si>
    <t>Term1! term2</t>
  </si>
  <si>
    <t>*1</t>
  </si>
  <si>
    <t>Number searching</t>
  </si>
  <si>
    <t>null</t>
  </si>
  <si>
    <t>Field searching</t>
  </si>
  <si>
    <t>Term[All Fields]</t>
  </si>
  <si>
    <t>Term[all]</t>
  </si>
  <si>
    <t>Term.mp.</t>
  </si>
  <si>
    <t>Term</t>
  </si>
  <si>
    <t>ALL=Term</t>
  </si>
  <si>
    <t>ALL("Term")</t>
  </si>
  <si>
    <t>Term.af.</t>
  </si>
  <si>
    <t>NOFT(Term)</t>
  </si>
  <si>
    <t>TX Term</t>
  </si>
  <si>
    <t>Term[Text Word]</t>
  </si>
  <si>
    <t>Term[tw]</t>
  </si>
  <si>
    <t>Term:ti,ab,kw</t>
  </si>
  <si>
    <t>TITLE-ABS-KEY("Term")</t>
  </si>
  <si>
    <t>TI,AB,IF(Term)</t>
  </si>
  <si>
    <t>ti,ab:Term OR su:Term</t>
  </si>
  <si>
    <t>Term[Abstract]</t>
  </si>
  <si>
    <t>Term[ab]</t>
  </si>
  <si>
    <t>Term.ab</t>
  </si>
  <si>
    <t>Term:ab</t>
  </si>
  <si>
    <t>AB Term</t>
  </si>
  <si>
    <t>AB=Term</t>
  </si>
  <si>
    <t>ABS("Term")</t>
  </si>
  <si>
    <t>Term.ab.</t>
  </si>
  <si>
    <t>AB(Term)</t>
  </si>
  <si>
    <t>ab:Term</t>
  </si>
  <si>
    <t>Term[Author]</t>
  </si>
  <si>
    <t>Term[au]</t>
  </si>
  <si>
    <t>Term.au.</t>
  </si>
  <si>
    <t>Term:au</t>
  </si>
  <si>
    <t>AU Term</t>
  </si>
  <si>
    <t>AU=Term</t>
  </si>
  <si>
    <t>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</si>
  <si>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</si>
  <si>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AU(Term)</t>
  </si>
  <si>
    <t>author:Term</t>
  </si>
  <si>
    <t>Term[Conflict of Interest Statements]</t>
  </si>
  <si>
    <t>Term[cois]</t>
  </si>
  <si>
    <t>Term.ci.</t>
  </si>
  <si>
    <t>ALL(Term)</t>
  </si>
  <si>
    <t>Term[DP]</t>
  </si>
  <si>
    <t>Term.dp.</t>
  </si>
  <si>
    <t>Term:pd</t>
  </si>
  <si>
    <t>PD Term</t>
  </si>
  <si>
    <t>PY=Term</t>
  </si>
  <si>
    <t>PUBYEAR IS Term</t>
  </si>
  <si>
    <t>PD(Term)</t>
  </si>
  <si>
    <t>DT Term</t>
  </si>
  <si>
    <t>pd:YYYY</t>
  </si>
  <si>
    <t>Term[Language]</t>
  </si>
  <si>
    <t>Term[LA]</t>
  </si>
  <si>
    <t>Term.lg.</t>
  </si>
  <si>
    <t>Term:la</t>
  </si>
  <si>
    <t>LA Term</t>
  </si>
  <si>
    <t>LANGUAGE(Term)</t>
  </si>
  <si>
    <t>LA(Term)</t>
  </si>
  <si>
    <t>la:Term</t>
  </si>
  <si>
    <t>MeSH Major Topic search</t>
  </si>
  <si>
    <t>Term[MeSH Major Topic]</t>
  </si>
  <si>
    <t>Term[Majr]</t>
  </si>
  <si>
    <t>exp Term/</t>
  </si>
  <si>
    <t>[mh Term]</t>
  </si>
  <si>
    <t>Term1'/exp</t>
  </si>
  <si>
    <t>INDEXTERMS("Term")</t>
  </si>
  <si>
    <t>*Term/</t>
  </si>
  <si>
    <t>MJMESH.EXACT("Term")</t>
  </si>
  <si>
    <t>DE "Term"</t>
  </si>
  <si>
    <t xml:space="preserve">Term[MeSH Subheading] </t>
  </si>
  <si>
    <t>Term[SH]</t>
  </si>
  <si>
    <t>Term.fs.</t>
  </si>
  <si>
    <t>[mh /term]</t>
  </si>
  <si>
    <t>Term[MeSH Terms]</t>
  </si>
  <si>
    <t>Term[Mesh]</t>
  </si>
  <si>
    <t>Term[mh]</t>
  </si>
  <si>
    <t>(MH "Term+")</t>
  </si>
  <si>
    <t>"Term"</t>
  </si>
  <si>
    <t>Term.mh.</t>
  </si>
  <si>
    <t>MESH.EXACT.EXPLODE("Term")</t>
  </si>
  <si>
    <t>Term[Mesh:no exp]</t>
  </si>
  <si>
    <t>Term/</t>
  </si>
  <si>
    <t>[mh ^Term]</t>
  </si>
  <si>
    <t>Term'/de</t>
  </si>
  <si>
    <t>(MH "Term")</t>
  </si>
  <si>
    <t>MESH.EXACT("Term")</t>
  </si>
  <si>
    <t>Multiple term Mesh search</t>
  </si>
  <si>
    <t>"Term1 term2"[Mesh]</t>
  </si>
  <si>
    <t>exp Term1 term2/</t>
  </si>
  <si>
    <t>[mh "Term1 term2"]</t>
  </si>
  <si>
    <t>Term1 term2'/exp</t>
  </si>
  <si>
    <t>(MH "Term1 term2+")</t>
  </si>
  <si>
    <t>"Term1 Term2"</t>
  </si>
  <si>
    <t>INDEXTERMS("Term1 term2")</t>
  </si>
  <si>
    <t>Term[Title/Abstract]</t>
  </si>
  <si>
    <t>Term[tiab]</t>
  </si>
  <si>
    <t>Term.tw.</t>
  </si>
  <si>
    <t>Term.ti,ab</t>
  </si>
  <si>
    <t>Term:ti,ab</t>
  </si>
  <si>
    <t>TI Term OR AB Term</t>
  </si>
  <si>
    <t>TI=Term OR AB=Term</t>
  </si>
  <si>
    <t>TITLE-ABS("Term")</t>
  </si>
  <si>
    <t>Term.ti,ab.</t>
  </si>
  <si>
    <t>TI,AB(Term)</t>
  </si>
  <si>
    <t>ti,ab:Term</t>
  </si>
  <si>
    <t>Term[Title]</t>
  </si>
  <si>
    <t>Term[ti]</t>
  </si>
  <si>
    <t>Term.ti.</t>
  </si>
  <si>
    <t>Term:ti</t>
  </si>
  <si>
    <t>TI Term</t>
  </si>
  <si>
    <t xml:space="preserve">TI=Term  </t>
  </si>
  <si>
    <t>TITLE("Term")</t>
  </si>
  <si>
    <t>TI(Term)</t>
  </si>
  <si>
    <t>ti:Term</t>
  </si>
  <si>
    <t>Term[Other Term]</t>
  </si>
  <si>
    <t>Term[ot]</t>
  </si>
  <si>
    <t>Term.kf.</t>
  </si>
  <si>
    <t>Term:kw</t>
  </si>
  <si>
    <t>KP=Term OR AK=Term</t>
  </si>
  <si>
    <t>AUTHKEY("Term")</t>
  </si>
  <si>
    <t>Term.id.</t>
  </si>
  <si>
    <t>IF(Term)</t>
  </si>
  <si>
    <t>SU Term</t>
  </si>
  <si>
    <t>su:Term - records don't seem to have keywords, but they have subjects, which is close</t>
  </si>
  <si>
    <t>Term.ti,ab,kf.</t>
  </si>
  <si>
    <t>Term.ab,kf,ti.</t>
  </si>
  <si>
    <t>TI Term OR AB Term OR SU Term</t>
  </si>
  <si>
    <t>TS=Term</t>
  </si>
  <si>
    <t>Term.ti,ab,id.</t>
  </si>
  <si>
    <t>ti,ab:Term OR su:Term - if you don't separate the subject code out, it doesn't search properly</t>
  </si>
  <si>
    <t>New fields</t>
  </si>
  <si>
    <t>Term[Affiliation]</t>
  </si>
  <si>
    <t>Term[AD]</t>
  </si>
  <si>
    <t>Term.in.</t>
  </si>
  <si>
    <t>Term:ff</t>
  </si>
  <si>
    <t>AF Term</t>
  </si>
  <si>
    <t>AD=Term</t>
  </si>
  <si>
    <t>AFFIL(Term)</t>
  </si>
  <si>
    <t>AF(Term)</t>
  </si>
  <si>
    <t>auf:Term</t>
  </si>
  <si>
    <t>Term[Article Identifier]</t>
  </si>
  <si>
    <t>Term[AID]</t>
  </si>
  <si>
    <t>Term:do,ii</t>
  </si>
  <si>
    <t>AN Term</t>
  </si>
  <si>
    <t>Term.ar.</t>
  </si>
  <si>
    <t>DOI:"Term"</t>
  </si>
  <si>
    <t>Term[Author Identifier]</t>
  </si>
  <si>
    <t>Term[AUID]</t>
  </si>
  <si>
    <t>Term.ai.</t>
  </si>
  <si>
    <t>Term:oc</t>
  </si>
  <si>
    <t>AI=Term</t>
  </si>
  <si>
    <t>ORCID(Term)</t>
  </si>
  <si>
    <t>Term.pd.</t>
  </si>
  <si>
    <t>Term[Book]</t>
  </si>
  <si>
    <t>Term[BOOK]</t>
  </si>
  <si>
    <t>Term.bt.</t>
  </si>
  <si>
    <t>SRCTITLE(Term)</t>
  </si>
  <si>
    <t>Term.bt,st,os,op,pv,pl,pa.</t>
  </si>
  <si>
    <t>BK(Term)</t>
  </si>
  <si>
    <t>SO Term</t>
  </si>
  <si>
    <t>bt,ib,eib:Term</t>
  </si>
  <si>
    <t>Term[Completion Date]</t>
  </si>
  <si>
    <t>Term[DCOM]</t>
  </si>
  <si>
    <t>Term.ed.</t>
  </si>
  <si>
    <t>Term[Corporate Author]</t>
  </si>
  <si>
    <t>Term[CN]</t>
  </si>
  <si>
    <t>CA Term</t>
  </si>
  <si>
    <t>OG=Term</t>
  </si>
  <si>
    <t>AUTHCOLLAB(Term)</t>
  </si>
  <si>
    <r>
      <rPr>
        <sz val="10"/>
        <color rgb="FF000000"/>
        <rFont val="Arial"/>
      </rPr>
      <t>Term.ca</t>
    </r>
    <r>
      <rPr>
        <sz val="10"/>
        <color rgb="FF000000"/>
        <rFont val="Arial"/>
      </rPr>
      <t>.</t>
    </r>
  </si>
  <si>
    <t>CA(Term)</t>
  </si>
  <si>
    <t>ca:Term</t>
  </si>
  <si>
    <t>Term[Create Date]</t>
  </si>
  <si>
    <t>Term[CRDT]</t>
  </si>
  <si>
    <t>Term.dt.</t>
  </si>
  <si>
    <t>Term:sd</t>
  </si>
  <si>
    <t>EM Term</t>
  </si>
  <si>
    <t>LOAD-DATE Term</t>
  </si>
  <si>
    <t>Term[EC/RN Number]</t>
  </si>
  <si>
    <t>Term[RN]</t>
  </si>
  <si>
    <t>Term.rn.</t>
  </si>
  <si>
    <t>Term:rn</t>
  </si>
  <si>
    <t>CASREGNUMBER(Term)</t>
  </si>
  <si>
    <t>RN(Term)</t>
  </si>
  <si>
    <t>Term[Editor]</t>
  </si>
  <si>
    <t>Term[ED]</t>
  </si>
  <si>
    <t>Term.fe.</t>
  </si>
  <si>
    <t>Term:ed</t>
  </si>
  <si>
    <t>ED Term</t>
  </si>
  <si>
    <t>EDITOR(Term)</t>
  </si>
  <si>
    <t>Term.pa.</t>
  </si>
  <si>
    <t>ED(Term)</t>
  </si>
  <si>
    <t>Term[Entry Date]</t>
  </si>
  <si>
    <t>Term[EDAT]</t>
  </si>
  <si>
    <t>Term/sd</t>
  </si>
  <si>
    <t>Term[First Author Name]</t>
  </si>
  <si>
    <t>Term[1AU]</t>
  </si>
  <si>
    <t>FIRSTAUTH(Term)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</si>
  <si>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</si>
  <si>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au:Term</t>
  </si>
  <si>
    <t>Term[Full Author Name]</t>
  </si>
  <si>
    <t>Term[FAU]</t>
  </si>
  <si>
    <t>Term.fa.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</si>
  <si>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</si>
  <si>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Term[Full Investigator Name]</t>
  </si>
  <si>
    <t>Term[FIR]</t>
  </si>
  <si>
    <t>Term.ir.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</si>
  <si>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</si>
  <si>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Term[Grant Number]</t>
  </si>
  <si>
    <t>Term[GR]</t>
  </si>
  <si>
    <t>Term.no.</t>
  </si>
  <si>
    <t>GI Term</t>
  </si>
  <si>
    <t>FG=Term</t>
  </si>
  <si>
    <t>FUND-NO(Term)</t>
  </si>
  <si>
    <r>
      <rPr>
        <sz val="10"/>
        <color rgb="FF000000"/>
        <rFont val="Arial"/>
      </rPr>
      <t>Term.gs</t>
    </r>
    <r>
      <rPr>
        <sz val="10"/>
        <color rgb="FF000000"/>
        <rFont val="Arial"/>
      </rPr>
      <t>.</t>
    </r>
  </si>
  <si>
    <t>GI(Term)</t>
  </si>
  <si>
    <t>Term[Investigator]</t>
  </si>
  <si>
    <t>Term[IR]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</si>
  <si>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</si>
  <si>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Term[ISBN]</t>
  </si>
  <si>
    <t>Term.ib.</t>
  </si>
  <si>
    <t>Term:ib</t>
  </si>
  <si>
    <t>IB Term</t>
  </si>
  <si>
    <t>IS=Term</t>
  </si>
  <si>
    <t>ISBN(Term)</t>
  </si>
  <si>
    <t>ib:Term</t>
  </si>
  <si>
    <t>Term[Issue]</t>
  </si>
  <si>
    <t>Term[IP]</t>
  </si>
  <si>
    <t>Term.ip.</t>
  </si>
  <si>
    <t>Term:ip</t>
  </si>
  <si>
    <t>IP Term</t>
  </si>
  <si>
    <t>ISSUE(Term)</t>
  </si>
  <si>
    <t>ISS(Term)</t>
  </si>
  <si>
    <t>irf:Term</t>
  </si>
  <si>
    <t>Term[Journal]</t>
  </si>
  <si>
    <t>Term[TA]</t>
  </si>
  <si>
    <t>Term.jn,jw,nj,ib.</t>
  </si>
  <si>
    <t>Term:so</t>
  </si>
  <si>
    <t>Term:jt</t>
  </si>
  <si>
    <t>SO Term OR ST Term OR IB Term</t>
  </si>
  <si>
    <t>SO=Term</t>
  </si>
  <si>
    <t>Term.jn,jw,is,it.</t>
  </si>
  <si>
    <t>JN,ISSN(Term)</t>
  </si>
  <si>
    <t>SO Term OR IB Term</t>
  </si>
  <si>
    <t>jt,so:Term</t>
  </si>
  <si>
    <t>Term[Last Author Name]</t>
  </si>
  <si>
    <t>Term[LASTAU]</t>
  </si>
  <si>
    <r>
      <rPr>
        <sz val="10"/>
        <color rgb="FF000000"/>
        <rFont val="Arial"/>
      </rPr>
      <t>Term.au</t>
    </r>
    <r>
      <rPr>
        <sz val="10"/>
        <color rgb="FF000000"/>
        <rFont val="Arial"/>
      </rPr>
      <t>.</t>
    </r>
  </si>
  <si>
    <t>Term[Location ID]</t>
  </si>
  <si>
    <t>Term[LID]</t>
  </si>
  <si>
    <t>Term.do.</t>
  </si>
  <si>
    <t>Term:do,li</t>
  </si>
  <si>
    <t>DO=Term</t>
  </si>
  <si>
    <t>ARTNUM(Term) and DOI(Term)</t>
  </si>
  <si>
    <t>DOI(Term)</t>
  </si>
  <si>
    <t>date the citation was indexed with MeSH Terms</t>
  </si>
  <si>
    <t>Term[MeSH Date]</t>
  </si>
  <si>
    <t>Term[MHDR]</t>
  </si>
  <si>
    <t>Term.da.</t>
  </si>
  <si>
    <t>Term[Modification Date]</t>
  </si>
  <si>
    <t>Term[LR]</t>
  </si>
  <si>
    <t>RD Term</t>
  </si>
  <si>
    <t>Term.cd.</t>
  </si>
  <si>
    <t>UD Term</t>
  </si>
  <si>
    <t>dlm:Term</t>
  </si>
  <si>
    <t>Term[NLM Unique ID]</t>
  </si>
  <si>
    <t>Term[JID]</t>
  </si>
  <si>
    <t>Term.jc.</t>
  </si>
  <si>
    <t>SI Term</t>
  </si>
  <si>
    <t>Term[Pagination]</t>
  </si>
  <si>
    <t>Term[PG]</t>
  </si>
  <si>
    <t>Term.pg.</t>
  </si>
  <si>
    <t>Term:sp</t>
  </si>
  <si>
    <t>PP Term</t>
  </si>
  <si>
    <t>PAGEFIRST(Term)</t>
  </si>
  <si>
    <t>PAGE(Term)</t>
  </si>
  <si>
    <t>SP Term</t>
  </si>
  <si>
    <t>PG:Term - this searches for either start or end page numbers</t>
  </si>
  <si>
    <t>Term[Personal Name as Subject]</t>
  </si>
  <si>
    <t>Term[PS]</t>
  </si>
  <si>
    <t>Term.pn.</t>
  </si>
  <si>
    <t>NP Term</t>
  </si>
  <si>
    <t>PER(Term)</t>
  </si>
  <si>
    <t>Term[Pharmacological Action]</t>
  </si>
  <si>
    <t>Term[PA]</t>
  </si>
  <si>
    <t>Term[Place of Publication]</t>
  </si>
  <si>
    <t>Term[PL]</t>
  </si>
  <si>
    <t>Term.pl.</t>
  </si>
  <si>
    <t>CP(Term)</t>
  </si>
  <si>
    <t>CY Term</t>
  </si>
  <si>
    <t>pp:Term</t>
  </si>
  <si>
    <t>Term[PMID]</t>
  </si>
  <si>
    <t>Term.ui.</t>
  </si>
  <si>
    <t>PM Term</t>
  </si>
  <si>
    <t>PMID=Term</t>
  </si>
  <si>
    <t>PMID(Term)</t>
  </si>
  <si>
    <r>
      <rPr>
        <sz val="10"/>
        <color rgb="FF000000"/>
        <rFont val="Arial"/>
      </rPr>
      <t>Term.pm</t>
    </r>
    <r>
      <rPr>
        <sz val="10"/>
        <color rgb="FF000000"/>
        <rFont val="Arial"/>
      </rPr>
      <t>.</t>
    </r>
  </si>
  <si>
    <t>Term[Publication Type]</t>
  </si>
  <si>
    <t>Term[PT]</t>
  </si>
  <si>
    <t>Term.pt.</t>
  </si>
  <si>
    <t>Term:pt</t>
  </si>
  <si>
    <t>Term[Publisher]</t>
  </si>
  <si>
    <t>Term[PUBN]</t>
  </si>
  <si>
    <t>Term:bp</t>
  </si>
  <si>
    <t>BOOKPUB(Term)</t>
  </si>
  <si>
    <t>Term.pu.</t>
  </si>
  <si>
    <t>PB(Term)</t>
  </si>
  <si>
    <t>Term[Secondary Source ID]</t>
  </si>
  <si>
    <t>Term[SI]</t>
  </si>
  <si>
    <t>Term.si.</t>
  </si>
  <si>
    <t>Term:an</t>
  </si>
  <si>
    <t>Term[Subset]</t>
  </si>
  <si>
    <t>Term[SB]</t>
  </si>
  <si>
    <r>
      <rPr>
        <sz val="10"/>
        <color rgb="FF000000"/>
        <rFont val="Arial"/>
      </rPr>
      <t>Term.sb</t>
    </r>
    <r>
      <rPr>
        <sz val="10"/>
        <color rgb="FF000000"/>
        <rFont val="Arial"/>
      </rPr>
      <t>.</t>
    </r>
  </si>
  <si>
    <t>SB Term</t>
  </si>
  <si>
    <t>Includes chemical, protocol, disease or organism terms</t>
  </si>
  <si>
    <t>Term[Supplementary Concept]</t>
  </si>
  <si>
    <t>Term[NM]</t>
  </si>
  <si>
    <t>Term.ps,px,rs,rx,os,ox.</t>
  </si>
  <si>
    <t>Includes all words and numbers in the title, abstract, other abstract, MeSH terms, MeSH Subheadings, Publication Types, Substance Names, Personal Name as Subject, Corporate Author, Secondary Source, Comment/Correction Notes, and Other Terms (see Other Term [OT] above) typically non-MeSH subject terms (keywords)</t>
  </si>
  <si>
    <t>Term[Text Words]</t>
  </si>
  <si>
    <t>Term[TW]</t>
  </si>
  <si>
    <t>Choose ALL FIELDS from drop down menu</t>
  </si>
  <si>
    <t>Term[Transliterated Title]</t>
  </si>
  <si>
    <t>Term[TT]</t>
  </si>
  <si>
    <t>Term.ot.</t>
  </si>
  <si>
    <t>Term:tt</t>
  </si>
  <si>
    <t>TITLE(Term)</t>
  </si>
  <si>
    <t>TWK(Term)</t>
  </si>
  <si>
    <t>OL Term</t>
  </si>
  <si>
    <t>TI:Term - this is the closest option</t>
  </si>
  <si>
    <t>Term[Volume]</t>
  </si>
  <si>
    <t>Term[VI]</t>
  </si>
  <si>
    <t>Term.vo.</t>
  </si>
  <si>
    <t>Term:vi</t>
  </si>
  <si>
    <t>VI Term</t>
  </si>
  <si>
    <t>VOLUME(Term)</t>
  </si>
  <si>
    <t>VOL(Term)</t>
  </si>
  <si>
    <t>vrf:Term</t>
  </si>
  <si>
    <t>Individual MeSH subheading translations</t>
  </si>
  <si>
    <t>Each individual MeSH subheading set to tranlsate to the correct abbreviation, as this is the only way Cochrane Library undertsands it.</t>
  </si>
  <si>
    <t>Fields that are unique to databases other than PubMed</t>
  </si>
  <si>
    <t>Cochrane - Tables</t>
  </si>
  <si>
    <t>Term:tb</t>
  </si>
  <si>
    <t>Cochrane - Keywords</t>
  </si>
  <si>
    <t>Term:kw - seems to match the subject headings from any theasaurus</t>
  </si>
  <si>
    <t>SU Term - searches all keywords, major and minor subject headings</t>
  </si>
  <si>
    <t>WoS - The data in KeyWords Plus are words or phrases that frequently appear in the titles of an article's references, but do not appear in the title of the article itself</t>
  </si>
  <si>
    <t>KP=Term</t>
  </si>
  <si>
    <t>WoS - Conference titles, location, dates</t>
  </si>
  <si>
    <t>Term:nc,lc,dc</t>
  </si>
  <si>
    <t>CI=Term</t>
  </si>
  <si>
    <t>Name of editor that reviewed the article</t>
  </si>
  <si>
    <t>ED=Term</t>
  </si>
  <si>
    <t>Abstract available</t>
  </si>
  <si>
    <t>AA Y or AA N</t>
  </si>
  <si>
    <t>Age Group [Exact] phrase indexed. Searches for words within the age groups identified in a document.</t>
  </si>
  <si>
    <t>AE "Child: 6-12 years"</t>
  </si>
  <si>
    <t>International HTA Database</t>
    <phoneticPr fontId="29" type="noConversion"/>
  </si>
  <si>
    <t>SPORTDiscus</t>
    <phoneticPr fontId="29" type="noConversion"/>
  </si>
  <si>
    <t>(Test)[abs]</t>
  </si>
  <si>
    <t>(Test)[Author]</t>
  </si>
  <si>
    <t>(Test)[Language]</t>
  </si>
  <si>
    <t>(Test)[title] OR (Test)[abs]</t>
  </si>
  <si>
    <t>(Test)[title]</t>
  </si>
  <si>
    <t>(test)[Keywords]</t>
  </si>
  <si>
    <t>(Test)[country]</t>
  </si>
  <si>
    <t>(Test)[Keywords] OR (Test)[title] OR (Test)[abs]</t>
    <phoneticPr fontId="29" type="noConversion"/>
  </si>
  <si>
    <t>(Test)[Source]</t>
    <phoneticPr fontId="29" type="noConversion"/>
  </si>
  <si>
    <t>(Test)[record id]</t>
    <phoneticPr fontId="29" type="noConversion"/>
  </si>
  <si>
    <t>(Test) OR ("Test")[mh]</t>
    <phoneticPr fontId="29" type="noConversion"/>
  </si>
  <si>
    <t>"Test"[mhe]</t>
  </si>
  <si>
    <t>"Test"[mh]</t>
  </si>
  <si>
    <t>"Test"[mhe]</t>
    <phoneticPr fontId="29" type="noConversion"/>
  </si>
  <si>
    <t>PsycInfo (Ovid)</t>
    <phoneticPr fontId="29" type="noConversion"/>
  </si>
  <si>
    <t>"Test1 Test2"[mhe]</t>
    <phoneticPr fontId="29" type="noConversion"/>
  </si>
  <si>
    <t>PsycInfo (Ebsco)</t>
  </si>
  <si>
    <t>(MH "Term1 term2"+)</t>
  </si>
  <si>
    <t>Ovid MEDLINE 3</t>
  </si>
  <si>
    <t>OR/1,3</t>
  </si>
  <si>
    <t>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</si>
</sst>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0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Arial"/>
    </font>
    <font>
      <sz val="10"/>
      <color rgb="FF9900FF"/>
      <name val="Arial"/>
    </font>
    <font>
      <b/>
      <sz val="10"/>
      <name val="Arial"/>
    </font>
    <font>
      <sz val="10"/>
      <color rgb="FF212529"/>
      <name val="Arial"/>
    </font>
    <font>
      <sz val="10"/>
      <color rgb="FFFF990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sz val="10"/>
      <name val="Arial"/>
    </font>
    <font>
      <sz val="10"/>
      <color rgb="FFFF9900"/>
      <name val="Roboto"/>
    </font>
    <font>
      <sz val="10"/>
      <color rgb="FF9900FF"/>
      <name val="Arial"/>
    </font>
    <font>
      <sz val="10"/>
      <color rgb="FFFF9900"/>
      <name val="Arial"/>
    </font>
    <font>
      <b/>
      <sz val="10"/>
      <color rgb="FF999999"/>
      <name val="Arial"/>
    </font>
    <font>
      <sz val="10"/>
      <color rgb="FF999999"/>
      <name val="Arial"/>
    </font>
    <font>
      <sz val="10"/>
      <color rgb="FF000000"/>
      <name val="Roboto"/>
    </font>
    <font>
      <sz val="10"/>
      <color rgb="FF000000"/>
      <name val="Arial"/>
    </font>
    <font>
      <sz val="10"/>
      <name val="Roboto"/>
    </font>
    <font>
      <b/>
      <sz val="10"/>
      <color rgb="FF0B5394"/>
      <name val="Arial"/>
    </font>
    <font>
      <sz val="9"/>
      <color rgb="FF000000"/>
      <name val="Verdana"/>
    </font>
    <font>
      <sz val="10"/>
      <color rgb="FF000000"/>
      <name val="Arial"/>
    </font>
    <font>
      <sz val="10"/>
      <color rgb="FF212121"/>
      <name val="Arial"/>
    </font>
    <font>
      <sz val="10"/>
      <color rgb="FF9900FF"/>
      <name val="Arial"/>
    </font>
    <font>
      <sz val="10"/>
      <name val="Arial"/>
    </font>
    <font>
      <b/>
      <sz val="10"/>
      <color rgb="FF990000"/>
      <name val="Arial"/>
    </font>
    <font>
      <sz val="12"/>
      <color rgb="FF212529"/>
      <name val="Roboto"/>
    </font>
    <font>
      <sz val="9"/>
      <name val="宋体"/>
      <family val="3"/>
      <charset val="134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FF9900"/>
      <name val="Arial"/>
      <family val="2"/>
    </font>
    <font>
      <sz val="10"/>
      <color indexed="81"/>
      <name val="Arial"/>
      <family val="2"/>
    </font>
    <font>
      <b/>
      <sz val="9"/>
      <color indexed="81"/>
      <name val="Arial"/>
      <family val="2"/>
    </font>
    <font>
      <b/>
      <sz val="10"/>
      <color indexed="81"/>
      <name val="Arial"/>
      <family val="2"/>
    </font>
    <font>
      <sz val="10"/>
      <name val="Arial"/>
      <family val="2"/>
    </font>
    <font>
      <sz val="10"/>
      <color rgb="FFFF0000"/>
      <name val="Roboto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1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4" fillId="5" borderId="0" xfId="0" applyFont="1" applyFill="1"/>
    <xf numFmtId="0" fontId="5" fillId="0" borderId="0" xfId="0" applyFont="1" applyAlignment="1">
      <alignment wrapText="1"/>
    </xf>
    <xf numFmtId="0" fontId="3" fillId="5" borderId="0" xfId="0" applyFont="1" applyFill="1"/>
    <xf numFmtId="0" fontId="6" fillId="0" borderId="0" xfId="0" applyFont="1"/>
    <xf numFmtId="0" fontId="0" fillId="5" borderId="1" xfId="0" applyFill="1" applyBorder="1"/>
    <xf numFmtId="0" fontId="6" fillId="2" borderId="0" xfId="0" applyFont="1" applyFill="1"/>
    <xf numFmtId="0" fontId="7" fillId="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4" fillId="5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 wrapText="1"/>
    </xf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3" fillId="0" borderId="0" xfId="0" quotePrefix="1" applyFont="1" applyAlignment="1">
      <alignment wrapText="1"/>
    </xf>
    <xf numFmtId="0" fontId="1" fillId="0" borderId="0" xfId="0" applyFont="1"/>
    <xf numFmtId="0" fontId="3" fillId="0" borderId="0" xfId="0" quotePrefix="1" applyFont="1"/>
    <xf numFmtId="0" fontId="10" fillId="0" borderId="0" xfId="0" applyFont="1" applyAlignment="1">
      <alignment wrapText="1"/>
    </xf>
    <xf numFmtId="0" fontId="10" fillId="2" borderId="0" xfId="0" applyFont="1" applyFill="1" applyAlignment="1">
      <alignment wrapText="1"/>
    </xf>
    <xf numFmtId="0" fontId="11" fillId="3" borderId="0" xfId="0" applyFont="1" applyFill="1"/>
    <xf numFmtId="0" fontId="11" fillId="4" borderId="0" xfId="0" applyFont="1" applyFill="1"/>
    <xf numFmtId="0" fontId="6" fillId="6" borderId="0" xfId="0" applyFont="1" applyFill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4" fillId="0" borderId="0" xfId="0" applyFont="1"/>
    <xf numFmtId="0" fontId="12" fillId="0" borderId="0" xfId="0" applyFont="1" applyAlignment="1">
      <alignment wrapText="1"/>
    </xf>
    <xf numFmtId="0" fontId="13" fillId="5" borderId="0" xfId="0" applyFont="1" applyFill="1"/>
    <xf numFmtId="0" fontId="6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6" fillId="7" borderId="0" xfId="0" applyFont="1" applyFill="1"/>
    <xf numFmtId="0" fontId="17" fillId="7" borderId="0" xfId="0" applyFont="1" applyFill="1" applyAlignment="1">
      <alignment horizontal="left" wrapText="1"/>
    </xf>
    <xf numFmtId="0" fontId="6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 wrapText="1"/>
    </xf>
    <xf numFmtId="0" fontId="17" fillId="8" borderId="0" xfId="0" applyFont="1" applyFill="1" applyAlignment="1">
      <alignment horizontal="left" wrapText="1"/>
    </xf>
    <xf numFmtId="0" fontId="9" fillId="8" borderId="0" xfId="0" applyFont="1" applyFill="1" applyAlignment="1">
      <alignment horizontal="left"/>
    </xf>
    <xf numFmtId="0" fontId="18" fillId="8" borderId="0" xfId="0" applyFont="1" applyFill="1"/>
    <xf numFmtId="0" fontId="18" fillId="5" borderId="0" xfId="0" applyFont="1" applyFill="1"/>
    <xf numFmtId="0" fontId="6" fillId="0" borderId="0" xfId="0" applyFont="1" applyAlignment="1">
      <alignment horizontal="left"/>
    </xf>
    <xf numFmtId="0" fontId="19" fillId="5" borderId="0" xfId="0" applyFont="1" applyFill="1" applyAlignment="1">
      <alignment horizontal="left"/>
    </xf>
    <xf numFmtId="0" fontId="20" fillId="0" borderId="0" xfId="0" applyFont="1"/>
    <xf numFmtId="0" fontId="8" fillId="0" borderId="0" xfId="0" applyFont="1" applyAlignment="1">
      <alignment horizontal="left" wrapText="1"/>
    </xf>
    <xf numFmtId="0" fontId="11" fillId="5" borderId="0" xfId="0" applyFont="1" applyFill="1" applyAlignment="1">
      <alignment horizontal="left"/>
    </xf>
    <xf numFmtId="0" fontId="9" fillId="0" borderId="0" xfId="0" quotePrefix="1" applyFont="1" applyAlignment="1">
      <alignment horizontal="left" wrapText="1"/>
    </xf>
    <xf numFmtId="0" fontId="18" fillId="5" borderId="0" xfId="0" applyFont="1" applyFill="1" applyAlignment="1">
      <alignment horizontal="left"/>
    </xf>
    <xf numFmtId="0" fontId="21" fillId="8" borderId="0" xfId="0" applyFont="1" applyFill="1" applyAlignment="1">
      <alignment horizontal="left" wrapText="1"/>
    </xf>
    <xf numFmtId="0" fontId="22" fillId="5" borderId="0" xfId="0" applyFont="1" applyFill="1"/>
    <xf numFmtId="0" fontId="23" fillId="0" borderId="0" xfId="0" applyFont="1" applyAlignment="1">
      <alignment horizontal="left" wrapText="1"/>
    </xf>
    <xf numFmtId="0" fontId="24" fillId="5" borderId="0" xfId="0" applyFont="1" applyFill="1" applyAlignment="1">
      <alignment wrapText="1"/>
    </xf>
    <xf numFmtId="0" fontId="25" fillId="0" borderId="0" xfId="0" applyFont="1" applyAlignment="1">
      <alignment horizontal="left" wrapText="1"/>
    </xf>
    <xf numFmtId="0" fontId="22" fillId="0" borderId="0" xfId="0" applyFont="1"/>
    <xf numFmtId="0" fontId="22" fillId="5" borderId="0" xfId="0" applyFont="1" applyFill="1" applyAlignment="1">
      <alignment wrapText="1"/>
    </xf>
    <xf numFmtId="0" fontId="26" fillId="0" borderId="0" xfId="0" applyFont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8" borderId="0" xfId="0" applyFont="1" applyFill="1"/>
    <xf numFmtId="0" fontId="4" fillId="8" borderId="0" xfId="0" applyFont="1" applyFill="1" applyAlignment="1">
      <alignment horizontal="left" wrapText="1"/>
    </xf>
    <xf numFmtId="0" fontId="27" fillId="6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28" fillId="5" borderId="0" xfId="0" applyFont="1" applyFill="1" applyAlignment="1">
      <alignment horizontal="left"/>
    </xf>
    <xf numFmtId="0" fontId="31" fillId="2" borderId="0" xfId="0" applyFont="1" applyFill="1" applyAlignment="1">
      <alignment wrapText="1"/>
    </xf>
    <xf numFmtId="0" fontId="32" fillId="4" borderId="0" xfId="0" applyFont="1" applyFill="1"/>
    <xf numFmtId="0" fontId="30" fillId="0" borderId="2" xfId="0" applyFont="1" applyBorder="1" applyAlignment="1">
      <alignment wrapText="1"/>
    </xf>
    <xf numFmtId="0" fontId="37" fillId="0" borderId="2" xfId="0" applyFont="1" applyBorder="1" applyAlignment="1">
      <alignment vertical="center"/>
    </xf>
    <xf numFmtId="0" fontId="37" fillId="0" borderId="2" xfId="0" applyFont="1" applyBorder="1" applyAlignment="1">
      <alignment wrapText="1"/>
    </xf>
    <xf numFmtId="0" fontId="33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7" fillId="0" borderId="0" xfId="0" applyFont="1" applyAlignment="1">
      <alignment vertical="center"/>
    </xf>
    <xf numFmtId="0" fontId="37" fillId="0" borderId="0" xfId="0" applyFont="1" applyAlignment="1">
      <alignment wrapText="1"/>
    </xf>
    <xf numFmtId="0" fontId="33" fillId="9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9" fillId="0" borderId="0" xfId="0" applyFont="1" applyAlignment="1">
      <alignment wrapText="1"/>
    </xf>
    <xf numFmtId="0" fontId="37" fillId="0" borderId="0" xfId="0" applyFont="1" applyAlignment="1">
      <alignment vertical="top" wrapText="1"/>
    </xf>
  </cellXfs>
  <cellStyles count="1">
    <cellStyle name="Normal" xfId="0" builtinId="0"/>
  </cellStyles>
  <dxfs count="10"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  <dxf>
      <font>
        <b/>
        <color rgb="FF000000"/>
      </font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5"/>
  <sheetViews>
    <sheetView workbookViewId="0">
      <pane xSplit="1" ySplit="1" topLeftCell="K4" activePane="bottomRight" state="frozen"/>
      <selection pane="topRight" activeCell="B1" sqref="B1"/>
      <selection pane="bottomLeft" activeCell="A2" sqref="A2"/>
      <selection pane="bottomRight" activeCell="G3" sqref="G3"/>
    </sheetView>
  </sheetViews>
  <sheetFormatPr defaultColWidth="12.6328125" defaultRowHeight="15.75" customHeight="1"/>
  <cols>
    <col min="1" max="1" width="35.08984375" customWidth="1"/>
    <col min="2" max="2" width="24.36328125" customWidth="1"/>
    <col min="3" max="3" width="17.7265625" customWidth="1"/>
    <col min="4" max="5" width="17.36328125" customWidth="1"/>
    <col min="6" max="7" width="16.90625" customWidth="1"/>
    <col min="8" max="8" width="18.6328125" customWidth="1"/>
    <col min="9" max="9" width="21.90625" customWidth="1"/>
    <col min="10" max="10" width="19.90625" customWidth="1"/>
    <col min="14" max="14" width="19.36328125" customWidth="1"/>
    <col min="17" max="17" width="15.7265625" customWidth="1"/>
    <col min="18" max="18" width="27" customWidth="1"/>
    <col min="19" max="19" width="30.81640625" customWidth="1"/>
    <col min="20" max="20" width="19.9062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79" t="s">
        <v>1483</v>
      </c>
      <c r="S1" s="78" t="s">
        <v>1482</v>
      </c>
      <c r="T1" s="2" t="s">
        <v>1500</v>
      </c>
    </row>
    <row r="2" spans="1:20" ht="13">
      <c r="A2" s="5" t="s">
        <v>17</v>
      </c>
      <c r="B2" s="6" t="s">
        <v>18</v>
      </c>
      <c r="C2" s="6" t="s">
        <v>19</v>
      </c>
      <c r="D2" s="7"/>
      <c r="E2" s="6" t="s">
        <v>20</v>
      </c>
      <c r="F2" t="s">
        <v>21</v>
      </c>
      <c r="H2" s="6" t="s">
        <v>22</v>
      </c>
      <c r="I2" s="8" t="s">
        <v>21</v>
      </c>
      <c r="J2" t="s">
        <v>21</v>
      </c>
      <c r="K2" t="s">
        <v>21</v>
      </c>
      <c r="L2" s="9" t="s">
        <v>23</v>
      </c>
      <c r="M2" s="6" t="s">
        <v>21</v>
      </c>
      <c r="N2" s="6" t="s">
        <v>24</v>
      </c>
      <c r="O2" s="6" t="s">
        <v>20</v>
      </c>
      <c r="P2" s="7"/>
      <c r="Q2" s="6" t="s">
        <v>25</v>
      </c>
      <c r="R2" s="6" t="s">
        <v>26</v>
      </c>
      <c r="S2" s="83" t="s">
        <v>21</v>
      </c>
      <c r="T2" t="s">
        <v>21</v>
      </c>
    </row>
    <row r="3" spans="1:20" ht="13">
      <c r="A3" s="5" t="s">
        <v>27</v>
      </c>
      <c r="B3" s="6" t="s">
        <v>28</v>
      </c>
      <c r="C3" s="6" t="s">
        <v>29</v>
      </c>
      <c r="D3" s="7"/>
      <c r="E3" s="10" t="s">
        <v>30</v>
      </c>
      <c r="F3" s="8"/>
      <c r="G3" s="8"/>
      <c r="H3" s="7" t="s">
        <v>21</v>
      </c>
      <c r="I3" s="7" t="s">
        <v>21</v>
      </c>
      <c r="J3" s="7" t="s">
        <v>21</v>
      </c>
      <c r="K3" s="7" t="s">
        <v>21</v>
      </c>
      <c r="L3" s="6" t="s">
        <v>23</v>
      </c>
      <c r="M3" s="6" t="s">
        <v>21</v>
      </c>
      <c r="N3" s="6" t="s">
        <v>31</v>
      </c>
      <c r="O3" s="6" t="s">
        <v>30</v>
      </c>
      <c r="P3" s="7"/>
      <c r="Q3" s="6" t="s">
        <v>32</v>
      </c>
      <c r="R3" s="6" t="s">
        <v>26</v>
      </c>
      <c r="S3" s="84" t="s">
        <v>21</v>
      </c>
      <c r="T3" s="7" t="s">
        <v>21</v>
      </c>
    </row>
    <row r="4" spans="1:20" ht="13">
      <c r="A4" s="5" t="s">
        <v>33</v>
      </c>
      <c r="B4" s="11" t="s">
        <v>34</v>
      </c>
      <c r="C4" s="7" t="s">
        <v>35</v>
      </c>
      <c r="D4" s="7"/>
      <c r="E4" s="6" t="s">
        <v>36</v>
      </c>
      <c r="F4" s="7"/>
      <c r="G4" s="7"/>
      <c r="H4" s="6" t="s">
        <v>37</v>
      </c>
      <c r="I4" s="6" t="s">
        <v>37</v>
      </c>
      <c r="J4" s="6" t="s">
        <v>38</v>
      </c>
      <c r="K4" s="9" t="s">
        <v>21</v>
      </c>
      <c r="L4" s="6" t="s">
        <v>39</v>
      </c>
      <c r="M4" s="6" t="s">
        <v>21</v>
      </c>
      <c r="N4" s="6" t="s">
        <v>40</v>
      </c>
      <c r="O4" s="6" t="s">
        <v>36</v>
      </c>
      <c r="P4" s="7"/>
      <c r="Q4" s="6" t="s">
        <v>41</v>
      </c>
      <c r="R4" s="6" t="s">
        <v>42</v>
      </c>
      <c r="S4" s="84" t="s">
        <v>1484</v>
      </c>
      <c r="T4" s="6" t="s">
        <v>38</v>
      </c>
    </row>
    <row r="5" spans="1:20" ht="13">
      <c r="A5" s="5" t="s">
        <v>43</v>
      </c>
      <c r="B5" s="11" t="s">
        <v>44</v>
      </c>
      <c r="C5" s="7" t="s">
        <v>45</v>
      </c>
      <c r="D5" s="7"/>
      <c r="E5" s="7" t="s">
        <v>46</v>
      </c>
      <c r="F5" s="7"/>
      <c r="G5" s="7"/>
      <c r="H5" s="7" t="s">
        <v>47</v>
      </c>
      <c r="I5" s="7" t="s">
        <v>47</v>
      </c>
      <c r="J5" s="7" t="s">
        <v>48</v>
      </c>
      <c r="K5" s="6" t="s">
        <v>21</v>
      </c>
      <c r="L5" s="7" t="s">
        <v>49</v>
      </c>
      <c r="M5" s="6" t="s">
        <v>21</v>
      </c>
      <c r="N5" s="7" t="s">
        <v>50</v>
      </c>
      <c r="O5" s="10" t="s">
        <v>51</v>
      </c>
      <c r="P5" s="7"/>
      <c r="Q5" s="6" t="s">
        <v>52</v>
      </c>
      <c r="R5" s="6" t="s">
        <v>53</v>
      </c>
      <c r="S5" s="84" t="s">
        <v>1485</v>
      </c>
      <c r="T5" s="7" t="s">
        <v>48</v>
      </c>
    </row>
    <row r="6" spans="1:20" ht="13">
      <c r="A6" s="5" t="s">
        <v>54</v>
      </c>
      <c r="B6" s="11" t="s">
        <v>55</v>
      </c>
      <c r="C6" s="7" t="s">
        <v>56</v>
      </c>
      <c r="D6" s="7"/>
      <c r="E6" s="7" t="s">
        <v>57</v>
      </c>
      <c r="F6" s="7"/>
      <c r="G6" s="7"/>
      <c r="H6" s="8" t="s">
        <v>21</v>
      </c>
      <c r="I6" s="8" t="s">
        <v>21</v>
      </c>
      <c r="J6" s="8" t="s">
        <v>21</v>
      </c>
      <c r="K6" s="8" t="s">
        <v>21</v>
      </c>
      <c r="L6" s="9" t="s">
        <v>23</v>
      </c>
      <c r="M6" s="9" t="s">
        <v>21</v>
      </c>
      <c r="N6" s="12" t="s">
        <v>31</v>
      </c>
      <c r="O6" s="12" t="s">
        <v>30</v>
      </c>
      <c r="P6" s="7"/>
      <c r="Q6" s="9" t="s">
        <v>32</v>
      </c>
      <c r="R6" s="9" t="s">
        <v>26</v>
      </c>
      <c r="S6" s="83" t="s">
        <v>21</v>
      </c>
      <c r="T6" s="8" t="s">
        <v>21</v>
      </c>
    </row>
    <row r="7" spans="1:20" ht="13">
      <c r="A7" s="5" t="s">
        <v>58</v>
      </c>
      <c r="B7" s="11" t="s">
        <v>59</v>
      </c>
      <c r="C7" s="7" t="s">
        <v>60</v>
      </c>
      <c r="D7" s="7"/>
      <c r="E7" s="7" t="s">
        <v>61</v>
      </c>
      <c r="F7" s="7"/>
      <c r="G7" s="7"/>
      <c r="H7" s="8" t="s">
        <v>21</v>
      </c>
      <c r="I7" s="7" t="s">
        <v>62</v>
      </c>
      <c r="J7" s="7" t="s">
        <v>63</v>
      </c>
      <c r="K7" s="8" t="s">
        <v>21</v>
      </c>
      <c r="L7" s="9" t="s">
        <v>23</v>
      </c>
      <c r="M7" s="6" t="s">
        <v>21</v>
      </c>
      <c r="N7" s="7" t="s">
        <v>64</v>
      </c>
      <c r="O7" s="7" t="s">
        <v>61</v>
      </c>
      <c r="P7" s="7"/>
      <c r="Q7" s="6" t="s">
        <v>65</v>
      </c>
      <c r="R7" s="6" t="s">
        <v>66</v>
      </c>
      <c r="S7" s="84" t="s">
        <v>1486</v>
      </c>
      <c r="T7" s="7" t="s">
        <v>63</v>
      </c>
    </row>
    <row r="8" spans="1:20" ht="25.5">
      <c r="A8" s="5" t="s">
        <v>67</v>
      </c>
      <c r="B8" s="6" t="s">
        <v>68</v>
      </c>
      <c r="C8" s="6" t="s">
        <v>69</v>
      </c>
      <c r="D8" s="7"/>
      <c r="E8" s="6" t="s">
        <v>70</v>
      </c>
      <c r="F8" s="11" t="s">
        <v>71</v>
      </c>
      <c r="G8" s="11"/>
      <c r="H8" s="6" t="s">
        <v>72</v>
      </c>
      <c r="I8" s="6" t="s">
        <v>72</v>
      </c>
      <c r="J8" s="6" t="s">
        <v>73</v>
      </c>
      <c r="K8" s="9" t="s">
        <v>21</v>
      </c>
      <c r="L8" s="6" t="s">
        <v>74</v>
      </c>
      <c r="M8" s="6" t="s">
        <v>21</v>
      </c>
      <c r="N8" s="6" t="s">
        <v>75</v>
      </c>
      <c r="O8" s="6" t="s">
        <v>71</v>
      </c>
      <c r="P8" s="7"/>
      <c r="Q8" s="6" t="s">
        <v>76</v>
      </c>
      <c r="R8" s="6" t="s">
        <v>73</v>
      </c>
      <c r="S8" s="84" t="s">
        <v>1487</v>
      </c>
      <c r="T8" s="6" t="s">
        <v>73</v>
      </c>
    </row>
    <row r="9" spans="1:20" ht="13">
      <c r="A9" s="5" t="s">
        <v>77</v>
      </c>
      <c r="B9" s="6" t="s">
        <v>78</v>
      </c>
      <c r="C9" s="6" t="s">
        <v>79</v>
      </c>
      <c r="D9" s="7"/>
      <c r="E9" s="6" t="s">
        <v>80</v>
      </c>
      <c r="H9" s="6" t="s">
        <v>81</v>
      </c>
      <c r="I9" s="6" t="s">
        <v>81</v>
      </c>
      <c r="J9" s="6" t="s">
        <v>82</v>
      </c>
      <c r="K9" s="6" t="s">
        <v>21</v>
      </c>
      <c r="L9" s="6" t="s">
        <v>83</v>
      </c>
      <c r="M9" s="6" t="s">
        <v>21</v>
      </c>
      <c r="N9" s="6" t="s">
        <v>84</v>
      </c>
      <c r="O9" s="6" t="s">
        <v>80</v>
      </c>
      <c r="P9" s="7"/>
      <c r="Q9" s="6" t="s">
        <v>85</v>
      </c>
      <c r="R9" s="6" t="s">
        <v>86</v>
      </c>
      <c r="S9" s="84" t="s">
        <v>1488</v>
      </c>
      <c r="T9" s="6" t="s">
        <v>82</v>
      </c>
    </row>
    <row r="10" spans="1:20" ht="25.5">
      <c r="A10" s="5" t="s">
        <v>87</v>
      </c>
      <c r="B10" s="6" t="s">
        <v>88</v>
      </c>
      <c r="C10" s="6" t="s">
        <v>89</v>
      </c>
      <c r="D10" s="7"/>
      <c r="E10" s="6" t="s">
        <v>90</v>
      </c>
      <c r="F10" s="7"/>
      <c r="G10" s="7"/>
      <c r="H10" s="6" t="s">
        <v>91</v>
      </c>
      <c r="I10" s="6" t="s">
        <v>91</v>
      </c>
      <c r="J10" s="6" t="s">
        <v>38</v>
      </c>
      <c r="K10" s="9" t="s">
        <v>21</v>
      </c>
      <c r="L10" s="6" t="s">
        <v>92</v>
      </c>
      <c r="M10" s="6" t="s">
        <v>21</v>
      </c>
      <c r="N10" s="6" t="s">
        <v>93</v>
      </c>
      <c r="O10" s="6" t="s">
        <v>94</v>
      </c>
      <c r="P10" s="7"/>
      <c r="Q10" s="6" t="s">
        <v>95</v>
      </c>
      <c r="R10" s="6" t="s">
        <v>96</v>
      </c>
      <c r="S10" s="84" t="s">
        <v>1489</v>
      </c>
      <c r="T10" s="6" t="s">
        <v>38</v>
      </c>
    </row>
    <row r="11" spans="1:20" ht="25.5">
      <c r="A11" s="5" t="s">
        <v>97</v>
      </c>
      <c r="B11" s="6" t="s">
        <v>68</v>
      </c>
      <c r="C11" s="6" t="s">
        <v>69</v>
      </c>
      <c r="D11" s="7"/>
      <c r="E11" s="7" t="s">
        <v>98</v>
      </c>
      <c r="F11" s="11" t="s">
        <v>99</v>
      </c>
      <c r="G11" s="11"/>
      <c r="H11" s="7" t="s">
        <v>22</v>
      </c>
      <c r="I11" s="11" t="s">
        <v>22</v>
      </c>
      <c r="J11" s="6" t="s">
        <v>100</v>
      </c>
      <c r="K11" s="9" t="s">
        <v>21</v>
      </c>
      <c r="L11" s="7" t="s">
        <v>101</v>
      </c>
      <c r="M11" s="6" t="s">
        <v>21</v>
      </c>
      <c r="N11" s="7" t="s">
        <v>24</v>
      </c>
      <c r="O11" s="6" t="s">
        <v>102</v>
      </c>
      <c r="P11" s="7"/>
      <c r="Q11" s="6" t="s">
        <v>25</v>
      </c>
      <c r="R11" s="6" t="s">
        <v>100</v>
      </c>
      <c r="S11" s="85" t="s">
        <v>1491</v>
      </c>
      <c r="T11" s="6" t="s">
        <v>100</v>
      </c>
    </row>
    <row r="12" spans="1:20" ht="13">
      <c r="A12" s="5" t="s">
        <v>103</v>
      </c>
      <c r="B12" s="6" t="s">
        <v>104</v>
      </c>
      <c r="C12" s="6" t="s">
        <v>105</v>
      </c>
      <c r="D12" s="7"/>
      <c r="E12" s="6" t="s">
        <v>106</v>
      </c>
      <c r="F12" s="7"/>
      <c r="G12" s="7"/>
      <c r="H12" s="8" t="s">
        <v>21</v>
      </c>
      <c r="I12" s="6" t="s">
        <v>107</v>
      </c>
      <c r="J12" s="6" t="s">
        <v>108</v>
      </c>
      <c r="K12" s="8" t="s">
        <v>21</v>
      </c>
      <c r="L12" s="6" t="s">
        <v>109</v>
      </c>
      <c r="M12" s="6" t="s">
        <v>21</v>
      </c>
      <c r="N12" s="6" t="s">
        <v>110</v>
      </c>
      <c r="O12" s="6" t="s">
        <v>106</v>
      </c>
      <c r="P12" s="7"/>
      <c r="Q12" s="6" t="s">
        <v>111</v>
      </c>
      <c r="R12" s="9" t="s">
        <v>26</v>
      </c>
      <c r="S12" s="86" t="s">
        <v>1492</v>
      </c>
      <c r="T12" s="6" t="s">
        <v>108</v>
      </c>
    </row>
    <row r="13" spans="1:20" ht="13">
      <c r="A13" s="5" t="s">
        <v>112</v>
      </c>
      <c r="B13" s="6" t="s">
        <v>113</v>
      </c>
      <c r="C13" s="6" t="s">
        <v>114</v>
      </c>
      <c r="D13" s="7"/>
      <c r="E13" s="7" t="s">
        <v>94</v>
      </c>
      <c r="F13" s="7"/>
      <c r="G13" s="7"/>
      <c r="H13" s="8" t="s">
        <v>21</v>
      </c>
      <c r="I13" s="6" t="s">
        <v>115</v>
      </c>
      <c r="J13" s="6" t="s">
        <v>116</v>
      </c>
      <c r="K13" s="8" t="s">
        <v>21</v>
      </c>
      <c r="L13" s="9" t="s">
        <v>23</v>
      </c>
      <c r="M13" s="9" t="s">
        <v>21</v>
      </c>
      <c r="N13" s="12" t="s">
        <v>31</v>
      </c>
      <c r="O13" s="6" t="s">
        <v>117</v>
      </c>
      <c r="P13" s="7"/>
      <c r="Q13" s="9" t="s">
        <v>32</v>
      </c>
      <c r="R13" s="9" t="s">
        <v>26</v>
      </c>
      <c r="S13" s="86" t="s">
        <v>1493</v>
      </c>
      <c r="T13" s="6" t="s">
        <v>116</v>
      </c>
    </row>
    <row r="14" spans="1:20" ht="13">
      <c r="A14" s="5" t="s">
        <v>118</v>
      </c>
      <c r="B14" s="6" t="s">
        <v>119</v>
      </c>
      <c r="C14" s="6" t="s">
        <v>120</v>
      </c>
      <c r="D14" s="7"/>
      <c r="E14" s="6" t="s">
        <v>121</v>
      </c>
      <c r="F14" s="7"/>
      <c r="G14" s="7"/>
      <c r="H14" s="8" t="s">
        <v>21</v>
      </c>
      <c r="I14" s="6" t="s">
        <v>122</v>
      </c>
      <c r="J14" s="8" t="s">
        <v>21</v>
      </c>
      <c r="K14" s="6" t="s">
        <v>21</v>
      </c>
      <c r="L14" s="6" t="s">
        <v>123</v>
      </c>
      <c r="M14" s="6" t="s">
        <v>21</v>
      </c>
      <c r="N14" s="6" t="s">
        <v>124</v>
      </c>
      <c r="O14" s="9" t="s">
        <v>125</v>
      </c>
      <c r="P14" s="7"/>
      <c r="Q14" s="9" t="s">
        <v>32</v>
      </c>
      <c r="R14" s="9" t="s">
        <v>26</v>
      </c>
      <c r="S14" s="84" t="s">
        <v>21</v>
      </c>
      <c r="T14" s="8" t="s">
        <v>21</v>
      </c>
    </row>
    <row r="15" spans="1:20" ht="25.5">
      <c r="A15" s="5" t="s">
        <v>126</v>
      </c>
      <c r="B15" s="6" t="s">
        <v>127</v>
      </c>
      <c r="C15" s="6" t="s">
        <v>128</v>
      </c>
      <c r="D15" s="7"/>
      <c r="E15" s="6" t="s">
        <v>129</v>
      </c>
      <c r="F15" s="7"/>
      <c r="G15" s="7"/>
      <c r="H15" s="8" t="s">
        <v>21</v>
      </c>
      <c r="I15" s="8" t="s">
        <v>21</v>
      </c>
      <c r="J15" s="9" t="s">
        <v>82</v>
      </c>
      <c r="K15" s="8" t="s">
        <v>21</v>
      </c>
      <c r="L15" s="9" t="s">
        <v>23</v>
      </c>
      <c r="M15" s="9" t="s">
        <v>21</v>
      </c>
      <c r="N15" s="9" t="s">
        <v>130</v>
      </c>
      <c r="O15" s="6" t="s">
        <v>131</v>
      </c>
      <c r="P15" s="7"/>
      <c r="Q15" s="6" t="s">
        <v>132</v>
      </c>
      <c r="R15" s="9" t="s">
        <v>133</v>
      </c>
      <c r="S15" s="83" t="s">
        <v>21</v>
      </c>
      <c r="T15" s="9" t="s">
        <v>82</v>
      </c>
    </row>
    <row r="16" spans="1:20" ht="13">
      <c r="A16" s="5" t="s">
        <v>134</v>
      </c>
      <c r="B16" s="6" t="s">
        <v>135</v>
      </c>
      <c r="C16" s="6" t="s">
        <v>136</v>
      </c>
      <c r="D16" s="7"/>
      <c r="E16" s="9" t="s">
        <v>46</v>
      </c>
      <c r="F16" s="7"/>
      <c r="G16" s="7"/>
      <c r="H16" s="8" t="s">
        <v>21</v>
      </c>
      <c r="I16" s="6" t="s">
        <v>47</v>
      </c>
      <c r="J16" s="6" t="s">
        <v>137</v>
      </c>
      <c r="K16" s="6" t="s">
        <v>21</v>
      </c>
      <c r="L16" s="6" t="s">
        <v>138</v>
      </c>
      <c r="M16" s="6" t="s">
        <v>21</v>
      </c>
      <c r="N16" s="6" t="s">
        <v>139</v>
      </c>
      <c r="O16" s="10" t="s">
        <v>140</v>
      </c>
      <c r="P16" s="7"/>
      <c r="Q16" s="6" t="s">
        <v>141</v>
      </c>
      <c r="R16" s="6" t="s">
        <v>142</v>
      </c>
      <c r="S16" s="83" t="s">
        <v>1485</v>
      </c>
      <c r="T16" s="6" t="s">
        <v>137</v>
      </c>
    </row>
    <row r="17" spans="1:20" ht="25.5">
      <c r="A17" s="5" t="s">
        <v>143</v>
      </c>
      <c r="B17" s="6" t="s">
        <v>144</v>
      </c>
      <c r="C17" s="6" t="s">
        <v>145</v>
      </c>
      <c r="D17" s="7"/>
      <c r="E17" s="6" t="s">
        <v>146</v>
      </c>
      <c r="F17" s="7"/>
      <c r="G17" s="7"/>
      <c r="H17" s="8" t="s">
        <v>21</v>
      </c>
      <c r="I17" s="6" t="s">
        <v>147</v>
      </c>
      <c r="J17" s="8" t="s">
        <v>21</v>
      </c>
      <c r="K17" s="8" t="s">
        <v>21</v>
      </c>
      <c r="L17" s="9" t="s">
        <v>23</v>
      </c>
      <c r="M17" s="9" t="s">
        <v>21</v>
      </c>
      <c r="N17" s="9" t="s">
        <v>148</v>
      </c>
      <c r="O17" s="12" t="s">
        <v>30</v>
      </c>
      <c r="P17" s="7"/>
      <c r="Q17" s="9" t="s">
        <v>149</v>
      </c>
      <c r="R17" s="9" t="s">
        <v>26</v>
      </c>
      <c r="S17" s="83" t="s">
        <v>21</v>
      </c>
      <c r="T17" s="8" t="s">
        <v>21</v>
      </c>
    </row>
    <row r="18" spans="1:20" ht="13">
      <c r="A18" s="5" t="s">
        <v>150</v>
      </c>
      <c r="B18" s="6" t="s">
        <v>151</v>
      </c>
      <c r="C18" s="6" t="s">
        <v>152</v>
      </c>
      <c r="D18" s="7"/>
      <c r="E18" s="6" t="s">
        <v>153</v>
      </c>
      <c r="F18" s="7"/>
      <c r="G18" s="7"/>
      <c r="H18" s="8" t="s">
        <v>21</v>
      </c>
      <c r="I18" s="6" t="s">
        <v>154</v>
      </c>
      <c r="J18" s="6" t="s">
        <v>155</v>
      </c>
      <c r="K18" s="6" t="s">
        <v>21</v>
      </c>
      <c r="L18" s="9" t="s">
        <v>23</v>
      </c>
      <c r="M18" s="9" t="s">
        <v>21</v>
      </c>
      <c r="N18" s="6" t="s">
        <v>156</v>
      </c>
      <c r="O18" s="9" t="s">
        <v>157</v>
      </c>
      <c r="P18" s="7"/>
      <c r="Q18" s="6" t="s">
        <v>158</v>
      </c>
      <c r="R18" s="6" t="s">
        <v>53</v>
      </c>
      <c r="S18" s="83" t="s">
        <v>1485</v>
      </c>
      <c r="T18" s="6" t="s">
        <v>155</v>
      </c>
    </row>
    <row r="19" spans="1:20" ht="13">
      <c r="A19" s="5" t="s">
        <v>159</v>
      </c>
      <c r="B19" s="6" t="s">
        <v>160</v>
      </c>
      <c r="C19" s="6" t="s">
        <v>161</v>
      </c>
      <c r="D19" s="7"/>
      <c r="E19" s="6" t="s">
        <v>157</v>
      </c>
      <c r="F19" s="7"/>
      <c r="G19" s="7"/>
      <c r="H19" s="8" t="s">
        <v>21</v>
      </c>
      <c r="I19" s="6" t="s">
        <v>47</v>
      </c>
      <c r="J19" s="8" t="s">
        <v>48</v>
      </c>
      <c r="K19" s="6" t="s">
        <v>21</v>
      </c>
      <c r="L19" s="6" t="s">
        <v>49</v>
      </c>
      <c r="M19" s="10" t="s">
        <v>21</v>
      </c>
      <c r="N19" s="6" t="s">
        <v>162</v>
      </c>
      <c r="O19" s="10" t="s">
        <v>163</v>
      </c>
      <c r="P19" s="7"/>
      <c r="Q19" s="6" t="s">
        <v>52</v>
      </c>
      <c r="R19" s="6" t="s">
        <v>53</v>
      </c>
      <c r="S19" s="83" t="s">
        <v>1485</v>
      </c>
      <c r="T19" s="8" t="s">
        <v>48</v>
      </c>
    </row>
    <row r="20" spans="1:20" ht="13">
      <c r="A20" s="5" t="s">
        <v>164</v>
      </c>
      <c r="B20" s="6" t="s">
        <v>165</v>
      </c>
      <c r="C20" s="6" t="s">
        <v>166</v>
      </c>
      <c r="D20" s="7"/>
      <c r="E20" s="6" t="s">
        <v>167</v>
      </c>
      <c r="F20" s="7"/>
      <c r="G20" s="7"/>
      <c r="H20" s="8" t="s">
        <v>21</v>
      </c>
      <c r="I20" s="6" t="s">
        <v>47</v>
      </c>
      <c r="J20" s="8" t="s">
        <v>48</v>
      </c>
      <c r="K20" s="6" t="s">
        <v>21</v>
      </c>
      <c r="L20" s="6" t="s">
        <v>49</v>
      </c>
      <c r="M20" s="10" t="s">
        <v>21</v>
      </c>
      <c r="N20" s="6" t="s">
        <v>50</v>
      </c>
      <c r="O20" s="10" t="s">
        <v>168</v>
      </c>
      <c r="P20" s="7"/>
      <c r="Q20" s="6" t="s">
        <v>52</v>
      </c>
      <c r="R20" s="6" t="s">
        <v>53</v>
      </c>
      <c r="S20" s="83" t="s">
        <v>1485</v>
      </c>
      <c r="T20" s="8" t="s">
        <v>48</v>
      </c>
    </row>
    <row r="21" spans="1:20" ht="13">
      <c r="A21" s="5" t="s">
        <v>169</v>
      </c>
      <c r="B21" s="6" t="s">
        <v>170</v>
      </c>
      <c r="C21" s="6" t="s">
        <v>171</v>
      </c>
      <c r="D21" s="7"/>
      <c r="E21" s="6" t="s">
        <v>172</v>
      </c>
      <c r="F21" s="7"/>
      <c r="G21" s="7"/>
      <c r="H21" s="8" t="s">
        <v>21</v>
      </c>
      <c r="I21" s="9" t="s">
        <v>47</v>
      </c>
      <c r="J21" s="8" t="s">
        <v>48</v>
      </c>
      <c r="K21" s="8" t="s">
        <v>21</v>
      </c>
      <c r="L21" s="6" t="s">
        <v>49</v>
      </c>
      <c r="M21" s="9" t="s">
        <v>21</v>
      </c>
      <c r="N21" s="8" t="s">
        <v>50</v>
      </c>
      <c r="O21" s="10" t="s">
        <v>173</v>
      </c>
      <c r="P21" s="7"/>
      <c r="Q21" s="9" t="s">
        <v>52</v>
      </c>
      <c r="R21" s="6" t="s">
        <v>53</v>
      </c>
      <c r="S21" s="83" t="s">
        <v>1485</v>
      </c>
      <c r="T21" s="8" t="s">
        <v>48</v>
      </c>
    </row>
    <row r="22" spans="1:20" ht="13">
      <c r="A22" s="5" t="s">
        <v>174</v>
      </c>
      <c r="B22" s="6" t="s">
        <v>175</v>
      </c>
      <c r="C22" s="6" t="s">
        <v>176</v>
      </c>
      <c r="D22" s="7"/>
      <c r="E22" s="6" t="s">
        <v>177</v>
      </c>
      <c r="F22" s="7"/>
      <c r="G22" s="7"/>
      <c r="H22" s="8" t="s">
        <v>21</v>
      </c>
      <c r="I22" s="8" t="s">
        <v>21</v>
      </c>
      <c r="J22" s="6" t="s">
        <v>178</v>
      </c>
      <c r="K22" s="6" t="s">
        <v>21</v>
      </c>
      <c r="L22" s="6" t="s">
        <v>179</v>
      </c>
      <c r="M22" s="9" t="s">
        <v>21</v>
      </c>
      <c r="N22" s="6" t="s">
        <v>180</v>
      </c>
      <c r="O22" s="10" t="s">
        <v>181</v>
      </c>
      <c r="P22" s="7"/>
      <c r="Q22" s="6" t="s">
        <v>182</v>
      </c>
      <c r="R22" s="9" t="s">
        <v>26</v>
      </c>
      <c r="S22" s="83" t="s">
        <v>21</v>
      </c>
      <c r="T22" s="6" t="s">
        <v>178</v>
      </c>
    </row>
    <row r="23" spans="1:20" ht="13">
      <c r="A23" s="5" t="s">
        <v>183</v>
      </c>
      <c r="B23" s="6" t="s">
        <v>184</v>
      </c>
      <c r="C23" s="6" t="s">
        <v>185</v>
      </c>
      <c r="D23" s="7"/>
      <c r="E23" s="9" t="s">
        <v>46</v>
      </c>
      <c r="F23" s="7"/>
      <c r="G23" s="7"/>
      <c r="H23" s="8" t="s">
        <v>21</v>
      </c>
      <c r="I23" s="9" t="s">
        <v>47</v>
      </c>
      <c r="J23" s="8" t="s">
        <v>48</v>
      </c>
      <c r="K23" s="8" t="s">
        <v>21</v>
      </c>
      <c r="L23" s="6" t="s">
        <v>49</v>
      </c>
      <c r="M23" s="9" t="s">
        <v>21</v>
      </c>
      <c r="N23" s="8" t="s">
        <v>50</v>
      </c>
      <c r="O23" s="10" t="s">
        <v>186</v>
      </c>
      <c r="P23" s="7"/>
      <c r="Q23" s="9" t="s">
        <v>52</v>
      </c>
      <c r="R23" s="6" t="s">
        <v>53</v>
      </c>
      <c r="S23" s="83" t="s">
        <v>1485</v>
      </c>
      <c r="T23" s="8" t="s">
        <v>48</v>
      </c>
    </row>
    <row r="24" spans="1:20" ht="13">
      <c r="A24" s="5" t="s">
        <v>187</v>
      </c>
      <c r="B24" s="6" t="s">
        <v>188</v>
      </c>
      <c r="C24" s="6" t="s">
        <v>188</v>
      </c>
      <c r="D24" s="7"/>
      <c r="E24" s="6" t="s">
        <v>189</v>
      </c>
      <c r="F24" s="7"/>
      <c r="G24" s="7"/>
      <c r="H24" s="8" t="s">
        <v>21</v>
      </c>
      <c r="I24" s="6" t="s">
        <v>190</v>
      </c>
      <c r="J24" s="6" t="s">
        <v>191</v>
      </c>
      <c r="K24" s="8" t="s">
        <v>21</v>
      </c>
      <c r="L24" s="6" t="s">
        <v>192</v>
      </c>
      <c r="M24" s="9" t="s">
        <v>21</v>
      </c>
      <c r="N24" s="6" t="s">
        <v>193</v>
      </c>
      <c r="O24" s="6" t="s">
        <v>189</v>
      </c>
      <c r="P24" s="7"/>
      <c r="Q24" s="6" t="s">
        <v>193</v>
      </c>
      <c r="R24" s="6" t="s">
        <v>194</v>
      </c>
      <c r="S24" s="83" t="s">
        <v>21</v>
      </c>
      <c r="T24" s="6" t="s">
        <v>191</v>
      </c>
    </row>
    <row r="25" spans="1:20" ht="13">
      <c r="A25" s="5" t="s">
        <v>195</v>
      </c>
      <c r="B25" s="6" t="s">
        <v>196</v>
      </c>
      <c r="C25" s="6" t="s">
        <v>197</v>
      </c>
      <c r="D25" s="7"/>
      <c r="E25" s="6" t="s">
        <v>198</v>
      </c>
      <c r="F25" s="7"/>
      <c r="G25" s="7"/>
      <c r="H25" s="8" t="s">
        <v>21</v>
      </c>
      <c r="I25" s="6" t="s">
        <v>199</v>
      </c>
      <c r="J25" s="6" t="s">
        <v>200</v>
      </c>
      <c r="K25" s="8" t="s">
        <v>21</v>
      </c>
      <c r="L25" s="9" t="s">
        <v>23</v>
      </c>
      <c r="M25" s="9" t="s">
        <v>21</v>
      </c>
      <c r="N25" s="13" t="s">
        <v>201</v>
      </c>
      <c r="O25" s="6" t="s">
        <v>198</v>
      </c>
      <c r="P25" s="7"/>
      <c r="Q25" s="6" t="s">
        <v>202</v>
      </c>
      <c r="R25" s="6" t="s">
        <v>203</v>
      </c>
      <c r="S25" s="83" t="s">
        <v>21</v>
      </c>
      <c r="T25" s="6" t="s">
        <v>200</v>
      </c>
    </row>
    <row r="26" spans="1:20" ht="25.5">
      <c r="A26" s="5" t="s">
        <v>204</v>
      </c>
      <c r="B26" s="6" t="s">
        <v>205</v>
      </c>
      <c r="C26" s="6" t="s">
        <v>206</v>
      </c>
      <c r="D26" s="7"/>
      <c r="E26" s="6" t="s">
        <v>207</v>
      </c>
      <c r="F26" s="7"/>
      <c r="G26" s="7"/>
      <c r="H26" s="6" t="s">
        <v>208</v>
      </c>
      <c r="I26" s="6" t="s">
        <v>209</v>
      </c>
      <c r="J26" s="6" t="s">
        <v>210</v>
      </c>
      <c r="K26" s="6" t="s">
        <v>21</v>
      </c>
      <c r="L26" s="6" t="s">
        <v>211</v>
      </c>
      <c r="M26" s="6" t="s">
        <v>21</v>
      </c>
      <c r="N26" s="9" t="s">
        <v>130</v>
      </c>
      <c r="O26" s="6" t="s">
        <v>212</v>
      </c>
      <c r="P26" s="7"/>
      <c r="Q26" s="6" t="s">
        <v>213</v>
      </c>
      <c r="R26" s="6" t="s">
        <v>214</v>
      </c>
      <c r="S26" s="86" t="s">
        <v>1492</v>
      </c>
      <c r="T26" s="6" t="s">
        <v>210</v>
      </c>
    </row>
    <row r="27" spans="1:20" ht="13">
      <c r="A27" s="5" t="s">
        <v>215</v>
      </c>
      <c r="B27" s="6" t="s">
        <v>216</v>
      </c>
      <c r="C27" s="6" t="s">
        <v>217</v>
      </c>
      <c r="D27" s="7"/>
      <c r="E27" s="9" t="s">
        <v>46</v>
      </c>
      <c r="F27" s="7"/>
      <c r="G27" s="7"/>
      <c r="H27" s="8" t="s">
        <v>21</v>
      </c>
      <c r="I27" s="6" t="s">
        <v>47</v>
      </c>
      <c r="J27" s="8" t="s">
        <v>48</v>
      </c>
      <c r="K27" s="6" t="s">
        <v>21</v>
      </c>
      <c r="L27" s="6" t="s">
        <v>49</v>
      </c>
      <c r="M27" s="6" t="s">
        <v>21</v>
      </c>
      <c r="N27" s="8" t="s">
        <v>50</v>
      </c>
      <c r="O27" s="10" t="s">
        <v>218</v>
      </c>
      <c r="P27" s="7"/>
      <c r="Q27" s="6" t="s">
        <v>52</v>
      </c>
      <c r="R27" s="6" t="s">
        <v>53</v>
      </c>
      <c r="S27" s="83" t="s">
        <v>1485</v>
      </c>
      <c r="T27" s="8" t="s">
        <v>48</v>
      </c>
    </row>
    <row r="28" spans="1:20" ht="25.5">
      <c r="A28" s="5" t="s">
        <v>219</v>
      </c>
      <c r="B28" s="6" t="s">
        <v>220</v>
      </c>
      <c r="C28" s="6" t="s">
        <v>221</v>
      </c>
      <c r="D28" s="7"/>
      <c r="E28" s="6" t="s">
        <v>222</v>
      </c>
      <c r="F28" s="7"/>
      <c r="G28" s="7"/>
      <c r="H28" s="8" t="s">
        <v>21</v>
      </c>
      <c r="I28" s="6" t="s">
        <v>223</v>
      </c>
      <c r="J28" s="8" t="s">
        <v>21</v>
      </c>
      <c r="K28" s="6" t="s">
        <v>21</v>
      </c>
      <c r="L28" s="6" t="s">
        <v>224</v>
      </c>
      <c r="M28" s="6" t="s">
        <v>21</v>
      </c>
      <c r="N28" s="6" t="s">
        <v>225</v>
      </c>
      <c r="O28" s="12" t="s">
        <v>30</v>
      </c>
      <c r="P28" s="7"/>
      <c r="Q28" s="6" t="s">
        <v>226</v>
      </c>
      <c r="R28" s="9" t="s">
        <v>26</v>
      </c>
      <c r="S28" s="86" t="s">
        <v>1493</v>
      </c>
      <c r="T28" s="8" t="s">
        <v>21</v>
      </c>
    </row>
    <row r="29" spans="1:20" ht="13">
      <c r="A29" s="5" t="s">
        <v>227</v>
      </c>
      <c r="B29" s="6" t="s">
        <v>228</v>
      </c>
      <c r="C29" s="6" t="s">
        <v>229</v>
      </c>
      <c r="D29" s="7"/>
      <c r="E29" s="6" t="s">
        <v>230</v>
      </c>
      <c r="F29" s="7"/>
      <c r="G29" s="7"/>
      <c r="H29" s="8" t="s">
        <v>21</v>
      </c>
      <c r="I29" s="8" t="s">
        <v>21</v>
      </c>
      <c r="J29" s="6" t="s">
        <v>231</v>
      </c>
      <c r="K29" s="8" t="s">
        <v>21</v>
      </c>
      <c r="L29" s="9" t="s">
        <v>23</v>
      </c>
      <c r="M29" s="9" t="s">
        <v>21</v>
      </c>
      <c r="N29" s="12" t="s">
        <v>31</v>
      </c>
      <c r="O29" s="12" t="s">
        <v>30</v>
      </c>
      <c r="P29" s="7"/>
      <c r="Q29" s="9" t="s">
        <v>32</v>
      </c>
      <c r="R29" s="9" t="s">
        <v>26</v>
      </c>
      <c r="S29" s="83" t="s">
        <v>21</v>
      </c>
      <c r="T29" s="6" t="s">
        <v>231</v>
      </c>
    </row>
    <row r="30" spans="1:20" ht="13">
      <c r="A30" s="5" t="s">
        <v>232</v>
      </c>
      <c r="B30" s="6" t="s">
        <v>233</v>
      </c>
      <c r="C30" s="6" t="s">
        <v>234</v>
      </c>
      <c r="D30" s="7"/>
      <c r="E30" s="6" t="s">
        <v>235</v>
      </c>
      <c r="F30" s="7"/>
      <c r="G30" s="7"/>
      <c r="H30" s="8" t="s">
        <v>21</v>
      </c>
      <c r="I30" s="6" t="s">
        <v>236</v>
      </c>
      <c r="J30" s="6" t="s">
        <v>237</v>
      </c>
      <c r="K30" s="8" t="s">
        <v>21</v>
      </c>
      <c r="L30" s="9" t="s">
        <v>23</v>
      </c>
      <c r="M30" s="9" t="s">
        <v>21</v>
      </c>
      <c r="N30" s="6" t="s">
        <v>238</v>
      </c>
      <c r="O30" s="6" t="s">
        <v>235</v>
      </c>
      <c r="P30" s="7"/>
      <c r="Q30" s="6" t="s">
        <v>239</v>
      </c>
      <c r="R30" s="6" t="s">
        <v>240</v>
      </c>
      <c r="S30" s="83" t="s">
        <v>21</v>
      </c>
      <c r="T30" s="6" t="s">
        <v>237</v>
      </c>
    </row>
    <row r="31" spans="1:20" ht="25.5">
      <c r="A31" s="5" t="s">
        <v>241</v>
      </c>
      <c r="B31" s="6" t="s">
        <v>242</v>
      </c>
      <c r="C31" s="6" t="s">
        <v>243</v>
      </c>
      <c r="D31" s="7"/>
      <c r="E31" s="6" t="s">
        <v>244</v>
      </c>
      <c r="F31" s="7"/>
      <c r="G31" s="7"/>
      <c r="H31" s="8" t="s">
        <v>21</v>
      </c>
      <c r="I31" s="8" t="s">
        <v>21</v>
      </c>
      <c r="J31" s="6" t="s">
        <v>245</v>
      </c>
      <c r="K31" s="8" t="s">
        <v>21</v>
      </c>
      <c r="L31" s="9" t="s">
        <v>23</v>
      </c>
      <c r="M31" s="9" t="s">
        <v>21</v>
      </c>
      <c r="N31" s="12" t="s">
        <v>31</v>
      </c>
      <c r="O31" s="12" t="s">
        <v>30</v>
      </c>
      <c r="P31" s="7"/>
      <c r="Q31" s="6" t="s">
        <v>246</v>
      </c>
      <c r="R31" s="9" t="s">
        <v>26</v>
      </c>
      <c r="S31" s="83" t="s">
        <v>21</v>
      </c>
      <c r="T31" s="6" t="s">
        <v>245</v>
      </c>
    </row>
    <row r="32" spans="1:20" ht="13">
      <c r="A32" s="5" t="s">
        <v>247</v>
      </c>
      <c r="B32" s="6" t="s">
        <v>248</v>
      </c>
      <c r="C32" s="6" t="s">
        <v>249</v>
      </c>
      <c r="D32" s="7"/>
      <c r="E32" s="9" t="s">
        <v>20</v>
      </c>
      <c r="F32" s="7"/>
      <c r="G32" s="7"/>
      <c r="H32" s="8" t="s">
        <v>21</v>
      </c>
      <c r="I32" s="8" t="s">
        <v>21</v>
      </c>
      <c r="J32" s="8" t="s">
        <v>21</v>
      </c>
      <c r="K32" s="8" t="s">
        <v>21</v>
      </c>
      <c r="L32" s="9" t="s">
        <v>23</v>
      </c>
      <c r="M32" s="9" t="s">
        <v>21</v>
      </c>
      <c r="N32" s="12" t="s">
        <v>31</v>
      </c>
      <c r="O32" s="12" t="s">
        <v>30</v>
      </c>
      <c r="P32" s="7"/>
      <c r="Q32" s="9" t="s">
        <v>32</v>
      </c>
      <c r="R32" s="9" t="s">
        <v>26</v>
      </c>
      <c r="S32" s="83" t="s">
        <v>21</v>
      </c>
      <c r="T32" s="8" t="s">
        <v>21</v>
      </c>
    </row>
    <row r="33" spans="1:20" ht="13">
      <c r="A33" s="5" t="s">
        <v>250</v>
      </c>
      <c r="B33" s="6" t="s">
        <v>251</v>
      </c>
      <c r="C33" s="6" t="s">
        <v>252</v>
      </c>
      <c r="D33" s="7"/>
      <c r="E33" s="6" t="s">
        <v>253</v>
      </c>
      <c r="F33" s="7"/>
      <c r="G33" s="7"/>
      <c r="H33" s="8" t="s">
        <v>21</v>
      </c>
      <c r="I33" s="8" t="s">
        <v>21</v>
      </c>
      <c r="J33" s="8" t="s">
        <v>21</v>
      </c>
      <c r="K33" s="8" t="s">
        <v>21</v>
      </c>
      <c r="L33" s="9" t="s">
        <v>23</v>
      </c>
      <c r="M33" s="9" t="s">
        <v>21</v>
      </c>
      <c r="N33" s="12" t="s">
        <v>31</v>
      </c>
      <c r="O33" s="12" t="s">
        <v>30</v>
      </c>
      <c r="P33" s="7"/>
      <c r="Q33" s="6" t="s">
        <v>254</v>
      </c>
      <c r="R33" s="6" t="s">
        <v>255</v>
      </c>
      <c r="S33" s="84" t="s">
        <v>1490</v>
      </c>
      <c r="T33" s="8" t="s">
        <v>21</v>
      </c>
    </row>
    <row r="34" spans="1:20" ht="13">
      <c r="A34" s="5" t="s">
        <v>256</v>
      </c>
      <c r="B34" s="6" t="s">
        <v>257</v>
      </c>
      <c r="C34" s="6" t="s">
        <v>257</v>
      </c>
      <c r="D34" s="7"/>
      <c r="E34" s="6" t="s">
        <v>258</v>
      </c>
      <c r="F34" s="7"/>
      <c r="G34" s="7"/>
      <c r="H34" s="8" t="s">
        <v>21</v>
      </c>
      <c r="I34" s="8" t="s">
        <v>21</v>
      </c>
      <c r="J34" s="6" t="s">
        <v>259</v>
      </c>
      <c r="K34" s="6" t="s">
        <v>21</v>
      </c>
      <c r="L34" s="6" t="s">
        <v>260</v>
      </c>
      <c r="M34" s="9" t="s">
        <v>21</v>
      </c>
      <c r="N34" s="6" t="s">
        <v>261</v>
      </c>
      <c r="O34" s="10" t="s">
        <v>262</v>
      </c>
      <c r="P34" s="7"/>
      <c r="Q34" s="9" t="s">
        <v>32</v>
      </c>
      <c r="R34" s="9" t="s">
        <v>26</v>
      </c>
      <c r="S34" s="83" t="s">
        <v>21</v>
      </c>
      <c r="T34" s="6" t="s">
        <v>259</v>
      </c>
    </row>
    <row r="35" spans="1:20" ht="13">
      <c r="A35" s="5" t="s">
        <v>263</v>
      </c>
      <c r="B35" s="6" t="s">
        <v>264</v>
      </c>
      <c r="C35" s="6" t="s">
        <v>265</v>
      </c>
      <c r="D35" s="7"/>
      <c r="E35" s="6" t="s">
        <v>266</v>
      </c>
      <c r="F35" s="7"/>
      <c r="G35" s="7"/>
      <c r="H35" s="6" t="s">
        <v>267</v>
      </c>
      <c r="I35" s="7" t="s">
        <v>268</v>
      </c>
      <c r="J35" s="7" t="s">
        <v>269</v>
      </c>
      <c r="K35" s="8" t="s">
        <v>21</v>
      </c>
      <c r="L35" s="9" t="s">
        <v>23</v>
      </c>
      <c r="M35" s="9" t="s">
        <v>21</v>
      </c>
      <c r="N35" s="14" t="s">
        <v>270</v>
      </c>
      <c r="O35" s="14" t="s">
        <v>266</v>
      </c>
      <c r="P35" s="7"/>
      <c r="Q35" s="9" t="s">
        <v>32</v>
      </c>
      <c r="R35" s="9" t="s">
        <v>26</v>
      </c>
      <c r="S35" s="83" t="s">
        <v>21</v>
      </c>
      <c r="T35" s="7" t="s">
        <v>269</v>
      </c>
    </row>
    <row r="36" spans="1:20" ht="13">
      <c r="A36" s="5" t="s">
        <v>271</v>
      </c>
      <c r="B36" s="6" t="s">
        <v>272</v>
      </c>
      <c r="C36" s="6" t="s">
        <v>273</v>
      </c>
      <c r="D36" s="7"/>
      <c r="E36" s="9" t="s">
        <v>20</v>
      </c>
      <c r="F36" s="7"/>
      <c r="G36" s="7"/>
      <c r="H36" s="8" t="s">
        <v>21</v>
      </c>
      <c r="I36" s="6" t="s">
        <v>274</v>
      </c>
      <c r="J36" s="8" t="s">
        <v>21</v>
      </c>
      <c r="K36" s="8" t="s">
        <v>21</v>
      </c>
      <c r="L36" s="9" t="s">
        <v>23</v>
      </c>
      <c r="M36" s="9" t="s">
        <v>21</v>
      </c>
      <c r="N36" s="6" t="s">
        <v>275</v>
      </c>
      <c r="O36" s="6" t="s">
        <v>276</v>
      </c>
      <c r="P36" s="7"/>
      <c r="Q36" s="6" t="s">
        <v>277</v>
      </c>
      <c r="R36" s="9" t="s">
        <v>26</v>
      </c>
      <c r="S36" s="86" t="s">
        <v>1492</v>
      </c>
      <c r="T36" s="8" t="s">
        <v>21</v>
      </c>
    </row>
    <row r="37" spans="1:20" ht="13">
      <c r="A37" s="5" t="s">
        <v>278</v>
      </c>
      <c r="B37" s="6" t="s">
        <v>279</v>
      </c>
      <c r="C37" s="6" t="s">
        <v>280</v>
      </c>
      <c r="D37" s="7"/>
      <c r="E37" s="6" t="s">
        <v>281</v>
      </c>
      <c r="F37" s="7"/>
      <c r="G37" s="7"/>
      <c r="H37" s="6" t="s">
        <v>282</v>
      </c>
      <c r="I37" s="8" t="s">
        <v>21</v>
      </c>
      <c r="J37" s="8" t="s">
        <v>21</v>
      </c>
      <c r="K37" s="8" t="s">
        <v>21</v>
      </c>
      <c r="L37" s="9" t="s">
        <v>23</v>
      </c>
      <c r="M37" s="9" t="s">
        <v>21</v>
      </c>
      <c r="N37" s="12" t="s">
        <v>31</v>
      </c>
      <c r="O37" s="12" t="s">
        <v>30</v>
      </c>
      <c r="P37" s="7"/>
      <c r="Q37" s="9" t="s">
        <v>32</v>
      </c>
      <c r="R37" s="9" t="s">
        <v>26</v>
      </c>
      <c r="S37" s="83" t="s">
        <v>21</v>
      </c>
      <c r="T37" s="8" t="s">
        <v>21</v>
      </c>
    </row>
    <row r="38" spans="1:20" ht="13">
      <c r="A38" s="5" t="s">
        <v>283</v>
      </c>
      <c r="B38" s="6" t="s">
        <v>284</v>
      </c>
      <c r="C38" s="6" t="s">
        <v>285</v>
      </c>
      <c r="D38" s="7"/>
      <c r="E38" s="10" t="s">
        <v>286</v>
      </c>
      <c r="F38" s="7"/>
      <c r="G38" s="7"/>
      <c r="H38" s="8" t="s">
        <v>21</v>
      </c>
      <c r="I38" s="8" t="s">
        <v>21</v>
      </c>
      <c r="J38" s="6" t="s">
        <v>287</v>
      </c>
      <c r="K38" s="8" t="s">
        <v>21</v>
      </c>
      <c r="L38" s="9" t="s">
        <v>23</v>
      </c>
      <c r="M38" s="9" t="s">
        <v>21</v>
      </c>
      <c r="N38" s="12" t="s">
        <v>31</v>
      </c>
      <c r="O38" s="12" t="s">
        <v>30</v>
      </c>
      <c r="P38" s="7"/>
      <c r="Q38" s="9" t="s">
        <v>32</v>
      </c>
      <c r="R38" s="9" t="s">
        <v>26</v>
      </c>
      <c r="S38" s="83" t="s">
        <v>21</v>
      </c>
      <c r="T38" s="6" t="s">
        <v>287</v>
      </c>
    </row>
    <row r="39" spans="1:20" ht="25.5">
      <c r="A39" s="5" t="s">
        <v>288</v>
      </c>
      <c r="B39" s="6" t="s">
        <v>289</v>
      </c>
      <c r="C39" s="6" t="s">
        <v>290</v>
      </c>
      <c r="D39" s="7"/>
      <c r="E39" s="6" t="s">
        <v>291</v>
      </c>
      <c r="F39" s="6" t="s">
        <v>292</v>
      </c>
      <c r="G39" s="6"/>
      <c r="H39" s="7" t="s">
        <v>91</v>
      </c>
      <c r="I39" s="7" t="s">
        <v>293</v>
      </c>
      <c r="J39" s="7" t="s">
        <v>294</v>
      </c>
      <c r="K39" s="8" t="s">
        <v>21</v>
      </c>
      <c r="L39" s="9" t="s">
        <v>23</v>
      </c>
      <c r="M39" s="6" t="s">
        <v>21</v>
      </c>
      <c r="N39" s="14" t="s">
        <v>295</v>
      </c>
      <c r="O39" s="14" t="s">
        <v>296</v>
      </c>
      <c r="P39" s="7"/>
      <c r="Q39" s="9" t="s">
        <v>32</v>
      </c>
      <c r="R39" s="9" t="s">
        <v>26</v>
      </c>
      <c r="S39" s="83" t="s">
        <v>21</v>
      </c>
      <c r="T39" s="7" t="s">
        <v>294</v>
      </c>
    </row>
    <row r="40" spans="1:20" ht="13">
      <c r="A40" s="5" t="s">
        <v>297</v>
      </c>
      <c r="B40" s="9" t="s">
        <v>18</v>
      </c>
      <c r="C40" s="9" t="s">
        <v>298</v>
      </c>
      <c r="D40" s="7"/>
      <c r="E40" s="9" t="s">
        <v>20</v>
      </c>
      <c r="F40" s="7"/>
      <c r="G40" s="7"/>
      <c r="H40" s="8" t="s">
        <v>21</v>
      </c>
      <c r="I40" s="8" t="s">
        <v>21</v>
      </c>
      <c r="J40" s="6" t="s">
        <v>299</v>
      </c>
      <c r="K40" s="8" t="s">
        <v>21</v>
      </c>
      <c r="L40" s="9" t="s">
        <v>23</v>
      </c>
      <c r="M40" s="9" t="s">
        <v>21</v>
      </c>
      <c r="N40" s="12" t="s">
        <v>31</v>
      </c>
      <c r="O40" s="6" t="s">
        <v>70</v>
      </c>
      <c r="P40" s="7"/>
      <c r="Q40" s="6" t="s">
        <v>25</v>
      </c>
      <c r="R40" s="6" t="s">
        <v>26</v>
      </c>
      <c r="S40" s="86" t="s">
        <v>1494</v>
      </c>
      <c r="T40" s="6" t="s">
        <v>299</v>
      </c>
    </row>
    <row r="41" spans="1:20" ht="13">
      <c r="A41" s="5" t="s">
        <v>300</v>
      </c>
      <c r="B41" s="6" t="s">
        <v>301</v>
      </c>
      <c r="C41" s="6" t="s">
        <v>302</v>
      </c>
      <c r="D41" s="7"/>
      <c r="E41" s="6" t="s">
        <v>303</v>
      </c>
      <c r="F41" s="7"/>
      <c r="G41" s="7"/>
      <c r="H41" s="8" t="s">
        <v>21</v>
      </c>
      <c r="I41" s="6" t="s">
        <v>304</v>
      </c>
      <c r="J41" s="8" t="s">
        <v>21</v>
      </c>
      <c r="K41" s="8" t="s">
        <v>21</v>
      </c>
      <c r="L41" s="9" t="s">
        <v>23</v>
      </c>
      <c r="M41" s="9" t="s">
        <v>21</v>
      </c>
      <c r="N41" s="6" t="s">
        <v>84</v>
      </c>
      <c r="O41" s="6" t="s">
        <v>303</v>
      </c>
      <c r="P41" s="7"/>
      <c r="Q41" s="6" t="s">
        <v>305</v>
      </c>
      <c r="R41" s="6" t="s">
        <v>306</v>
      </c>
      <c r="S41" s="83" t="s">
        <v>21</v>
      </c>
      <c r="T41" s="8" t="s">
        <v>21</v>
      </c>
    </row>
    <row r="42" spans="1:20" ht="13">
      <c r="A42" s="5" t="s">
        <v>307</v>
      </c>
      <c r="B42" s="6" t="s">
        <v>308</v>
      </c>
      <c r="C42" s="6" t="s">
        <v>309</v>
      </c>
      <c r="D42" s="7"/>
      <c r="E42" s="6" t="s">
        <v>310</v>
      </c>
      <c r="F42" s="7"/>
      <c r="G42" s="7"/>
      <c r="H42" s="8" t="s">
        <v>21</v>
      </c>
      <c r="I42" s="6" t="s">
        <v>311</v>
      </c>
      <c r="J42" s="6" t="s">
        <v>312</v>
      </c>
      <c r="K42" s="8" t="s">
        <v>21</v>
      </c>
      <c r="L42" s="9" t="s">
        <v>23</v>
      </c>
      <c r="M42" s="9" t="s">
        <v>21</v>
      </c>
      <c r="N42" s="6" t="s">
        <v>313</v>
      </c>
      <c r="O42" s="6" t="s">
        <v>310</v>
      </c>
      <c r="P42" s="7"/>
      <c r="Q42" s="6" t="s">
        <v>314</v>
      </c>
      <c r="R42" s="6" t="s">
        <v>315</v>
      </c>
      <c r="S42" s="83" t="s">
        <v>21</v>
      </c>
      <c r="T42" s="6" t="s">
        <v>312</v>
      </c>
    </row>
    <row r="55" spans="1:1" ht="13">
      <c r="A55" s="15"/>
    </row>
  </sheetData>
  <phoneticPr fontId="29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79"/>
  <sheetViews>
    <sheetView topLeftCell="A72" workbookViewId="0">
      <selection activeCell="F87" sqref="F87"/>
    </sheetView>
  </sheetViews>
  <sheetFormatPr defaultColWidth="12.6328125" defaultRowHeight="15.75" customHeight="1"/>
  <sheetData>
    <row r="1" spans="1:1" ht="15.75" customHeight="1">
      <c r="A1" s="77" t="s">
        <v>365</v>
      </c>
    </row>
    <row r="2" spans="1:1" ht="15.75" customHeight="1">
      <c r="A2" s="77" t="s">
        <v>373</v>
      </c>
    </row>
    <row r="3" spans="1:1" ht="15.75" customHeight="1">
      <c r="A3" s="77" t="s">
        <v>381</v>
      </c>
    </row>
    <row r="4" spans="1:1" ht="15.75" customHeight="1">
      <c r="A4" s="77" t="s">
        <v>389</v>
      </c>
    </row>
    <row r="5" spans="1:1" ht="15.75" customHeight="1">
      <c r="A5" s="77" t="s">
        <v>397</v>
      </c>
    </row>
    <row r="6" spans="1:1" ht="15.75" customHeight="1">
      <c r="A6" s="77" t="s">
        <v>405</v>
      </c>
    </row>
    <row r="7" spans="1:1" ht="15.75" customHeight="1">
      <c r="A7" s="77" t="s">
        <v>413</v>
      </c>
    </row>
    <row r="8" spans="1:1" ht="15.75" customHeight="1">
      <c r="A8" s="77" t="s">
        <v>421</v>
      </c>
    </row>
    <row r="9" spans="1:1" ht="15.75" customHeight="1">
      <c r="A9" s="77" t="s">
        <v>429</v>
      </c>
    </row>
    <row r="10" spans="1:1" ht="15.75" customHeight="1">
      <c r="A10" s="77" t="s">
        <v>437</v>
      </c>
    </row>
    <row r="11" spans="1:1" ht="15.75" customHeight="1">
      <c r="A11" s="77" t="s">
        <v>445</v>
      </c>
    </row>
    <row r="12" spans="1:1" ht="15.75" customHeight="1">
      <c r="A12" s="77" t="s">
        <v>453</v>
      </c>
    </row>
    <row r="13" spans="1:1" ht="15.75" customHeight="1">
      <c r="A13" s="77" t="s">
        <v>461</v>
      </c>
    </row>
    <row r="14" spans="1:1" ht="15.75" customHeight="1">
      <c r="A14" s="77" t="s">
        <v>469</v>
      </c>
    </row>
    <row r="15" spans="1:1" ht="15.75" customHeight="1">
      <c r="A15" s="77" t="s">
        <v>477</v>
      </c>
    </row>
    <row r="16" spans="1:1" ht="15.75" customHeight="1">
      <c r="A16" s="77" t="s">
        <v>485</v>
      </c>
    </row>
    <row r="17" spans="1:1" ht="15.75" customHeight="1">
      <c r="A17" s="77" t="s">
        <v>493</v>
      </c>
    </row>
    <row r="18" spans="1:1" ht="15.75" customHeight="1">
      <c r="A18" s="77" t="s">
        <v>501</v>
      </c>
    </row>
    <row r="19" spans="1:1" ht="15.75" customHeight="1">
      <c r="A19" s="77" t="s">
        <v>509</v>
      </c>
    </row>
    <row r="20" spans="1:1" ht="15.75" customHeight="1">
      <c r="A20" s="77" t="s">
        <v>517</v>
      </c>
    </row>
    <row r="21" spans="1:1" ht="15.75" customHeight="1">
      <c r="A21" s="77" t="s">
        <v>525</v>
      </c>
    </row>
    <row r="22" spans="1:1" ht="15.75" customHeight="1">
      <c r="A22" s="77" t="s">
        <v>533</v>
      </c>
    </row>
    <row r="23" spans="1:1" ht="15.75" customHeight="1">
      <c r="A23" s="77" t="s">
        <v>541</v>
      </c>
    </row>
    <row r="24" spans="1:1" ht="15.75" customHeight="1">
      <c r="A24" s="77" t="s">
        <v>549</v>
      </c>
    </row>
    <row r="25" spans="1:1" ht="15.75" customHeight="1">
      <c r="A25" s="77" t="s">
        <v>557</v>
      </c>
    </row>
    <row r="26" spans="1:1" ht="15.75" customHeight="1">
      <c r="A26" s="77" t="s">
        <v>565</v>
      </c>
    </row>
    <row r="27" spans="1:1" ht="15.75" customHeight="1">
      <c r="A27" s="77" t="s">
        <v>573</v>
      </c>
    </row>
    <row r="28" spans="1:1" ht="15.75" customHeight="1">
      <c r="A28" s="77" t="s">
        <v>581</v>
      </c>
    </row>
    <row r="29" spans="1:1" ht="15.75" customHeight="1">
      <c r="A29" s="77" t="s">
        <v>589</v>
      </c>
    </row>
    <row r="30" spans="1:1" ht="15.75" customHeight="1">
      <c r="A30" s="77" t="s">
        <v>597</v>
      </c>
    </row>
    <row r="31" spans="1:1" ht="15.75" customHeight="1">
      <c r="A31" s="77" t="s">
        <v>605</v>
      </c>
    </row>
    <row r="32" spans="1:1" ht="15.75" customHeight="1">
      <c r="A32" s="77" t="s">
        <v>613</v>
      </c>
    </row>
    <row r="33" spans="1:1" ht="15.75" customHeight="1">
      <c r="A33" s="77" t="s">
        <v>621</v>
      </c>
    </row>
    <row r="34" spans="1:1" ht="15.75" customHeight="1">
      <c r="A34" s="77" t="s">
        <v>629</v>
      </c>
    </row>
    <row r="35" spans="1:1" ht="15.75" customHeight="1">
      <c r="A35" s="77" t="s">
        <v>637</v>
      </c>
    </row>
    <row r="36" spans="1:1" ht="15.75" customHeight="1">
      <c r="A36" s="77" t="s">
        <v>645</v>
      </c>
    </row>
    <row r="37" spans="1:1" ht="15.75" customHeight="1">
      <c r="A37" s="77" t="s">
        <v>653</v>
      </c>
    </row>
    <row r="38" spans="1:1" ht="15.75" customHeight="1">
      <c r="A38" s="77" t="s">
        <v>661</v>
      </c>
    </row>
    <row r="39" spans="1:1" ht="15.5">
      <c r="A39" s="77" t="s">
        <v>669</v>
      </c>
    </row>
    <row r="40" spans="1:1" ht="15.5">
      <c r="A40" s="77" t="s">
        <v>677</v>
      </c>
    </row>
    <row r="41" spans="1:1" ht="15.5">
      <c r="A41" s="77" t="s">
        <v>685</v>
      </c>
    </row>
    <row r="42" spans="1:1" ht="15.5">
      <c r="A42" s="77" t="s">
        <v>693</v>
      </c>
    </row>
    <row r="43" spans="1:1" ht="15.5">
      <c r="A43" s="77" t="s">
        <v>701</v>
      </c>
    </row>
    <row r="44" spans="1:1" ht="15.5">
      <c r="A44" s="77" t="s">
        <v>709</v>
      </c>
    </row>
    <row r="45" spans="1:1" ht="15.5">
      <c r="A45" s="77" t="s">
        <v>717</v>
      </c>
    </row>
    <row r="46" spans="1:1" ht="15.5">
      <c r="A46" s="77" t="s">
        <v>725</v>
      </c>
    </row>
    <row r="47" spans="1:1" ht="15.5">
      <c r="A47" s="77" t="s">
        <v>733</v>
      </c>
    </row>
    <row r="48" spans="1:1" ht="15.5">
      <c r="A48" s="77" t="s">
        <v>741</v>
      </c>
    </row>
    <row r="49" spans="1:1" ht="15.5">
      <c r="A49" s="77" t="s">
        <v>749</v>
      </c>
    </row>
    <row r="50" spans="1:1" ht="15.5">
      <c r="A50" s="77" t="s">
        <v>757</v>
      </c>
    </row>
    <row r="51" spans="1:1" ht="15.5">
      <c r="A51" s="77" t="s">
        <v>765</v>
      </c>
    </row>
    <row r="52" spans="1:1" ht="15.5">
      <c r="A52" s="77" t="s">
        <v>773</v>
      </c>
    </row>
    <row r="53" spans="1:1" ht="15.5">
      <c r="A53" s="77" t="s">
        <v>781</v>
      </c>
    </row>
    <row r="54" spans="1:1" ht="15.5">
      <c r="A54" s="77" t="s">
        <v>789</v>
      </c>
    </row>
    <row r="55" spans="1:1" ht="15.5">
      <c r="A55" s="77" t="s">
        <v>797</v>
      </c>
    </row>
    <row r="56" spans="1:1" ht="15.5">
      <c r="A56" s="77" t="s">
        <v>805</v>
      </c>
    </row>
    <row r="57" spans="1:1" ht="15.5">
      <c r="A57" s="77" t="s">
        <v>813</v>
      </c>
    </row>
    <row r="58" spans="1:1" ht="15.5">
      <c r="A58" s="77" t="s">
        <v>821</v>
      </c>
    </row>
    <row r="59" spans="1:1" ht="15.5">
      <c r="A59" s="77" t="s">
        <v>829</v>
      </c>
    </row>
    <row r="60" spans="1:1" ht="15.5">
      <c r="A60" s="77" t="s">
        <v>837</v>
      </c>
    </row>
    <row r="61" spans="1:1" ht="15.5">
      <c r="A61" s="77" t="s">
        <v>845</v>
      </c>
    </row>
    <row r="62" spans="1:1" ht="15.5">
      <c r="A62" s="77" t="s">
        <v>853</v>
      </c>
    </row>
    <row r="63" spans="1:1" ht="15.5">
      <c r="A63" s="77" t="s">
        <v>861</v>
      </c>
    </row>
    <row r="64" spans="1:1" ht="15.5">
      <c r="A64" s="77" t="s">
        <v>869</v>
      </c>
    </row>
    <row r="65" spans="1:1" ht="15.5">
      <c r="A65" s="77" t="s">
        <v>877</v>
      </c>
    </row>
    <row r="66" spans="1:1" ht="15.5">
      <c r="A66" s="77" t="s">
        <v>885</v>
      </c>
    </row>
    <row r="67" spans="1:1" ht="15.5">
      <c r="A67" s="77" t="s">
        <v>893</v>
      </c>
    </row>
    <row r="68" spans="1:1" ht="15.5">
      <c r="A68" s="77" t="s">
        <v>901</v>
      </c>
    </row>
    <row r="69" spans="1:1" ht="15.5">
      <c r="A69" s="77" t="s">
        <v>909</v>
      </c>
    </row>
    <row r="70" spans="1:1" ht="15.5">
      <c r="A70" s="77" t="s">
        <v>917</v>
      </c>
    </row>
    <row r="71" spans="1:1" ht="15.5">
      <c r="A71" s="77" t="s">
        <v>925</v>
      </c>
    </row>
    <row r="72" spans="1:1" ht="15.5">
      <c r="A72" s="77" t="s">
        <v>933</v>
      </c>
    </row>
    <row r="73" spans="1:1" ht="15.5">
      <c r="A73" s="77" t="s">
        <v>941</v>
      </c>
    </row>
    <row r="74" spans="1:1" ht="15.5">
      <c r="A74" s="77" t="s">
        <v>949</v>
      </c>
    </row>
    <row r="75" spans="1:1" ht="15.5">
      <c r="A75" s="77" t="s">
        <v>957</v>
      </c>
    </row>
    <row r="76" spans="1:1" ht="15.5">
      <c r="A76" s="77" t="s">
        <v>965</v>
      </c>
    </row>
    <row r="77" spans="1:1" ht="15.5">
      <c r="A77" s="77" t="s">
        <v>973</v>
      </c>
    </row>
    <row r="78" spans="1:1" ht="15.5">
      <c r="A78" s="77" t="s">
        <v>981</v>
      </c>
    </row>
    <row r="79" spans="1:1" ht="15.5">
      <c r="A79" s="77" t="s">
        <v>989</v>
      </c>
    </row>
  </sheetData>
  <phoneticPr fontId="29" type="noConversion"/>
  <conditionalFormatting sqref="A1:A79">
    <cfRule type="cellIs" dxfId="0" priority="1" operator="equal">
      <formula>"FIXME"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6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S8" sqref="S8"/>
    </sheetView>
  </sheetViews>
  <sheetFormatPr defaultColWidth="12.6328125" defaultRowHeight="15.75" customHeight="1"/>
  <cols>
    <col min="1" max="1" width="41.6328125" customWidth="1"/>
    <col min="19" max="19" width="16.5429687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79" t="s">
        <v>1483</v>
      </c>
      <c r="S1" s="78" t="s">
        <v>1482</v>
      </c>
      <c r="T1" s="2" t="s">
        <v>1500</v>
      </c>
    </row>
    <row r="2" spans="1:20" ht="25.5">
      <c r="A2" s="5" t="s">
        <v>316</v>
      </c>
      <c r="B2" t="s">
        <v>317</v>
      </c>
      <c r="C2" s="7" t="s">
        <v>318</v>
      </c>
      <c r="D2" s="7"/>
      <c r="E2" s="6" t="s">
        <v>319</v>
      </c>
      <c r="F2" s="7"/>
      <c r="G2" s="7"/>
      <c r="H2" s="8" t="s">
        <v>320</v>
      </c>
      <c r="I2" s="6" t="s">
        <v>321</v>
      </c>
      <c r="J2" s="7" t="s">
        <v>322</v>
      </c>
      <c r="K2" s="8" t="s">
        <v>21</v>
      </c>
      <c r="L2" s="9" t="s">
        <v>23</v>
      </c>
      <c r="M2" s="9" t="s">
        <v>21</v>
      </c>
      <c r="N2" s="7" t="s">
        <v>323</v>
      </c>
      <c r="O2" s="7" t="s">
        <v>319</v>
      </c>
      <c r="P2" s="7"/>
      <c r="Q2" s="6" t="s">
        <v>324</v>
      </c>
      <c r="R2" s="9" t="s">
        <v>325</v>
      </c>
      <c r="S2" s="83" t="s">
        <v>1497</v>
      </c>
      <c r="T2" s="7" t="s">
        <v>322</v>
      </c>
    </row>
    <row r="3" spans="1:20" ht="25.5">
      <c r="A3" s="5" t="s">
        <v>326</v>
      </c>
      <c r="B3" t="s">
        <v>327</v>
      </c>
      <c r="C3" s="7" t="s">
        <v>328</v>
      </c>
      <c r="D3" s="7"/>
      <c r="E3" s="6" t="s">
        <v>329</v>
      </c>
      <c r="F3" s="7"/>
      <c r="G3" s="7"/>
      <c r="H3" s="8" t="s">
        <v>330</v>
      </c>
      <c r="I3" s="6" t="s">
        <v>331</v>
      </c>
      <c r="J3" s="7" t="s">
        <v>332</v>
      </c>
      <c r="K3" s="8" t="s">
        <v>21</v>
      </c>
      <c r="L3" s="9" t="s">
        <v>23</v>
      </c>
      <c r="M3" s="9" t="s">
        <v>21</v>
      </c>
      <c r="N3" s="7" t="s">
        <v>323</v>
      </c>
      <c r="O3" s="7" t="s">
        <v>329</v>
      </c>
      <c r="P3" s="7"/>
      <c r="Q3" s="6" t="s">
        <v>324</v>
      </c>
      <c r="R3" s="9" t="s">
        <v>325</v>
      </c>
      <c r="S3" s="83" t="s">
        <v>1496</v>
      </c>
      <c r="T3" s="7" t="s">
        <v>332</v>
      </c>
    </row>
    <row r="4" spans="1:20" ht="13">
      <c r="A4" s="5" t="s">
        <v>333</v>
      </c>
      <c r="B4" s="7" t="s">
        <v>334</v>
      </c>
      <c r="C4" s="7" t="s">
        <v>335</v>
      </c>
      <c r="D4" s="7"/>
      <c r="E4" s="7" t="s">
        <v>336</v>
      </c>
      <c r="F4" s="7"/>
      <c r="G4" s="7"/>
      <c r="H4" s="7" t="s">
        <v>337</v>
      </c>
      <c r="I4" s="7" t="s">
        <v>338</v>
      </c>
      <c r="J4" t="s">
        <v>294</v>
      </c>
      <c r="K4" s="8" t="s">
        <v>21</v>
      </c>
      <c r="L4" s="9" t="s">
        <v>23</v>
      </c>
      <c r="M4" s="9" t="s">
        <v>21</v>
      </c>
      <c r="N4" s="7" t="s">
        <v>323</v>
      </c>
      <c r="O4" s="14" t="s">
        <v>339</v>
      </c>
      <c r="P4" s="7"/>
      <c r="Q4" s="9" t="s">
        <v>32</v>
      </c>
      <c r="R4" s="9" t="s">
        <v>26</v>
      </c>
      <c r="S4" s="83" t="s">
        <v>21</v>
      </c>
      <c r="T4" t="s">
        <v>294</v>
      </c>
    </row>
    <row r="5" spans="1:20" ht="38">
      <c r="A5" s="5" t="s">
        <v>340</v>
      </c>
      <c r="B5" s="6" t="s">
        <v>341</v>
      </c>
      <c r="C5" s="11" t="s">
        <v>342</v>
      </c>
      <c r="D5" s="11" t="s">
        <v>343</v>
      </c>
      <c r="E5" s="6" t="s">
        <v>344</v>
      </c>
      <c r="F5" s="7" t="s">
        <v>345</v>
      </c>
      <c r="G5" s="7"/>
      <c r="H5" s="6" t="s">
        <v>320</v>
      </c>
      <c r="I5" s="6" t="s">
        <v>346</v>
      </c>
      <c r="J5" s="6" t="s">
        <v>347</v>
      </c>
      <c r="K5" s="9" t="s">
        <v>21</v>
      </c>
      <c r="L5" s="9" t="s">
        <v>23</v>
      </c>
      <c r="M5" s="9" t="s">
        <v>21</v>
      </c>
      <c r="N5" s="7" t="s">
        <v>323</v>
      </c>
      <c r="O5" s="7" t="s">
        <v>344</v>
      </c>
      <c r="P5" s="6" t="s">
        <v>348</v>
      </c>
      <c r="Q5" s="6" t="s">
        <v>349</v>
      </c>
      <c r="R5" s="9" t="s">
        <v>325</v>
      </c>
      <c r="S5" s="84" t="s">
        <v>1495</v>
      </c>
      <c r="T5" s="6" t="s">
        <v>347</v>
      </c>
    </row>
    <row r="6" spans="1:20" ht="25.5">
      <c r="A6" s="5" t="s">
        <v>350</v>
      </c>
      <c r="B6" s="6" t="s">
        <v>351</v>
      </c>
      <c r="C6" s="16" t="s">
        <v>352</v>
      </c>
      <c r="D6" s="7"/>
      <c r="E6" s="6" t="s">
        <v>353</v>
      </c>
      <c r="F6" s="7" t="s">
        <v>354</v>
      </c>
      <c r="G6" s="7"/>
      <c r="H6" s="6" t="s">
        <v>330</v>
      </c>
      <c r="I6" s="6" t="s">
        <v>355</v>
      </c>
      <c r="J6" s="6" t="s">
        <v>356</v>
      </c>
      <c r="K6" s="9" t="s">
        <v>21</v>
      </c>
      <c r="L6" s="9" t="s">
        <v>23</v>
      </c>
      <c r="M6" s="9" t="s">
        <v>21</v>
      </c>
      <c r="N6" s="7" t="s">
        <v>323</v>
      </c>
      <c r="O6" s="6" t="s">
        <v>353</v>
      </c>
      <c r="P6" s="7"/>
      <c r="Q6" s="6" t="s">
        <v>357</v>
      </c>
      <c r="R6" s="6" t="s">
        <v>325</v>
      </c>
      <c r="S6" s="84" t="s">
        <v>1496</v>
      </c>
      <c r="T6" s="6" t="s">
        <v>356</v>
      </c>
    </row>
  </sheetData>
  <phoneticPr fontId="29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80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F12" sqref="F12"/>
    </sheetView>
  </sheetViews>
  <sheetFormatPr defaultColWidth="12.6328125" defaultRowHeight="15.75" customHeight="1"/>
  <cols>
    <col min="1" max="1" width="21" customWidth="1"/>
    <col min="2" max="2" width="25.36328125" customWidth="1"/>
    <col min="4" max="4" width="16.08984375" customWidth="1"/>
    <col min="15" max="15" width="18.7265625" customWidth="1"/>
    <col min="17" max="17" width="18.08984375" customWidth="1"/>
    <col min="18" max="18" width="17.7265625" customWidth="1"/>
    <col min="19" max="19" width="29.81640625" customWidth="1"/>
    <col min="20" max="20" width="31.6328125" customWidth="1"/>
  </cols>
  <sheetData>
    <row r="1" spans="1:20" ht="3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78" t="s">
        <v>1498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13">
      <c r="A2" s="17" t="s">
        <v>358</v>
      </c>
      <c r="B2" s="18" t="s">
        <v>359</v>
      </c>
      <c r="C2" s="18" t="s">
        <v>360</v>
      </c>
      <c r="D2" s="18" t="s">
        <v>361</v>
      </c>
      <c r="E2" s="18" t="s">
        <v>362</v>
      </c>
      <c r="F2" s="18" t="s">
        <v>363</v>
      </c>
      <c r="G2" s="18"/>
      <c r="H2" s="19" t="s">
        <v>364</v>
      </c>
      <c r="I2" s="20" t="s">
        <v>365</v>
      </c>
      <c r="J2" s="20" t="s">
        <v>365</v>
      </c>
      <c r="K2" s="20" t="s">
        <v>365</v>
      </c>
      <c r="L2" s="20" t="s">
        <v>365</v>
      </c>
      <c r="M2" s="20" t="s">
        <v>365</v>
      </c>
      <c r="N2" s="20" t="s">
        <v>365</v>
      </c>
      <c r="O2" s="20" t="s">
        <v>365</v>
      </c>
      <c r="P2" s="21"/>
      <c r="Q2" s="20" t="s">
        <v>365</v>
      </c>
      <c r="R2" s="20" t="s">
        <v>365</v>
      </c>
      <c r="S2" s="87" t="s">
        <v>365</v>
      </c>
      <c r="T2" s="20" t="s">
        <v>365</v>
      </c>
    </row>
    <row r="3" spans="1:20" ht="13">
      <c r="A3" s="17" t="s">
        <v>366</v>
      </c>
      <c r="B3" s="18" t="s">
        <v>367</v>
      </c>
      <c r="C3" s="18" t="s">
        <v>368</v>
      </c>
      <c r="D3" s="18" t="s">
        <v>369</v>
      </c>
      <c r="E3" s="18" t="s">
        <v>370</v>
      </c>
      <c r="F3" s="18" t="s">
        <v>371</v>
      </c>
      <c r="G3" s="18"/>
      <c r="H3" s="19" t="s">
        <v>372</v>
      </c>
      <c r="I3" s="20" t="s">
        <v>373</v>
      </c>
      <c r="J3" s="20" t="s">
        <v>373</v>
      </c>
      <c r="K3" s="20" t="s">
        <v>373</v>
      </c>
      <c r="L3" s="20" t="s">
        <v>373</v>
      </c>
      <c r="M3" s="20" t="s">
        <v>373</v>
      </c>
      <c r="N3" s="20" t="s">
        <v>373</v>
      </c>
      <c r="O3" s="20" t="s">
        <v>373</v>
      </c>
      <c r="P3" s="21"/>
      <c r="Q3" s="20" t="s">
        <v>373</v>
      </c>
      <c r="R3" s="20" t="s">
        <v>373</v>
      </c>
      <c r="S3" s="87" t="s">
        <v>373</v>
      </c>
      <c r="T3" s="20" t="s">
        <v>373</v>
      </c>
    </row>
    <row r="4" spans="1:20" ht="13">
      <c r="A4" s="17" t="s">
        <v>374</v>
      </c>
      <c r="B4" s="18" t="s">
        <v>375</v>
      </c>
      <c r="C4" s="18" t="s">
        <v>376</v>
      </c>
      <c r="D4" s="18" t="s">
        <v>377</v>
      </c>
      <c r="E4" s="18" t="s">
        <v>378</v>
      </c>
      <c r="F4" s="18" t="s">
        <v>379</v>
      </c>
      <c r="G4" s="18"/>
      <c r="H4" s="19" t="s">
        <v>380</v>
      </c>
      <c r="I4" s="20" t="s">
        <v>381</v>
      </c>
      <c r="J4" s="20" t="s">
        <v>381</v>
      </c>
      <c r="K4" s="20" t="s">
        <v>381</v>
      </c>
      <c r="L4" s="20" t="s">
        <v>381</v>
      </c>
      <c r="M4" s="20" t="s">
        <v>381</v>
      </c>
      <c r="N4" s="20" t="s">
        <v>381</v>
      </c>
      <c r="O4" s="20" t="s">
        <v>381</v>
      </c>
      <c r="P4" s="21"/>
      <c r="Q4" s="20" t="s">
        <v>381</v>
      </c>
      <c r="R4" s="20" t="s">
        <v>381</v>
      </c>
      <c r="S4" s="87" t="s">
        <v>381</v>
      </c>
      <c r="T4" s="20" t="s">
        <v>381</v>
      </c>
    </row>
    <row r="5" spans="1:20" ht="13">
      <c r="A5" s="17" t="s">
        <v>382</v>
      </c>
      <c r="B5" s="18" t="s">
        <v>383</v>
      </c>
      <c r="C5" s="18" t="s">
        <v>384</v>
      </c>
      <c r="D5" s="18" t="s">
        <v>385</v>
      </c>
      <c r="E5" s="18" t="s">
        <v>386</v>
      </c>
      <c r="F5" s="18" t="s">
        <v>387</v>
      </c>
      <c r="G5" s="18"/>
      <c r="H5" s="19" t="s">
        <v>388</v>
      </c>
      <c r="I5" s="20" t="s">
        <v>389</v>
      </c>
      <c r="J5" s="20" t="s">
        <v>389</v>
      </c>
      <c r="K5" s="20" t="s">
        <v>389</v>
      </c>
      <c r="L5" s="20" t="s">
        <v>389</v>
      </c>
      <c r="M5" s="20" t="s">
        <v>389</v>
      </c>
      <c r="N5" s="20" t="s">
        <v>389</v>
      </c>
      <c r="O5" s="20" t="s">
        <v>389</v>
      </c>
      <c r="P5" s="21"/>
      <c r="Q5" s="20" t="s">
        <v>389</v>
      </c>
      <c r="R5" s="20" t="s">
        <v>389</v>
      </c>
      <c r="S5" s="87" t="s">
        <v>389</v>
      </c>
      <c r="T5" s="20" t="s">
        <v>389</v>
      </c>
    </row>
    <row r="6" spans="1:20" ht="13">
      <c r="A6" s="17" t="s">
        <v>390</v>
      </c>
      <c r="B6" s="18" t="s">
        <v>391</v>
      </c>
      <c r="C6" s="18" t="s">
        <v>392</v>
      </c>
      <c r="D6" s="18" t="s">
        <v>393</v>
      </c>
      <c r="E6" s="18" t="s">
        <v>394</v>
      </c>
      <c r="F6" s="18" t="s">
        <v>395</v>
      </c>
      <c r="G6" s="18"/>
      <c r="H6" s="19" t="s">
        <v>396</v>
      </c>
      <c r="I6" s="20" t="s">
        <v>397</v>
      </c>
      <c r="J6" s="20" t="s">
        <v>397</v>
      </c>
      <c r="K6" s="20" t="s">
        <v>397</v>
      </c>
      <c r="L6" s="20" t="s">
        <v>397</v>
      </c>
      <c r="M6" s="20" t="s">
        <v>397</v>
      </c>
      <c r="N6" s="20" t="s">
        <v>397</v>
      </c>
      <c r="O6" s="20" t="s">
        <v>397</v>
      </c>
      <c r="P6" s="21"/>
      <c r="Q6" s="20" t="s">
        <v>397</v>
      </c>
      <c r="R6" s="20" t="s">
        <v>397</v>
      </c>
      <c r="S6" s="87" t="s">
        <v>397</v>
      </c>
      <c r="T6" s="20" t="s">
        <v>397</v>
      </c>
    </row>
    <row r="7" spans="1:20" ht="13">
      <c r="A7" s="17" t="s">
        <v>398</v>
      </c>
      <c r="B7" s="18" t="s">
        <v>399</v>
      </c>
      <c r="C7" s="18" t="s">
        <v>400</v>
      </c>
      <c r="D7" s="18" t="s">
        <v>401</v>
      </c>
      <c r="E7" s="18" t="s">
        <v>402</v>
      </c>
      <c r="F7" s="18" t="s">
        <v>403</v>
      </c>
      <c r="G7" s="18"/>
      <c r="H7" s="19" t="s">
        <v>404</v>
      </c>
      <c r="I7" s="20" t="s">
        <v>405</v>
      </c>
      <c r="J7" s="20" t="s">
        <v>405</v>
      </c>
      <c r="K7" s="20" t="s">
        <v>405</v>
      </c>
      <c r="L7" s="20" t="s">
        <v>405</v>
      </c>
      <c r="M7" s="20" t="s">
        <v>405</v>
      </c>
      <c r="N7" s="20" t="s">
        <v>405</v>
      </c>
      <c r="O7" s="20" t="s">
        <v>405</v>
      </c>
      <c r="P7" s="21"/>
      <c r="Q7" s="20" t="s">
        <v>405</v>
      </c>
      <c r="R7" s="20" t="s">
        <v>405</v>
      </c>
      <c r="S7" s="87" t="s">
        <v>405</v>
      </c>
      <c r="T7" s="20" t="s">
        <v>405</v>
      </c>
    </row>
    <row r="8" spans="1:20" ht="13">
      <c r="A8" s="17" t="s">
        <v>406</v>
      </c>
      <c r="B8" s="18" t="s">
        <v>407</v>
      </c>
      <c r="C8" s="18" t="s">
        <v>408</v>
      </c>
      <c r="D8" s="18" t="s">
        <v>409</v>
      </c>
      <c r="E8" s="18" t="s">
        <v>410</v>
      </c>
      <c r="F8" s="18" t="s">
        <v>411</v>
      </c>
      <c r="G8" s="18"/>
      <c r="H8" s="19" t="s">
        <v>412</v>
      </c>
      <c r="I8" s="20" t="s">
        <v>413</v>
      </c>
      <c r="J8" s="20" t="s">
        <v>413</v>
      </c>
      <c r="K8" s="20" t="s">
        <v>413</v>
      </c>
      <c r="L8" s="20" t="s">
        <v>413</v>
      </c>
      <c r="M8" s="20" t="s">
        <v>413</v>
      </c>
      <c r="N8" s="20" t="s">
        <v>413</v>
      </c>
      <c r="O8" s="20" t="s">
        <v>413</v>
      </c>
      <c r="P8" s="21"/>
      <c r="Q8" s="20" t="s">
        <v>413</v>
      </c>
      <c r="R8" s="20" t="s">
        <v>413</v>
      </c>
      <c r="S8" s="87" t="s">
        <v>413</v>
      </c>
      <c r="T8" s="20" t="s">
        <v>413</v>
      </c>
    </row>
    <row r="9" spans="1:20" ht="13">
      <c r="A9" s="17" t="s">
        <v>414</v>
      </c>
      <c r="B9" s="18" t="s">
        <v>415</v>
      </c>
      <c r="C9" s="18" t="s">
        <v>416</v>
      </c>
      <c r="D9" s="18" t="s">
        <v>417</v>
      </c>
      <c r="E9" s="18" t="s">
        <v>418</v>
      </c>
      <c r="F9" s="18" t="s">
        <v>419</v>
      </c>
      <c r="G9" s="18"/>
      <c r="H9" s="19" t="s">
        <v>420</v>
      </c>
      <c r="I9" s="20" t="s">
        <v>421</v>
      </c>
      <c r="J9" s="20" t="s">
        <v>421</v>
      </c>
      <c r="K9" s="20" t="s">
        <v>421</v>
      </c>
      <c r="L9" s="20" t="s">
        <v>421</v>
      </c>
      <c r="M9" s="20" t="s">
        <v>421</v>
      </c>
      <c r="N9" s="20" t="s">
        <v>421</v>
      </c>
      <c r="O9" s="20" t="s">
        <v>421</v>
      </c>
      <c r="P9" s="21"/>
      <c r="Q9" s="20" t="s">
        <v>421</v>
      </c>
      <c r="R9" s="20" t="s">
        <v>421</v>
      </c>
      <c r="S9" s="87" t="s">
        <v>421</v>
      </c>
      <c r="T9" s="20" t="s">
        <v>421</v>
      </c>
    </row>
    <row r="10" spans="1:20" ht="13">
      <c r="A10" s="17" t="s">
        <v>422</v>
      </c>
      <c r="B10" s="18" t="s">
        <v>423</v>
      </c>
      <c r="C10" s="18" t="s">
        <v>424</v>
      </c>
      <c r="D10" s="18" t="s">
        <v>425</v>
      </c>
      <c r="E10" s="18" t="s">
        <v>426</v>
      </c>
      <c r="F10" s="18" t="s">
        <v>427</v>
      </c>
      <c r="G10" s="18"/>
      <c r="H10" s="19" t="s">
        <v>428</v>
      </c>
      <c r="I10" s="20" t="s">
        <v>429</v>
      </c>
      <c r="J10" s="20" t="s">
        <v>429</v>
      </c>
      <c r="K10" s="20" t="s">
        <v>429</v>
      </c>
      <c r="L10" s="20" t="s">
        <v>429</v>
      </c>
      <c r="M10" s="20" t="s">
        <v>429</v>
      </c>
      <c r="N10" s="20" t="s">
        <v>429</v>
      </c>
      <c r="O10" s="20" t="s">
        <v>429</v>
      </c>
      <c r="P10" s="21"/>
      <c r="Q10" s="20" t="s">
        <v>429</v>
      </c>
      <c r="R10" s="20" t="s">
        <v>429</v>
      </c>
      <c r="S10" s="87" t="s">
        <v>429</v>
      </c>
      <c r="T10" s="20" t="s">
        <v>429</v>
      </c>
    </row>
    <row r="11" spans="1:20" ht="13">
      <c r="A11" s="17" t="s">
        <v>430</v>
      </c>
      <c r="B11" s="18" t="s">
        <v>431</v>
      </c>
      <c r="C11" s="18" t="s">
        <v>432</v>
      </c>
      <c r="D11" s="18" t="s">
        <v>433</v>
      </c>
      <c r="E11" s="18" t="s">
        <v>434</v>
      </c>
      <c r="F11" s="18" t="s">
        <v>435</v>
      </c>
      <c r="G11" s="18"/>
      <c r="H11" s="19" t="s">
        <v>436</v>
      </c>
      <c r="I11" s="20" t="s">
        <v>437</v>
      </c>
      <c r="J11" s="20" t="s">
        <v>437</v>
      </c>
      <c r="K11" s="20" t="s">
        <v>437</v>
      </c>
      <c r="L11" s="20" t="s">
        <v>437</v>
      </c>
      <c r="M11" s="20" t="s">
        <v>437</v>
      </c>
      <c r="N11" s="20" t="s">
        <v>437</v>
      </c>
      <c r="O11" s="20" t="s">
        <v>437</v>
      </c>
      <c r="P11" s="21"/>
      <c r="Q11" s="20" t="s">
        <v>437</v>
      </c>
      <c r="R11" s="20" t="s">
        <v>437</v>
      </c>
      <c r="S11" s="87" t="s">
        <v>437</v>
      </c>
      <c r="T11" s="20" t="s">
        <v>437</v>
      </c>
    </row>
    <row r="12" spans="1:20" ht="13">
      <c r="A12" s="17" t="s">
        <v>438</v>
      </c>
      <c r="B12" s="18" t="s">
        <v>439</v>
      </c>
      <c r="C12" s="18" t="s">
        <v>440</v>
      </c>
      <c r="D12" s="18" t="s">
        <v>441</v>
      </c>
      <c r="E12" s="18" t="s">
        <v>442</v>
      </c>
      <c r="F12" s="18" t="s">
        <v>443</v>
      </c>
      <c r="G12" s="18"/>
      <c r="H12" s="19" t="s">
        <v>444</v>
      </c>
      <c r="I12" s="20" t="s">
        <v>445</v>
      </c>
      <c r="J12" s="20" t="s">
        <v>445</v>
      </c>
      <c r="K12" s="20" t="s">
        <v>445</v>
      </c>
      <c r="L12" s="20" t="s">
        <v>445</v>
      </c>
      <c r="M12" s="20" t="s">
        <v>445</v>
      </c>
      <c r="N12" s="20" t="s">
        <v>445</v>
      </c>
      <c r="O12" s="20" t="s">
        <v>445</v>
      </c>
      <c r="P12" s="21"/>
      <c r="Q12" s="20" t="s">
        <v>445</v>
      </c>
      <c r="R12" s="20" t="s">
        <v>445</v>
      </c>
      <c r="S12" s="87" t="s">
        <v>445</v>
      </c>
      <c r="T12" s="20" t="s">
        <v>445</v>
      </c>
    </row>
    <row r="13" spans="1:20" ht="13">
      <c r="A13" s="17" t="s">
        <v>446</v>
      </c>
      <c r="B13" s="18" t="s">
        <v>447</v>
      </c>
      <c r="C13" s="18" t="s">
        <v>448</v>
      </c>
      <c r="D13" s="18" t="s">
        <v>449</v>
      </c>
      <c r="E13" s="18" t="s">
        <v>450</v>
      </c>
      <c r="F13" s="18" t="s">
        <v>451</v>
      </c>
      <c r="G13" s="18"/>
      <c r="H13" s="19" t="s">
        <v>452</v>
      </c>
      <c r="I13" s="20" t="s">
        <v>453</v>
      </c>
      <c r="J13" s="20" t="s">
        <v>453</v>
      </c>
      <c r="K13" s="20" t="s">
        <v>453</v>
      </c>
      <c r="L13" s="20" t="s">
        <v>453</v>
      </c>
      <c r="M13" s="20" t="s">
        <v>453</v>
      </c>
      <c r="N13" s="20" t="s">
        <v>453</v>
      </c>
      <c r="O13" s="20" t="s">
        <v>453</v>
      </c>
      <c r="P13" s="21"/>
      <c r="Q13" s="20" t="s">
        <v>453</v>
      </c>
      <c r="R13" s="20" t="s">
        <v>453</v>
      </c>
      <c r="S13" s="87" t="s">
        <v>453</v>
      </c>
      <c r="T13" s="20" t="s">
        <v>453</v>
      </c>
    </row>
    <row r="14" spans="1:20" ht="13">
      <c r="A14" s="17" t="s">
        <v>454</v>
      </c>
      <c r="B14" s="18" t="s">
        <v>455</v>
      </c>
      <c r="C14" s="18" t="s">
        <v>456</v>
      </c>
      <c r="D14" s="18" t="s">
        <v>457</v>
      </c>
      <c r="E14" s="18" t="s">
        <v>458</v>
      </c>
      <c r="F14" s="18" t="s">
        <v>459</v>
      </c>
      <c r="G14" s="18"/>
      <c r="H14" s="19" t="s">
        <v>460</v>
      </c>
      <c r="I14" s="20" t="s">
        <v>461</v>
      </c>
      <c r="J14" s="20" t="s">
        <v>461</v>
      </c>
      <c r="K14" s="20" t="s">
        <v>461</v>
      </c>
      <c r="L14" s="20" t="s">
        <v>461</v>
      </c>
      <c r="M14" s="20" t="s">
        <v>461</v>
      </c>
      <c r="N14" s="20" t="s">
        <v>461</v>
      </c>
      <c r="O14" s="20" t="s">
        <v>461</v>
      </c>
      <c r="P14" s="21"/>
      <c r="Q14" s="20" t="s">
        <v>461</v>
      </c>
      <c r="R14" s="20" t="s">
        <v>461</v>
      </c>
      <c r="S14" s="87" t="s">
        <v>461</v>
      </c>
      <c r="T14" s="20" t="s">
        <v>461</v>
      </c>
    </row>
    <row r="15" spans="1:20" ht="13">
      <c r="A15" s="17" t="s">
        <v>462</v>
      </c>
      <c r="B15" s="18" t="s">
        <v>463</v>
      </c>
      <c r="C15" s="18" t="s">
        <v>464</v>
      </c>
      <c r="D15" s="18" t="s">
        <v>465</v>
      </c>
      <c r="E15" s="18" t="s">
        <v>466</v>
      </c>
      <c r="F15" s="18" t="s">
        <v>467</v>
      </c>
      <c r="G15" s="18"/>
      <c r="H15" s="19" t="s">
        <v>468</v>
      </c>
      <c r="I15" s="20" t="s">
        <v>469</v>
      </c>
      <c r="J15" s="20" t="s">
        <v>469</v>
      </c>
      <c r="K15" s="20" t="s">
        <v>469</v>
      </c>
      <c r="L15" s="20" t="s">
        <v>469</v>
      </c>
      <c r="M15" s="20" t="s">
        <v>469</v>
      </c>
      <c r="N15" s="20" t="s">
        <v>469</v>
      </c>
      <c r="O15" s="20" t="s">
        <v>469</v>
      </c>
      <c r="P15" s="21"/>
      <c r="Q15" s="20" t="s">
        <v>469</v>
      </c>
      <c r="R15" s="20" t="s">
        <v>469</v>
      </c>
      <c r="S15" s="87" t="s">
        <v>469</v>
      </c>
      <c r="T15" s="20" t="s">
        <v>469</v>
      </c>
    </row>
    <row r="16" spans="1:20" ht="13">
      <c r="A16" s="17" t="s">
        <v>470</v>
      </c>
      <c r="B16" s="18" t="s">
        <v>471</v>
      </c>
      <c r="C16" s="18" t="s">
        <v>472</v>
      </c>
      <c r="D16" s="18" t="s">
        <v>473</v>
      </c>
      <c r="E16" s="18" t="s">
        <v>474</v>
      </c>
      <c r="F16" s="18" t="s">
        <v>475</v>
      </c>
      <c r="G16" s="18"/>
      <c r="H16" s="19" t="s">
        <v>476</v>
      </c>
      <c r="I16" s="20" t="s">
        <v>477</v>
      </c>
      <c r="J16" s="20" t="s">
        <v>477</v>
      </c>
      <c r="K16" s="20" t="s">
        <v>477</v>
      </c>
      <c r="L16" s="20" t="s">
        <v>477</v>
      </c>
      <c r="M16" s="20" t="s">
        <v>477</v>
      </c>
      <c r="N16" s="20" t="s">
        <v>477</v>
      </c>
      <c r="O16" s="20" t="s">
        <v>477</v>
      </c>
      <c r="P16" s="21"/>
      <c r="Q16" s="20" t="s">
        <v>477</v>
      </c>
      <c r="R16" s="20" t="s">
        <v>477</v>
      </c>
      <c r="S16" s="87" t="s">
        <v>477</v>
      </c>
      <c r="T16" s="20" t="s">
        <v>477</v>
      </c>
    </row>
    <row r="17" spans="1:20" ht="13">
      <c r="A17" s="17" t="s">
        <v>478</v>
      </c>
      <c r="B17" s="18" t="s">
        <v>479</v>
      </c>
      <c r="C17" s="18" t="s">
        <v>480</v>
      </c>
      <c r="D17" s="18" t="s">
        <v>481</v>
      </c>
      <c r="E17" s="18" t="s">
        <v>482</v>
      </c>
      <c r="F17" s="18" t="s">
        <v>483</v>
      </c>
      <c r="G17" s="18"/>
      <c r="H17" s="19" t="s">
        <v>484</v>
      </c>
      <c r="I17" s="20" t="s">
        <v>485</v>
      </c>
      <c r="J17" s="20" t="s">
        <v>485</v>
      </c>
      <c r="K17" s="20" t="s">
        <v>485</v>
      </c>
      <c r="L17" s="20" t="s">
        <v>485</v>
      </c>
      <c r="M17" s="20" t="s">
        <v>485</v>
      </c>
      <c r="N17" s="20" t="s">
        <v>485</v>
      </c>
      <c r="O17" s="20" t="s">
        <v>485</v>
      </c>
      <c r="P17" s="21"/>
      <c r="Q17" s="20" t="s">
        <v>485</v>
      </c>
      <c r="R17" s="20" t="s">
        <v>485</v>
      </c>
      <c r="S17" s="87" t="s">
        <v>485</v>
      </c>
      <c r="T17" s="20" t="s">
        <v>485</v>
      </c>
    </row>
    <row r="18" spans="1:20" ht="13">
      <c r="A18" s="17" t="s">
        <v>486</v>
      </c>
      <c r="B18" s="18" t="s">
        <v>487</v>
      </c>
      <c r="C18" s="18" t="s">
        <v>488</v>
      </c>
      <c r="D18" s="18" t="s">
        <v>489</v>
      </c>
      <c r="E18" s="18" t="s">
        <v>490</v>
      </c>
      <c r="F18" s="18" t="s">
        <v>491</v>
      </c>
      <c r="G18" s="18"/>
      <c r="H18" s="19" t="s">
        <v>492</v>
      </c>
      <c r="I18" s="20" t="s">
        <v>493</v>
      </c>
      <c r="J18" s="20" t="s">
        <v>493</v>
      </c>
      <c r="K18" s="20" t="s">
        <v>493</v>
      </c>
      <c r="L18" s="20" t="s">
        <v>493</v>
      </c>
      <c r="M18" s="20" t="s">
        <v>493</v>
      </c>
      <c r="N18" s="20" t="s">
        <v>493</v>
      </c>
      <c r="O18" s="20" t="s">
        <v>493</v>
      </c>
      <c r="P18" s="21"/>
      <c r="Q18" s="20" t="s">
        <v>493</v>
      </c>
      <c r="R18" s="20" t="s">
        <v>493</v>
      </c>
      <c r="S18" s="87" t="s">
        <v>493</v>
      </c>
      <c r="T18" s="20" t="s">
        <v>493</v>
      </c>
    </row>
    <row r="19" spans="1:20" ht="13">
      <c r="A19" s="17" t="s">
        <v>494</v>
      </c>
      <c r="B19" s="18" t="s">
        <v>495</v>
      </c>
      <c r="C19" s="18" t="s">
        <v>496</v>
      </c>
      <c r="D19" s="18" t="s">
        <v>497</v>
      </c>
      <c r="E19" s="18" t="s">
        <v>498</v>
      </c>
      <c r="F19" s="18" t="s">
        <v>499</v>
      </c>
      <c r="G19" s="18"/>
      <c r="H19" s="19" t="s">
        <v>500</v>
      </c>
      <c r="I19" s="20" t="s">
        <v>501</v>
      </c>
      <c r="J19" s="20" t="s">
        <v>501</v>
      </c>
      <c r="K19" s="20" t="s">
        <v>501</v>
      </c>
      <c r="L19" s="20" t="s">
        <v>501</v>
      </c>
      <c r="M19" s="20" t="s">
        <v>501</v>
      </c>
      <c r="N19" s="20" t="s">
        <v>501</v>
      </c>
      <c r="O19" s="20" t="s">
        <v>501</v>
      </c>
      <c r="P19" s="21"/>
      <c r="Q19" s="20" t="s">
        <v>501</v>
      </c>
      <c r="R19" s="20" t="s">
        <v>501</v>
      </c>
      <c r="S19" s="87" t="s">
        <v>501</v>
      </c>
      <c r="T19" s="20" t="s">
        <v>501</v>
      </c>
    </row>
    <row r="20" spans="1:20" ht="13">
      <c r="A20" s="17" t="s">
        <v>502</v>
      </c>
      <c r="B20" s="18" t="s">
        <v>503</v>
      </c>
      <c r="C20" s="18" t="s">
        <v>504</v>
      </c>
      <c r="D20" s="18" t="s">
        <v>505</v>
      </c>
      <c r="E20" s="18" t="s">
        <v>506</v>
      </c>
      <c r="F20" s="18" t="s">
        <v>507</v>
      </c>
      <c r="G20" s="18"/>
      <c r="H20" s="19" t="s">
        <v>508</v>
      </c>
      <c r="I20" s="20" t="s">
        <v>509</v>
      </c>
      <c r="J20" s="20" t="s">
        <v>509</v>
      </c>
      <c r="K20" s="20" t="s">
        <v>509</v>
      </c>
      <c r="L20" s="20" t="s">
        <v>509</v>
      </c>
      <c r="M20" s="20" t="s">
        <v>509</v>
      </c>
      <c r="N20" s="20" t="s">
        <v>509</v>
      </c>
      <c r="O20" s="20" t="s">
        <v>509</v>
      </c>
      <c r="P20" s="21"/>
      <c r="Q20" s="20" t="s">
        <v>509</v>
      </c>
      <c r="R20" s="20" t="s">
        <v>509</v>
      </c>
      <c r="S20" s="87" t="s">
        <v>509</v>
      </c>
      <c r="T20" s="20" t="s">
        <v>509</v>
      </c>
    </row>
    <row r="21" spans="1:20" ht="13">
      <c r="A21" s="17" t="s">
        <v>510</v>
      </c>
      <c r="B21" s="18" t="s">
        <v>511</v>
      </c>
      <c r="C21" s="18" t="s">
        <v>512</v>
      </c>
      <c r="D21" s="18" t="s">
        <v>513</v>
      </c>
      <c r="E21" s="18" t="s">
        <v>514</v>
      </c>
      <c r="F21" s="18" t="s">
        <v>515</v>
      </c>
      <c r="G21" s="18"/>
      <c r="H21" s="19" t="s">
        <v>516</v>
      </c>
      <c r="I21" s="20" t="s">
        <v>517</v>
      </c>
      <c r="J21" s="20" t="s">
        <v>517</v>
      </c>
      <c r="K21" s="20" t="s">
        <v>517</v>
      </c>
      <c r="L21" s="20" t="s">
        <v>517</v>
      </c>
      <c r="M21" s="20" t="s">
        <v>517</v>
      </c>
      <c r="N21" s="20" t="s">
        <v>517</v>
      </c>
      <c r="O21" s="20" t="s">
        <v>517</v>
      </c>
      <c r="P21" s="21"/>
      <c r="Q21" s="20" t="s">
        <v>517</v>
      </c>
      <c r="R21" s="20" t="s">
        <v>517</v>
      </c>
      <c r="S21" s="87" t="s">
        <v>517</v>
      </c>
      <c r="T21" s="20" t="s">
        <v>517</v>
      </c>
    </row>
    <row r="22" spans="1:20" ht="13">
      <c r="A22" s="17" t="s">
        <v>518</v>
      </c>
      <c r="B22" s="18" t="s">
        <v>519</v>
      </c>
      <c r="C22" s="18" t="s">
        <v>520</v>
      </c>
      <c r="D22" s="18" t="s">
        <v>521</v>
      </c>
      <c r="E22" s="18" t="s">
        <v>522</v>
      </c>
      <c r="F22" s="18" t="s">
        <v>523</v>
      </c>
      <c r="G22" s="18"/>
      <c r="H22" s="19" t="s">
        <v>524</v>
      </c>
      <c r="I22" s="20" t="s">
        <v>525</v>
      </c>
      <c r="J22" s="20" t="s">
        <v>525</v>
      </c>
      <c r="K22" s="20" t="s">
        <v>525</v>
      </c>
      <c r="L22" s="20" t="s">
        <v>525</v>
      </c>
      <c r="M22" s="20" t="s">
        <v>525</v>
      </c>
      <c r="N22" s="20" t="s">
        <v>525</v>
      </c>
      <c r="O22" s="20" t="s">
        <v>525</v>
      </c>
      <c r="P22" s="21"/>
      <c r="Q22" s="20" t="s">
        <v>525</v>
      </c>
      <c r="R22" s="20" t="s">
        <v>525</v>
      </c>
      <c r="S22" s="87" t="s">
        <v>525</v>
      </c>
      <c r="T22" s="20" t="s">
        <v>525</v>
      </c>
    </row>
    <row r="23" spans="1:20" ht="13">
      <c r="A23" s="17" t="s">
        <v>526</v>
      </c>
      <c r="B23" s="18" t="s">
        <v>527</v>
      </c>
      <c r="C23" s="18" t="s">
        <v>528</v>
      </c>
      <c r="D23" s="18" t="s">
        <v>529</v>
      </c>
      <c r="E23" s="18" t="s">
        <v>530</v>
      </c>
      <c r="F23" s="7" t="s">
        <v>531</v>
      </c>
      <c r="G23" s="7"/>
      <c r="H23" s="7" t="s">
        <v>532</v>
      </c>
      <c r="I23" s="20" t="s">
        <v>533</v>
      </c>
      <c r="J23" s="20" t="s">
        <v>533</v>
      </c>
      <c r="K23" s="20" t="s">
        <v>533</v>
      </c>
      <c r="L23" s="20" t="s">
        <v>533</v>
      </c>
      <c r="M23" s="20" t="s">
        <v>533</v>
      </c>
      <c r="N23" s="20" t="s">
        <v>533</v>
      </c>
      <c r="O23" s="20" t="s">
        <v>533</v>
      </c>
      <c r="P23" s="21"/>
      <c r="Q23" s="20" t="s">
        <v>533</v>
      </c>
      <c r="R23" s="20" t="s">
        <v>533</v>
      </c>
      <c r="S23" s="87" t="s">
        <v>533</v>
      </c>
      <c r="T23" s="20" t="s">
        <v>533</v>
      </c>
    </row>
    <row r="24" spans="1:20" ht="13">
      <c r="A24" s="17" t="s">
        <v>534</v>
      </c>
      <c r="B24" s="18" t="s">
        <v>535</v>
      </c>
      <c r="C24" s="18" t="s">
        <v>536</v>
      </c>
      <c r="D24" s="18" t="s">
        <v>537</v>
      </c>
      <c r="E24" s="18" t="s">
        <v>538</v>
      </c>
      <c r="F24" s="18" t="s">
        <v>539</v>
      </c>
      <c r="G24" s="18"/>
      <c r="H24" s="19" t="s">
        <v>540</v>
      </c>
      <c r="I24" s="20" t="s">
        <v>541</v>
      </c>
      <c r="J24" s="20" t="s">
        <v>541</v>
      </c>
      <c r="K24" s="20" t="s">
        <v>541</v>
      </c>
      <c r="L24" s="20" t="s">
        <v>541</v>
      </c>
      <c r="M24" s="20" t="s">
        <v>541</v>
      </c>
      <c r="N24" s="20" t="s">
        <v>541</v>
      </c>
      <c r="O24" s="20" t="s">
        <v>541</v>
      </c>
      <c r="P24" s="21"/>
      <c r="Q24" s="20" t="s">
        <v>541</v>
      </c>
      <c r="R24" s="20" t="s">
        <v>541</v>
      </c>
      <c r="S24" s="87" t="s">
        <v>541</v>
      </c>
      <c r="T24" s="20" t="s">
        <v>541</v>
      </c>
    </row>
    <row r="25" spans="1:20" ht="13">
      <c r="A25" s="17" t="s">
        <v>542</v>
      </c>
      <c r="B25" s="18" t="s">
        <v>543</v>
      </c>
      <c r="C25" s="18" t="s">
        <v>544</v>
      </c>
      <c r="D25" s="18" t="s">
        <v>545</v>
      </c>
      <c r="E25" s="18" t="s">
        <v>546</v>
      </c>
      <c r="F25" s="18" t="s">
        <v>547</v>
      </c>
      <c r="G25" s="18"/>
      <c r="H25" s="19" t="s">
        <v>548</v>
      </c>
      <c r="I25" s="20" t="s">
        <v>549</v>
      </c>
      <c r="J25" s="20" t="s">
        <v>549</v>
      </c>
      <c r="K25" s="20" t="s">
        <v>549</v>
      </c>
      <c r="L25" s="20" t="s">
        <v>549</v>
      </c>
      <c r="M25" s="20" t="s">
        <v>549</v>
      </c>
      <c r="N25" s="20" t="s">
        <v>549</v>
      </c>
      <c r="O25" s="20" t="s">
        <v>549</v>
      </c>
      <c r="P25" s="21"/>
      <c r="Q25" s="20" t="s">
        <v>549</v>
      </c>
      <c r="R25" s="20" t="s">
        <v>549</v>
      </c>
      <c r="S25" s="87" t="s">
        <v>549</v>
      </c>
      <c r="T25" s="20" t="s">
        <v>549</v>
      </c>
    </row>
    <row r="26" spans="1:20" ht="13">
      <c r="A26" s="17" t="s">
        <v>550</v>
      </c>
      <c r="B26" s="18" t="s">
        <v>551</v>
      </c>
      <c r="C26" s="18" t="s">
        <v>552</v>
      </c>
      <c r="D26" s="18" t="s">
        <v>553</v>
      </c>
      <c r="E26" s="18" t="s">
        <v>554</v>
      </c>
      <c r="F26" s="18" t="s">
        <v>555</v>
      </c>
      <c r="G26" s="18"/>
      <c r="H26" s="19" t="s">
        <v>556</v>
      </c>
      <c r="I26" s="20" t="s">
        <v>557</v>
      </c>
      <c r="J26" s="20" t="s">
        <v>557</v>
      </c>
      <c r="K26" s="20" t="s">
        <v>557</v>
      </c>
      <c r="L26" s="20" t="s">
        <v>557</v>
      </c>
      <c r="M26" s="20" t="s">
        <v>557</v>
      </c>
      <c r="N26" s="20" t="s">
        <v>557</v>
      </c>
      <c r="O26" s="20" t="s">
        <v>557</v>
      </c>
      <c r="P26" s="21"/>
      <c r="Q26" s="20" t="s">
        <v>557</v>
      </c>
      <c r="R26" s="20" t="s">
        <v>557</v>
      </c>
      <c r="S26" s="87" t="s">
        <v>557</v>
      </c>
      <c r="T26" s="20" t="s">
        <v>557</v>
      </c>
    </row>
    <row r="27" spans="1:20" ht="13">
      <c r="A27" s="17" t="s">
        <v>558</v>
      </c>
      <c r="B27" s="18" t="s">
        <v>559</v>
      </c>
      <c r="C27" s="18" t="s">
        <v>560</v>
      </c>
      <c r="D27" s="18" t="s">
        <v>561</v>
      </c>
      <c r="E27" s="18" t="s">
        <v>562</v>
      </c>
      <c r="F27" s="18" t="s">
        <v>563</v>
      </c>
      <c r="G27" s="18"/>
      <c r="H27" s="19" t="s">
        <v>564</v>
      </c>
      <c r="I27" s="20" t="s">
        <v>565</v>
      </c>
      <c r="J27" s="20" t="s">
        <v>565</v>
      </c>
      <c r="K27" s="20" t="s">
        <v>565</v>
      </c>
      <c r="L27" s="20" t="s">
        <v>565</v>
      </c>
      <c r="M27" s="20" t="s">
        <v>565</v>
      </c>
      <c r="N27" s="20" t="s">
        <v>565</v>
      </c>
      <c r="O27" s="20" t="s">
        <v>565</v>
      </c>
      <c r="P27" s="21"/>
      <c r="Q27" s="20" t="s">
        <v>565</v>
      </c>
      <c r="R27" s="20" t="s">
        <v>565</v>
      </c>
      <c r="S27" s="87" t="s">
        <v>565</v>
      </c>
      <c r="T27" s="20" t="s">
        <v>565</v>
      </c>
    </row>
    <row r="28" spans="1:20" ht="13">
      <c r="A28" s="17" t="s">
        <v>566</v>
      </c>
      <c r="B28" s="18" t="s">
        <v>567</v>
      </c>
      <c r="C28" s="18" t="s">
        <v>568</v>
      </c>
      <c r="D28" s="18" t="s">
        <v>569</v>
      </c>
      <c r="E28" s="18" t="s">
        <v>570</v>
      </c>
      <c r="F28" s="18" t="s">
        <v>571</v>
      </c>
      <c r="G28" s="18"/>
      <c r="H28" s="19" t="s">
        <v>572</v>
      </c>
      <c r="I28" s="20" t="s">
        <v>573</v>
      </c>
      <c r="J28" s="20" t="s">
        <v>573</v>
      </c>
      <c r="K28" s="20" t="s">
        <v>573</v>
      </c>
      <c r="L28" s="20" t="s">
        <v>573</v>
      </c>
      <c r="M28" s="20" t="s">
        <v>573</v>
      </c>
      <c r="N28" s="20" t="s">
        <v>573</v>
      </c>
      <c r="O28" s="20" t="s">
        <v>573</v>
      </c>
      <c r="P28" s="21"/>
      <c r="Q28" s="20" t="s">
        <v>573</v>
      </c>
      <c r="R28" s="20" t="s">
        <v>573</v>
      </c>
      <c r="S28" s="87" t="s">
        <v>573</v>
      </c>
      <c r="T28" s="20" t="s">
        <v>573</v>
      </c>
    </row>
    <row r="29" spans="1:20" ht="13">
      <c r="A29" s="17" t="s">
        <v>574</v>
      </c>
      <c r="B29" s="18" t="s">
        <v>575</v>
      </c>
      <c r="C29" s="18" t="s">
        <v>576</v>
      </c>
      <c r="D29" s="18" t="s">
        <v>577</v>
      </c>
      <c r="E29" s="18" t="s">
        <v>578</v>
      </c>
      <c r="F29" s="18" t="s">
        <v>579</v>
      </c>
      <c r="G29" s="18"/>
      <c r="H29" s="19" t="s">
        <v>580</v>
      </c>
      <c r="I29" s="20" t="s">
        <v>581</v>
      </c>
      <c r="J29" s="20" t="s">
        <v>581</v>
      </c>
      <c r="K29" s="20" t="s">
        <v>581</v>
      </c>
      <c r="L29" s="20" t="s">
        <v>581</v>
      </c>
      <c r="M29" s="20" t="s">
        <v>581</v>
      </c>
      <c r="N29" s="20" t="s">
        <v>581</v>
      </c>
      <c r="O29" s="20" t="s">
        <v>581</v>
      </c>
      <c r="P29" s="21"/>
      <c r="Q29" s="20" t="s">
        <v>581</v>
      </c>
      <c r="R29" s="20" t="s">
        <v>581</v>
      </c>
      <c r="S29" s="87" t="s">
        <v>581</v>
      </c>
      <c r="T29" s="20" t="s">
        <v>581</v>
      </c>
    </row>
    <row r="30" spans="1:20" ht="13">
      <c r="A30" s="17" t="s">
        <v>582</v>
      </c>
      <c r="B30" s="18" t="s">
        <v>583</v>
      </c>
      <c r="C30" s="18" t="s">
        <v>584</v>
      </c>
      <c r="D30" s="18" t="s">
        <v>585</v>
      </c>
      <c r="E30" s="18" t="s">
        <v>586</v>
      </c>
      <c r="F30" s="18" t="s">
        <v>587</v>
      </c>
      <c r="G30" s="18"/>
      <c r="H30" s="19" t="s">
        <v>588</v>
      </c>
      <c r="I30" s="20" t="s">
        <v>589</v>
      </c>
      <c r="J30" s="20" t="s">
        <v>589</v>
      </c>
      <c r="K30" s="20" t="s">
        <v>589</v>
      </c>
      <c r="L30" s="20" t="s">
        <v>589</v>
      </c>
      <c r="M30" s="20" t="s">
        <v>589</v>
      </c>
      <c r="N30" s="20" t="s">
        <v>589</v>
      </c>
      <c r="O30" s="20" t="s">
        <v>589</v>
      </c>
      <c r="P30" s="21"/>
      <c r="Q30" s="20" t="s">
        <v>589</v>
      </c>
      <c r="R30" s="20" t="s">
        <v>589</v>
      </c>
      <c r="S30" s="87" t="s">
        <v>589</v>
      </c>
      <c r="T30" s="20" t="s">
        <v>589</v>
      </c>
    </row>
    <row r="31" spans="1:20" ht="13">
      <c r="A31" s="17" t="s">
        <v>590</v>
      </c>
      <c r="B31" s="18" t="s">
        <v>591</v>
      </c>
      <c r="C31" s="18" t="s">
        <v>592</v>
      </c>
      <c r="D31" s="18" t="s">
        <v>593</v>
      </c>
      <c r="E31" s="18" t="s">
        <v>594</v>
      </c>
      <c r="F31" s="18" t="s">
        <v>595</v>
      </c>
      <c r="G31" s="18"/>
      <c r="H31" s="19" t="s">
        <v>596</v>
      </c>
      <c r="I31" s="20" t="s">
        <v>597</v>
      </c>
      <c r="J31" s="20" t="s">
        <v>597</v>
      </c>
      <c r="K31" s="20" t="s">
        <v>597</v>
      </c>
      <c r="L31" s="20" t="s">
        <v>597</v>
      </c>
      <c r="M31" s="20" t="s">
        <v>597</v>
      </c>
      <c r="N31" s="20" t="s">
        <v>597</v>
      </c>
      <c r="O31" s="20" t="s">
        <v>597</v>
      </c>
      <c r="P31" s="21"/>
      <c r="Q31" s="20" t="s">
        <v>597</v>
      </c>
      <c r="R31" s="20" t="s">
        <v>597</v>
      </c>
      <c r="S31" s="87" t="s">
        <v>597</v>
      </c>
      <c r="T31" s="20" t="s">
        <v>597</v>
      </c>
    </row>
    <row r="32" spans="1:20" ht="13">
      <c r="A32" s="17" t="s">
        <v>598</v>
      </c>
      <c r="B32" s="18" t="s">
        <v>599</v>
      </c>
      <c r="C32" s="18" t="s">
        <v>600</v>
      </c>
      <c r="D32" s="18" t="s">
        <v>601</v>
      </c>
      <c r="E32" s="18" t="s">
        <v>602</v>
      </c>
      <c r="F32" s="18" t="s">
        <v>603</v>
      </c>
      <c r="G32" s="18"/>
      <c r="H32" s="19" t="s">
        <v>604</v>
      </c>
      <c r="I32" s="20" t="s">
        <v>605</v>
      </c>
      <c r="J32" s="20" t="s">
        <v>605</v>
      </c>
      <c r="K32" s="20" t="s">
        <v>605</v>
      </c>
      <c r="L32" s="20" t="s">
        <v>605</v>
      </c>
      <c r="M32" s="20" t="s">
        <v>605</v>
      </c>
      <c r="N32" s="20" t="s">
        <v>605</v>
      </c>
      <c r="O32" s="20" t="s">
        <v>605</v>
      </c>
      <c r="P32" s="21"/>
      <c r="Q32" s="20" t="s">
        <v>605</v>
      </c>
      <c r="R32" s="20" t="s">
        <v>605</v>
      </c>
      <c r="S32" s="87" t="s">
        <v>605</v>
      </c>
      <c r="T32" s="20" t="s">
        <v>605</v>
      </c>
    </row>
    <row r="33" spans="1:20" ht="13">
      <c r="A33" s="17" t="s">
        <v>606</v>
      </c>
      <c r="B33" s="18" t="s">
        <v>607</v>
      </c>
      <c r="C33" s="18" t="s">
        <v>608</v>
      </c>
      <c r="D33" s="18" t="s">
        <v>609</v>
      </c>
      <c r="E33" s="18" t="s">
        <v>610</v>
      </c>
      <c r="F33" s="18" t="s">
        <v>611</v>
      </c>
      <c r="G33" s="18"/>
      <c r="H33" s="19" t="s">
        <v>612</v>
      </c>
      <c r="I33" s="20" t="s">
        <v>613</v>
      </c>
      <c r="J33" s="20" t="s">
        <v>613</v>
      </c>
      <c r="K33" s="20" t="s">
        <v>613</v>
      </c>
      <c r="L33" s="20" t="s">
        <v>613</v>
      </c>
      <c r="M33" s="20" t="s">
        <v>613</v>
      </c>
      <c r="N33" s="20" t="s">
        <v>613</v>
      </c>
      <c r="O33" s="20" t="s">
        <v>613</v>
      </c>
      <c r="P33" s="21"/>
      <c r="Q33" s="20" t="s">
        <v>613</v>
      </c>
      <c r="R33" s="20" t="s">
        <v>613</v>
      </c>
      <c r="S33" s="87" t="s">
        <v>613</v>
      </c>
      <c r="T33" s="20" t="s">
        <v>613</v>
      </c>
    </row>
    <row r="34" spans="1:20" ht="13">
      <c r="A34" s="17" t="s">
        <v>614</v>
      </c>
      <c r="B34" s="18" t="s">
        <v>615</v>
      </c>
      <c r="C34" s="18" t="s">
        <v>616</v>
      </c>
      <c r="D34" s="18" t="s">
        <v>617</v>
      </c>
      <c r="E34" s="18" t="s">
        <v>618</v>
      </c>
      <c r="F34" s="18" t="s">
        <v>619</v>
      </c>
      <c r="G34" s="18"/>
      <c r="H34" s="19" t="s">
        <v>620</v>
      </c>
      <c r="I34" s="20" t="s">
        <v>621</v>
      </c>
      <c r="J34" s="20" t="s">
        <v>621</v>
      </c>
      <c r="K34" s="20" t="s">
        <v>621</v>
      </c>
      <c r="L34" s="20" t="s">
        <v>621</v>
      </c>
      <c r="M34" s="20" t="s">
        <v>621</v>
      </c>
      <c r="N34" s="20" t="s">
        <v>621</v>
      </c>
      <c r="O34" s="20" t="s">
        <v>621</v>
      </c>
      <c r="P34" s="21"/>
      <c r="Q34" s="20" t="s">
        <v>621</v>
      </c>
      <c r="R34" s="20" t="s">
        <v>621</v>
      </c>
      <c r="S34" s="87" t="s">
        <v>621</v>
      </c>
      <c r="T34" s="20" t="s">
        <v>621</v>
      </c>
    </row>
    <row r="35" spans="1:20" ht="13">
      <c r="A35" s="17" t="s">
        <v>622</v>
      </c>
      <c r="B35" s="18" t="s">
        <v>623</v>
      </c>
      <c r="C35" s="18" t="s">
        <v>624</v>
      </c>
      <c r="D35" s="18" t="s">
        <v>625</v>
      </c>
      <c r="E35" s="18" t="s">
        <v>626</v>
      </c>
      <c r="F35" s="18" t="s">
        <v>627</v>
      </c>
      <c r="G35" s="18"/>
      <c r="H35" s="19" t="s">
        <v>628</v>
      </c>
      <c r="I35" s="20" t="s">
        <v>629</v>
      </c>
      <c r="J35" s="20" t="s">
        <v>629</v>
      </c>
      <c r="K35" s="20" t="s">
        <v>629</v>
      </c>
      <c r="L35" s="20" t="s">
        <v>629</v>
      </c>
      <c r="M35" s="20" t="s">
        <v>629</v>
      </c>
      <c r="N35" s="20" t="s">
        <v>629</v>
      </c>
      <c r="O35" s="20" t="s">
        <v>629</v>
      </c>
      <c r="P35" s="21"/>
      <c r="Q35" s="20" t="s">
        <v>629</v>
      </c>
      <c r="R35" s="20" t="s">
        <v>629</v>
      </c>
      <c r="S35" s="87" t="s">
        <v>629</v>
      </c>
      <c r="T35" s="20" t="s">
        <v>629</v>
      </c>
    </row>
    <row r="36" spans="1:20" ht="13">
      <c r="A36" s="17" t="s">
        <v>630</v>
      </c>
      <c r="B36" s="18" t="s">
        <v>631</v>
      </c>
      <c r="C36" s="18" t="s">
        <v>632</v>
      </c>
      <c r="D36" s="18" t="s">
        <v>633</v>
      </c>
      <c r="E36" s="18" t="s">
        <v>634</v>
      </c>
      <c r="F36" s="18" t="s">
        <v>635</v>
      </c>
      <c r="G36" s="18"/>
      <c r="H36" s="19" t="s">
        <v>636</v>
      </c>
      <c r="I36" s="20" t="s">
        <v>637</v>
      </c>
      <c r="J36" s="20" t="s">
        <v>637</v>
      </c>
      <c r="K36" s="20" t="s">
        <v>637</v>
      </c>
      <c r="L36" s="20" t="s">
        <v>637</v>
      </c>
      <c r="M36" s="20" t="s">
        <v>637</v>
      </c>
      <c r="N36" s="20" t="s">
        <v>637</v>
      </c>
      <c r="O36" s="20" t="s">
        <v>637</v>
      </c>
      <c r="P36" s="21"/>
      <c r="Q36" s="20" t="s">
        <v>637</v>
      </c>
      <c r="R36" s="20" t="s">
        <v>637</v>
      </c>
      <c r="S36" s="87" t="s">
        <v>637</v>
      </c>
      <c r="T36" s="20" t="s">
        <v>637</v>
      </c>
    </row>
    <row r="37" spans="1:20" ht="13">
      <c r="A37" s="17" t="s">
        <v>638</v>
      </c>
      <c r="B37" s="18" t="s">
        <v>639</v>
      </c>
      <c r="C37" s="18" t="s">
        <v>640</v>
      </c>
      <c r="D37" s="18" t="s">
        <v>641</v>
      </c>
      <c r="E37" s="18" t="s">
        <v>642</v>
      </c>
      <c r="F37" s="18" t="s">
        <v>643</v>
      </c>
      <c r="G37" s="18"/>
      <c r="H37" s="19" t="s">
        <v>644</v>
      </c>
      <c r="I37" s="20" t="s">
        <v>645</v>
      </c>
      <c r="J37" s="20" t="s">
        <v>645</v>
      </c>
      <c r="K37" s="20" t="s">
        <v>645</v>
      </c>
      <c r="L37" s="20" t="s">
        <v>645</v>
      </c>
      <c r="M37" s="20" t="s">
        <v>645</v>
      </c>
      <c r="N37" s="20" t="s">
        <v>645</v>
      </c>
      <c r="O37" s="20" t="s">
        <v>645</v>
      </c>
      <c r="P37" s="21"/>
      <c r="Q37" s="20" t="s">
        <v>645</v>
      </c>
      <c r="R37" s="20" t="s">
        <v>645</v>
      </c>
      <c r="S37" s="87" t="s">
        <v>645</v>
      </c>
      <c r="T37" s="20" t="s">
        <v>645</v>
      </c>
    </row>
    <row r="38" spans="1:20" ht="13">
      <c r="A38" s="17" t="s">
        <v>646</v>
      </c>
      <c r="B38" s="18" t="s">
        <v>647</v>
      </c>
      <c r="C38" s="18" t="s">
        <v>648</v>
      </c>
      <c r="D38" s="18" t="s">
        <v>649</v>
      </c>
      <c r="E38" s="18" t="s">
        <v>650</v>
      </c>
      <c r="F38" s="18" t="s">
        <v>651</v>
      </c>
      <c r="G38" s="18"/>
      <c r="H38" s="19" t="s">
        <v>652</v>
      </c>
      <c r="I38" s="20" t="s">
        <v>653</v>
      </c>
      <c r="J38" s="20" t="s">
        <v>653</v>
      </c>
      <c r="K38" s="20" t="s">
        <v>653</v>
      </c>
      <c r="L38" s="20" t="s">
        <v>653</v>
      </c>
      <c r="M38" s="20" t="s">
        <v>653</v>
      </c>
      <c r="N38" s="20" t="s">
        <v>653</v>
      </c>
      <c r="O38" s="20" t="s">
        <v>653</v>
      </c>
      <c r="P38" s="21"/>
      <c r="Q38" s="20" t="s">
        <v>653</v>
      </c>
      <c r="R38" s="20" t="s">
        <v>653</v>
      </c>
      <c r="S38" s="87" t="s">
        <v>653</v>
      </c>
      <c r="T38" s="20" t="s">
        <v>653</v>
      </c>
    </row>
    <row r="39" spans="1:20" ht="13">
      <c r="A39" s="17" t="s">
        <v>654</v>
      </c>
      <c r="B39" s="18" t="s">
        <v>655</v>
      </c>
      <c r="C39" s="18" t="s">
        <v>656</v>
      </c>
      <c r="D39" s="18" t="s">
        <v>657</v>
      </c>
      <c r="E39" s="18" t="s">
        <v>658</v>
      </c>
      <c r="F39" s="18" t="s">
        <v>659</v>
      </c>
      <c r="G39" s="18"/>
      <c r="H39" s="19" t="s">
        <v>660</v>
      </c>
      <c r="I39" s="20" t="s">
        <v>661</v>
      </c>
      <c r="J39" s="20" t="s">
        <v>661</v>
      </c>
      <c r="K39" s="20" t="s">
        <v>661</v>
      </c>
      <c r="L39" s="20" t="s">
        <v>661</v>
      </c>
      <c r="M39" s="20" t="s">
        <v>661</v>
      </c>
      <c r="N39" s="20" t="s">
        <v>661</v>
      </c>
      <c r="O39" s="20" t="s">
        <v>661</v>
      </c>
      <c r="P39" s="21"/>
      <c r="Q39" s="20" t="s">
        <v>661</v>
      </c>
      <c r="R39" s="20" t="s">
        <v>661</v>
      </c>
      <c r="S39" s="87" t="s">
        <v>661</v>
      </c>
      <c r="T39" s="20" t="s">
        <v>661</v>
      </c>
    </row>
    <row r="40" spans="1:20" ht="13">
      <c r="A40" s="17" t="s">
        <v>662</v>
      </c>
      <c r="B40" s="18" t="s">
        <v>663</v>
      </c>
      <c r="C40" s="18" t="s">
        <v>664</v>
      </c>
      <c r="D40" s="18" t="s">
        <v>665</v>
      </c>
      <c r="E40" s="18" t="s">
        <v>666</v>
      </c>
      <c r="F40" s="18" t="s">
        <v>667</v>
      </c>
      <c r="G40" s="18"/>
      <c r="H40" s="19" t="s">
        <v>668</v>
      </c>
      <c r="I40" s="20" t="s">
        <v>669</v>
      </c>
      <c r="J40" s="20" t="s">
        <v>669</v>
      </c>
      <c r="K40" s="20" t="s">
        <v>669</v>
      </c>
      <c r="L40" s="20" t="s">
        <v>669</v>
      </c>
      <c r="M40" s="20" t="s">
        <v>669</v>
      </c>
      <c r="N40" s="20" t="s">
        <v>669</v>
      </c>
      <c r="O40" s="20" t="s">
        <v>669</v>
      </c>
      <c r="P40" s="21"/>
      <c r="Q40" s="20" t="s">
        <v>669</v>
      </c>
      <c r="R40" s="20" t="s">
        <v>669</v>
      </c>
      <c r="S40" s="87" t="s">
        <v>669</v>
      </c>
      <c r="T40" s="20" t="s">
        <v>669</v>
      </c>
    </row>
    <row r="41" spans="1:20" ht="13">
      <c r="A41" s="17" t="s">
        <v>670</v>
      </c>
      <c r="B41" s="18" t="s">
        <v>671</v>
      </c>
      <c r="C41" s="18" t="s">
        <v>672</v>
      </c>
      <c r="D41" s="18" t="s">
        <v>673</v>
      </c>
      <c r="E41" s="18" t="s">
        <v>674</v>
      </c>
      <c r="F41" s="18" t="s">
        <v>675</v>
      </c>
      <c r="G41" s="18"/>
      <c r="H41" s="19" t="s">
        <v>676</v>
      </c>
      <c r="I41" s="20" t="s">
        <v>677</v>
      </c>
      <c r="J41" s="20" t="s">
        <v>677</v>
      </c>
      <c r="K41" s="20" t="s">
        <v>677</v>
      </c>
      <c r="L41" s="20" t="s">
        <v>677</v>
      </c>
      <c r="M41" s="20" t="s">
        <v>677</v>
      </c>
      <c r="N41" s="20" t="s">
        <v>677</v>
      </c>
      <c r="O41" s="20" t="s">
        <v>677</v>
      </c>
      <c r="P41" s="21"/>
      <c r="Q41" s="20" t="s">
        <v>677</v>
      </c>
      <c r="R41" s="20" t="s">
        <v>677</v>
      </c>
      <c r="S41" s="87" t="s">
        <v>677</v>
      </c>
      <c r="T41" s="20" t="s">
        <v>677</v>
      </c>
    </row>
    <row r="42" spans="1:20" ht="13">
      <c r="A42" s="17" t="s">
        <v>678</v>
      </c>
      <c r="B42" s="18" t="s">
        <v>679</v>
      </c>
      <c r="C42" s="18" t="s">
        <v>680</v>
      </c>
      <c r="D42" s="18" t="s">
        <v>681</v>
      </c>
      <c r="E42" s="18" t="s">
        <v>682</v>
      </c>
      <c r="F42" s="18" t="s">
        <v>683</v>
      </c>
      <c r="G42" s="18"/>
      <c r="H42" s="19" t="s">
        <v>684</v>
      </c>
      <c r="I42" s="20" t="s">
        <v>685</v>
      </c>
      <c r="J42" s="20" t="s">
        <v>685</v>
      </c>
      <c r="K42" s="20" t="s">
        <v>685</v>
      </c>
      <c r="L42" s="20" t="s">
        <v>685</v>
      </c>
      <c r="M42" s="20" t="s">
        <v>685</v>
      </c>
      <c r="N42" s="20" t="s">
        <v>685</v>
      </c>
      <c r="O42" s="20" t="s">
        <v>685</v>
      </c>
      <c r="P42" s="21"/>
      <c r="Q42" s="20" t="s">
        <v>685</v>
      </c>
      <c r="R42" s="20" t="s">
        <v>685</v>
      </c>
      <c r="S42" s="87" t="s">
        <v>685</v>
      </c>
      <c r="T42" s="20" t="s">
        <v>685</v>
      </c>
    </row>
    <row r="43" spans="1:20" ht="13">
      <c r="A43" s="17" t="s">
        <v>686</v>
      </c>
      <c r="B43" s="18" t="s">
        <v>687</v>
      </c>
      <c r="C43" s="18" t="s">
        <v>688</v>
      </c>
      <c r="D43" s="18" t="s">
        <v>689</v>
      </c>
      <c r="E43" s="18" t="s">
        <v>690</v>
      </c>
      <c r="F43" s="18" t="s">
        <v>691</v>
      </c>
      <c r="G43" s="18"/>
      <c r="H43" s="19" t="s">
        <v>692</v>
      </c>
      <c r="I43" s="20" t="s">
        <v>693</v>
      </c>
      <c r="J43" s="20" t="s">
        <v>693</v>
      </c>
      <c r="K43" s="20" t="s">
        <v>693</v>
      </c>
      <c r="L43" s="20" t="s">
        <v>693</v>
      </c>
      <c r="M43" s="20" t="s">
        <v>693</v>
      </c>
      <c r="N43" s="20" t="s">
        <v>693</v>
      </c>
      <c r="O43" s="20" t="s">
        <v>693</v>
      </c>
      <c r="P43" s="21"/>
      <c r="Q43" s="20" t="s">
        <v>693</v>
      </c>
      <c r="R43" s="20" t="s">
        <v>693</v>
      </c>
      <c r="S43" s="87" t="s">
        <v>693</v>
      </c>
      <c r="T43" s="20" t="s">
        <v>693</v>
      </c>
    </row>
    <row r="44" spans="1:20" ht="13">
      <c r="A44" s="17" t="s">
        <v>694</v>
      </c>
      <c r="B44" s="18" t="s">
        <v>695</v>
      </c>
      <c r="C44" s="18" t="s">
        <v>696</v>
      </c>
      <c r="D44" s="18" t="s">
        <v>697</v>
      </c>
      <c r="E44" s="18" t="s">
        <v>698</v>
      </c>
      <c r="F44" s="18" t="s">
        <v>699</v>
      </c>
      <c r="G44" s="18"/>
      <c r="H44" s="19" t="s">
        <v>700</v>
      </c>
      <c r="I44" s="20" t="s">
        <v>701</v>
      </c>
      <c r="J44" s="20" t="s">
        <v>701</v>
      </c>
      <c r="K44" s="20" t="s">
        <v>701</v>
      </c>
      <c r="L44" s="20" t="s">
        <v>701</v>
      </c>
      <c r="M44" s="20" t="s">
        <v>701</v>
      </c>
      <c r="N44" s="20" t="s">
        <v>701</v>
      </c>
      <c r="O44" s="20" t="s">
        <v>701</v>
      </c>
      <c r="P44" s="21"/>
      <c r="Q44" s="20" t="s">
        <v>701</v>
      </c>
      <c r="R44" s="20" t="s">
        <v>701</v>
      </c>
      <c r="S44" s="87" t="s">
        <v>701</v>
      </c>
      <c r="T44" s="20" t="s">
        <v>701</v>
      </c>
    </row>
    <row r="45" spans="1:20" ht="13">
      <c r="A45" s="17" t="s">
        <v>702</v>
      </c>
      <c r="B45" s="18" t="s">
        <v>703</v>
      </c>
      <c r="C45" s="18" t="s">
        <v>704</v>
      </c>
      <c r="D45" s="18" t="s">
        <v>705</v>
      </c>
      <c r="E45" s="18" t="s">
        <v>706</v>
      </c>
      <c r="F45" s="18" t="s">
        <v>707</v>
      </c>
      <c r="G45" s="18"/>
      <c r="H45" s="19" t="s">
        <v>708</v>
      </c>
      <c r="I45" s="20" t="s">
        <v>709</v>
      </c>
      <c r="J45" s="20" t="s">
        <v>709</v>
      </c>
      <c r="K45" s="20" t="s">
        <v>709</v>
      </c>
      <c r="L45" s="20" t="s">
        <v>709</v>
      </c>
      <c r="M45" s="20" t="s">
        <v>709</v>
      </c>
      <c r="N45" s="20" t="s">
        <v>709</v>
      </c>
      <c r="O45" s="20" t="s">
        <v>709</v>
      </c>
      <c r="P45" s="21"/>
      <c r="Q45" s="20" t="s">
        <v>709</v>
      </c>
      <c r="R45" s="20" t="s">
        <v>709</v>
      </c>
      <c r="S45" s="87" t="s">
        <v>709</v>
      </c>
      <c r="T45" s="20" t="s">
        <v>709</v>
      </c>
    </row>
    <row r="46" spans="1:20" ht="13">
      <c r="A46" s="17" t="s">
        <v>710</v>
      </c>
      <c r="B46" s="18" t="s">
        <v>711</v>
      </c>
      <c r="C46" s="18" t="s">
        <v>712</v>
      </c>
      <c r="D46" s="18" t="s">
        <v>713</v>
      </c>
      <c r="E46" s="18" t="s">
        <v>714</v>
      </c>
      <c r="F46" s="18" t="s">
        <v>715</v>
      </c>
      <c r="G46" s="18"/>
      <c r="H46" s="19" t="s">
        <v>716</v>
      </c>
      <c r="I46" s="20" t="s">
        <v>717</v>
      </c>
      <c r="J46" s="20" t="s">
        <v>717</v>
      </c>
      <c r="K46" s="20" t="s">
        <v>717</v>
      </c>
      <c r="L46" s="20" t="s">
        <v>717</v>
      </c>
      <c r="M46" s="20" t="s">
        <v>717</v>
      </c>
      <c r="N46" s="20" t="s">
        <v>717</v>
      </c>
      <c r="O46" s="20" t="s">
        <v>717</v>
      </c>
      <c r="P46" s="21"/>
      <c r="Q46" s="20" t="s">
        <v>717</v>
      </c>
      <c r="R46" s="20" t="s">
        <v>717</v>
      </c>
      <c r="S46" s="87" t="s">
        <v>717</v>
      </c>
      <c r="T46" s="20" t="s">
        <v>717</v>
      </c>
    </row>
    <row r="47" spans="1:20" ht="13">
      <c r="A47" s="17" t="s">
        <v>718</v>
      </c>
      <c r="B47" s="18" t="s">
        <v>719</v>
      </c>
      <c r="C47" s="18" t="s">
        <v>720</v>
      </c>
      <c r="D47" s="18" t="s">
        <v>721</v>
      </c>
      <c r="E47" s="18" t="s">
        <v>722</v>
      </c>
      <c r="F47" s="18" t="s">
        <v>723</v>
      </c>
      <c r="G47" s="18"/>
      <c r="H47" s="19" t="s">
        <v>724</v>
      </c>
      <c r="I47" s="20" t="s">
        <v>725</v>
      </c>
      <c r="J47" s="20" t="s">
        <v>725</v>
      </c>
      <c r="K47" s="20" t="s">
        <v>725</v>
      </c>
      <c r="L47" s="20" t="s">
        <v>725</v>
      </c>
      <c r="M47" s="20" t="s">
        <v>725</v>
      </c>
      <c r="N47" s="20" t="s">
        <v>725</v>
      </c>
      <c r="O47" s="20" t="s">
        <v>725</v>
      </c>
      <c r="P47" s="21"/>
      <c r="Q47" s="20" t="s">
        <v>725</v>
      </c>
      <c r="R47" s="20" t="s">
        <v>725</v>
      </c>
      <c r="S47" s="87" t="s">
        <v>725</v>
      </c>
      <c r="T47" s="20" t="s">
        <v>725</v>
      </c>
    </row>
    <row r="48" spans="1:20" ht="13">
      <c r="A48" s="17" t="s">
        <v>726</v>
      </c>
      <c r="B48" s="18" t="s">
        <v>727</v>
      </c>
      <c r="C48" s="18" t="s">
        <v>728</v>
      </c>
      <c r="D48" s="18" t="s">
        <v>729</v>
      </c>
      <c r="E48" s="18" t="s">
        <v>730</v>
      </c>
      <c r="F48" s="18" t="s">
        <v>731</v>
      </c>
      <c r="G48" s="18"/>
      <c r="H48" s="19" t="s">
        <v>732</v>
      </c>
      <c r="I48" s="20" t="s">
        <v>733</v>
      </c>
      <c r="J48" s="20" t="s">
        <v>733</v>
      </c>
      <c r="K48" s="20" t="s">
        <v>733</v>
      </c>
      <c r="L48" s="20" t="s">
        <v>733</v>
      </c>
      <c r="M48" s="20" t="s">
        <v>733</v>
      </c>
      <c r="N48" s="20" t="s">
        <v>733</v>
      </c>
      <c r="O48" s="20" t="s">
        <v>733</v>
      </c>
      <c r="P48" s="21"/>
      <c r="Q48" s="20" t="s">
        <v>733</v>
      </c>
      <c r="R48" s="20" t="s">
        <v>733</v>
      </c>
      <c r="S48" s="87" t="s">
        <v>733</v>
      </c>
      <c r="T48" s="20" t="s">
        <v>733</v>
      </c>
    </row>
    <row r="49" spans="1:20" ht="13">
      <c r="A49" s="17" t="s">
        <v>734</v>
      </c>
      <c r="B49" s="18" t="s">
        <v>735</v>
      </c>
      <c r="C49" s="18" t="s">
        <v>736</v>
      </c>
      <c r="D49" s="18" t="s">
        <v>737</v>
      </c>
      <c r="E49" s="18" t="s">
        <v>738</v>
      </c>
      <c r="F49" s="18" t="s">
        <v>739</v>
      </c>
      <c r="G49" s="18"/>
      <c r="H49" s="19" t="s">
        <v>740</v>
      </c>
      <c r="I49" s="20" t="s">
        <v>741</v>
      </c>
      <c r="J49" s="20" t="s">
        <v>741</v>
      </c>
      <c r="K49" s="20" t="s">
        <v>741</v>
      </c>
      <c r="L49" s="20" t="s">
        <v>741</v>
      </c>
      <c r="M49" s="20" t="s">
        <v>741</v>
      </c>
      <c r="N49" s="20" t="s">
        <v>741</v>
      </c>
      <c r="O49" s="20" t="s">
        <v>741</v>
      </c>
      <c r="P49" s="21"/>
      <c r="Q49" s="20" t="s">
        <v>741</v>
      </c>
      <c r="R49" s="20" t="s">
        <v>741</v>
      </c>
      <c r="S49" s="87" t="s">
        <v>741</v>
      </c>
      <c r="T49" s="20" t="s">
        <v>741</v>
      </c>
    </row>
    <row r="50" spans="1:20" ht="13">
      <c r="A50" s="17" t="s">
        <v>742</v>
      </c>
      <c r="B50" s="18" t="s">
        <v>743</v>
      </c>
      <c r="C50" s="18" t="s">
        <v>744</v>
      </c>
      <c r="D50" s="18" t="s">
        <v>745</v>
      </c>
      <c r="E50" s="18" t="s">
        <v>746</v>
      </c>
      <c r="F50" s="18" t="s">
        <v>747</v>
      </c>
      <c r="G50" s="18"/>
      <c r="H50" s="19" t="s">
        <v>748</v>
      </c>
      <c r="I50" s="20" t="s">
        <v>749</v>
      </c>
      <c r="J50" s="20" t="s">
        <v>749</v>
      </c>
      <c r="K50" s="20" t="s">
        <v>749</v>
      </c>
      <c r="L50" s="20" t="s">
        <v>749</v>
      </c>
      <c r="M50" s="20" t="s">
        <v>749</v>
      </c>
      <c r="N50" s="20" t="s">
        <v>749</v>
      </c>
      <c r="O50" s="20" t="s">
        <v>749</v>
      </c>
      <c r="P50" s="21"/>
      <c r="Q50" s="20" t="s">
        <v>749</v>
      </c>
      <c r="R50" s="20" t="s">
        <v>749</v>
      </c>
      <c r="S50" s="87" t="s">
        <v>749</v>
      </c>
      <c r="T50" s="20" t="s">
        <v>749</v>
      </c>
    </row>
    <row r="51" spans="1:20" ht="13">
      <c r="A51" s="17" t="s">
        <v>750</v>
      </c>
      <c r="B51" s="18" t="s">
        <v>751</v>
      </c>
      <c r="C51" s="18" t="s">
        <v>752</v>
      </c>
      <c r="D51" s="18" t="s">
        <v>753</v>
      </c>
      <c r="E51" s="18" t="s">
        <v>754</v>
      </c>
      <c r="F51" s="18" t="s">
        <v>755</v>
      </c>
      <c r="G51" s="18"/>
      <c r="H51" s="19" t="s">
        <v>756</v>
      </c>
      <c r="I51" s="20" t="s">
        <v>757</v>
      </c>
      <c r="J51" s="20" t="s">
        <v>757</v>
      </c>
      <c r="K51" s="20" t="s">
        <v>757</v>
      </c>
      <c r="L51" s="20" t="s">
        <v>757</v>
      </c>
      <c r="M51" s="20" t="s">
        <v>757</v>
      </c>
      <c r="N51" s="20" t="s">
        <v>757</v>
      </c>
      <c r="O51" s="20" t="s">
        <v>757</v>
      </c>
      <c r="P51" s="21"/>
      <c r="Q51" s="20" t="s">
        <v>757</v>
      </c>
      <c r="R51" s="20" t="s">
        <v>757</v>
      </c>
      <c r="S51" s="87" t="s">
        <v>757</v>
      </c>
      <c r="T51" s="20" t="s">
        <v>757</v>
      </c>
    </row>
    <row r="52" spans="1:20" ht="13">
      <c r="A52" s="17" t="s">
        <v>758</v>
      </c>
      <c r="B52" s="18" t="s">
        <v>759</v>
      </c>
      <c r="C52" s="18" t="s">
        <v>760</v>
      </c>
      <c r="D52" s="18" t="s">
        <v>761</v>
      </c>
      <c r="E52" s="18" t="s">
        <v>762</v>
      </c>
      <c r="F52" s="18" t="s">
        <v>763</v>
      </c>
      <c r="G52" s="18"/>
      <c r="H52" s="19" t="s">
        <v>764</v>
      </c>
      <c r="I52" s="20" t="s">
        <v>765</v>
      </c>
      <c r="J52" s="20" t="s">
        <v>765</v>
      </c>
      <c r="K52" s="20" t="s">
        <v>765</v>
      </c>
      <c r="L52" s="20" t="s">
        <v>765</v>
      </c>
      <c r="M52" s="20" t="s">
        <v>765</v>
      </c>
      <c r="N52" s="20" t="s">
        <v>765</v>
      </c>
      <c r="O52" s="20" t="s">
        <v>765</v>
      </c>
      <c r="P52" s="21"/>
      <c r="Q52" s="20" t="s">
        <v>765</v>
      </c>
      <c r="R52" s="20" t="s">
        <v>765</v>
      </c>
      <c r="S52" s="87" t="s">
        <v>765</v>
      </c>
      <c r="T52" s="20" t="s">
        <v>765</v>
      </c>
    </row>
    <row r="53" spans="1:20" ht="13">
      <c r="A53" s="17" t="s">
        <v>766</v>
      </c>
      <c r="B53" s="18" t="s">
        <v>767</v>
      </c>
      <c r="C53" s="18" t="s">
        <v>768</v>
      </c>
      <c r="D53" s="18" t="s">
        <v>769</v>
      </c>
      <c r="E53" s="18" t="s">
        <v>770</v>
      </c>
      <c r="F53" s="18" t="s">
        <v>771</v>
      </c>
      <c r="G53" s="18"/>
      <c r="H53" s="19" t="s">
        <v>772</v>
      </c>
      <c r="I53" s="20" t="s">
        <v>773</v>
      </c>
      <c r="J53" s="20" t="s">
        <v>773</v>
      </c>
      <c r="K53" s="20" t="s">
        <v>773</v>
      </c>
      <c r="L53" s="20" t="s">
        <v>773</v>
      </c>
      <c r="M53" s="20" t="s">
        <v>773</v>
      </c>
      <c r="N53" s="20" t="s">
        <v>773</v>
      </c>
      <c r="O53" s="20" t="s">
        <v>773</v>
      </c>
      <c r="P53" s="21"/>
      <c r="Q53" s="20" t="s">
        <v>773</v>
      </c>
      <c r="R53" s="20" t="s">
        <v>773</v>
      </c>
      <c r="S53" s="87" t="s">
        <v>773</v>
      </c>
      <c r="T53" s="20" t="s">
        <v>773</v>
      </c>
    </row>
    <row r="54" spans="1:20" ht="13">
      <c r="A54" s="17" t="s">
        <v>774</v>
      </c>
      <c r="B54" s="18" t="s">
        <v>775</v>
      </c>
      <c r="C54" s="18" t="s">
        <v>776</v>
      </c>
      <c r="D54" s="18" t="s">
        <v>777</v>
      </c>
      <c r="E54" s="18" t="s">
        <v>778</v>
      </c>
      <c r="F54" s="18" t="s">
        <v>779</v>
      </c>
      <c r="G54" s="18"/>
      <c r="H54" s="19" t="s">
        <v>780</v>
      </c>
      <c r="I54" s="20" t="s">
        <v>781</v>
      </c>
      <c r="J54" s="20" t="s">
        <v>781</v>
      </c>
      <c r="K54" s="20" t="s">
        <v>781</v>
      </c>
      <c r="L54" s="20" t="s">
        <v>781</v>
      </c>
      <c r="M54" s="20" t="s">
        <v>781</v>
      </c>
      <c r="N54" s="20" t="s">
        <v>781</v>
      </c>
      <c r="O54" s="20" t="s">
        <v>781</v>
      </c>
      <c r="P54" s="21"/>
      <c r="Q54" s="20" t="s">
        <v>781</v>
      </c>
      <c r="R54" s="20" t="s">
        <v>781</v>
      </c>
      <c r="S54" s="87" t="s">
        <v>781</v>
      </c>
      <c r="T54" s="20" t="s">
        <v>781</v>
      </c>
    </row>
    <row r="55" spans="1:20" ht="13">
      <c r="A55" s="17" t="s">
        <v>782</v>
      </c>
      <c r="B55" s="18" t="s">
        <v>783</v>
      </c>
      <c r="C55" s="18" t="s">
        <v>784</v>
      </c>
      <c r="D55" s="18" t="s">
        <v>785</v>
      </c>
      <c r="E55" s="18" t="s">
        <v>786</v>
      </c>
      <c r="F55" s="18" t="s">
        <v>787</v>
      </c>
      <c r="G55" s="18"/>
      <c r="H55" s="19" t="s">
        <v>788</v>
      </c>
      <c r="I55" s="20" t="s">
        <v>789</v>
      </c>
      <c r="J55" s="20" t="s">
        <v>789</v>
      </c>
      <c r="K55" s="20" t="s">
        <v>789</v>
      </c>
      <c r="L55" s="20" t="s">
        <v>789</v>
      </c>
      <c r="M55" s="20" t="s">
        <v>789</v>
      </c>
      <c r="N55" s="20" t="s">
        <v>789</v>
      </c>
      <c r="O55" s="20" t="s">
        <v>789</v>
      </c>
      <c r="P55" s="21"/>
      <c r="Q55" s="20" t="s">
        <v>789</v>
      </c>
      <c r="R55" s="20" t="s">
        <v>789</v>
      </c>
      <c r="S55" s="87" t="s">
        <v>789</v>
      </c>
      <c r="T55" s="20" t="s">
        <v>789</v>
      </c>
    </row>
    <row r="56" spans="1:20" ht="13">
      <c r="A56" s="17" t="s">
        <v>790</v>
      </c>
      <c r="B56" s="18" t="s">
        <v>791</v>
      </c>
      <c r="C56" s="18" t="s">
        <v>792</v>
      </c>
      <c r="D56" s="18" t="s">
        <v>793</v>
      </c>
      <c r="E56" s="18" t="s">
        <v>794</v>
      </c>
      <c r="F56" s="18" t="s">
        <v>795</v>
      </c>
      <c r="G56" s="18"/>
      <c r="H56" s="19" t="s">
        <v>796</v>
      </c>
      <c r="I56" s="20" t="s">
        <v>797</v>
      </c>
      <c r="J56" s="20" t="s">
        <v>797</v>
      </c>
      <c r="K56" s="20" t="s">
        <v>797</v>
      </c>
      <c r="L56" s="20" t="s">
        <v>797</v>
      </c>
      <c r="M56" s="20" t="s">
        <v>797</v>
      </c>
      <c r="N56" s="20" t="s">
        <v>797</v>
      </c>
      <c r="O56" s="20" t="s">
        <v>797</v>
      </c>
      <c r="P56" s="21"/>
      <c r="Q56" s="20" t="s">
        <v>797</v>
      </c>
      <c r="R56" s="20" t="s">
        <v>797</v>
      </c>
      <c r="S56" s="87" t="s">
        <v>797</v>
      </c>
      <c r="T56" s="20" t="s">
        <v>797</v>
      </c>
    </row>
    <row r="57" spans="1:20" ht="13">
      <c r="A57" s="17" t="s">
        <v>798</v>
      </c>
      <c r="B57" s="18" t="s">
        <v>799</v>
      </c>
      <c r="C57" s="18" t="s">
        <v>800</v>
      </c>
      <c r="D57" s="18" t="s">
        <v>801</v>
      </c>
      <c r="E57" s="18" t="s">
        <v>802</v>
      </c>
      <c r="F57" s="18" t="s">
        <v>803</v>
      </c>
      <c r="G57" s="18"/>
      <c r="H57" s="19" t="s">
        <v>804</v>
      </c>
      <c r="I57" s="20" t="s">
        <v>805</v>
      </c>
      <c r="J57" s="20" t="s">
        <v>805</v>
      </c>
      <c r="K57" s="20" t="s">
        <v>805</v>
      </c>
      <c r="L57" s="20" t="s">
        <v>805</v>
      </c>
      <c r="M57" s="20" t="s">
        <v>805</v>
      </c>
      <c r="N57" s="20" t="s">
        <v>805</v>
      </c>
      <c r="O57" s="20" t="s">
        <v>805</v>
      </c>
      <c r="P57" s="21"/>
      <c r="Q57" s="20" t="s">
        <v>805</v>
      </c>
      <c r="R57" s="20" t="s">
        <v>805</v>
      </c>
      <c r="S57" s="87" t="s">
        <v>805</v>
      </c>
      <c r="T57" s="20" t="s">
        <v>805</v>
      </c>
    </row>
    <row r="58" spans="1:20" ht="13">
      <c r="A58" s="17" t="s">
        <v>806</v>
      </c>
      <c r="B58" s="18" t="s">
        <v>807</v>
      </c>
      <c r="C58" s="18" t="s">
        <v>808</v>
      </c>
      <c r="D58" s="18" t="s">
        <v>809</v>
      </c>
      <c r="E58" s="18" t="s">
        <v>810</v>
      </c>
      <c r="F58" s="18" t="s">
        <v>811</v>
      </c>
      <c r="G58" s="18"/>
      <c r="H58" s="19" t="s">
        <v>812</v>
      </c>
      <c r="I58" s="20" t="s">
        <v>813</v>
      </c>
      <c r="J58" s="20" t="s">
        <v>813</v>
      </c>
      <c r="K58" s="20" t="s">
        <v>813</v>
      </c>
      <c r="L58" s="20" t="s">
        <v>813</v>
      </c>
      <c r="M58" s="20" t="s">
        <v>813</v>
      </c>
      <c r="N58" s="20" t="s">
        <v>813</v>
      </c>
      <c r="O58" s="20" t="s">
        <v>813</v>
      </c>
      <c r="P58" s="21"/>
      <c r="Q58" s="20" t="s">
        <v>813</v>
      </c>
      <c r="R58" s="20" t="s">
        <v>813</v>
      </c>
      <c r="S58" s="87" t="s">
        <v>813</v>
      </c>
      <c r="T58" s="20" t="s">
        <v>813</v>
      </c>
    </row>
    <row r="59" spans="1:20" ht="13">
      <c r="A59" s="17" t="s">
        <v>814</v>
      </c>
      <c r="B59" s="18" t="s">
        <v>815</v>
      </c>
      <c r="C59" s="18" t="s">
        <v>816</v>
      </c>
      <c r="D59" s="18" t="s">
        <v>817</v>
      </c>
      <c r="E59" s="18" t="s">
        <v>818</v>
      </c>
      <c r="F59" s="18" t="s">
        <v>819</v>
      </c>
      <c r="G59" s="18"/>
      <c r="H59" s="19" t="s">
        <v>820</v>
      </c>
      <c r="I59" s="20" t="s">
        <v>821</v>
      </c>
      <c r="J59" s="20" t="s">
        <v>821</v>
      </c>
      <c r="K59" s="20" t="s">
        <v>821</v>
      </c>
      <c r="L59" s="20" t="s">
        <v>821</v>
      </c>
      <c r="M59" s="20" t="s">
        <v>821</v>
      </c>
      <c r="N59" s="20" t="s">
        <v>821</v>
      </c>
      <c r="O59" s="20" t="s">
        <v>821</v>
      </c>
      <c r="P59" s="21"/>
      <c r="Q59" s="20" t="s">
        <v>821</v>
      </c>
      <c r="R59" s="20" t="s">
        <v>821</v>
      </c>
      <c r="S59" s="87" t="s">
        <v>821</v>
      </c>
      <c r="T59" s="20" t="s">
        <v>821</v>
      </c>
    </row>
    <row r="60" spans="1:20" ht="13">
      <c r="A60" s="17" t="s">
        <v>822</v>
      </c>
      <c r="B60" s="18" t="s">
        <v>823</v>
      </c>
      <c r="C60" s="18" t="s">
        <v>824</v>
      </c>
      <c r="D60" s="18" t="s">
        <v>825</v>
      </c>
      <c r="E60" s="18" t="s">
        <v>826</v>
      </c>
      <c r="F60" s="18" t="s">
        <v>827</v>
      </c>
      <c r="G60" s="18"/>
      <c r="H60" s="19" t="s">
        <v>828</v>
      </c>
      <c r="I60" s="20" t="s">
        <v>829</v>
      </c>
      <c r="J60" s="20" t="s">
        <v>829</v>
      </c>
      <c r="K60" s="20" t="s">
        <v>829</v>
      </c>
      <c r="L60" s="20" t="s">
        <v>829</v>
      </c>
      <c r="M60" s="20" t="s">
        <v>829</v>
      </c>
      <c r="N60" s="20" t="s">
        <v>829</v>
      </c>
      <c r="O60" s="20" t="s">
        <v>829</v>
      </c>
      <c r="P60" s="21"/>
      <c r="Q60" s="20" t="s">
        <v>829</v>
      </c>
      <c r="R60" s="20" t="s">
        <v>829</v>
      </c>
      <c r="S60" s="87" t="s">
        <v>829</v>
      </c>
      <c r="T60" s="20" t="s">
        <v>829</v>
      </c>
    </row>
    <row r="61" spans="1:20" ht="13">
      <c r="A61" s="17" t="s">
        <v>830</v>
      </c>
      <c r="B61" s="18" t="s">
        <v>831</v>
      </c>
      <c r="C61" s="18" t="s">
        <v>832</v>
      </c>
      <c r="D61" s="18" t="s">
        <v>833</v>
      </c>
      <c r="E61" s="18" t="s">
        <v>834</v>
      </c>
      <c r="F61" s="18" t="s">
        <v>835</v>
      </c>
      <c r="G61" s="18"/>
      <c r="H61" s="19" t="s">
        <v>836</v>
      </c>
      <c r="I61" s="20" t="s">
        <v>837</v>
      </c>
      <c r="J61" s="20" t="s">
        <v>837</v>
      </c>
      <c r="K61" s="20" t="s">
        <v>837</v>
      </c>
      <c r="L61" s="20" t="s">
        <v>837</v>
      </c>
      <c r="M61" s="20" t="s">
        <v>837</v>
      </c>
      <c r="N61" s="20" t="s">
        <v>837</v>
      </c>
      <c r="O61" s="20" t="s">
        <v>837</v>
      </c>
      <c r="P61" s="21"/>
      <c r="Q61" s="20" t="s">
        <v>837</v>
      </c>
      <c r="R61" s="20" t="s">
        <v>837</v>
      </c>
      <c r="S61" s="87" t="s">
        <v>837</v>
      </c>
      <c r="T61" s="20" t="s">
        <v>837</v>
      </c>
    </row>
    <row r="62" spans="1:20" ht="13">
      <c r="A62" s="17" t="s">
        <v>838</v>
      </c>
      <c r="B62" s="18" t="s">
        <v>839</v>
      </c>
      <c r="C62" s="18" t="s">
        <v>840</v>
      </c>
      <c r="D62" s="18" t="s">
        <v>841</v>
      </c>
      <c r="E62" s="18" t="s">
        <v>842</v>
      </c>
      <c r="F62" s="18" t="s">
        <v>843</v>
      </c>
      <c r="G62" s="18"/>
      <c r="H62" s="19" t="s">
        <v>844</v>
      </c>
      <c r="I62" s="20" t="s">
        <v>845</v>
      </c>
      <c r="J62" s="20" t="s">
        <v>845</v>
      </c>
      <c r="K62" s="20" t="s">
        <v>845</v>
      </c>
      <c r="L62" s="20" t="s">
        <v>845</v>
      </c>
      <c r="M62" s="20" t="s">
        <v>845</v>
      </c>
      <c r="N62" s="20" t="s">
        <v>845</v>
      </c>
      <c r="O62" s="20" t="s">
        <v>845</v>
      </c>
      <c r="P62" s="21"/>
      <c r="Q62" s="20" t="s">
        <v>845</v>
      </c>
      <c r="R62" s="20" t="s">
        <v>845</v>
      </c>
      <c r="S62" s="87" t="s">
        <v>845</v>
      </c>
      <c r="T62" s="20" t="s">
        <v>845</v>
      </c>
    </row>
    <row r="63" spans="1:20" ht="13">
      <c r="A63" s="17" t="s">
        <v>846</v>
      </c>
      <c r="B63" s="18" t="s">
        <v>847</v>
      </c>
      <c r="C63" s="18" t="s">
        <v>848</v>
      </c>
      <c r="D63" s="18" t="s">
        <v>849</v>
      </c>
      <c r="E63" s="18" t="s">
        <v>850</v>
      </c>
      <c r="F63" s="18" t="s">
        <v>851</v>
      </c>
      <c r="G63" s="18"/>
      <c r="H63" s="19" t="s">
        <v>852</v>
      </c>
      <c r="I63" s="20" t="s">
        <v>853</v>
      </c>
      <c r="J63" s="20" t="s">
        <v>853</v>
      </c>
      <c r="K63" s="20" t="s">
        <v>853</v>
      </c>
      <c r="L63" s="20" t="s">
        <v>853</v>
      </c>
      <c r="M63" s="20" t="s">
        <v>853</v>
      </c>
      <c r="N63" s="20" t="s">
        <v>853</v>
      </c>
      <c r="O63" s="20" t="s">
        <v>853</v>
      </c>
      <c r="P63" s="21"/>
      <c r="Q63" s="20" t="s">
        <v>853</v>
      </c>
      <c r="R63" s="20" t="s">
        <v>853</v>
      </c>
      <c r="S63" s="87" t="s">
        <v>853</v>
      </c>
      <c r="T63" s="20" t="s">
        <v>853</v>
      </c>
    </row>
    <row r="64" spans="1:20" ht="13">
      <c r="A64" s="17" t="s">
        <v>854</v>
      </c>
      <c r="B64" s="18" t="s">
        <v>855</v>
      </c>
      <c r="C64" s="18" t="s">
        <v>856</v>
      </c>
      <c r="D64" s="18" t="s">
        <v>857</v>
      </c>
      <c r="E64" s="18" t="s">
        <v>858</v>
      </c>
      <c r="F64" s="18" t="s">
        <v>859</v>
      </c>
      <c r="G64" s="18"/>
      <c r="H64" s="19" t="s">
        <v>860</v>
      </c>
      <c r="I64" s="20" t="s">
        <v>861</v>
      </c>
      <c r="J64" s="20" t="s">
        <v>861</v>
      </c>
      <c r="K64" s="20" t="s">
        <v>861</v>
      </c>
      <c r="L64" s="20" t="s">
        <v>861</v>
      </c>
      <c r="M64" s="20" t="s">
        <v>861</v>
      </c>
      <c r="N64" s="20" t="s">
        <v>861</v>
      </c>
      <c r="O64" s="20" t="s">
        <v>861</v>
      </c>
      <c r="P64" s="21"/>
      <c r="Q64" s="20" t="s">
        <v>861</v>
      </c>
      <c r="R64" s="20" t="s">
        <v>861</v>
      </c>
      <c r="S64" s="87" t="s">
        <v>861</v>
      </c>
      <c r="T64" s="20" t="s">
        <v>861</v>
      </c>
    </row>
    <row r="65" spans="1:20" ht="13">
      <c r="A65" s="17" t="s">
        <v>862</v>
      </c>
      <c r="B65" s="18" t="s">
        <v>863</v>
      </c>
      <c r="C65" s="18" t="s">
        <v>864</v>
      </c>
      <c r="D65" s="18" t="s">
        <v>865</v>
      </c>
      <c r="E65" s="18" t="s">
        <v>866</v>
      </c>
      <c r="F65" s="18" t="s">
        <v>867</v>
      </c>
      <c r="G65" s="18"/>
      <c r="H65" s="19" t="s">
        <v>868</v>
      </c>
      <c r="I65" s="20" t="s">
        <v>869</v>
      </c>
      <c r="J65" s="20" t="s">
        <v>869</v>
      </c>
      <c r="K65" s="20" t="s">
        <v>869</v>
      </c>
      <c r="L65" s="20" t="s">
        <v>869</v>
      </c>
      <c r="M65" s="20" t="s">
        <v>869</v>
      </c>
      <c r="N65" s="20" t="s">
        <v>869</v>
      </c>
      <c r="O65" s="20" t="s">
        <v>869</v>
      </c>
      <c r="P65" s="21"/>
      <c r="Q65" s="20" t="s">
        <v>869</v>
      </c>
      <c r="R65" s="20" t="s">
        <v>869</v>
      </c>
      <c r="S65" s="87" t="s">
        <v>869</v>
      </c>
      <c r="T65" s="20" t="s">
        <v>869</v>
      </c>
    </row>
    <row r="66" spans="1:20" ht="13">
      <c r="A66" s="17" t="s">
        <v>870</v>
      </c>
      <c r="B66" s="18" t="s">
        <v>871</v>
      </c>
      <c r="C66" s="18" t="s">
        <v>872</v>
      </c>
      <c r="D66" s="18" t="s">
        <v>873</v>
      </c>
      <c r="E66" s="18" t="s">
        <v>874</v>
      </c>
      <c r="F66" s="18" t="s">
        <v>875</v>
      </c>
      <c r="G66" s="18"/>
      <c r="H66" s="19" t="s">
        <v>876</v>
      </c>
      <c r="I66" s="20" t="s">
        <v>877</v>
      </c>
      <c r="J66" s="20" t="s">
        <v>877</v>
      </c>
      <c r="K66" s="20" t="s">
        <v>877</v>
      </c>
      <c r="L66" s="20" t="s">
        <v>877</v>
      </c>
      <c r="M66" s="20" t="s">
        <v>877</v>
      </c>
      <c r="N66" s="20" t="s">
        <v>877</v>
      </c>
      <c r="O66" s="20" t="s">
        <v>877</v>
      </c>
      <c r="P66" s="21"/>
      <c r="Q66" s="20" t="s">
        <v>877</v>
      </c>
      <c r="R66" s="20" t="s">
        <v>877</v>
      </c>
      <c r="S66" s="87" t="s">
        <v>877</v>
      </c>
      <c r="T66" s="20" t="s">
        <v>877</v>
      </c>
    </row>
    <row r="67" spans="1:20" ht="13">
      <c r="A67" s="17" t="s">
        <v>878</v>
      </c>
      <c r="B67" s="18" t="s">
        <v>879</v>
      </c>
      <c r="C67" s="18" t="s">
        <v>880</v>
      </c>
      <c r="D67" s="18" t="s">
        <v>881</v>
      </c>
      <c r="E67" s="18" t="s">
        <v>882</v>
      </c>
      <c r="F67" s="18" t="s">
        <v>883</v>
      </c>
      <c r="G67" s="18"/>
      <c r="H67" s="19" t="s">
        <v>884</v>
      </c>
      <c r="I67" s="20" t="s">
        <v>885</v>
      </c>
      <c r="J67" s="20" t="s">
        <v>885</v>
      </c>
      <c r="K67" s="20" t="s">
        <v>885</v>
      </c>
      <c r="L67" s="20" t="s">
        <v>885</v>
      </c>
      <c r="M67" s="20" t="s">
        <v>885</v>
      </c>
      <c r="N67" s="20" t="s">
        <v>885</v>
      </c>
      <c r="O67" s="20" t="s">
        <v>885</v>
      </c>
      <c r="P67" s="21"/>
      <c r="Q67" s="20" t="s">
        <v>885</v>
      </c>
      <c r="R67" s="20" t="s">
        <v>885</v>
      </c>
      <c r="S67" s="87" t="s">
        <v>885</v>
      </c>
      <c r="T67" s="20" t="s">
        <v>885</v>
      </c>
    </row>
    <row r="68" spans="1:20" ht="13">
      <c r="A68" s="17" t="s">
        <v>886</v>
      </c>
      <c r="B68" s="18" t="s">
        <v>887</v>
      </c>
      <c r="C68" s="18" t="s">
        <v>888</v>
      </c>
      <c r="D68" s="18" t="s">
        <v>889</v>
      </c>
      <c r="E68" s="18" t="s">
        <v>890</v>
      </c>
      <c r="F68" s="18" t="s">
        <v>891</v>
      </c>
      <c r="G68" s="18"/>
      <c r="H68" s="19" t="s">
        <v>892</v>
      </c>
      <c r="I68" s="20" t="s">
        <v>893</v>
      </c>
      <c r="J68" s="20" t="s">
        <v>893</v>
      </c>
      <c r="K68" s="20" t="s">
        <v>893</v>
      </c>
      <c r="L68" s="20" t="s">
        <v>893</v>
      </c>
      <c r="M68" s="20" t="s">
        <v>893</v>
      </c>
      <c r="N68" s="20" t="s">
        <v>893</v>
      </c>
      <c r="O68" s="20" t="s">
        <v>893</v>
      </c>
      <c r="P68" s="21"/>
      <c r="Q68" s="20" t="s">
        <v>893</v>
      </c>
      <c r="R68" s="20" t="s">
        <v>893</v>
      </c>
      <c r="S68" s="87" t="s">
        <v>893</v>
      </c>
      <c r="T68" s="20" t="s">
        <v>893</v>
      </c>
    </row>
    <row r="69" spans="1:20" ht="13">
      <c r="A69" s="17" t="s">
        <v>894</v>
      </c>
      <c r="B69" s="18" t="s">
        <v>895</v>
      </c>
      <c r="C69" s="18" t="s">
        <v>896</v>
      </c>
      <c r="D69" s="18" t="s">
        <v>897</v>
      </c>
      <c r="E69" s="18" t="s">
        <v>898</v>
      </c>
      <c r="F69" s="18" t="s">
        <v>899</v>
      </c>
      <c r="G69" s="18"/>
      <c r="H69" s="19" t="s">
        <v>900</v>
      </c>
      <c r="I69" s="20" t="s">
        <v>901</v>
      </c>
      <c r="J69" s="20" t="s">
        <v>901</v>
      </c>
      <c r="K69" s="20" t="s">
        <v>901</v>
      </c>
      <c r="L69" s="20" t="s">
        <v>901</v>
      </c>
      <c r="M69" s="20" t="s">
        <v>901</v>
      </c>
      <c r="N69" s="20" t="s">
        <v>901</v>
      </c>
      <c r="O69" s="20" t="s">
        <v>901</v>
      </c>
      <c r="P69" s="21"/>
      <c r="Q69" s="20" t="s">
        <v>901</v>
      </c>
      <c r="R69" s="20" t="s">
        <v>901</v>
      </c>
      <c r="S69" s="87" t="s">
        <v>901</v>
      </c>
      <c r="T69" s="20" t="s">
        <v>901</v>
      </c>
    </row>
    <row r="70" spans="1:20" ht="13">
      <c r="A70" s="17" t="s">
        <v>902</v>
      </c>
      <c r="B70" s="18" t="s">
        <v>903</v>
      </c>
      <c r="C70" s="18" t="s">
        <v>904</v>
      </c>
      <c r="D70" s="18" t="s">
        <v>905</v>
      </c>
      <c r="E70" s="18" t="s">
        <v>906</v>
      </c>
      <c r="F70" s="18" t="s">
        <v>907</v>
      </c>
      <c r="G70" s="18"/>
      <c r="H70" s="19" t="s">
        <v>908</v>
      </c>
      <c r="I70" s="20" t="s">
        <v>909</v>
      </c>
      <c r="J70" s="20" t="s">
        <v>909</v>
      </c>
      <c r="K70" s="20" t="s">
        <v>909</v>
      </c>
      <c r="L70" s="20" t="s">
        <v>909</v>
      </c>
      <c r="M70" s="20" t="s">
        <v>909</v>
      </c>
      <c r="N70" s="20" t="s">
        <v>909</v>
      </c>
      <c r="O70" s="20" t="s">
        <v>909</v>
      </c>
      <c r="P70" s="21"/>
      <c r="Q70" s="20" t="s">
        <v>909</v>
      </c>
      <c r="R70" s="20" t="s">
        <v>909</v>
      </c>
      <c r="S70" s="87" t="s">
        <v>909</v>
      </c>
      <c r="T70" s="20" t="s">
        <v>909</v>
      </c>
    </row>
    <row r="71" spans="1:20" ht="13">
      <c r="A71" s="17" t="s">
        <v>910</v>
      </c>
      <c r="B71" s="18" t="s">
        <v>911</v>
      </c>
      <c r="C71" s="18" t="s">
        <v>912</v>
      </c>
      <c r="D71" s="18" t="s">
        <v>913</v>
      </c>
      <c r="E71" s="18" t="s">
        <v>914</v>
      </c>
      <c r="F71" s="18" t="s">
        <v>915</v>
      </c>
      <c r="G71" s="18"/>
      <c r="H71" s="19" t="s">
        <v>916</v>
      </c>
      <c r="I71" s="20" t="s">
        <v>917</v>
      </c>
      <c r="J71" s="20" t="s">
        <v>917</v>
      </c>
      <c r="K71" s="20" t="s">
        <v>917</v>
      </c>
      <c r="L71" s="20" t="s">
        <v>917</v>
      </c>
      <c r="M71" s="20" t="s">
        <v>917</v>
      </c>
      <c r="N71" s="20" t="s">
        <v>917</v>
      </c>
      <c r="O71" s="20" t="s">
        <v>917</v>
      </c>
      <c r="P71" s="21"/>
      <c r="Q71" s="20" t="s">
        <v>917</v>
      </c>
      <c r="R71" s="20" t="s">
        <v>917</v>
      </c>
      <c r="S71" s="87" t="s">
        <v>917</v>
      </c>
      <c r="T71" s="20" t="s">
        <v>917</v>
      </c>
    </row>
    <row r="72" spans="1:20" ht="13">
      <c r="A72" s="17" t="s">
        <v>918</v>
      </c>
      <c r="B72" s="18" t="s">
        <v>919</v>
      </c>
      <c r="C72" s="18" t="s">
        <v>920</v>
      </c>
      <c r="D72" s="18" t="s">
        <v>921</v>
      </c>
      <c r="E72" s="18" t="s">
        <v>922</v>
      </c>
      <c r="F72" s="18" t="s">
        <v>923</v>
      </c>
      <c r="G72" s="18"/>
      <c r="H72" s="19" t="s">
        <v>924</v>
      </c>
      <c r="I72" s="20" t="s">
        <v>925</v>
      </c>
      <c r="J72" s="20" t="s">
        <v>925</v>
      </c>
      <c r="K72" s="20" t="s">
        <v>925</v>
      </c>
      <c r="L72" s="20" t="s">
        <v>925</v>
      </c>
      <c r="M72" s="20" t="s">
        <v>925</v>
      </c>
      <c r="N72" s="20" t="s">
        <v>925</v>
      </c>
      <c r="O72" s="20" t="s">
        <v>925</v>
      </c>
      <c r="P72" s="21"/>
      <c r="Q72" s="20" t="s">
        <v>925</v>
      </c>
      <c r="R72" s="20" t="s">
        <v>925</v>
      </c>
      <c r="S72" s="87" t="s">
        <v>925</v>
      </c>
      <c r="T72" s="20" t="s">
        <v>925</v>
      </c>
    </row>
    <row r="73" spans="1:20" ht="13">
      <c r="A73" s="17" t="s">
        <v>926</v>
      </c>
      <c r="B73" s="18" t="s">
        <v>927</v>
      </c>
      <c r="C73" s="18" t="s">
        <v>928</v>
      </c>
      <c r="D73" s="18" t="s">
        <v>929</v>
      </c>
      <c r="E73" s="18" t="s">
        <v>930</v>
      </c>
      <c r="F73" s="18" t="s">
        <v>931</v>
      </c>
      <c r="G73" s="18"/>
      <c r="H73" s="19" t="s">
        <v>932</v>
      </c>
      <c r="I73" s="20" t="s">
        <v>933</v>
      </c>
      <c r="J73" s="20" t="s">
        <v>933</v>
      </c>
      <c r="K73" s="20" t="s">
        <v>933</v>
      </c>
      <c r="L73" s="20" t="s">
        <v>933</v>
      </c>
      <c r="M73" s="20" t="s">
        <v>933</v>
      </c>
      <c r="N73" s="20" t="s">
        <v>933</v>
      </c>
      <c r="O73" s="20" t="s">
        <v>933</v>
      </c>
      <c r="P73" s="21"/>
      <c r="Q73" s="20" t="s">
        <v>933</v>
      </c>
      <c r="R73" s="20" t="s">
        <v>933</v>
      </c>
      <c r="S73" s="87" t="s">
        <v>933</v>
      </c>
      <c r="T73" s="20" t="s">
        <v>933</v>
      </c>
    </row>
    <row r="74" spans="1:20" ht="13">
      <c r="A74" s="17" t="s">
        <v>934</v>
      </c>
      <c r="B74" s="18" t="s">
        <v>935</v>
      </c>
      <c r="C74" s="18" t="s">
        <v>936</v>
      </c>
      <c r="D74" s="18" t="s">
        <v>937</v>
      </c>
      <c r="E74" s="18" t="s">
        <v>938</v>
      </c>
      <c r="F74" s="18" t="s">
        <v>939</v>
      </c>
      <c r="G74" s="18"/>
      <c r="H74" s="19" t="s">
        <v>940</v>
      </c>
      <c r="I74" s="20" t="s">
        <v>941</v>
      </c>
      <c r="J74" s="20" t="s">
        <v>941</v>
      </c>
      <c r="K74" s="20" t="s">
        <v>941</v>
      </c>
      <c r="L74" s="20" t="s">
        <v>941</v>
      </c>
      <c r="M74" s="20" t="s">
        <v>941</v>
      </c>
      <c r="N74" s="20" t="s">
        <v>941</v>
      </c>
      <c r="O74" s="20" t="s">
        <v>941</v>
      </c>
      <c r="P74" s="21"/>
      <c r="Q74" s="20" t="s">
        <v>941</v>
      </c>
      <c r="R74" s="20" t="s">
        <v>941</v>
      </c>
      <c r="S74" s="87" t="s">
        <v>941</v>
      </c>
      <c r="T74" s="20" t="s">
        <v>941</v>
      </c>
    </row>
    <row r="75" spans="1:20" ht="13">
      <c r="A75" s="17" t="s">
        <v>942</v>
      </c>
      <c r="B75" s="18" t="s">
        <v>943</v>
      </c>
      <c r="C75" s="18" t="s">
        <v>944</v>
      </c>
      <c r="D75" s="18" t="s">
        <v>945</v>
      </c>
      <c r="E75" s="18" t="s">
        <v>946</v>
      </c>
      <c r="F75" s="18" t="s">
        <v>947</v>
      </c>
      <c r="G75" s="18"/>
      <c r="H75" s="19" t="s">
        <v>948</v>
      </c>
      <c r="I75" s="20" t="s">
        <v>949</v>
      </c>
      <c r="J75" s="20" t="s">
        <v>949</v>
      </c>
      <c r="K75" s="20" t="s">
        <v>949</v>
      </c>
      <c r="L75" s="20" t="s">
        <v>949</v>
      </c>
      <c r="M75" s="20" t="s">
        <v>949</v>
      </c>
      <c r="N75" s="20" t="s">
        <v>949</v>
      </c>
      <c r="O75" s="20" t="s">
        <v>949</v>
      </c>
      <c r="P75" s="21"/>
      <c r="Q75" s="20" t="s">
        <v>949</v>
      </c>
      <c r="R75" s="20" t="s">
        <v>949</v>
      </c>
      <c r="S75" s="87" t="s">
        <v>949</v>
      </c>
      <c r="T75" s="20" t="s">
        <v>949</v>
      </c>
    </row>
    <row r="76" spans="1:20" ht="13">
      <c r="A76" s="17" t="s">
        <v>950</v>
      </c>
      <c r="B76" s="18" t="s">
        <v>951</v>
      </c>
      <c r="C76" s="18" t="s">
        <v>952</v>
      </c>
      <c r="D76" s="18" t="s">
        <v>953</v>
      </c>
      <c r="E76" s="18" t="s">
        <v>954</v>
      </c>
      <c r="F76" s="18" t="s">
        <v>955</v>
      </c>
      <c r="G76" s="18"/>
      <c r="H76" s="19" t="s">
        <v>956</v>
      </c>
      <c r="I76" s="20" t="s">
        <v>957</v>
      </c>
      <c r="J76" s="20" t="s">
        <v>957</v>
      </c>
      <c r="K76" s="20" t="s">
        <v>957</v>
      </c>
      <c r="L76" s="20" t="s">
        <v>957</v>
      </c>
      <c r="M76" s="20" t="s">
        <v>957</v>
      </c>
      <c r="N76" s="20" t="s">
        <v>957</v>
      </c>
      <c r="O76" s="20" t="s">
        <v>957</v>
      </c>
      <c r="P76" s="21"/>
      <c r="Q76" s="20" t="s">
        <v>957</v>
      </c>
      <c r="R76" s="20" t="s">
        <v>957</v>
      </c>
      <c r="S76" s="87" t="s">
        <v>957</v>
      </c>
      <c r="T76" s="20" t="s">
        <v>957</v>
      </c>
    </row>
    <row r="77" spans="1:20" ht="13">
      <c r="A77" s="17" t="s">
        <v>958</v>
      </c>
      <c r="B77" s="18" t="s">
        <v>959</v>
      </c>
      <c r="C77" s="18" t="s">
        <v>960</v>
      </c>
      <c r="D77" s="18" t="s">
        <v>961</v>
      </c>
      <c r="E77" s="18" t="s">
        <v>962</v>
      </c>
      <c r="F77" s="18" t="s">
        <v>963</v>
      </c>
      <c r="G77" s="18"/>
      <c r="H77" s="19" t="s">
        <v>964</v>
      </c>
      <c r="I77" s="20" t="s">
        <v>965</v>
      </c>
      <c r="J77" s="20" t="s">
        <v>965</v>
      </c>
      <c r="K77" s="20" t="s">
        <v>965</v>
      </c>
      <c r="L77" s="20" t="s">
        <v>965</v>
      </c>
      <c r="M77" s="20" t="s">
        <v>965</v>
      </c>
      <c r="N77" s="20" t="s">
        <v>965</v>
      </c>
      <c r="O77" s="20" t="s">
        <v>965</v>
      </c>
      <c r="P77" s="21"/>
      <c r="Q77" s="20" t="s">
        <v>965</v>
      </c>
      <c r="R77" s="20" t="s">
        <v>965</v>
      </c>
      <c r="S77" s="87" t="s">
        <v>965</v>
      </c>
      <c r="T77" s="20" t="s">
        <v>965</v>
      </c>
    </row>
    <row r="78" spans="1:20" ht="13">
      <c r="A78" s="17" t="s">
        <v>966</v>
      </c>
      <c r="B78" s="18" t="s">
        <v>967</v>
      </c>
      <c r="C78" s="18" t="s">
        <v>968</v>
      </c>
      <c r="D78" s="18" t="s">
        <v>969</v>
      </c>
      <c r="E78" s="18" t="s">
        <v>970</v>
      </c>
      <c r="F78" s="18" t="s">
        <v>971</v>
      </c>
      <c r="G78" s="18"/>
      <c r="H78" s="19" t="s">
        <v>972</v>
      </c>
      <c r="I78" s="20" t="s">
        <v>973</v>
      </c>
      <c r="J78" s="20" t="s">
        <v>973</v>
      </c>
      <c r="K78" s="20" t="s">
        <v>973</v>
      </c>
      <c r="L78" s="20" t="s">
        <v>973</v>
      </c>
      <c r="M78" s="20" t="s">
        <v>973</v>
      </c>
      <c r="N78" s="20" t="s">
        <v>973</v>
      </c>
      <c r="O78" s="20" t="s">
        <v>973</v>
      </c>
      <c r="P78" s="21"/>
      <c r="Q78" s="20" t="s">
        <v>973</v>
      </c>
      <c r="R78" s="20" t="s">
        <v>973</v>
      </c>
      <c r="S78" s="87" t="s">
        <v>973</v>
      </c>
      <c r="T78" s="20" t="s">
        <v>973</v>
      </c>
    </row>
    <row r="79" spans="1:20" ht="13">
      <c r="A79" s="17" t="s">
        <v>974</v>
      </c>
      <c r="B79" s="18" t="s">
        <v>975</v>
      </c>
      <c r="C79" s="18" t="s">
        <v>976</v>
      </c>
      <c r="D79" s="18" t="s">
        <v>977</v>
      </c>
      <c r="E79" s="18" t="s">
        <v>978</v>
      </c>
      <c r="F79" s="18" t="s">
        <v>979</v>
      </c>
      <c r="G79" s="18"/>
      <c r="H79" s="19" t="s">
        <v>980</v>
      </c>
      <c r="I79" s="20" t="s">
        <v>981</v>
      </c>
      <c r="J79" s="20" t="s">
        <v>981</v>
      </c>
      <c r="K79" s="20" t="s">
        <v>981</v>
      </c>
      <c r="L79" s="20" t="s">
        <v>981</v>
      </c>
      <c r="M79" s="20" t="s">
        <v>981</v>
      </c>
      <c r="N79" s="20" t="s">
        <v>981</v>
      </c>
      <c r="O79" s="20" t="s">
        <v>981</v>
      </c>
      <c r="P79" s="21"/>
      <c r="Q79" s="20" t="s">
        <v>981</v>
      </c>
      <c r="R79" s="20" t="s">
        <v>981</v>
      </c>
      <c r="S79" s="87" t="s">
        <v>981</v>
      </c>
      <c r="T79" s="20" t="s">
        <v>981</v>
      </c>
    </row>
    <row r="80" spans="1:20" ht="13">
      <c r="A80" s="17" t="s">
        <v>982</v>
      </c>
      <c r="B80" s="18" t="s">
        <v>983</v>
      </c>
      <c r="C80" s="18" t="s">
        <v>984</v>
      </c>
      <c r="D80" s="18" t="s">
        <v>985</v>
      </c>
      <c r="E80" s="18" t="s">
        <v>986</v>
      </c>
      <c r="F80" s="18" t="s">
        <v>987</v>
      </c>
      <c r="G80" s="18"/>
      <c r="H80" s="19" t="s">
        <v>988</v>
      </c>
      <c r="I80" s="20" t="s">
        <v>989</v>
      </c>
      <c r="J80" s="20" t="s">
        <v>989</v>
      </c>
      <c r="K80" s="20" t="s">
        <v>989</v>
      </c>
      <c r="L80" s="20" t="s">
        <v>989</v>
      </c>
      <c r="M80" s="20" t="s">
        <v>989</v>
      </c>
      <c r="N80" s="20" t="s">
        <v>989</v>
      </c>
      <c r="O80" s="20" t="s">
        <v>989</v>
      </c>
      <c r="P80" s="21"/>
      <c r="Q80" s="20" t="s">
        <v>989</v>
      </c>
      <c r="R80" s="20" t="s">
        <v>989</v>
      </c>
      <c r="S80" s="87" t="s">
        <v>989</v>
      </c>
      <c r="T80" s="20" t="s">
        <v>989</v>
      </c>
    </row>
  </sheetData>
  <phoneticPr fontId="29" type="noConversion"/>
  <conditionalFormatting sqref="F2:G22 B2:E80 I2:R80 F24:G80">
    <cfRule type="cellIs" dxfId="9" priority="2" operator="equal">
      <formula>"FIXME"</formula>
    </cfRule>
  </conditionalFormatting>
  <conditionalFormatting sqref="T2:T80">
    <cfRule type="cellIs" dxfId="8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7"/>
  <sheetViews>
    <sheetView workbookViewId="0">
      <pane ySplit="1" topLeftCell="A2" activePane="bottomLeft" state="frozen"/>
      <selection pane="bottomLeft" activeCell="F12" sqref="F12"/>
    </sheetView>
  </sheetViews>
  <sheetFormatPr defaultColWidth="12.6328125" defaultRowHeight="15.75" customHeight="1"/>
  <cols>
    <col min="1" max="1" width="26.90625" customWidth="1"/>
    <col min="19" max="19" width="26.1796875" customWidth="1"/>
  </cols>
  <sheetData>
    <row r="1" spans="1:20" ht="39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13">
      <c r="A2" s="22" t="s">
        <v>990</v>
      </c>
      <c r="B2" s="23" t="s">
        <v>991</v>
      </c>
      <c r="C2" s="21"/>
      <c r="D2" s="21"/>
      <c r="E2" s="21" t="s">
        <v>992</v>
      </c>
      <c r="F2" s="24"/>
      <c r="G2" s="24"/>
      <c r="H2" s="24" t="s">
        <v>993</v>
      </c>
      <c r="I2" s="21" t="s">
        <v>993</v>
      </c>
      <c r="J2" s="21" t="s">
        <v>994</v>
      </c>
      <c r="K2" s="21" t="s">
        <v>993</v>
      </c>
      <c r="L2" s="21" t="s">
        <v>993</v>
      </c>
      <c r="M2" s="21" t="s">
        <v>995</v>
      </c>
      <c r="N2" s="21" t="s">
        <v>995</v>
      </c>
      <c r="O2" s="21" t="s">
        <v>992</v>
      </c>
      <c r="P2" s="21"/>
      <c r="Q2" s="21" t="s">
        <v>993</v>
      </c>
      <c r="R2" s="21" t="s">
        <v>994</v>
      </c>
      <c r="S2" s="83" t="s">
        <v>991</v>
      </c>
      <c r="T2" s="21" t="s">
        <v>994</v>
      </c>
    </row>
    <row r="3" spans="1:20" ht="13">
      <c r="A3" s="22" t="s">
        <v>996</v>
      </c>
      <c r="B3" s="23" t="s">
        <v>991</v>
      </c>
      <c r="C3" s="21"/>
      <c r="D3" s="21"/>
      <c r="E3" s="21" t="s">
        <v>997</v>
      </c>
      <c r="F3" s="24"/>
      <c r="G3" s="24"/>
      <c r="H3" s="24" t="s">
        <v>998</v>
      </c>
      <c r="I3" s="21" t="s">
        <v>999</v>
      </c>
      <c r="J3" s="21" t="s">
        <v>1000</v>
      </c>
      <c r="K3" s="21" t="s">
        <v>1001</v>
      </c>
      <c r="L3" s="25" t="s">
        <v>1001</v>
      </c>
      <c r="M3" s="21" t="s">
        <v>1002</v>
      </c>
      <c r="N3" s="21" t="s">
        <v>1002</v>
      </c>
      <c r="O3" s="21" t="s">
        <v>997</v>
      </c>
      <c r="P3" s="21"/>
      <c r="Q3" s="25" t="s">
        <v>1003</v>
      </c>
      <c r="R3" s="21" t="s">
        <v>1000</v>
      </c>
      <c r="S3" s="83" t="s">
        <v>991</v>
      </c>
      <c r="T3" s="21" t="s">
        <v>1000</v>
      </c>
    </row>
    <row r="4" spans="1:20" ht="13">
      <c r="A4" s="22" t="s">
        <v>1004</v>
      </c>
      <c r="B4" s="21" t="s">
        <v>1005</v>
      </c>
      <c r="C4" s="21"/>
      <c r="D4" s="21"/>
      <c r="E4" s="21" t="s">
        <v>1005</v>
      </c>
      <c r="F4" s="21"/>
      <c r="G4" s="21"/>
      <c r="H4" s="21" t="s">
        <v>1005</v>
      </c>
      <c r="I4" s="21" t="s">
        <v>1005</v>
      </c>
      <c r="J4" s="21" t="s">
        <v>1005</v>
      </c>
      <c r="K4" s="21" t="s">
        <v>1005</v>
      </c>
      <c r="L4" s="21" t="s">
        <v>1005</v>
      </c>
      <c r="M4" s="21" t="s">
        <v>1005</v>
      </c>
      <c r="N4" s="21" t="s">
        <v>1005</v>
      </c>
      <c r="O4" s="21" t="s">
        <v>1005</v>
      </c>
      <c r="P4" s="21"/>
      <c r="Q4" s="21" t="s">
        <v>1005</v>
      </c>
      <c r="R4" s="21" t="s">
        <v>1005</v>
      </c>
      <c r="S4" s="84" t="s">
        <v>1005</v>
      </c>
      <c r="T4" s="21" t="s">
        <v>1005</v>
      </c>
    </row>
    <row r="5" spans="1:20" ht="13">
      <c r="A5" s="22" t="s">
        <v>1006</v>
      </c>
      <c r="B5" s="23" t="s">
        <v>1005</v>
      </c>
      <c r="C5" s="21"/>
      <c r="D5" s="21"/>
      <c r="E5" s="26" t="s">
        <v>1007</v>
      </c>
      <c r="F5" s="21"/>
      <c r="G5" s="21"/>
      <c r="H5" s="8" t="s">
        <v>1008</v>
      </c>
      <c r="I5" s="21" t="s">
        <v>1008</v>
      </c>
      <c r="J5" s="27" t="s">
        <v>1005</v>
      </c>
      <c r="K5" s="21" t="s">
        <v>1008</v>
      </c>
      <c r="L5" s="21" t="s">
        <v>1008</v>
      </c>
      <c r="M5" s="21" t="s">
        <v>1008</v>
      </c>
      <c r="N5" s="21" t="s">
        <v>1008</v>
      </c>
      <c r="O5" s="21" t="s">
        <v>1009</v>
      </c>
      <c r="P5" s="21"/>
      <c r="Q5" s="21" t="s">
        <v>1008</v>
      </c>
      <c r="R5" s="21" t="s">
        <v>1010</v>
      </c>
      <c r="S5" s="83" t="s">
        <v>1005</v>
      </c>
      <c r="T5" s="27" t="s">
        <v>1005</v>
      </c>
    </row>
    <row r="6" spans="1:20" ht="13">
      <c r="A6" s="22" t="s">
        <v>1011</v>
      </c>
      <c r="B6" s="23" t="s">
        <v>1005</v>
      </c>
      <c r="C6" s="21"/>
      <c r="D6" s="19"/>
      <c r="E6" s="21" t="s">
        <v>1008</v>
      </c>
      <c r="F6" s="21"/>
      <c r="G6" s="21"/>
      <c r="H6" s="21" t="s">
        <v>1008</v>
      </c>
      <c r="I6" s="21" t="s">
        <v>1007</v>
      </c>
      <c r="J6" s="21" t="s">
        <v>1009</v>
      </c>
      <c r="K6" s="21" t="s">
        <v>1007</v>
      </c>
      <c r="L6" s="21" t="s">
        <v>1007</v>
      </c>
      <c r="M6" s="23" t="s">
        <v>1005</v>
      </c>
      <c r="N6" s="23" t="s">
        <v>1005</v>
      </c>
      <c r="O6" s="21" t="s">
        <v>1008</v>
      </c>
      <c r="P6" s="21"/>
      <c r="Q6" s="21" t="s">
        <v>1008</v>
      </c>
      <c r="R6" s="21" t="s">
        <v>1009</v>
      </c>
      <c r="S6" s="83" t="s">
        <v>1005</v>
      </c>
      <c r="T6" s="21" t="s">
        <v>1009</v>
      </c>
    </row>
    <row r="7" spans="1:20" ht="13">
      <c r="A7" s="15" t="s">
        <v>1012</v>
      </c>
      <c r="B7" s="27" t="s">
        <v>1005</v>
      </c>
      <c r="E7" s="28" t="s">
        <v>1009</v>
      </c>
      <c r="H7" s="28" t="s">
        <v>1008</v>
      </c>
      <c r="I7" s="28" t="s">
        <v>1008</v>
      </c>
      <c r="J7" s="28" t="s">
        <v>1008</v>
      </c>
      <c r="K7" s="28" t="s">
        <v>1008</v>
      </c>
      <c r="L7" s="28" t="s">
        <v>1008</v>
      </c>
      <c r="M7" s="28" t="s">
        <v>1008</v>
      </c>
      <c r="N7" s="28" t="s">
        <v>1008</v>
      </c>
      <c r="O7" s="28" t="s">
        <v>1009</v>
      </c>
      <c r="Q7" s="21" t="s">
        <v>1008</v>
      </c>
      <c r="R7" s="21" t="s">
        <v>1009</v>
      </c>
      <c r="S7" s="83" t="s">
        <v>1005</v>
      </c>
      <c r="T7" s="28" t="s">
        <v>1008</v>
      </c>
    </row>
  </sheetData>
  <phoneticPr fontId="29" type="noConversion"/>
  <conditionalFormatting sqref="S1 J1:J4 D1:D5 A1:C6 E1:I6 K1:P6 Q1:R7 J6">
    <cfRule type="cellIs" dxfId="7" priority="2" operator="equal">
      <formula>"FIXME"</formula>
    </cfRule>
  </conditionalFormatting>
  <conditionalFormatting sqref="T1:T4 T6">
    <cfRule type="cellIs" dxfId="6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T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defaultColWidth="12.6328125" defaultRowHeight="15.75" customHeight="1"/>
  <cols>
    <col min="1" max="1" width="24.26953125" customWidth="1"/>
    <col min="6" max="7" width="10.36328125" bestFit="1" customWidth="1"/>
    <col min="19" max="19" width="25.26953125" customWidth="1"/>
    <col min="20" max="20" width="28" customWidth="1"/>
  </cols>
  <sheetData>
    <row r="1" spans="1:20" ht="39.5" thickBot="1">
      <c r="A1" s="2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1502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3" t="s">
        <v>15</v>
      </c>
      <c r="R1" s="4" t="s">
        <v>16</v>
      </c>
      <c r="S1" s="78" t="s">
        <v>1482</v>
      </c>
      <c r="T1" s="2" t="s">
        <v>1500</v>
      </c>
    </row>
    <row r="2" spans="1:20" ht="26" thickBot="1">
      <c r="A2" s="29" t="s">
        <v>1013</v>
      </c>
      <c r="B2" s="30" t="s">
        <v>1014</v>
      </c>
      <c r="C2" s="30" t="s">
        <v>1014</v>
      </c>
      <c r="D2" s="31"/>
      <c r="E2" s="30" t="s">
        <v>1015</v>
      </c>
      <c r="F2" s="30" t="s">
        <v>1016</v>
      </c>
      <c r="G2" s="21" t="s">
        <v>1503</v>
      </c>
      <c r="H2" s="30" t="s">
        <v>1014</v>
      </c>
      <c r="I2" s="30" t="s">
        <v>1014</v>
      </c>
      <c r="J2" s="30" t="s">
        <v>1017</v>
      </c>
      <c r="K2" s="30" t="s">
        <v>1014</v>
      </c>
      <c r="L2" s="30" t="s">
        <v>1014</v>
      </c>
      <c r="M2" s="30" t="s">
        <v>1014</v>
      </c>
      <c r="N2" s="30" t="s">
        <v>1014</v>
      </c>
      <c r="O2" s="30" t="s">
        <v>1015</v>
      </c>
      <c r="P2" s="30"/>
      <c r="Q2" s="30" t="s">
        <v>1015</v>
      </c>
      <c r="R2" s="30" t="s">
        <v>1017</v>
      </c>
      <c r="S2" s="82" t="s">
        <v>1014</v>
      </c>
      <c r="T2" s="30" t="s">
        <v>1017</v>
      </c>
    </row>
    <row r="3" spans="1:20" ht="38.5" thickBot="1">
      <c r="A3" s="5" t="s">
        <v>1018</v>
      </c>
      <c r="B3" s="6" t="s">
        <v>1019</v>
      </c>
      <c r="C3" s="6" t="s">
        <v>1020</v>
      </c>
      <c r="D3" s="7"/>
      <c r="E3" s="6" t="s">
        <v>1021</v>
      </c>
      <c r="F3" s="7"/>
      <c r="G3" s="7"/>
      <c r="H3" s="6" t="s">
        <v>1022</v>
      </c>
      <c r="I3" s="32" t="s">
        <v>1023</v>
      </c>
      <c r="J3" s="6" t="s">
        <v>1024</v>
      </c>
      <c r="K3" s="9" t="s">
        <v>1025</v>
      </c>
      <c r="L3" s="9" t="s">
        <v>1026</v>
      </c>
      <c r="M3" s="9" t="s">
        <v>1025</v>
      </c>
      <c r="N3" s="7" t="s">
        <v>1027</v>
      </c>
      <c r="O3" s="12" t="s">
        <v>1021</v>
      </c>
      <c r="P3" s="7"/>
      <c r="Q3" s="9" t="s">
        <v>1028</v>
      </c>
      <c r="R3" s="9" t="s">
        <v>1029</v>
      </c>
      <c r="S3" s="81" t="s">
        <v>1499</v>
      </c>
      <c r="T3" s="6" t="s">
        <v>1024</v>
      </c>
    </row>
    <row r="4" spans="1:20" ht="13.5" thickBot="1">
      <c r="A4" s="33" t="s">
        <v>1030</v>
      </c>
      <c r="B4" s="7" t="s">
        <v>1031</v>
      </c>
      <c r="C4" s="7" t="s">
        <v>1031</v>
      </c>
      <c r="D4" s="7"/>
      <c r="E4" s="7" t="s">
        <v>1031</v>
      </c>
      <c r="F4" s="7"/>
      <c r="G4" s="7"/>
      <c r="H4" s="7" t="s">
        <v>1031</v>
      </c>
      <c r="I4" s="34" t="s">
        <v>1032</v>
      </c>
      <c r="J4" s="7" t="s">
        <v>1031</v>
      </c>
      <c r="K4" s="7" t="s">
        <v>1031</v>
      </c>
      <c r="L4" s="7" t="s">
        <v>1031</v>
      </c>
      <c r="M4" s="7" t="s">
        <v>1031</v>
      </c>
      <c r="N4" s="7" t="s">
        <v>1031</v>
      </c>
      <c r="O4" s="7" t="s">
        <v>1031</v>
      </c>
      <c r="P4" s="7"/>
      <c r="Q4" s="7" t="s">
        <v>1031</v>
      </c>
      <c r="R4" s="7" t="s">
        <v>1031</v>
      </c>
      <c r="S4" s="80" t="s">
        <v>1031</v>
      </c>
      <c r="T4" s="7" t="s">
        <v>1031</v>
      </c>
    </row>
  </sheetData>
  <phoneticPr fontId="29" type="noConversion"/>
  <conditionalFormatting sqref="D1 S1 A1:C2 E1:R2">
    <cfRule type="cellIs" dxfId="5" priority="2" operator="equal">
      <formula>"FIXME"</formula>
    </cfRule>
  </conditionalFormatting>
  <conditionalFormatting sqref="T1:T2">
    <cfRule type="cellIs" dxfId="4" priority="1" operator="equal">
      <formula>"FIXME"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>
      <selection activeCell="G12" sqref="G12"/>
    </sheetView>
  </sheetViews>
  <sheetFormatPr defaultColWidth="12.6328125" defaultRowHeight="15.75" customHeight="1"/>
  <sheetData>
    <row r="1" spans="1:6" ht="15.75" customHeight="1">
      <c r="A1" s="28" t="s">
        <v>1033</v>
      </c>
      <c r="B1" s="28" t="s">
        <v>1034</v>
      </c>
      <c r="C1" s="28" t="s">
        <v>1035</v>
      </c>
      <c r="D1" s="28" t="s">
        <v>1036</v>
      </c>
      <c r="F1" s="28" t="s">
        <v>1037</v>
      </c>
    </row>
    <row r="2" spans="1:6" ht="15.75" customHeight="1">
      <c r="A2" s="28" t="s">
        <v>1038</v>
      </c>
      <c r="B2" s="28" t="s">
        <v>1039</v>
      </c>
      <c r="C2" s="28" t="s">
        <v>1040</v>
      </c>
      <c r="D2" s="28" t="s">
        <v>1041</v>
      </c>
    </row>
    <row r="3" spans="1:6" ht="15.75" customHeight="1">
      <c r="A3" s="28" t="s">
        <v>1038</v>
      </c>
      <c r="B3" s="28" t="s">
        <v>1042</v>
      </c>
      <c r="C3" s="28" t="s">
        <v>1040</v>
      </c>
      <c r="D3" s="28" t="s">
        <v>1043</v>
      </c>
    </row>
    <row r="4" spans="1:6" ht="15.75" customHeight="1">
      <c r="A4" s="28" t="s">
        <v>1038</v>
      </c>
      <c r="B4" s="28" t="s">
        <v>1044</v>
      </c>
      <c r="C4" s="28" t="s">
        <v>1040</v>
      </c>
      <c r="D4" s="28" t="s">
        <v>1041</v>
      </c>
    </row>
    <row r="5" spans="1:6" ht="15.75" customHeight="1">
      <c r="A5" s="28" t="s">
        <v>1038</v>
      </c>
      <c r="B5" s="28" t="s">
        <v>1045</v>
      </c>
      <c r="C5" s="28" t="s">
        <v>1040</v>
      </c>
      <c r="D5" s="28" t="s">
        <v>1041</v>
      </c>
    </row>
    <row r="6" spans="1:6" ht="15.75" customHeight="1">
      <c r="A6" s="28" t="s">
        <v>1038</v>
      </c>
      <c r="B6" s="28" t="s">
        <v>1046</v>
      </c>
      <c r="C6" s="28" t="s">
        <v>1047</v>
      </c>
      <c r="D6" s="28" t="s">
        <v>1041</v>
      </c>
    </row>
    <row r="7" spans="1:6" ht="15.75" customHeight="1">
      <c r="A7" s="28" t="s">
        <v>1048</v>
      </c>
      <c r="B7" s="28" t="s">
        <v>1049</v>
      </c>
      <c r="C7" s="28" t="s">
        <v>1040</v>
      </c>
      <c r="D7" s="28" t="s">
        <v>1050</v>
      </c>
    </row>
  </sheetData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T7"/>
  <sheetViews>
    <sheetView workbookViewId="0">
      <pane xSplit="1" ySplit="1" topLeftCell="BA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defaultColWidth="12.6328125" defaultRowHeight="15.75" customHeight="1"/>
  <cols>
    <col min="1" max="1" width="20.36328125" customWidth="1"/>
    <col min="2" max="2" width="30.453125" customWidth="1"/>
    <col min="3" max="18" width="20.36328125" customWidth="1"/>
    <col min="19" max="19" width="32.81640625" customWidth="1"/>
    <col min="20" max="26" width="20.36328125" customWidth="1"/>
  </cols>
  <sheetData>
    <row r="1" spans="1:20" ht="26">
      <c r="A1" s="35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2" t="s">
        <v>1502</v>
      </c>
      <c r="H1" s="36" t="s">
        <v>6</v>
      </c>
      <c r="I1" s="36" t="s">
        <v>7</v>
      </c>
      <c r="J1" s="36" t="s">
        <v>8</v>
      </c>
      <c r="K1" s="36" t="s">
        <v>9</v>
      </c>
      <c r="L1" s="36" t="s">
        <v>10</v>
      </c>
      <c r="M1" s="36" t="s">
        <v>11</v>
      </c>
      <c r="N1" s="36" t="s">
        <v>12</v>
      </c>
      <c r="O1" s="36" t="s">
        <v>13</v>
      </c>
      <c r="P1" s="36" t="s">
        <v>14</v>
      </c>
      <c r="Q1" s="37" t="s">
        <v>15</v>
      </c>
      <c r="R1" s="38" t="s">
        <v>16</v>
      </c>
      <c r="S1" s="78" t="s">
        <v>1482</v>
      </c>
      <c r="T1" s="2" t="s">
        <v>1500</v>
      </c>
    </row>
    <row r="2" spans="1:20" ht="13">
      <c r="A2" s="39" t="s">
        <v>1051</v>
      </c>
      <c r="B2" s="40" t="s">
        <v>1052</v>
      </c>
      <c r="C2" s="40" t="s">
        <v>1053</v>
      </c>
      <c r="D2" s="40"/>
      <c r="E2" s="40" t="s">
        <v>1054</v>
      </c>
      <c r="F2" s="40"/>
      <c r="G2" s="40"/>
      <c r="H2" s="41" t="s">
        <v>21</v>
      </c>
      <c r="I2" s="40" t="s">
        <v>1055</v>
      </c>
      <c r="J2" s="40" t="s">
        <v>1056</v>
      </c>
      <c r="K2" s="42" t="s">
        <v>21</v>
      </c>
      <c r="L2" s="42" t="s">
        <v>1057</v>
      </c>
      <c r="M2" s="43" t="s">
        <v>21</v>
      </c>
      <c r="N2" s="44" t="s">
        <v>1058</v>
      </c>
      <c r="O2" s="45" t="s">
        <v>1054</v>
      </c>
      <c r="P2" s="40"/>
      <c r="Q2" s="42" t="s">
        <v>1059</v>
      </c>
      <c r="R2" s="45" t="s">
        <v>1060</v>
      </c>
      <c r="S2" s="88" t="s">
        <v>21</v>
      </c>
      <c r="T2" s="40" t="s">
        <v>1056</v>
      </c>
    </row>
    <row r="3" spans="1:20" ht="13">
      <c r="A3" s="39" t="s">
        <v>1061</v>
      </c>
      <c r="B3" s="45" t="s">
        <v>1062</v>
      </c>
      <c r="C3" s="45" t="s">
        <v>1063</v>
      </c>
      <c r="D3" s="40"/>
      <c r="E3" s="28" t="s">
        <v>1064</v>
      </c>
      <c r="F3" s="40"/>
      <c r="G3" s="40"/>
      <c r="H3" s="41" t="s">
        <v>21</v>
      </c>
      <c r="I3" s="41" t="s">
        <v>21</v>
      </c>
      <c r="J3" s="41" t="s">
        <v>21</v>
      </c>
      <c r="K3" s="41" t="s">
        <v>21</v>
      </c>
      <c r="L3" s="43" t="s">
        <v>23</v>
      </c>
      <c r="M3" s="43" t="s">
        <v>21</v>
      </c>
      <c r="N3" s="46" t="s">
        <v>31</v>
      </c>
      <c r="O3" s="46" t="s">
        <v>30</v>
      </c>
      <c r="P3" s="40"/>
      <c r="Q3" s="43" t="s">
        <v>32</v>
      </c>
      <c r="R3" s="43" t="s">
        <v>26</v>
      </c>
      <c r="S3" s="89" t="s">
        <v>21</v>
      </c>
      <c r="T3" s="41" t="s">
        <v>21</v>
      </c>
    </row>
    <row r="4" spans="1:20" ht="13">
      <c r="A4" s="39" t="s">
        <v>1065</v>
      </c>
      <c r="B4" s="45" t="s">
        <v>1066</v>
      </c>
      <c r="C4" s="45" t="s">
        <v>1067</v>
      </c>
      <c r="D4" s="40"/>
      <c r="E4" s="45" t="s">
        <v>1068</v>
      </c>
      <c r="F4" s="40"/>
      <c r="G4" s="40"/>
      <c r="H4" s="41" t="s">
        <v>21</v>
      </c>
      <c r="I4" s="43" t="s">
        <v>1069</v>
      </c>
      <c r="J4" s="42" t="s">
        <v>1070</v>
      </c>
      <c r="K4" s="41" t="s">
        <v>21</v>
      </c>
      <c r="L4" s="43" t="s">
        <v>23</v>
      </c>
      <c r="M4" s="43" t="s">
        <v>21</v>
      </c>
      <c r="N4" s="42" t="s">
        <v>1071</v>
      </c>
      <c r="O4" s="46" t="s">
        <v>30</v>
      </c>
      <c r="P4" s="40"/>
      <c r="Q4" s="43" t="s">
        <v>32</v>
      </c>
      <c r="R4" s="43" t="s">
        <v>26</v>
      </c>
      <c r="S4" s="89" t="s">
        <v>21</v>
      </c>
      <c r="T4" s="42" t="s">
        <v>1070</v>
      </c>
    </row>
    <row r="5" spans="1:20" ht="19" customHeight="1">
      <c r="A5" s="39" t="s">
        <v>1072</v>
      </c>
      <c r="B5" s="45" t="s">
        <v>1073</v>
      </c>
      <c r="C5" s="28" t="s">
        <v>1074</v>
      </c>
      <c r="D5" s="40"/>
      <c r="E5" s="27" t="s">
        <v>1075</v>
      </c>
      <c r="F5" s="40"/>
      <c r="G5" s="40"/>
      <c r="H5" s="41" t="s">
        <v>21</v>
      </c>
      <c r="I5" s="43" t="s">
        <v>1076</v>
      </c>
      <c r="J5" s="41" t="s">
        <v>21</v>
      </c>
      <c r="K5" s="41" t="s">
        <v>21</v>
      </c>
      <c r="L5" s="43" t="s">
        <v>23</v>
      </c>
      <c r="M5" s="43" t="s">
        <v>21</v>
      </c>
      <c r="N5" s="46" t="s">
        <v>31</v>
      </c>
      <c r="O5" s="46" t="s">
        <v>30</v>
      </c>
      <c r="P5" s="40"/>
      <c r="Q5" s="43" t="s">
        <v>32</v>
      </c>
      <c r="R5" s="43" t="s">
        <v>26</v>
      </c>
      <c r="S5" s="89" t="s">
        <v>21</v>
      </c>
      <c r="T5" s="41" t="s">
        <v>21</v>
      </c>
    </row>
    <row r="6" spans="1:20" ht="13">
      <c r="A6" s="39" t="s">
        <v>1077</v>
      </c>
      <c r="B6" s="45" t="s">
        <v>1078</v>
      </c>
      <c r="C6" s="45" t="s">
        <v>1079</v>
      </c>
      <c r="D6" s="40"/>
      <c r="E6" s="45" t="s">
        <v>1080</v>
      </c>
      <c r="F6" s="40"/>
      <c r="G6" s="40"/>
      <c r="H6" s="41" t="s">
        <v>21</v>
      </c>
      <c r="I6" s="41" t="s">
        <v>21</v>
      </c>
      <c r="J6" s="41" t="s">
        <v>21</v>
      </c>
      <c r="K6" s="41" t="s">
        <v>21</v>
      </c>
      <c r="L6" s="43" t="s">
        <v>23</v>
      </c>
      <c r="M6" s="43" t="s">
        <v>21</v>
      </c>
      <c r="N6" s="46" t="s">
        <v>31</v>
      </c>
      <c r="O6" s="46" t="s">
        <v>30</v>
      </c>
      <c r="P6" s="40"/>
      <c r="Q6" s="43" t="s">
        <v>32</v>
      </c>
      <c r="R6" s="43" t="s">
        <v>26</v>
      </c>
      <c r="S6" s="89" t="s">
        <v>21</v>
      </c>
      <c r="T6" s="41" t="s">
        <v>21</v>
      </c>
    </row>
    <row r="7" spans="1:20" ht="13">
      <c r="A7" s="39" t="s">
        <v>1081</v>
      </c>
      <c r="B7" t="s">
        <v>1082</v>
      </c>
      <c r="C7" t="s">
        <v>1083</v>
      </c>
      <c r="E7" s="28" t="s">
        <v>1084</v>
      </c>
      <c r="F7" s="40"/>
      <c r="G7" s="40"/>
      <c r="H7" s="41" t="s">
        <v>21</v>
      </c>
      <c r="I7" s="41" t="s">
        <v>21</v>
      </c>
      <c r="J7" s="42" t="s">
        <v>1085</v>
      </c>
      <c r="K7" s="41" t="s">
        <v>21</v>
      </c>
      <c r="L7" s="43" t="s">
        <v>23</v>
      </c>
      <c r="M7" s="43" t="s">
        <v>21</v>
      </c>
      <c r="N7" s="46" t="s">
        <v>31</v>
      </c>
      <c r="O7" s="27" t="s">
        <v>1086</v>
      </c>
      <c r="P7" s="40"/>
      <c r="Q7" s="40" t="s">
        <v>1087</v>
      </c>
      <c r="R7" s="45" t="s">
        <v>1088</v>
      </c>
      <c r="S7" s="89" t="s">
        <v>21</v>
      </c>
      <c r="T7" s="42" t="s">
        <v>1085</v>
      </c>
    </row>
  </sheetData>
  <phoneticPr fontId="29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1"/>
  <sheetViews>
    <sheetView topLeftCell="A9" workbookViewId="0">
      <pane xSplit="1" topLeftCell="B1" activePane="topRight" state="frozen"/>
      <selection pane="topRight" activeCell="C15" sqref="C15"/>
    </sheetView>
  </sheetViews>
  <sheetFormatPr defaultColWidth="12.6328125" defaultRowHeight="15.75" customHeight="1"/>
  <cols>
    <col min="2" max="2" width="41.36328125" customWidth="1"/>
    <col min="3" max="3" width="39.7265625" customWidth="1"/>
  </cols>
  <sheetData>
    <row r="1" spans="1:14" ht="16.5" customHeight="1">
      <c r="A1" s="47" t="s">
        <v>1089</v>
      </c>
      <c r="B1" s="47" t="s">
        <v>1090</v>
      </c>
      <c r="C1" s="47" t="s">
        <v>1091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ht="75">
      <c r="A2" s="48" t="s">
        <v>1092</v>
      </c>
      <c r="B2" s="48" t="s">
        <v>1093</v>
      </c>
      <c r="C2" s="48" t="s">
        <v>1094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ht="62.5">
      <c r="A3" s="48" t="s">
        <v>1095</v>
      </c>
      <c r="B3" s="48" t="s">
        <v>1096</v>
      </c>
      <c r="C3" s="48" t="s">
        <v>1097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25">
      <c r="A4" s="48" t="s">
        <v>6</v>
      </c>
      <c r="B4" s="48" t="s">
        <v>1098</v>
      </c>
      <c r="C4" s="48" t="s">
        <v>1098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</row>
    <row r="5" spans="1:14" ht="87.5">
      <c r="A5" s="48" t="s">
        <v>7</v>
      </c>
      <c r="B5" s="48" t="s">
        <v>1099</v>
      </c>
      <c r="C5" s="48" t="s">
        <v>1100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</row>
    <row r="6" spans="1:14" ht="100">
      <c r="A6" s="48" t="s">
        <v>8</v>
      </c>
      <c r="B6" s="48" t="s">
        <v>1101</v>
      </c>
      <c r="C6" s="48" t="s">
        <v>1102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ht="87.5">
      <c r="A7" s="48" t="s">
        <v>9</v>
      </c>
      <c r="B7" s="48" t="s">
        <v>1099</v>
      </c>
      <c r="C7" s="48" t="s">
        <v>1103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</row>
    <row r="8" spans="1:14" ht="25">
      <c r="A8" s="48" t="s">
        <v>13</v>
      </c>
      <c r="B8" s="48" t="s">
        <v>1104</v>
      </c>
      <c r="C8" s="48" t="s">
        <v>1104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</row>
    <row r="9" spans="1:14" ht="13">
      <c r="A9" s="48" t="s">
        <v>1039</v>
      </c>
      <c r="B9" s="48" t="s">
        <v>1104</v>
      </c>
      <c r="C9" s="48" t="s">
        <v>1104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ht="100">
      <c r="A10" s="90" t="s">
        <v>1500</v>
      </c>
      <c r="B10" s="92" t="s">
        <v>1101</v>
      </c>
      <c r="C10" s="48" t="s">
        <v>1102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</row>
    <row r="11" spans="1:14" ht="14.5">
      <c r="A11" s="48"/>
      <c r="B11" s="91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ht="12.5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ht="12.5">
      <c r="A13" s="48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ht="12.5">
      <c r="A14" s="48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ht="12.5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ht="12.5">
      <c r="A16" s="48"/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</row>
    <row r="17" spans="1:14" ht="12.5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ht="12.5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</row>
    <row r="19" spans="1:14" ht="12.5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ht="12.5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</row>
    <row r="21" spans="1:14" ht="12.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ht="12.5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</row>
    <row r="23" spans="1:14" ht="12.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ht="12.5">
      <c r="A24" s="48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</row>
    <row r="25" spans="1:14" ht="12.5">
      <c r="A25" s="48"/>
      <c r="B25" s="48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ht="12.5">
      <c r="A26" s="48"/>
      <c r="B26" s="48"/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</row>
    <row r="27" spans="1:14" ht="12.5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ht="12.5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</row>
    <row r="29" spans="1:14" ht="12.5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ht="12.5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</row>
    <row r="31" spans="1:14" ht="12.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ht="12.5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4" ht="12.5">
      <c r="A33" s="48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2.5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</row>
    <row r="35" spans="1:14" ht="12.5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</row>
    <row r="36" spans="1:14" ht="12.5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</row>
    <row r="37" spans="1:14" ht="12.5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</row>
    <row r="38" spans="1:14" ht="12.5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ht="12.5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ht="12.5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ht="12.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ht="12.5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ht="12.5">
      <c r="A43" s="48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</row>
    <row r="44" spans="1:14" ht="12.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</row>
    <row r="45" spans="1:14" ht="12.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</row>
    <row r="46" spans="1:14" ht="12.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</row>
    <row r="47" spans="1:14" ht="12.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</row>
    <row r="48" spans="1:14" ht="12.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</row>
    <row r="49" spans="1:14" ht="12.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</row>
    <row r="50" spans="1:14" ht="12.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</row>
    <row r="51" spans="1:14" ht="12.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</row>
    <row r="52" spans="1:14" ht="12.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</row>
    <row r="53" spans="1:14" ht="12.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</row>
    <row r="54" spans="1:14" ht="12.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</row>
    <row r="55" spans="1:14" ht="12.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</row>
    <row r="56" spans="1:14" ht="12.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</row>
    <row r="57" spans="1:14" ht="12.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</row>
    <row r="58" spans="1:14" ht="12.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</row>
    <row r="59" spans="1:14" ht="12.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</row>
    <row r="60" spans="1:14" ht="12.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</row>
    <row r="61" spans="1:14" ht="12.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</row>
    <row r="62" spans="1:14" ht="12.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</row>
    <row r="63" spans="1:14" ht="12.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</row>
    <row r="64" spans="1:14" ht="12.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</row>
    <row r="65" spans="1:14" ht="12.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</row>
    <row r="66" spans="1:14" ht="12.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</row>
    <row r="67" spans="1:14" ht="12.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</row>
    <row r="68" spans="1:14" ht="12.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</row>
    <row r="69" spans="1:14" ht="12.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</row>
    <row r="70" spans="1:14" ht="12.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</row>
    <row r="71" spans="1:14" ht="12.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</row>
    <row r="72" spans="1:14" ht="12.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</row>
    <row r="73" spans="1:14" ht="12.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</row>
    <row r="74" spans="1:14" ht="12.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</row>
    <row r="75" spans="1:14" ht="12.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</row>
    <row r="76" spans="1:14" ht="12.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</row>
    <row r="77" spans="1:14" ht="12.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</row>
    <row r="78" spans="1:14" ht="12.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</row>
    <row r="79" spans="1:14" ht="12.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</row>
    <row r="80" spans="1:14" ht="12.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</row>
    <row r="81" spans="1:14" ht="12.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</row>
    <row r="82" spans="1:14" ht="12.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</row>
    <row r="83" spans="1:14" ht="12.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</row>
    <row r="84" spans="1:14" ht="12.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</row>
    <row r="85" spans="1:14" ht="12.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</row>
    <row r="86" spans="1:14" ht="12.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</row>
    <row r="87" spans="1:14" ht="12.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</row>
    <row r="88" spans="1:14" ht="12.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</row>
    <row r="89" spans="1:14" ht="12.5">
      <c r="A89" s="48"/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</row>
    <row r="90" spans="1:14" ht="12.5">
      <c r="A90" s="48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</row>
    <row r="91" spans="1:14" ht="12.5">
      <c r="A91" s="48"/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</row>
    <row r="92" spans="1:14" ht="12.5">
      <c r="A92" s="48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</row>
    <row r="93" spans="1:14" ht="12.5">
      <c r="A93" s="48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</row>
    <row r="94" spans="1:14" ht="12.5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</row>
    <row r="95" spans="1:14" ht="12.5">
      <c r="A95" s="48"/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</row>
    <row r="96" spans="1:14" ht="12.5">
      <c r="A96" s="48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</row>
    <row r="97" spans="1:14" ht="12.5">
      <c r="A97" s="48"/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</row>
    <row r="98" spans="1:14" ht="12.5">
      <c r="A98" s="48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</row>
    <row r="99" spans="1:14" ht="12.5">
      <c r="A99" s="4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</row>
    <row r="100" spans="1:14" ht="12.5">
      <c r="A100" s="48"/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</row>
    <row r="101" spans="1:14" ht="12.5">
      <c r="A101" s="48"/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</row>
    <row r="102" spans="1:14" ht="12.5">
      <c r="A102" s="48"/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</row>
    <row r="103" spans="1:14" ht="12.5">
      <c r="A103" s="48"/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</row>
    <row r="104" spans="1:14" ht="12.5">
      <c r="A104" s="48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</row>
    <row r="105" spans="1:14" ht="12.5">
      <c r="A105" s="48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</row>
    <row r="106" spans="1:14" ht="12.5">
      <c r="A106" s="48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</row>
    <row r="107" spans="1:14" ht="12.5">
      <c r="A107" s="48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</row>
    <row r="108" spans="1:14" ht="12.5">
      <c r="A108" s="48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</row>
    <row r="109" spans="1:14" ht="12.5">
      <c r="A109" s="48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</row>
    <row r="110" spans="1:14" ht="12.5">
      <c r="A110" s="48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</row>
    <row r="111" spans="1:14" ht="12.5">
      <c r="A111" s="48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</row>
    <row r="112" spans="1:14" ht="12.5">
      <c r="A112" s="48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</row>
    <row r="113" spans="1:14" ht="12.5">
      <c r="A113" s="48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</row>
    <row r="114" spans="1:14" ht="12.5">
      <c r="A114" s="48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</row>
    <row r="115" spans="1:14" ht="12.5">
      <c r="A115" s="48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</row>
    <row r="116" spans="1:14" ht="12.5">
      <c r="A116" s="48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</row>
    <row r="117" spans="1:14" ht="12.5">
      <c r="A117" s="48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</row>
    <row r="118" spans="1:14" ht="12.5">
      <c r="A118" s="48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</row>
    <row r="119" spans="1:14" ht="12.5">
      <c r="A119" s="48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</row>
    <row r="120" spans="1:14" ht="12.5">
      <c r="A120" s="48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</row>
    <row r="121" spans="1:14" ht="12.5">
      <c r="A121" s="48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</row>
    <row r="122" spans="1:14" ht="12.5">
      <c r="A122" s="48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</row>
    <row r="123" spans="1:14" ht="12.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</row>
    <row r="124" spans="1:14" ht="12.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</row>
    <row r="125" spans="1:14" ht="12.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</row>
    <row r="126" spans="1:14" ht="12.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</row>
    <row r="127" spans="1:14" ht="12.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</row>
    <row r="128" spans="1:14" ht="12.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</row>
    <row r="129" spans="1:14" ht="12.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</row>
    <row r="130" spans="1:14" ht="12.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</row>
    <row r="131" spans="1:14" ht="12.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</row>
    <row r="132" spans="1:14" ht="12.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</row>
    <row r="133" spans="1:14" ht="12.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</row>
    <row r="134" spans="1:14" ht="12.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</row>
    <row r="135" spans="1:14" ht="12.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</row>
    <row r="136" spans="1:14" ht="12.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</row>
    <row r="137" spans="1:14" ht="12.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</row>
    <row r="138" spans="1:14" ht="12.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</row>
    <row r="139" spans="1:14" ht="12.5">
      <c r="A139" s="48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</row>
    <row r="140" spans="1:14" ht="12.5">
      <c r="A140" s="48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</row>
    <row r="141" spans="1:14" ht="12.5">
      <c r="A141" s="48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</row>
    <row r="142" spans="1:14" ht="12.5">
      <c r="A142" s="48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</row>
    <row r="143" spans="1:14" ht="12.5">
      <c r="A143" s="48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</row>
    <row r="144" spans="1:14" ht="12.5">
      <c r="A144" s="48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</row>
    <row r="145" spans="1:14" ht="12.5">
      <c r="A145" s="48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</row>
    <row r="146" spans="1:14" ht="12.5">
      <c r="A146" s="48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</row>
    <row r="147" spans="1:14" ht="12.5">
      <c r="A147" s="48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</row>
    <row r="148" spans="1:14" ht="12.5">
      <c r="A148" s="48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</row>
    <row r="149" spans="1:14" ht="12.5">
      <c r="A149" s="48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</row>
    <row r="150" spans="1:14" ht="12.5">
      <c r="A150" s="48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</row>
    <row r="151" spans="1:14" ht="12.5">
      <c r="A151" s="48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</row>
    <row r="152" spans="1:14" ht="12.5">
      <c r="A152" s="48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</row>
    <row r="153" spans="1:14" ht="12.5">
      <c r="A153" s="48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</row>
    <row r="154" spans="1:14" ht="12.5">
      <c r="A154" s="48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</row>
    <row r="155" spans="1:14" ht="12.5">
      <c r="A155" s="48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</row>
    <row r="156" spans="1:14" ht="12.5">
      <c r="A156" s="48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</row>
    <row r="157" spans="1:14" ht="12.5">
      <c r="A157" s="48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</row>
    <row r="158" spans="1:14" ht="12.5">
      <c r="A158" s="48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</row>
    <row r="159" spans="1:14" ht="12.5">
      <c r="A159" s="48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</row>
    <row r="160" spans="1:14" ht="12.5">
      <c r="A160" s="48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</row>
    <row r="161" spans="1:14" ht="12.5">
      <c r="A161" s="48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</row>
    <row r="162" spans="1:14" ht="12.5">
      <c r="A162" s="48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</row>
    <row r="163" spans="1:14" ht="12.5">
      <c r="A163" s="48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</row>
    <row r="164" spans="1:14" ht="12.5">
      <c r="A164" s="48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</row>
    <row r="165" spans="1:14" ht="12.5">
      <c r="A165" s="48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</row>
    <row r="166" spans="1:14" ht="12.5">
      <c r="A166" s="48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</row>
    <row r="167" spans="1:14" ht="12.5">
      <c r="A167" s="48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</row>
    <row r="168" spans="1:14" ht="12.5">
      <c r="A168" s="48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</row>
    <row r="169" spans="1:14" ht="12.5">
      <c r="A169" s="48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</row>
    <row r="170" spans="1:14" ht="12.5">
      <c r="A170" s="48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</row>
    <row r="171" spans="1:14" ht="12.5">
      <c r="A171" s="48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</row>
    <row r="172" spans="1:14" ht="12.5">
      <c r="A172" s="48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</row>
    <row r="173" spans="1:14" ht="12.5">
      <c r="A173" s="48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</row>
    <row r="174" spans="1:14" ht="12.5">
      <c r="A174" s="48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</row>
    <row r="175" spans="1:14" ht="12.5">
      <c r="A175" s="48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</row>
    <row r="176" spans="1:14" ht="12.5">
      <c r="A176" s="48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</row>
    <row r="177" spans="1:14" ht="12.5">
      <c r="A177" s="48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48"/>
      <c r="M177" s="48"/>
      <c r="N177" s="48"/>
    </row>
    <row r="178" spans="1:14" ht="12.5">
      <c r="A178" s="48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48"/>
      <c r="M178" s="48"/>
      <c r="N178" s="48"/>
    </row>
    <row r="179" spans="1:14" ht="12.5">
      <c r="A179" s="48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48"/>
      <c r="M179" s="48"/>
      <c r="N179" s="48"/>
    </row>
    <row r="180" spans="1:14" ht="12.5">
      <c r="A180" s="48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48"/>
      <c r="M180" s="48"/>
      <c r="N180" s="48"/>
    </row>
    <row r="181" spans="1:14" ht="12.5">
      <c r="A181" s="48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48"/>
      <c r="M181" s="48"/>
      <c r="N181" s="48"/>
    </row>
    <row r="182" spans="1:14" ht="12.5">
      <c r="A182" s="48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48"/>
      <c r="M182" s="48"/>
      <c r="N182" s="48"/>
    </row>
    <row r="183" spans="1:14" ht="12.5">
      <c r="A183" s="48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48"/>
      <c r="M183" s="48"/>
      <c r="N183" s="48"/>
    </row>
    <row r="184" spans="1:14" ht="12.5">
      <c r="A184" s="48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48"/>
      <c r="M184" s="48"/>
      <c r="N184" s="48"/>
    </row>
    <row r="185" spans="1:14" ht="12.5">
      <c r="A185" s="48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48"/>
      <c r="M185" s="48"/>
      <c r="N185" s="48"/>
    </row>
    <row r="186" spans="1:14" ht="12.5">
      <c r="A186" s="48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48"/>
      <c r="M186" s="48"/>
      <c r="N186" s="48"/>
    </row>
    <row r="187" spans="1:14" ht="12.5">
      <c r="A187" s="48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48"/>
      <c r="M187" s="48"/>
      <c r="N187" s="48"/>
    </row>
    <row r="188" spans="1:14" ht="12.5">
      <c r="A188" s="48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48"/>
      <c r="M188" s="48"/>
      <c r="N188" s="48"/>
    </row>
    <row r="189" spans="1:14" ht="12.5">
      <c r="A189" s="48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48"/>
      <c r="M189" s="48"/>
      <c r="N189" s="48"/>
    </row>
    <row r="190" spans="1:14" ht="12.5">
      <c r="A190" s="48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48"/>
      <c r="M190" s="48"/>
      <c r="N190" s="48"/>
    </row>
    <row r="191" spans="1:14" ht="12.5">
      <c r="A191" s="48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48"/>
      <c r="M191" s="48"/>
      <c r="N191" s="48"/>
    </row>
    <row r="192" spans="1:14" ht="12.5">
      <c r="A192" s="48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48"/>
      <c r="M192" s="48"/>
      <c r="N192" s="48"/>
    </row>
    <row r="193" spans="1:14" ht="12.5">
      <c r="A193" s="48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/>
      <c r="N193" s="48"/>
    </row>
    <row r="194" spans="1:14" ht="12.5">
      <c r="A194" s="48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48"/>
      <c r="M194" s="48"/>
      <c r="N194" s="48"/>
    </row>
    <row r="195" spans="1:14" ht="12.5">
      <c r="A195" s="48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/>
      <c r="N195" s="48"/>
    </row>
    <row r="196" spans="1:14" ht="12.5">
      <c r="A196" s="48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48"/>
      <c r="M196" s="48"/>
      <c r="N196" s="48"/>
    </row>
    <row r="197" spans="1:14" ht="12.5">
      <c r="A197" s="48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/>
      <c r="N197" s="48"/>
    </row>
    <row r="198" spans="1:14" ht="12.5">
      <c r="A198" s="48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/>
      <c r="N198" s="48"/>
    </row>
    <row r="199" spans="1:14" ht="12.5">
      <c r="A199" s="48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/>
      <c r="N199" s="48"/>
    </row>
    <row r="200" spans="1:14" ht="12.5">
      <c r="A200" s="48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48"/>
      <c r="M200" s="48"/>
      <c r="N200" s="48"/>
    </row>
    <row r="201" spans="1:14" ht="12.5">
      <c r="A201" s="48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/>
      <c r="N201" s="48"/>
    </row>
    <row r="202" spans="1:14" ht="12.5">
      <c r="A202" s="48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/>
      <c r="N202" s="48"/>
    </row>
    <row r="203" spans="1:14" ht="12.5">
      <c r="A203" s="48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/>
      <c r="N203" s="48"/>
    </row>
    <row r="204" spans="1:14" ht="12.5">
      <c r="A204" s="48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48"/>
      <c r="M204" s="48"/>
      <c r="N204" s="48"/>
    </row>
    <row r="205" spans="1:14" ht="12.5">
      <c r="A205" s="48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/>
      <c r="N205" s="48"/>
    </row>
    <row r="206" spans="1:14" ht="12.5">
      <c r="A206" s="48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/>
      <c r="N206" s="48"/>
    </row>
    <row r="207" spans="1:14" ht="12.5">
      <c r="A207" s="48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/>
      <c r="N207" s="48"/>
    </row>
    <row r="208" spans="1:14" ht="12.5">
      <c r="A208" s="48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/>
      <c r="N208" s="48"/>
    </row>
    <row r="209" spans="1:14" ht="12.5">
      <c r="A209" s="48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/>
      <c r="N209" s="48"/>
    </row>
    <row r="210" spans="1:14" ht="12.5">
      <c r="A210" s="48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/>
      <c r="N210" s="48"/>
    </row>
    <row r="211" spans="1:14" ht="12.5">
      <c r="A211" s="48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/>
      <c r="N211" s="48"/>
    </row>
    <row r="212" spans="1:14" ht="12.5">
      <c r="A212" s="48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/>
      <c r="N212" s="48"/>
    </row>
    <row r="213" spans="1:14" ht="12.5">
      <c r="A213" s="48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/>
      <c r="N213" s="48"/>
    </row>
    <row r="214" spans="1:14" ht="12.5">
      <c r="A214" s="48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/>
      <c r="N214" s="48"/>
    </row>
    <row r="215" spans="1:14" ht="12.5">
      <c r="A215" s="48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/>
      <c r="N215" s="48"/>
    </row>
    <row r="216" spans="1:14" ht="12.5">
      <c r="A216" s="48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/>
      <c r="N216" s="48"/>
    </row>
    <row r="217" spans="1:14" ht="12.5">
      <c r="A217" s="48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/>
      <c r="N217" s="48"/>
    </row>
    <row r="218" spans="1:14" ht="12.5">
      <c r="A218" s="48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/>
      <c r="N218" s="48"/>
    </row>
    <row r="219" spans="1:14" ht="12.5">
      <c r="A219" s="48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/>
      <c r="N219" s="48"/>
    </row>
    <row r="220" spans="1:14" ht="12.5">
      <c r="A220" s="48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48"/>
      <c r="M220" s="48"/>
      <c r="N220" s="48"/>
    </row>
    <row r="221" spans="1:14" ht="12.5">
      <c r="A221" s="48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48"/>
      <c r="M221" s="48"/>
      <c r="N221" s="48"/>
    </row>
    <row r="222" spans="1:14" ht="12.5">
      <c r="A222" s="48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48"/>
      <c r="M222" s="48"/>
      <c r="N222" s="48"/>
    </row>
    <row r="223" spans="1:14" ht="12.5">
      <c r="A223" s="48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48"/>
      <c r="M223" s="48"/>
      <c r="N223" s="48"/>
    </row>
    <row r="224" spans="1:14" ht="12.5">
      <c r="A224" s="48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48"/>
      <c r="M224" s="48"/>
      <c r="N224" s="48"/>
    </row>
    <row r="225" spans="1:14" ht="12.5">
      <c r="A225" s="48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48"/>
      <c r="M225" s="48"/>
      <c r="N225" s="48"/>
    </row>
    <row r="226" spans="1:14" ht="12.5">
      <c r="A226" s="48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48"/>
      <c r="M226" s="48"/>
      <c r="N226" s="48"/>
    </row>
    <row r="227" spans="1:14" ht="12.5">
      <c r="A227" s="48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48"/>
      <c r="M227" s="48"/>
      <c r="N227" s="48"/>
    </row>
    <row r="228" spans="1:14" ht="12.5">
      <c r="A228" s="48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48"/>
      <c r="M228" s="48"/>
      <c r="N228" s="48"/>
    </row>
    <row r="229" spans="1:14" ht="12.5">
      <c r="A229" s="48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48"/>
      <c r="M229" s="48"/>
      <c r="N229" s="48"/>
    </row>
    <row r="230" spans="1:14" ht="12.5">
      <c r="A230" s="48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</row>
    <row r="231" spans="1:14" ht="12.5">
      <c r="A231" s="48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48"/>
      <c r="M231" s="48"/>
      <c r="N231" s="48"/>
    </row>
    <row r="232" spans="1:14" ht="12.5">
      <c r="A232" s="48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48"/>
      <c r="M232" s="48"/>
      <c r="N232" s="48"/>
    </row>
    <row r="233" spans="1:14" ht="12.5">
      <c r="A233" s="48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48"/>
      <c r="M233" s="48"/>
      <c r="N233" s="48"/>
    </row>
    <row r="234" spans="1:14" ht="12.5">
      <c r="A234" s="48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48"/>
      <c r="M234" s="48"/>
      <c r="N234" s="48"/>
    </row>
    <row r="235" spans="1:14" ht="12.5">
      <c r="A235" s="48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48"/>
      <c r="M235" s="48"/>
      <c r="N235" s="48"/>
    </row>
    <row r="236" spans="1:14" ht="12.5">
      <c r="A236" s="48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48"/>
      <c r="M236" s="48"/>
      <c r="N236" s="48"/>
    </row>
    <row r="237" spans="1:14" ht="12.5">
      <c r="A237" s="48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48"/>
      <c r="M237" s="48"/>
      <c r="N237" s="48"/>
    </row>
    <row r="238" spans="1:14" ht="12.5">
      <c r="A238" s="48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48"/>
      <c r="M238" s="48"/>
      <c r="N238" s="48"/>
    </row>
    <row r="239" spans="1:14" ht="12.5">
      <c r="A239" s="48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48"/>
      <c r="M239" s="48"/>
      <c r="N239" s="48"/>
    </row>
    <row r="240" spans="1:14" ht="12.5">
      <c r="A240" s="48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48"/>
      <c r="M240" s="48"/>
      <c r="N240" s="48"/>
    </row>
    <row r="241" spans="1:14" ht="12.5">
      <c r="A241" s="48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48"/>
      <c r="M241" s="48"/>
      <c r="N241" s="48"/>
    </row>
    <row r="242" spans="1:14" ht="12.5">
      <c r="A242" s="48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48"/>
      <c r="M242" s="48"/>
      <c r="N242" s="48"/>
    </row>
    <row r="243" spans="1:14" ht="12.5">
      <c r="A243" s="48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48"/>
      <c r="M243" s="48"/>
      <c r="N243" s="48"/>
    </row>
    <row r="244" spans="1:14" ht="12.5">
      <c r="A244" s="48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48"/>
      <c r="M244" s="48"/>
      <c r="N244" s="48"/>
    </row>
    <row r="245" spans="1:14" ht="12.5">
      <c r="A245" s="48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48"/>
      <c r="M245" s="48"/>
      <c r="N245" s="48"/>
    </row>
    <row r="246" spans="1:14" ht="12.5">
      <c r="A246" s="48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48"/>
      <c r="M246" s="48"/>
      <c r="N246" s="48"/>
    </row>
    <row r="247" spans="1:14" ht="12.5">
      <c r="A247" s="48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48"/>
      <c r="M247" s="48"/>
      <c r="N247" s="48"/>
    </row>
    <row r="248" spans="1:14" ht="12.5">
      <c r="A248" s="48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48"/>
      <c r="M248" s="48"/>
      <c r="N248" s="48"/>
    </row>
    <row r="249" spans="1:14" ht="12.5">
      <c r="A249" s="48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48"/>
      <c r="M249" s="48"/>
      <c r="N249" s="48"/>
    </row>
    <row r="250" spans="1:14" ht="12.5">
      <c r="A250" s="48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48"/>
      <c r="M250" s="48"/>
      <c r="N250" s="48"/>
    </row>
    <row r="251" spans="1:14" ht="12.5">
      <c r="A251" s="48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48"/>
      <c r="M251" s="48"/>
      <c r="N251" s="48"/>
    </row>
    <row r="252" spans="1:14" ht="12.5">
      <c r="A252" s="48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</row>
    <row r="253" spans="1:14" ht="12.5">
      <c r="A253" s="48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48"/>
      <c r="M253" s="48"/>
      <c r="N253" s="48"/>
    </row>
    <row r="254" spans="1:14" ht="12.5">
      <c r="A254" s="48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48"/>
      <c r="M254" s="48"/>
      <c r="N254" s="48"/>
    </row>
    <row r="255" spans="1:14" ht="12.5">
      <c r="A255" s="48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48"/>
      <c r="M255" s="48"/>
      <c r="N255" s="48"/>
    </row>
    <row r="256" spans="1:14" ht="12.5">
      <c r="A256" s="48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48"/>
      <c r="M256" s="48"/>
      <c r="N256" s="48"/>
    </row>
    <row r="257" spans="1:14" ht="12.5">
      <c r="A257" s="48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48"/>
      <c r="M257" s="48"/>
      <c r="N257" s="48"/>
    </row>
    <row r="258" spans="1:14" ht="12.5">
      <c r="A258" s="48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48"/>
      <c r="M258" s="48"/>
      <c r="N258" s="48"/>
    </row>
    <row r="259" spans="1:14" ht="12.5">
      <c r="A259" s="48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48"/>
      <c r="M259" s="48"/>
      <c r="N259" s="48"/>
    </row>
    <row r="260" spans="1:14" ht="12.5">
      <c r="A260" s="48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  <c r="N260" s="48"/>
    </row>
    <row r="261" spans="1:14" ht="12.5">
      <c r="A261" s="48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48"/>
      <c r="M261" s="48"/>
      <c r="N261" s="48"/>
    </row>
    <row r="262" spans="1:14" ht="12.5">
      <c r="A262" s="48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48"/>
      <c r="M262" s="48"/>
      <c r="N262" s="48"/>
    </row>
    <row r="263" spans="1:14" ht="12.5">
      <c r="A263" s="48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48"/>
      <c r="M263" s="48"/>
      <c r="N263" s="48"/>
    </row>
    <row r="264" spans="1:14" ht="12.5">
      <c r="A264" s="48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48"/>
      <c r="M264" s="48"/>
      <c r="N264" s="48"/>
    </row>
    <row r="265" spans="1:14" ht="12.5">
      <c r="A265" s="48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48"/>
      <c r="M265" s="48"/>
      <c r="N265" s="48"/>
    </row>
    <row r="266" spans="1:14" ht="12.5">
      <c r="A266" s="48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48"/>
      <c r="M266" s="48"/>
      <c r="N266" s="48"/>
    </row>
    <row r="267" spans="1:14" ht="12.5">
      <c r="A267" s="48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48"/>
      <c r="M267" s="48"/>
      <c r="N267" s="48"/>
    </row>
    <row r="268" spans="1:14" ht="12.5">
      <c r="A268" s="48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48"/>
      <c r="M268" s="48"/>
      <c r="N268" s="48"/>
    </row>
    <row r="269" spans="1:14" ht="12.5">
      <c r="A269" s="48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48"/>
      <c r="M269" s="48"/>
      <c r="N269" s="48"/>
    </row>
    <row r="270" spans="1:14" ht="12.5">
      <c r="A270" s="48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48"/>
      <c r="M270" s="48"/>
      <c r="N270" s="48"/>
    </row>
    <row r="271" spans="1:14" ht="12.5">
      <c r="A271" s="48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48"/>
      <c r="M271" s="48"/>
      <c r="N271" s="48"/>
    </row>
    <row r="272" spans="1:14" ht="12.5">
      <c r="A272" s="48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48"/>
      <c r="M272" s="48"/>
      <c r="N272" s="48"/>
    </row>
    <row r="273" spans="1:14" ht="12.5">
      <c r="A273" s="48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48"/>
      <c r="M273" s="48"/>
      <c r="N273" s="48"/>
    </row>
    <row r="274" spans="1:14" ht="12.5">
      <c r="A274" s="48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48"/>
      <c r="M274" s="48"/>
      <c r="N274" s="48"/>
    </row>
    <row r="275" spans="1:14" ht="12.5">
      <c r="A275" s="48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48"/>
      <c r="M275" s="48"/>
      <c r="N275" s="48"/>
    </row>
    <row r="276" spans="1:14" ht="12.5">
      <c r="A276" s="48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48"/>
      <c r="M276" s="48"/>
      <c r="N276" s="48"/>
    </row>
    <row r="277" spans="1:14" ht="12.5">
      <c r="A277" s="48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48"/>
      <c r="M277" s="48"/>
      <c r="N277" s="48"/>
    </row>
    <row r="278" spans="1:14" ht="12.5">
      <c r="A278" s="48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48"/>
      <c r="M278" s="48"/>
      <c r="N278" s="48"/>
    </row>
    <row r="279" spans="1:14" ht="12.5">
      <c r="A279" s="48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48"/>
      <c r="M279" s="48"/>
      <c r="N279" s="48"/>
    </row>
    <row r="280" spans="1:14" ht="12.5">
      <c r="A280" s="48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48"/>
      <c r="M280" s="48"/>
      <c r="N280" s="48"/>
    </row>
    <row r="281" spans="1:14" ht="12.5">
      <c r="A281" s="48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48"/>
      <c r="M281" s="48"/>
      <c r="N281" s="48"/>
    </row>
    <row r="282" spans="1:14" ht="12.5">
      <c r="A282" s="48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48"/>
      <c r="M282" s="48"/>
      <c r="N282" s="48"/>
    </row>
    <row r="283" spans="1:14" ht="12.5">
      <c r="A283" s="48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48"/>
      <c r="M283" s="48"/>
      <c r="N283" s="48"/>
    </row>
    <row r="284" spans="1:14" ht="12.5">
      <c r="A284" s="48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48"/>
      <c r="M284" s="48"/>
      <c r="N284" s="48"/>
    </row>
    <row r="285" spans="1:14" ht="12.5">
      <c r="A285" s="48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48"/>
      <c r="M285" s="48"/>
      <c r="N285" s="48"/>
    </row>
    <row r="286" spans="1:14" ht="12.5">
      <c r="A286" s="48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48"/>
      <c r="M286" s="48"/>
      <c r="N286" s="48"/>
    </row>
    <row r="287" spans="1:14" ht="12.5">
      <c r="A287" s="48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48"/>
      <c r="M287" s="48"/>
      <c r="N287" s="48"/>
    </row>
    <row r="288" spans="1:14" ht="12.5">
      <c r="A288" s="48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48"/>
      <c r="M288" s="48"/>
      <c r="N288" s="48"/>
    </row>
    <row r="289" spans="1:14" ht="12.5">
      <c r="A289" s="48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48"/>
      <c r="M289" s="48"/>
      <c r="N289" s="48"/>
    </row>
    <row r="290" spans="1:14" ht="12.5">
      <c r="A290" s="48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48"/>
      <c r="M290" s="48"/>
      <c r="N290" s="48"/>
    </row>
    <row r="291" spans="1:14" ht="12.5">
      <c r="A291" s="48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48"/>
      <c r="M291" s="48"/>
      <c r="N291" s="48"/>
    </row>
    <row r="292" spans="1:14" ht="12.5">
      <c r="A292" s="48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48"/>
      <c r="M292" s="48"/>
      <c r="N292" s="48"/>
    </row>
    <row r="293" spans="1:14" ht="12.5">
      <c r="A293" s="48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48"/>
      <c r="M293" s="48"/>
      <c r="N293" s="48"/>
    </row>
    <row r="294" spans="1:14" ht="12.5">
      <c r="A294" s="48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48"/>
      <c r="M294" s="48"/>
      <c r="N294" s="48"/>
    </row>
    <row r="295" spans="1:14" ht="12.5">
      <c r="A295" s="48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48"/>
      <c r="M295" s="48"/>
      <c r="N295" s="48"/>
    </row>
    <row r="296" spans="1:14" ht="12.5">
      <c r="A296" s="48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48"/>
      <c r="M296" s="48"/>
      <c r="N296" s="48"/>
    </row>
    <row r="297" spans="1:14" ht="12.5">
      <c r="A297" s="48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48"/>
      <c r="M297" s="48"/>
      <c r="N297" s="48"/>
    </row>
    <row r="298" spans="1:14" ht="12.5">
      <c r="A298" s="48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48"/>
      <c r="M298" s="48"/>
      <c r="N298" s="48"/>
    </row>
    <row r="299" spans="1:14" ht="12.5">
      <c r="A299" s="48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48"/>
      <c r="M299" s="48"/>
      <c r="N299" s="48"/>
    </row>
    <row r="300" spans="1:14" ht="12.5">
      <c r="A300" s="48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48"/>
      <c r="M300" s="48"/>
      <c r="N300" s="48"/>
    </row>
    <row r="301" spans="1:14" ht="12.5">
      <c r="A301" s="48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48"/>
      <c r="M301" s="48"/>
      <c r="N301" s="48"/>
    </row>
    <row r="302" spans="1:14" ht="12.5">
      <c r="A302" s="48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48"/>
      <c r="M302" s="48"/>
      <c r="N302" s="48"/>
    </row>
    <row r="303" spans="1:14" ht="12.5">
      <c r="A303" s="48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48"/>
      <c r="M303" s="48"/>
      <c r="N303" s="48"/>
    </row>
    <row r="304" spans="1:14" ht="12.5">
      <c r="A304" s="48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48"/>
      <c r="M304" s="48"/>
      <c r="N304" s="48"/>
    </row>
    <row r="305" spans="1:14" ht="12.5">
      <c r="A305" s="48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48"/>
      <c r="M305" s="48"/>
      <c r="N305" s="48"/>
    </row>
    <row r="306" spans="1:14" ht="12.5">
      <c r="A306" s="48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48"/>
      <c r="M306" s="48"/>
      <c r="N306" s="48"/>
    </row>
    <row r="307" spans="1:14" ht="12.5">
      <c r="A307" s="48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48"/>
      <c r="M307" s="48"/>
      <c r="N307" s="48"/>
    </row>
    <row r="308" spans="1:14" ht="12.5">
      <c r="A308" s="48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48"/>
      <c r="M308" s="48"/>
      <c r="N308" s="48"/>
    </row>
    <row r="309" spans="1:14" ht="12.5">
      <c r="A309" s="48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48"/>
      <c r="M309" s="48"/>
      <c r="N309" s="48"/>
    </row>
    <row r="310" spans="1:14" ht="12.5">
      <c r="A310" s="48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48"/>
      <c r="M310" s="48"/>
      <c r="N310" s="48"/>
    </row>
    <row r="311" spans="1:14" ht="12.5">
      <c r="A311" s="48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48"/>
      <c r="M311" s="48"/>
      <c r="N311" s="48"/>
    </row>
    <row r="312" spans="1:14" ht="12.5">
      <c r="A312" s="48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48"/>
      <c r="M312" s="48"/>
      <c r="N312" s="48"/>
    </row>
    <row r="313" spans="1:14" ht="12.5">
      <c r="A313" s="48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48"/>
      <c r="M313" s="48"/>
      <c r="N313" s="48"/>
    </row>
    <row r="314" spans="1:14" ht="12.5">
      <c r="A314" s="48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48"/>
      <c r="M314" s="48"/>
      <c r="N314" s="48"/>
    </row>
    <row r="315" spans="1:14" ht="12.5">
      <c r="A315" s="48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48"/>
      <c r="M315" s="48"/>
      <c r="N315" s="48"/>
    </row>
    <row r="316" spans="1:14" ht="12.5">
      <c r="A316" s="48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48"/>
      <c r="M316" s="48"/>
      <c r="N316" s="48"/>
    </row>
    <row r="317" spans="1:14" ht="12.5">
      <c r="A317" s="48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48"/>
      <c r="M317" s="48"/>
      <c r="N317" s="48"/>
    </row>
    <row r="318" spans="1:14" ht="12.5">
      <c r="A318" s="48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48"/>
      <c r="M318" s="48"/>
      <c r="N318" s="48"/>
    </row>
    <row r="319" spans="1:14" ht="12.5">
      <c r="A319" s="48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48"/>
      <c r="M319" s="48"/>
      <c r="N319" s="48"/>
    </row>
    <row r="320" spans="1:14" ht="12.5">
      <c r="A320" s="48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48"/>
      <c r="M320" s="48"/>
      <c r="N320" s="48"/>
    </row>
    <row r="321" spans="1:14" ht="12.5">
      <c r="A321" s="48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48"/>
      <c r="M321" s="48"/>
      <c r="N321" s="48"/>
    </row>
    <row r="322" spans="1:14" ht="12.5">
      <c r="A322" s="48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48"/>
      <c r="M322" s="48"/>
      <c r="N322" s="48"/>
    </row>
    <row r="323" spans="1:14" ht="12.5">
      <c r="A323" s="48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48"/>
      <c r="M323" s="48"/>
      <c r="N323" s="48"/>
    </row>
    <row r="324" spans="1:14" ht="12.5">
      <c r="A324" s="48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48"/>
      <c r="M324" s="48"/>
      <c r="N324" s="48"/>
    </row>
    <row r="325" spans="1:14" ht="12.5">
      <c r="A325" s="48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48"/>
      <c r="M325" s="48"/>
      <c r="N325" s="48"/>
    </row>
    <row r="326" spans="1:14" ht="12.5">
      <c r="A326" s="48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48"/>
      <c r="M326" s="48"/>
      <c r="N326" s="48"/>
    </row>
    <row r="327" spans="1:14" ht="12.5">
      <c r="A327" s="48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48"/>
      <c r="M327" s="48"/>
      <c r="N327" s="48"/>
    </row>
    <row r="328" spans="1:14" ht="12.5">
      <c r="A328" s="48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48"/>
      <c r="M328" s="48"/>
      <c r="N328" s="48"/>
    </row>
    <row r="329" spans="1:14" ht="12.5">
      <c r="A329" s="48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</row>
    <row r="330" spans="1:14" ht="12.5">
      <c r="A330" s="48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48"/>
      <c r="M330" s="48"/>
      <c r="N330" s="48"/>
    </row>
    <row r="331" spans="1:14" ht="12.5">
      <c r="A331" s="48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48"/>
      <c r="M331" s="48"/>
      <c r="N331" s="48"/>
    </row>
    <row r="332" spans="1:14" ht="12.5">
      <c r="A332" s="48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48"/>
      <c r="M332" s="48"/>
      <c r="N332" s="48"/>
    </row>
    <row r="333" spans="1:14" ht="12.5">
      <c r="A333" s="48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48"/>
      <c r="M333" s="48"/>
      <c r="N333" s="48"/>
    </row>
    <row r="334" spans="1:14" ht="12.5">
      <c r="A334" s="48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48"/>
      <c r="M334" s="48"/>
      <c r="N334" s="48"/>
    </row>
    <row r="335" spans="1:14" ht="12.5">
      <c r="A335" s="48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48"/>
      <c r="M335" s="48"/>
      <c r="N335" s="48"/>
    </row>
    <row r="336" spans="1:14" ht="12.5">
      <c r="A336" s="48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48"/>
      <c r="M336" s="48"/>
      <c r="N336" s="48"/>
    </row>
    <row r="337" spans="1:14" ht="12.5">
      <c r="A337" s="48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48"/>
      <c r="M337" s="48"/>
      <c r="N337" s="48"/>
    </row>
    <row r="338" spans="1:14" ht="12.5">
      <c r="A338" s="48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</row>
    <row r="339" spans="1:14" ht="12.5">
      <c r="A339" s="48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</row>
    <row r="340" spans="1:14" ht="12.5">
      <c r="A340" s="48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</row>
    <row r="341" spans="1:14" ht="12.5">
      <c r="A341" s="48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</row>
    <row r="342" spans="1:14" ht="12.5">
      <c r="A342" s="48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48"/>
      <c r="M342" s="48"/>
      <c r="N342" s="48"/>
    </row>
    <row r="343" spans="1:14" ht="12.5">
      <c r="A343" s="48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48"/>
      <c r="M343" s="48"/>
      <c r="N343" s="48"/>
    </row>
    <row r="344" spans="1:14" ht="12.5">
      <c r="A344" s="48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48"/>
      <c r="M344" s="48"/>
      <c r="N344" s="48"/>
    </row>
    <row r="345" spans="1:14" ht="12.5">
      <c r="A345" s="48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48"/>
      <c r="M345" s="48"/>
      <c r="N345" s="48"/>
    </row>
    <row r="346" spans="1:14" ht="12.5">
      <c r="A346" s="48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48"/>
      <c r="M346" s="48"/>
      <c r="N346" s="48"/>
    </row>
    <row r="347" spans="1:14" ht="12.5">
      <c r="A347" s="48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48"/>
      <c r="M347" s="48"/>
      <c r="N347" s="48"/>
    </row>
    <row r="348" spans="1:14" ht="12.5">
      <c r="A348" s="48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48"/>
      <c r="M348" s="48"/>
      <c r="N348" s="48"/>
    </row>
    <row r="349" spans="1:14" ht="12.5">
      <c r="A349" s="48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48"/>
      <c r="M349" s="48"/>
      <c r="N349" s="48"/>
    </row>
    <row r="350" spans="1:14" ht="12.5">
      <c r="A350" s="48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48"/>
      <c r="M350" s="48"/>
      <c r="N350" s="48"/>
    </row>
    <row r="351" spans="1:14" ht="12.5">
      <c r="A351" s="48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48"/>
      <c r="M351" s="48"/>
      <c r="N351" s="48"/>
    </row>
    <row r="352" spans="1:14" ht="12.5">
      <c r="A352" s="48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48"/>
      <c r="M352" s="48"/>
      <c r="N352" s="48"/>
    </row>
    <row r="353" spans="1:14" ht="12.5">
      <c r="A353" s="48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48"/>
      <c r="M353" s="48"/>
      <c r="N353" s="48"/>
    </row>
    <row r="354" spans="1:14" ht="12.5">
      <c r="A354" s="48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48"/>
      <c r="M354" s="48"/>
      <c r="N354" s="48"/>
    </row>
    <row r="355" spans="1:14" ht="12.5">
      <c r="A355" s="48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48"/>
      <c r="M355" s="48"/>
      <c r="N355" s="48"/>
    </row>
    <row r="356" spans="1:14" ht="12.5">
      <c r="A356" s="48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48"/>
      <c r="M356" s="48"/>
      <c r="N356" s="48"/>
    </row>
    <row r="357" spans="1:14" ht="12.5">
      <c r="A357" s="48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48"/>
      <c r="M357" s="48"/>
      <c r="N357" s="48"/>
    </row>
    <row r="358" spans="1:14" ht="12.5">
      <c r="A358" s="48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48"/>
      <c r="M358" s="48"/>
      <c r="N358" s="48"/>
    </row>
    <row r="359" spans="1:14" ht="12.5">
      <c r="A359" s="48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48"/>
      <c r="M359" s="48"/>
      <c r="N359" s="48"/>
    </row>
    <row r="360" spans="1:14" ht="12.5">
      <c r="A360" s="48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48"/>
      <c r="M360" s="48"/>
      <c r="N360" s="48"/>
    </row>
    <row r="361" spans="1:14" ht="12.5">
      <c r="A361" s="48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48"/>
      <c r="M361" s="48"/>
      <c r="N361" s="48"/>
    </row>
    <row r="362" spans="1:14" ht="12.5">
      <c r="A362" s="48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48"/>
      <c r="M362" s="48"/>
      <c r="N362" s="48"/>
    </row>
    <row r="363" spans="1:14" ht="12.5">
      <c r="A363" s="48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48"/>
      <c r="M363" s="48"/>
      <c r="N363" s="48"/>
    </row>
    <row r="364" spans="1:14" ht="12.5">
      <c r="A364" s="48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48"/>
      <c r="M364" s="48"/>
      <c r="N364" s="48"/>
    </row>
    <row r="365" spans="1:14" ht="12.5">
      <c r="A365" s="48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48"/>
      <c r="M365" s="48"/>
      <c r="N365" s="48"/>
    </row>
    <row r="366" spans="1:14" ht="12.5">
      <c r="A366" s="48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48"/>
      <c r="M366" s="48"/>
      <c r="N366" s="48"/>
    </row>
    <row r="367" spans="1:14" ht="12.5">
      <c r="A367" s="48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48"/>
      <c r="M367" s="48"/>
      <c r="N367" s="48"/>
    </row>
    <row r="368" spans="1:14" ht="12.5">
      <c r="A368" s="48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48"/>
      <c r="M368" s="48"/>
      <c r="N368" s="48"/>
    </row>
    <row r="369" spans="1:14" ht="12.5">
      <c r="A369" s="48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48"/>
      <c r="M369" s="48"/>
      <c r="N369" s="48"/>
    </row>
    <row r="370" spans="1:14" ht="12.5">
      <c r="A370" s="48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48"/>
      <c r="M370" s="48"/>
      <c r="N370" s="48"/>
    </row>
    <row r="371" spans="1:14" ht="12.5">
      <c r="A371" s="48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48"/>
      <c r="M371" s="48"/>
      <c r="N371" s="48"/>
    </row>
    <row r="372" spans="1:14" ht="12.5">
      <c r="A372" s="48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48"/>
      <c r="M372" s="48"/>
      <c r="N372" s="48"/>
    </row>
    <row r="373" spans="1:14" ht="12.5">
      <c r="A373" s="48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48"/>
      <c r="M373" s="48"/>
      <c r="N373" s="48"/>
    </row>
    <row r="374" spans="1:14" ht="12.5">
      <c r="A374" s="48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48"/>
      <c r="M374" s="48"/>
      <c r="N374" s="48"/>
    </row>
    <row r="375" spans="1:14" ht="12.5">
      <c r="A375" s="48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48"/>
      <c r="M375" s="48"/>
      <c r="N375" s="48"/>
    </row>
    <row r="376" spans="1:14" ht="12.5">
      <c r="A376" s="48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48"/>
      <c r="M376" s="48"/>
      <c r="N376" s="48"/>
    </row>
    <row r="377" spans="1:14" ht="12.5">
      <c r="A377" s="48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48"/>
      <c r="M377" s="48"/>
      <c r="N377" s="48"/>
    </row>
    <row r="378" spans="1:14" ht="12.5">
      <c r="A378" s="48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48"/>
      <c r="M378" s="48"/>
      <c r="N378" s="48"/>
    </row>
    <row r="379" spans="1:14" ht="12.5">
      <c r="A379" s="48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48"/>
      <c r="M379" s="48"/>
      <c r="N379" s="48"/>
    </row>
    <row r="380" spans="1:14" ht="12.5">
      <c r="A380" s="48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48"/>
      <c r="M380" s="48"/>
      <c r="N380" s="48"/>
    </row>
    <row r="381" spans="1:14" ht="12.5">
      <c r="A381" s="48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48"/>
      <c r="M381" s="48"/>
      <c r="N381" s="48"/>
    </row>
    <row r="382" spans="1:14" ht="12.5">
      <c r="A382" s="48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48"/>
      <c r="M382" s="48"/>
      <c r="N382" s="48"/>
    </row>
    <row r="383" spans="1:14" ht="12.5">
      <c r="A383" s="48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48"/>
      <c r="M383" s="48"/>
      <c r="N383" s="48"/>
    </row>
    <row r="384" spans="1:14" ht="12.5">
      <c r="A384" s="48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48"/>
      <c r="M384" s="48"/>
      <c r="N384" s="48"/>
    </row>
    <row r="385" spans="1:14" ht="12.5">
      <c r="A385" s="48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48"/>
      <c r="M385" s="48"/>
      <c r="N385" s="48"/>
    </row>
    <row r="386" spans="1:14" ht="12.5">
      <c r="A386" s="48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48"/>
      <c r="M386" s="48"/>
      <c r="N386" s="48"/>
    </row>
    <row r="387" spans="1:14" ht="12.5">
      <c r="A387" s="48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48"/>
      <c r="M387" s="48"/>
      <c r="N387" s="48"/>
    </row>
    <row r="388" spans="1:14" ht="12.5">
      <c r="A388" s="48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48"/>
      <c r="M388" s="48"/>
      <c r="N388" s="48"/>
    </row>
    <row r="389" spans="1:14" ht="12.5">
      <c r="A389" s="48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48"/>
      <c r="M389" s="48"/>
      <c r="N389" s="48"/>
    </row>
    <row r="390" spans="1:14" ht="12.5">
      <c r="A390" s="48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48"/>
      <c r="M390" s="48"/>
      <c r="N390" s="48"/>
    </row>
    <row r="391" spans="1:14" ht="12.5">
      <c r="A391" s="48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48"/>
      <c r="M391" s="48"/>
      <c r="N391" s="48"/>
    </row>
    <row r="392" spans="1:14" ht="12.5">
      <c r="A392" s="48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48"/>
      <c r="M392" s="48"/>
      <c r="N392" s="48"/>
    </row>
    <row r="393" spans="1:14" ht="12.5">
      <c r="A393" s="48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48"/>
      <c r="M393" s="48"/>
      <c r="N393" s="48"/>
    </row>
    <row r="394" spans="1:14" ht="12.5">
      <c r="A394" s="48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48"/>
      <c r="M394" s="48"/>
      <c r="N394" s="48"/>
    </row>
    <row r="395" spans="1:14" ht="12.5">
      <c r="A395" s="48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48"/>
      <c r="M395" s="48"/>
      <c r="N395" s="48"/>
    </row>
    <row r="396" spans="1:14" ht="12.5">
      <c r="A396" s="48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48"/>
      <c r="M396" s="48"/>
      <c r="N396" s="48"/>
    </row>
    <row r="397" spans="1:14" ht="12.5">
      <c r="A397" s="48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48"/>
      <c r="M397" s="48"/>
      <c r="N397" s="48"/>
    </row>
    <row r="398" spans="1:14" ht="12.5">
      <c r="A398" s="48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48"/>
      <c r="M398" s="48"/>
      <c r="N398" s="48"/>
    </row>
    <row r="399" spans="1:14" ht="12.5">
      <c r="A399" s="48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48"/>
      <c r="M399" s="48"/>
      <c r="N399" s="48"/>
    </row>
    <row r="400" spans="1:14" ht="12.5">
      <c r="A400" s="48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48"/>
      <c r="M400" s="48"/>
      <c r="N400" s="48"/>
    </row>
    <row r="401" spans="1:14" ht="12.5">
      <c r="A401" s="48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48"/>
      <c r="M401" s="48"/>
      <c r="N401" s="48"/>
    </row>
    <row r="402" spans="1:14" ht="12.5">
      <c r="A402" s="48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48"/>
      <c r="M402" s="48"/>
      <c r="N402" s="48"/>
    </row>
    <row r="403" spans="1:14" ht="12.5">
      <c r="A403" s="48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48"/>
      <c r="M403" s="48"/>
      <c r="N403" s="48"/>
    </row>
    <row r="404" spans="1:14" ht="12.5">
      <c r="A404" s="48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48"/>
      <c r="M404" s="48"/>
      <c r="N404" s="48"/>
    </row>
    <row r="405" spans="1:14" ht="12.5">
      <c r="A405" s="48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48"/>
      <c r="M405" s="48"/>
      <c r="N405" s="48"/>
    </row>
    <row r="406" spans="1:14" ht="12.5">
      <c r="A406" s="48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48"/>
      <c r="M406" s="48"/>
      <c r="N406" s="48"/>
    </row>
    <row r="407" spans="1:14" ht="12.5">
      <c r="A407" s="48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48"/>
      <c r="M407" s="48"/>
      <c r="N407" s="48"/>
    </row>
    <row r="408" spans="1:14" ht="12.5">
      <c r="A408" s="48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48"/>
      <c r="M408" s="48"/>
      <c r="N408" s="48"/>
    </row>
    <row r="409" spans="1:14" ht="12.5">
      <c r="A409" s="48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48"/>
      <c r="M409" s="48"/>
      <c r="N409" s="48"/>
    </row>
    <row r="410" spans="1:14" ht="12.5">
      <c r="A410" s="48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48"/>
      <c r="M410" s="48"/>
      <c r="N410" s="48"/>
    </row>
    <row r="411" spans="1:14" ht="12.5">
      <c r="A411" s="48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48"/>
      <c r="M411" s="48"/>
      <c r="N411" s="48"/>
    </row>
    <row r="412" spans="1:14" ht="12.5">
      <c r="A412" s="48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48"/>
      <c r="M412" s="48"/>
      <c r="N412" s="48"/>
    </row>
    <row r="413" spans="1:14" ht="12.5">
      <c r="A413" s="48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48"/>
      <c r="M413" s="48"/>
      <c r="N413" s="48"/>
    </row>
    <row r="414" spans="1:14" ht="12.5">
      <c r="A414" s="48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48"/>
      <c r="M414" s="48"/>
      <c r="N414" s="48"/>
    </row>
    <row r="415" spans="1:14" ht="12.5">
      <c r="A415" s="48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48"/>
      <c r="M415" s="48"/>
      <c r="N415" s="48"/>
    </row>
    <row r="416" spans="1:14" ht="12.5">
      <c r="A416" s="48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48"/>
      <c r="M416" s="48"/>
      <c r="N416" s="48"/>
    </row>
    <row r="417" spans="1:14" ht="12.5">
      <c r="A417" s="48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48"/>
      <c r="M417" s="48"/>
      <c r="N417" s="48"/>
    </row>
    <row r="418" spans="1:14" ht="12.5">
      <c r="A418" s="48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48"/>
      <c r="M418" s="48"/>
      <c r="N418" s="48"/>
    </row>
    <row r="419" spans="1:14" ht="12.5">
      <c r="A419" s="48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48"/>
      <c r="M419" s="48"/>
      <c r="N419" s="48"/>
    </row>
    <row r="420" spans="1:14" ht="12.5">
      <c r="A420" s="48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48"/>
      <c r="M420" s="48"/>
      <c r="N420" s="48"/>
    </row>
    <row r="421" spans="1:14" ht="12.5">
      <c r="A421" s="48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48"/>
      <c r="M421" s="48"/>
      <c r="N421" s="48"/>
    </row>
    <row r="422" spans="1:14" ht="12.5">
      <c r="A422" s="48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48"/>
      <c r="M422" s="48"/>
      <c r="N422" s="48"/>
    </row>
    <row r="423" spans="1:14" ht="12.5">
      <c r="A423" s="48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48"/>
      <c r="M423" s="48"/>
      <c r="N423" s="48"/>
    </row>
    <row r="424" spans="1:14" ht="12.5">
      <c r="A424" s="48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48"/>
      <c r="M424" s="48"/>
      <c r="N424" s="48"/>
    </row>
    <row r="425" spans="1:14" ht="12.5">
      <c r="A425" s="48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48"/>
      <c r="M425" s="48"/>
      <c r="N425" s="48"/>
    </row>
    <row r="426" spans="1:14" ht="12.5">
      <c r="A426" s="48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48"/>
      <c r="M426" s="48"/>
      <c r="N426" s="48"/>
    </row>
    <row r="427" spans="1:14" ht="12.5">
      <c r="A427" s="48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48"/>
      <c r="M427" s="48"/>
      <c r="N427" s="48"/>
    </row>
    <row r="428" spans="1:14" ht="12.5">
      <c r="A428" s="48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</row>
    <row r="429" spans="1:14" ht="12.5">
      <c r="A429" s="48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48"/>
      <c r="M429" s="48"/>
      <c r="N429" s="48"/>
    </row>
    <row r="430" spans="1:14" ht="12.5">
      <c r="A430" s="48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48"/>
      <c r="M430" s="48"/>
      <c r="N430" s="48"/>
    </row>
    <row r="431" spans="1:14" ht="12.5">
      <c r="A431" s="48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48"/>
      <c r="M431" s="48"/>
      <c r="N431" s="48"/>
    </row>
    <row r="432" spans="1:14" ht="12.5">
      <c r="A432" s="48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48"/>
      <c r="M432" s="48"/>
      <c r="N432" s="48"/>
    </row>
    <row r="433" spans="1:14" ht="12.5">
      <c r="A433" s="48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48"/>
      <c r="M433" s="48"/>
      <c r="N433" s="48"/>
    </row>
    <row r="434" spans="1:14" ht="12.5">
      <c r="A434" s="48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48"/>
      <c r="M434" s="48"/>
      <c r="N434" s="48"/>
    </row>
    <row r="435" spans="1:14" ht="12.5">
      <c r="A435" s="48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48"/>
      <c r="M435" s="48"/>
      <c r="N435" s="48"/>
    </row>
    <row r="436" spans="1:14" ht="12.5">
      <c r="A436" s="48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48"/>
      <c r="M436" s="48"/>
      <c r="N436" s="48"/>
    </row>
    <row r="437" spans="1:14" ht="12.5">
      <c r="A437" s="48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48"/>
      <c r="M437" s="48"/>
      <c r="N437" s="48"/>
    </row>
    <row r="438" spans="1:14" ht="12.5">
      <c r="A438" s="48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48"/>
      <c r="M438" s="48"/>
      <c r="N438" s="48"/>
    </row>
    <row r="439" spans="1:14" ht="12.5">
      <c r="A439" s="48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48"/>
      <c r="M439" s="48"/>
      <c r="N439" s="48"/>
    </row>
    <row r="440" spans="1:14" ht="12.5">
      <c r="A440" s="48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48"/>
      <c r="M440" s="48"/>
      <c r="N440" s="48"/>
    </row>
    <row r="441" spans="1:14" ht="12.5">
      <c r="A441" s="48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48"/>
      <c r="M441" s="48"/>
      <c r="N441" s="48"/>
    </row>
    <row r="442" spans="1:14" ht="12.5">
      <c r="A442" s="48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48"/>
      <c r="M442" s="48"/>
      <c r="N442" s="48"/>
    </row>
    <row r="443" spans="1:14" ht="12.5">
      <c r="A443" s="48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48"/>
      <c r="M443" s="48"/>
      <c r="N443" s="48"/>
    </row>
    <row r="444" spans="1:14" ht="12.5">
      <c r="A444" s="48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48"/>
      <c r="M444" s="48"/>
      <c r="N444" s="48"/>
    </row>
    <row r="445" spans="1:14" ht="12.5">
      <c r="A445" s="48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48"/>
      <c r="M445" s="48"/>
      <c r="N445" s="48"/>
    </row>
    <row r="446" spans="1:14" ht="12.5">
      <c r="A446" s="48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48"/>
      <c r="M446" s="48"/>
      <c r="N446" s="48"/>
    </row>
    <row r="447" spans="1:14" ht="12.5">
      <c r="A447" s="48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48"/>
      <c r="M447" s="48"/>
      <c r="N447" s="48"/>
    </row>
    <row r="448" spans="1:14" ht="12.5">
      <c r="A448" s="48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48"/>
      <c r="M448" s="48"/>
      <c r="N448" s="48"/>
    </row>
    <row r="449" spans="1:14" ht="12.5">
      <c r="A449" s="48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48"/>
      <c r="M449" s="48"/>
      <c r="N449" s="48"/>
    </row>
    <row r="450" spans="1:14" ht="12.5">
      <c r="A450" s="48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48"/>
      <c r="M450" s="48"/>
      <c r="N450" s="48"/>
    </row>
    <row r="451" spans="1:14" ht="12.5">
      <c r="A451" s="48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48"/>
      <c r="M451" s="48"/>
      <c r="N451" s="48"/>
    </row>
    <row r="452" spans="1:14" ht="12.5">
      <c r="A452" s="48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48"/>
      <c r="M452" s="48"/>
      <c r="N452" s="48"/>
    </row>
    <row r="453" spans="1:14" ht="12.5">
      <c r="A453" s="48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48"/>
      <c r="M453" s="48"/>
      <c r="N453" s="48"/>
    </row>
    <row r="454" spans="1:14" ht="12.5">
      <c r="A454" s="48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48"/>
      <c r="M454" s="48"/>
      <c r="N454" s="48"/>
    </row>
    <row r="455" spans="1:14" ht="12.5">
      <c r="A455" s="48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48"/>
      <c r="M455" s="48"/>
      <c r="N455" s="48"/>
    </row>
    <row r="456" spans="1:14" ht="12.5">
      <c r="A456" s="48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48"/>
      <c r="M456" s="48"/>
      <c r="N456" s="48"/>
    </row>
    <row r="457" spans="1:14" ht="12.5">
      <c r="A457" s="48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48"/>
      <c r="M457" s="48"/>
      <c r="N457" s="48"/>
    </row>
    <row r="458" spans="1:14" ht="12.5">
      <c r="A458" s="48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48"/>
      <c r="M458" s="48"/>
      <c r="N458" s="48"/>
    </row>
    <row r="459" spans="1:14" ht="12.5">
      <c r="A459" s="48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48"/>
      <c r="M459" s="48"/>
      <c r="N459" s="48"/>
    </row>
    <row r="460" spans="1:14" ht="12.5">
      <c r="A460" s="48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48"/>
      <c r="M460" s="48"/>
      <c r="N460" s="48"/>
    </row>
    <row r="461" spans="1:14" ht="12.5">
      <c r="A461" s="48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48"/>
      <c r="M461" s="48"/>
      <c r="N461" s="48"/>
    </row>
    <row r="462" spans="1:14" ht="12.5">
      <c r="A462" s="48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48"/>
      <c r="M462" s="48"/>
      <c r="N462" s="48"/>
    </row>
    <row r="463" spans="1:14" ht="12.5">
      <c r="A463" s="48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48"/>
      <c r="M463" s="48"/>
      <c r="N463" s="48"/>
    </row>
    <row r="464" spans="1:14" ht="12.5">
      <c r="A464" s="48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48"/>
      <c r="M464" s="48"/>
      <c r="N464" s="48"/>
    </row>
    <row r="465" spans="1:14" ht="12.5">
      <c r="A465" s="48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48"/>
      <c r="M465" s="48"/>
      <c r="N465" s="48"/>
    </row>
    <row r="466" spans="1:14" ht="12.5">
      <c r="A466" s="48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48"/>
      <c r="M466" s="48"/>
      <c r="N466" s="48"/>
    </row>
    <row r="467" spans="1:14" ht="12.5">
      <c r="A467" s="48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48"/>
      <c r="M467" s="48"/>
      <c r="N467" s="48"/>
    </row>
    <row r="468" spans="1:14" ht="12.5">
      <c r="A468" s="48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48"/>
      <c r="M468" s="48"/>
      <c r="N468" s="48"/>
    </row>
    <row r="469" spans="1:14" ht="12.5">
      <c r="A469" s="48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48"/>
      <c r="M469" s="48"/>
      <c r="N469" s="48"/>
    </row>
    <row r="470" spans="1:14" ht="12.5">
      <c r="A470" s="48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48"/>
      <c r="M470" s="48"/>
      <c r="N470" s="48"/>
    </row>
    <row r="471" spans="1:14" ht="12.5">
      <c r="A471" s="48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48"/>
      <c r="M471" s="48"/>
      <c r="N471" s="48"/>
    </row>
    <row r="472" spans="1:14" ht="12.5">
      <c r="A472" s="48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48"/>
      <c r="M472" s="48"/>
      <c r="N472" s="48"/>
    </row>
    <row r="473" spans="1:14" ht="12.5">
      <c r="A473" s="48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48"/>
      <c r="M473" s="48"/>
      <c r="N473" s="48"/>
    </row>
    <row r="474" spans="1:14" ht="12.5">
      <c r="A474" s="48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48"/>
      <c r="M474" s="48"/>
      <c r="N474" s="48"/>
    </row>
    <row r="475" spans="1:14" ht="12.5">
      <c r="A475" s="48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48"/>
      <c r="M475" s="48"/>
      <c r="N475" s="48"/>
    </row>
    <row r="476" spans="1:14" ht="12.5">
      <c r="A476" s="48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48"/>
      <c r="M476" s="48"/>
      <c r="N476" s="48"/>
    </row>
    <row r="477" spans="1:14" ht="12.5">
      <c r="A477" s="48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48"/>
      <c r="M477" s="48"/>
      <c r="N477" s="48"/>
    </row>
    <row r="478" spans="1:14" ht="12.5">
      <c r="A478" s="48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48"/>
      <c r="M478" s="48"/>
      <c r="N478" s="48"/>
    </row>
    <row r="479" spans="1:14" ht="12.5">
      <c r="A479" s="48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48"/>
      <c r="M479" s="48"/>
      <c r="N479" s="48"/>
    </row>
    <row r="480" spans="1:14" ht="12.5">
      <c r="A480" s="48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48"/>
      <c r="M480" s="48"/>
      <c r="N480" s="48"/>
    </row>
    <row r="481" spans="1:14" ht="12.5">
      <c r="A481" s="48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48"/>
      <c r="M481" s="48"/>
      <c r="N481" s="48"/>
    </row>
    <row r="482" spans="1:14" ht="12.5">
      <c r="A482" s="48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48"/>
      <c r="M482" s="48"/>
      <c r="N482" s="48"/>
    </row>
    <row r="483" spans="1:14" ht="12.5">
      <c r="A483" s="48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48"/>
      <c r="M483" s="48"/>
      <c r="N483" s="48"/>
    </row>
    <row r="484" spans="1:14" ht="12.5">
      <c r="A484" s="48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48"/>
      <c r="M484" s="48"/>
      <c r="N484" s="48"/>
    </row>
    <row r="485" spans="1:14" ht="12.5">
      <c r="A485" s="48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48"/>
      <c r="M485" s="48"/>
      <c r="N485" s="48"/>
    </row>
    <row r="486" spans="1:14" ht="12.5">
      <c r="A486" s="48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48"/>
      <c r="M486" s="48"/>
      <c r="N486" s="48"/>
    </row>
    <row r="487" spans="1:14" ht="12.5">
      <c r="A487" s="48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48"/>
      <c r="M487" s="48"/>
      <c r="N487" s="48"/>
    </row>
    <row r="488" spans="1:14" ht="12.5">
      <c r="A488" s="48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48"/>
      <c r="M488" s="48"/>
      <c r="N488" s="48"/>
    </row>
    <row r="489" spans="1:14" ht="12.5">
      <c r="A489" s="48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48"/>
      <c r="M489" s="48"/>
      <c r="N489" s="48"/>
    </row>
    <row r="490" spans="1:14" ht="12.5">
      <c r="A490" s="48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48"/>
      <c r="M490" s="48"/>
      <c r="N490" s="48"/>
    </row>
    <row r="491" spans="1:14" ht="12.5">
      <c r="A491" s="48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48"/>
      <c r="M491" s="48"/>
      <c r="N491" s="48"/>
    </row>
    <row r="492" spans="1:14" ht="12.5">
      <c r="A492" s="48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48"/>
      <c r="M492" s="48"/>
      <c r="N492" s="48"/>
    </row>
    <row r="493" spans="1:14" ht="12.5">
      <c r="A493" s="48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48"/>
      <c r="M493" s="48"/>
      <c r="N493" s="48"/>
    </row>
    <row r="494" spans="1:14" ht="12.5">
      <c r="A494" s="48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48"/>
      <c r="M494" s="48"/>
      <c r="N494" s="48"/>
    </row>
    <row r="495" spans="1:14" ht="12.5">
      <c r="A495" s="48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48"/>
      <c r="M495" s="48"/>
      <c r="N495" s="48"/>
    </row>
    <row r="496" spans="1:14" ht="12.5">
      <c r="A496" s="48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48"/>
      <c r="M496" s="48"/>
      <c r="N496" s="48"/>
    </row>
    <row r="497" spans="1:14" ht="12.5">
      <c r="A497" s="48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48"/>
      <c r="M497" s="48"/>
      <c r="N497" s="48"/>
    </row>
    <row r="498" spans="1:14" ht="12.5">
      <c r="A498" s="48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48"/>
      <c r="M498" s="48"/>
      <c r="N498" s="48"/>
    </row>
    <row r="499" spans="1:14" ht="12.5">
      <c r="A499" s="48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48"/>
      <c r="M499" s="48"/>
      <c r="N499" s="48"/>
    </row>
    <row r="500" spans="1:14" ht="12.5">
      <c r="A500" s="48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48"/>
      <c r="M500" s="48"/>
      <c r="N500" s="48"/>
    </row>
    <row r="501" spans="1:14" ht="12.5">
      <c r="A501" s="48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48"/>
      <c r="M501" s="48"/>
      <c r="N501" s="48"/>
    </row>
    <row r="502" spans="1:14" ht="12.5">
      <c r="A502" s="48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48"/>
      <c r="M502" s="48"/>
      <c r="N502" s="48"/>
    </row>
    <row r="503" spans="1:14" ht="12.5">
      <c r="A503" s="48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48"/>
      <c r="M503" s="48"/>
      <c r="N503" s="48"/>
    </row>
    <row r="504" spans="1:14" ht="12.5">
      <c r="A504" s="48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48"/>
      <c r="M504" s="48"/>
      <c r="N504" s="48"/>
    </row>
    <row r="505" spans="1:14" ht="12.5">
      <c r="A505" s="48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48"/>
      <c r="M505" s="48"/>
      <c r="N505" s="48"/>
    </row>
    <row r="506" spans="1:14" ht="12.5">
      <c r="A506" s="48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48"/>
      <c r="M506" s="48"/>
      <c r="N506" s="48"/>
    </row>
    <row r="507" spans="1:14" ht="12.5">
      <c r="A507" s="48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48"/>
      <c r="M507" s="48"/>
      <c r="N507" s="48"/>
    </row>
    <row r="508" spans="1:14" ht="12.5">
      <c r="A508" s="48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48"/>
      <c r="M508" s="48"/>
      <c r="N508" s="48"/>
    </row>
    <row r="509" spans="1:14" ht="12.5">
      <c r="A509" s="48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48"/>
      <c r="M509" s="48"/>
      <c r="N509" s="48"/>
    </row>
    <row r="510" spans="1:14" ht="12.5">
      <c r="A510" s="48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48"/>
      <c r="M510" s="48"/>
      <c r="N510" s="48"/>
    </row>
    <row r="511" spans="1:14" ht="12.5">
      <c r="A511" s="48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48"/>
      <c r="M511" s="48"/>
      <c r="N511" s="48"/>
    </row>
    <row r="512" spans="1:14" ht="12.5">
      <c r="A512" s="48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48"/>
      <c r="M512" s="48"/>
      <c r="N512" s="48"/>
    </row>
    <row r="513" spans="1:14" ht="12.5">
      <c r="A513" s="48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48"/>
      <c r="M513" s="48"/>
      <c r="N513" s="48"/>
    </row>
    <row r="514" spans="1:14" ht="12.5">
      <c r="A514" s="48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48"/>
      <c r="M514" s="48"/>
      <c r="N514" s="48"/>
    </row>
    <row r="515" spans="1:14" ht="12.5">
      <c r="A515" s="48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48"/>
      <c r="M515" s="48"/>
      <c r="N515" s="48"/>
    </row>
    <row r="516" spans="1:14" ht="12.5">
      <c r="A516" s="48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48"/>
      <c r="M516" s="48"/>
      <c r="N516" s="48"/>
    </row>
    <row r="517" spans="1:14" ht="12.5">
      <c r="A517" s="48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48"/>
      <c r="M517" s="48"/>
      <c r="N517" s="48"/>
    </row>
    <row r="518" spans="1:14" ht="12.5">
      <c r="A518" s="48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48"/>
      <c r="M518" s="48"/>
      <c r="N518" s="48"/>
    </row>
    <row r="519" spans="1:14" ht="12.5">
      <c r="A519" s="48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48"/>
      <c r="M519" s="48"/>
      <c r="N519" s="48"/>
    </row>
    <row r="520" spans="1:14" ht="12.5">
      <c r="A520" s="48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48"/>
      <c r="M520" s="48"/>
      <c r="N520" s="48"/>
    </row>
    <row r="521" spans="1:14" ht="12.5">
      <c r="A521" s="48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48"/>
      <c r="M521" s="48"/>
      <c r="N521" s="48"/>
    </row>
    <row r="522" spans="1:14" ht="12.5">
      <c r="A522" s="48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48"/>
      <c r="M522" s="48"/>
      <c r="N522" s="48"/>
    </row>
    <row r="523" spans="1:14" ht="12.5">
      <c r="A523" s="48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48"/>
      <c r="M523" s="48"/>
      <c r="N523" s="48"/>
    </row>
    <row r="524" spans="1:14" ht="12.5">
      <c r="A524" s="48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48"/>
      <c r="M524" s="48"/>
      <c r="N524" s="48"/>
    </row>
    <row r="525" spans="1:14" ht="12.5">
      <c r="A525" s="48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48"/>
      <c r="M525" s="48"/>
      <c r="N525" s="48"/>
    </row>
    <row r="526" spans="1:14" ht="12.5">
      <c r="A526" s="48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48"/>
      <c r="M526" s="48"/>
      <c r="N526" s="48"/>
    </row>
    <row r="527" spans="1:14" ht="12.5">
      <c r="A527" s="48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</row>
    <row r="528" spans="1:14" ht="12.5">
      <c r="A528" s="48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48"/>
      <c r="M528" s="48"/>
      <c r="N528" s="48"/>
    </row>
    <row r="529" spans="1:14" ht="12.5">
      <c r="A529" s="48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48"/>
      <c r="M529" s="48"/>
      <c r="N529" s="48"/>
    </row>
    <row r="530" spans="1:14" ht="12.5">
      <c r="A530" s="48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48"/>
      <c r="M530" s="48"/>
      <c r="N530" s="48"/>
    </row>
    <row r="531" spans="1:14" ht="12.5">
      <c r="A531" s="48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48"/>
      <c r="M531" s="48"/>
      <c r="N531" s="48"/>
    </row>
    <row r="532" spans="1:14" ht="12.5">
      <c r="A532" s="48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48"/>
      <c r="M532" s="48"/>
      <c r="N532" s="48"/>
    </row>
    <row r="533" spans="1:14" ht="12.5">
      <c r="A533" s="48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48"/>
      <c r="M533" s="48"/>
      <c r="N533" s="48"/>
    </row>
    <row r="534" spans="1:14" ht="12.5">
      <c r="A534" s="48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48"/>
      <c r="M534" s="48"/>
      <c r="N534" s="48"/>
    </row>
    <row r="535" spans="1:14" ht="12.5">
      <c r="A535" s="48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48"/>
      <c r="M535" s="48"/>
      <c r="N535" s="48"/>
    </row>
    <row r="536" spans="1:14" ht="12.5">
      <c r="A536" s="48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</row>
    <row r="537" spans="1:14" ht="12.5">
      <c r="A537" s="48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48"/>
      <c r="M537" s="48"/>
      <c r="N537" s="48"/>
    </row>
    <row r="538" spans="1:14" ht="12.5">
      <c r="A538" s="48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48"/>
      <c r="M538" s="48"/>
      <c r="N538" s="48"/>
    </row>
    <row r="539" spans="1:14" ht="12.5">
      <c r="A539" s="48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48"/>
      <c r="M539" s="48"/>
      <c r="N539" s="48"/>
    </row>
    <row r="540" spans="1:14" ht="12.5">
      <c r="A540" s="48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48"/>
      <c r="M540" s="48"/>
      <c r="N540" s="48"/>
    </row>
    <row r="541" spans="1:14" ht="12.5">
      <c r="A541" s="48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48"/>
      <c r="M541" s="48"/>
      <c r="N541" s="48"/>
    </row>
    <row r="542" spans="1:14" ht="12.5">
      <c r="A542" s="48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48"/>
      <c r="M542" s="48"/>
      <c r="N542" s="48"/>
    </row>
    <row r="543" spans="1:14" ht="12.5">
      <c r="A543" s="48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48"/>
      <c r="M543" s="48"/>
      <c r="N543" s="48"/>
    </row>
    <row r="544" spans="1:14" ht="12.5">
      <c r="A544" s="48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48"/>
      <c r="M544" s="48"/>
      <c r="N544" s="48"/>
    </row>
    <row r="545" spans="1:14" ht="12.5">
      <c r="A545" s="48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48"/>
      <c r="M545" s="48"/>
      <c r="N545" s="48"/>
    </row>
    <row r="546" spans="1:14" ht="12.5">
      <c r="A546" s="48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48"/>
      <c r="M546" s="48"/>
      <c r="N546" s="48"/>
    </row>
    <row r="547" spans="1:14" ht="12.5">
      <c r="A547" s="48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48"/>
      <c r="M547" s="48"/>
      <c r="N547" s="48"/>
    </row>
    <row r="548" spans="1:14" ht="12.5">
      <c r="A548" s="48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48"/>
      <c r="M548" s="48"/>
      <c r="N548" s="48"/>
    </row>
    <row r="549" spans="1:14" ht="12.5">
      <c r="A549" s="48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48"/>
      <c r="M549" s="48"/>
      <c r="N549" s="48"/>
    </row>
    <row r="550" spans="1:14" ht="12.5">
      <c r="A550" s="48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48"/>
      <c r="M550" s="48"/>
      <c r="N550" s="48"/>
    </row>
    <row r="551" spans="1:14" ht="12.5">
      <c r="A551" s="48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48"/>
      <c r="M551" s="48"/>
      <c r="N551" s="48"/>
    </row>
    <row r="552" spans="1:14" ht="12.5">
      <c r="A552" s="48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48"/>
      <c r="M552" s="48"/>
      <c r="N552" s="48"/>
    </row>
    <row r="553" spans="1:14" ht="12.5">
      <c r="A553" s="48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48"/>
      <c r="M553" s="48"/>
      <c r="N553" s="48"/>
    </row>
    <row r="554" spans="1:14" ht="12.5">
      <c r="A554" s="48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48"/>
      <c r="M554" s="48"/>
      <c r="N554" s="48"/>
    </row>
    <row r="555" spans="1:14" ht="12.5">
      <c r="A555" s="48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48"/>
      <c r="M555" s="48"/>
      <c r="N555" s="48"/>
    </row>
    <row r="556" spans="1:14" ht="12.5">
      <c r="A556" s="48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48"/>
      <c r="M556" s="48"/>
      <c r="N556" s="48"/>
    </row>
    <row r="557" spans="1:14" ht="12.5">
      <c r="A557" s="48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48"/>
      <c r="M557" s="48"/>
      <c r="N557" s="48"/>
    </row>
    <row r="558" spans="1:14" ht="12.5">
      <c r="A558" s="48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48"/>
      <c r="M558" s="48"/>
      <c r="N558" s="48"/>
    </row>
    <row r="559" spans="1:14" ht="12.5">
      <c r="A559" s="48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48"/>
      <c r="M559" s="48"/>
      <c r="N559" s="48"/>
    </row>
    <row r="560" spans="1:14" ht="12.5">
      <c r="A560" s="48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48"/>
      <c r="M560" s="48"/>
      <c r="N560" s="48"/>
    </row>
    <row r="561" spans="1:14" ht="12.5">
      <c r="A561" s="48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48"/>
      <c r="M561" s="48"/>
      <c r="N561" s="48"/>
    </row>
    <row r="562" spans="1:14" ht="12.5">
      <c r="A562" s="48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48"/>
      <c r="M562" s="48"/>
      <c r="N562" s="48"/>
    </row>
    <row r="563" spans="1:14" ht="12.5">
      <c r="A563" s="48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48"/>
      <c r="M563" s="48"/>
      <c r="N563" s="48"/>
    </row>
    <row r="564" spans="1:14" ht="12.5">
      <c r="A564" s="48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48"/>
      <c r="M564" s="48"/>
      <c r="N564" s="48"/>
    </row>
    <row r="565" spans="1:14" ht="12.5">
      <c r="A565" s="48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48"/>
      <c r="M565" s="48"/>
      <c r="N565" s="48"/>
    </row>
    <row r="566" spans="1:14" ht="12.5">
      <c r="A566" s="48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48"/>
      <c r="M566" s="48"/>
      <c r="N566" s="48"/>
    </row>
    <row r="567" spans="1:14" ht="12.5">
      <c r="A567" s="48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48"/>
      <c r="M567" s="48"/>
      <c r="N567" s="48"/>
    </row>
    <row r="568" spans="1:14" ht="12.5">
      <c r="A568" s="48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48"/>
      <c r="M568" s="48"/>
      <c r="N568" s="48"/>
    </row>
    <row r="569" spans="1:14" ht="12.5">
      <c r="A569" s="48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48"/>
      <c r="M569" s="48"/>
      <c r="N569" s="48"/>
    </row>
    <row r="570" spans="1:14" ht="12.5">
      <c r="A570" s="48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48"/>
      <c r="M570" s="48"/>
      <c r="N570" s="48"/>
    </row>
    <row r="571" spans="1:14" ht="12.5">
      <c r="A571" s="48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48"/>
      <c r="M571" s="48"/>
      <c r="N571" s="48"/>
    </row>
    <row r="572" spans="1:14" ht="12.5">
      <c r="A572" s="48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48"/>
      <c r="M572" s="48"/>
      <c r="N572" s="48"/>
    </row>
    <row r="573" spans="1:14" ht="12.5">
      <c r="A573" s="48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48"/>
      <c r="M573" s="48"/>
      <c r="N573" s="48"/>
    </row>
    <row r="574" spans="1:14" ht="12.5">
      <c r="A574" s="48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48"/>
      <c r="M574" s="48"/>
      <c r="N574" s="48"/>
    </row>
    <row r="575" spans="1:14" ht="12.5">
      <c r="A575" s="48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48"/>
      <c r="M575" s="48"/>
      <c r="N575" s="48"/>
    </row>
    <row r="576" spans="1:14" ht="12.5">
      <c r="A576" s="48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48"/>
      <c r="M576" s="48"/>
      <c r="N576" s="48"/>
    </row>
    <row r="577" spans="1:14" ht="12.5">
      <c r="A577" s="48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48"/>
      <c r="M577" s="48"/>
      <c r="N577" s="48"/>
    </row>
    <row r="578" spans="1:14" ht="12.5">
      <c r="A578" s="48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48"/>
      <c r="M578" s="48"/>
      <c r="N578" s="48"/>
    </row>
    <row r="579" spans="1:14" ht="12.5">
      <c r="A579" s="48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48"/>
      <c r="M579" s="48"/>
      <c r="N579" s="48"/>
    </row>
    <row r="580" spans="1:14" ht="12.5">
      <c r="A580" s="48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48"/>
      <c r="M580" s="48"/>
      <c r="N580" s="48"/>
    </row>
    <row r="581" spans="1:14" ht="12.5">
      <c r="A581" s="48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48"/>
      <c r="M581" s="48"/>
      <c r="N581" s="48"/>
    </row>
    <row r="582" spans="1:14" ht="12.5">
      <c r="A582" s="48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48"/>
      <c r="M582" s="48"/>
      <c r="N582" s="48"/>
    </row>
    <row r="583" spans="1:14" ht="12.5">
      <c r="A583" s="48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48"/>
      <c r="M583" s="48"/>
      <c r="N583" s="48"/>
    </row>
    <row r="584" spans="1:14" ht="12.5">
      <c r="A584" s="48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48"/>
      <c r="M584" s="48"/>
      <c r="N584" s="48"/>
    </row>
    <row r="585" spans="1:14" ht="12.5">
      <c r="A585" s="48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48"/>
      <c r="M585" s="48"/>
      <c r="N585" s="48"/>
    </row>
    <row r="586" spans="1:14" ht="12.5">
      <c r="A586" s="48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48"/>
      <c r="M586" s="48"/>
      <c r="N586" s="48"/>
    </row>
    <row r="587" spans="1:14" ht="12.5">
      <c r="A587" s="48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48"/>
      <c r="M587" s="48"/>
      <c r="N587" s="48"/>
    </row>
    <row r="588" spans="1:14" ht="12.5">
      <c r="A588" s="48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48"/>
      <c r="M588" s="48"/>
      <c r="N588" s="48"/>
    </row>
    <row r="589" spans="1:14" ht="12.5">
      <c r="A589" s="48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48"/>
      <c r="M589" s="48"/>
      <c r="N589" s="48"/>
    </row>
    <row r="590" spans="1:14" ht="12.5">
      <c r="A590" s="48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48"/>
      <c r="M590" s="48"/>
      <c r="N590" s="48"/>
    </row>
    <row r="591" spans="1:14" ht="12.5">
      <c r="A591" s="48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48"/>
      <c r="M591" s="48"/>
      <c r="N591" s="48"/>
    </row>
    <row r="592" spans="1:14" ht="12.5">
      <c r="A592" s="48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48"/>
      <c r="M592" s="48"/>
      <c r="N592" s="48"/>
    </row>
    <row r="593" spans="1:14" ht="12.5">
      <c r="A593" s="48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48"/>
      <c r="M593" s="48"/>
      <c r="N593" s="48"/>
    </row>
    <row r="594" spans="1:14" ht="12.5">
      <c r="A594" s="48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48"/>
      <c r="M594" s="48"/>
      <c r="N594" s="48"/>
    </row>
    <row r="595" spans="1:14" ht="12.5">
      <c r="A595" s="48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48"/>
      <c r="M595" s="48"/>
      <c r="N595" s="48"/>
    </row>
    <row r="596" spans="1:14" ht="12.5">
      <c r="A596" s="48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48"/>
      <c r="M596" s="48"/>
      <c r="N596" s="48"/>
    </row>
    <row r="597" spans="1:14" ht="12.5">
      <c r="A597" s="48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48"/>
      <c r="M597" s="48"/>
      <c r="N597" s="48"/>
    </row>
    <row r="598" spans="1:14" ht="12.5">
      <c r="A598" s="48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48"/>
      <c r="M598" s="48"/>
      <c r="N598" s="48"/>
    </row>
    <row r="599" spans="1:14" ht="12.5">
      <c r="A599" s="48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48"/>
      <c r="M599" s="48"/>
      <c r="N599" s="48"/>
    </row>
    <row r="600" spans="1:14" ht="12.5">
      <c r="A600" s="48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48"/>
      <c r="M600" s="48"/>
      <c r="N600" s="48"/>
    </row>
    <row r="601" spans="1:14" ht="12.5">
      <c r="A601" s="48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48"/>
      <c r="M601" s="48"/>
      <c r="N601" s="48"/>
    </row>
    <row r="602" spans="1:14" ht="12.5">
      <c r="A602" s="48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48"/>
      <c r="M602" s="48"/>
      <c r="N602" s="48"/>
    </row>
    <row r="603" spans="1:14" ht="12.5">
      <c r="A603" s="48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48"/>
      <c r="M603" s="48"/>
      <c r="N603" s="48"/>
    </row>
    <row r="604" spans="1:14" ht="12.5">
      <c r="A604" s="48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48"/>
      <c r="M604" s="48"/>
      <c r="N604" s="48"/>
    </row>
    <row r="605" spans="1:14" ht="12.5">
      <c r="A605" s="48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48"/>
      <c r="M605" s="48"/>
      <c r="N605" s="48"/>
    </row>
    <row r="606" spans="1:14" ht="12.5">
      <c r="A606" s="48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48"/>
      <c r="M606" s="48"/>
      <c r="N606" s="48"/>
    </row>
    <row r="607" spans="1:14" ht="12.5">
      <c r="A607" s="48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48"/>
      <c r="M607" s="48"/>
      <c r="N607" s="48"/>
    </row>
    <row r="608" spans="1:14" ht="12.5">
      <c r="A608" s="48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48"/>
      <c r="M608" s="48"/>
      <c r="N608" s="48"/>
    </row>
    <row r="609" spans="1:14" ht="12.5">
      <c r="A609" s="48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48"/>
      <c r="M609" s="48"/>
      <c r="N609" s="48"/>
    </row>
    <row r="610" spans="1:14" ht="12.5">
      <c r="A610" s="48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48"/>
      <c r="M610" s="48"/>
      <c r="N610" s="48"/>
    </row>
    <row r="611" spans="1:14" ht="12.5">
      <c r="A611" s="48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48"/>
      <c r="M611" s="48"/>
      <c r="N611" s="48"/>
    </row>
    <row r="612" spans="1:14" ht="12.5">
      <c r="A612" s="48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48"/>
      <c r="M612" s="48"/>
      <c r="N612" s="48"/>
    </row>
    <row r="613" spans="1:14" ht="12.5">
      <c r="A613" s="48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48"/>
      <c r="M613" s="48"/>
      <c r="N613" s="48"/>
    </row>
    <row r="614" spans="1:14" ht="12.5">
      <c r="A614" s="48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48"/>
      <c r="M614" s="48"/>
      <c r="N614" s="48"/>
    </row>
    <row r="615" spans="1:14" ht="12.5">
      <c r="A615" s="48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48"/>
      <c r="M615" s="48"/>
      <c r="N615" s="48"/>
    </row>
    <row r="616" spans="1:14" ht="12.5">
      <c r="A616" s="48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48"/>
      <c r="M616" s="48"/>
      <c r="N616" s="48"/>
    </row>
    <row r="617" spans="1:14" ht="12.5">
      <c r="A617" s="48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48"/>
      <c r="M617" s="48"/>
      <c r="N617" s="48"/>
    </row>
    <row r="618" spans="1:14" ht="12.5">
      <c r="A618" s="48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48"/>
      <c r="M618" s="48"/>
      <c r="N618" s="48"/>
    </row>
    <row r="619" spans="1:14" ht="12.5">
      <c r="A619" s="48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48"/>
      <c r="M619" s="48"/>
      <c r="N619" s="48"/>
    </row>
    <row r="620" spans="1:14" ht="12.5">
      <c r="A620" s="48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48"/>
      <c r="M620" s="48"/>
      <c r="N620" s="48"/>
    </row>
    <row r="621" spans="1:14" ht="12.5">
      <c r="A621" s="48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48"/>
      <c r="M621" s="48"/>
      <c r="N621" s="48"/>
    </row>
    <row r="622" spans="1:14" ht="12.5">
      <c r="A622" s="48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48"/>
      <c r="M622" s="48"/>
      <c r="N622" s="48"/>
    </row>
    <row r="623" spans="1:14" ht="12.5">
      <c r="A623" s="48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48"/>
      <c r="M623" s="48"/>
      <c r="N623" s="48"/>
    </row>
    <row r="624" spans="1:14" ht="12.5">
      <c r="A624" s="48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48"/>
      <c r="M624" s="48"/>
      <c r="N624" s="48"/>
    </row>
    <row r="625" spans="1:14" ht="12.5">
      <c r="A625" s="48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48"/>
      <c r="M625" s="48"/>
      <c r="N625" s="48"/>
    </row>
    <row r="626" spans="1:14" ht="12.5">
      <c r="A626" s="48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</row>
    <row r="627" spans="1:14" ht="12.5">
      <c r="A627" s="48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48"/>
      <c r="M627" s="48"/>
      <c r="N627" s="48"/>
    </row>
    <row r="628" spans="1:14" ht="12.5">
      <c r="A628" s="48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48"/>
      <c r="M628" s="48"/>
      <c r="N628" s="48"/>
    </row>
    <row r="629" spans="1:14" ht="12.5">
      <c r="A629" s="48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48"/>
      <c r="M629" s="48"/>
      <c r="N629" s="48"/>
    </row>
    <row r="630" spans="1:14" ht="12.5">
      <c r="A630" s="48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48"/>
      <c r="M630" s="48"/>
      <c r="N630" s="48"/>
    </row>
    <row r="631" spans="1:14" ht="12.5">
      <c r="A631" s="48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48"/>
      <c r="M631" s="48"/>
      <c r="N631" s="48"/>
    </row>
    <row r="632" spans="1:14" ht="12.5">
      <c r="A632" s="48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48"/>
      <c r="M632" s="48"/>
      <c r="N632" s="48"/>
    </row>
    <row r="633" spans="1:14" ht="12.5">
      <c r="A633" s="48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48"/>
      <c r="M633" s="48"/>
      <c r="N633" s="48"/>
    </row>
    <row r="634" spans="1:14" ht="12.5">
      <c r="A634" s="48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48"/>
      <c r="M634" s="48"/>
      <c r="N634" s="48"/>
    </row>
    <row r="635" spans="1:14" ht="12.5">
      <c r="A635" s="48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48"/>
      <c r="M635" s="48"/>
      <c r="N635" s="48"/>
    </row>
    <row r="636" spans="1:14" ht="12.5">
      <c r="A636" s="48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48"/>
      <c r="M636" s="48"/>
      <c r="N636" s="48"/>
    </row>
    <row r="637" spans="1:14" ht="12.5">
      <c r="A637" s="48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48"/>
      <c r="M637" s="48"/>
      <c r="N637" s="48"/>
    </row>
    <row r="638" spans="1:14" ht="12.5">
      <c r="A638" s="48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48"/>
      <c r="M638" s="48"/>
      <c r="N638" s="48"/>
    </row>
    <row r="639" spans="1:14" ht="12.5">
      <c r="A639" s="48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48"/>
      <c r="M639" s="48"/>
      <c r="N639" s="48"/>
    </row>
    <row r="640" spans="1:14" ht="12.5">
      <c r="A640" s="48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48"/>
      <c r="M640" s="48"/>
      <c r="N640" s="48"/>
    </row>
    <row r="641" spans="1:14" ht="12.5">
      <c r="A641" s="48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48"/>
      <c r="M641" s="48"/>
      <c r="N641" s="48"/>
    </row>
    <row r="642" spans="1:14" ht="12.5">
      <c r="A642" s="48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48"/>
      <c r="M642" s="48"/>
      <c r="N642" s="48"/>
    </row>
    <row r="643" spans="1:14" ht="12.5">
      <c r="A643" s="48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48"/>
      <c r="M643" s="48"/>
      <c r="N643" s="48"/>
    </row>
    <row r="644" spans="1:14" ht="12.5">
      <c r="A644" s="48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48"/>
      <c r="M644" s="48"/>
      <c r="N644" s="48"/>
    </row>
    <row r="645" spans="1:14" ht="12.5">
      <c r="A645" s="48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48"/>
      <c r="M645" s="48"/>
      <c r="N645" s="48"/>
    </row>
    <row r="646" spans="1:14" ht="12.5">
      <c r="A646" s="48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48"/>
      <c r="M646" s="48"/>
      <c r="N646" s="48"/>
    </row>
    <row r="647" spans="1:14" ht="12.5">
      <c r="A647" s="48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48"/>
      <c r="M647" s="48"/>
      <c r="N647" s="48"/>
    </row>
    <row r="648" spans="1:14" ht="12.5">
      <c r="A648" s="48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48"/>
      <c r="M648" s="48"/>
      <c r="N648" s="48"/>
    </row>
    <row r="649" spans="1:14" ht="12.5">
      <c r="A649" s="48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48"/>
      <c r="M649" s="48"/>
      <c r="N649" s="48"/>
    </row>
    <row r="650" spans="1:14" ht="12.5">
      <c r="A650" s="48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48"/>
      <c r="M650" s="48"/>
      <c r="N650" s="48"/>
    </row>
    <row r="651" spans="1:14" ht="12.5">
      <c r="A651" s="48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48"/>
      <c r="M651" s="48"/>
      <c r="N651" s="48"/>
    </row>
    <row r="652" spans="1:14" ht="12.5">
      <c r="A652" s="48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48"/>
      <c r="M652" s="48"/>
      <c r="N652" s="48"/>
    </row>
    <row r="653" spans="1:14" ht="12.5">
      <c r="A653" s="48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48"/>
      <c r="M653" s="48"/>
      <c r="N653" s="48"/>
    </row>
    <row r="654" spans="1:14" ht="12.5">
      <c r="A654" s="48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48"/>
      <c r="M654" s="48"/>
      <c r="N654" s="48"/>
    </row>
    <row r="655" spans="1:14" ht="12.5">
      <c r="A655" s="48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48"/>
      <c r="M655" s="48"/>
      <c r="N655" s="48"/>
    </row>
    <row r="656" spans="1:14" ht="12.5">
      <c r="A656" s="48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48"/>
      <c r="M656" s="48"/>
      <c r="N656" s="48"/>
    </row>
    <row r="657" spans="1:14" ht="12.5">
      <c r="A657" s="48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48"/>
      <c r="M657" s="48"/>
      <c r="N657" s="48"/>
    </row>
    <row r="658" spans="1:14" ht="12.5">
      <c r="A658" s="48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48"/>
      <c r="M658" s="48"/>
      <c r="N658" s="48"/>
    </row>
    <row r="659" spans="1:14" ht="12.5">
      <c r="A659" s="48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48"/>
      <c r="M659" s="48"/>
      <c r="N659" s="48"/>
    </row>
    <row r="660" spans="1:14" ht="12.5">
      <c r="A660" s="48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48"/>
      <c r="M660" s="48"/>
      <c r="N660" s="48"/>
    </row>
    <row r="661" spans="1:14" ht="12.5">
      <c r="A661" s="48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48"/>
      <c r="M661" s="48"/>
      <c r="N661" s="48"/>
    </row>
    <row r="662" spans="1:14" ht="12.5">
      <c r="A662" s="48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48"/>
      <c r="M662" s="48"/>
      <c r="N662" s="48"/>
    </row>
    <row r="663" spans="1:14" ht="12.5">
      <c r="A663" s="48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48"/>
      <c r="M663" s="48"/>
      <c r="N663" s="48"/>
    </row>
    <row r="664" spans="1:14" ht="12.5">
      <c r="A664" s="48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48"/>
      <c r="M664" s="48"/>
      <c r="N664" s="48"/>
    </row>
    <row r="665" spans="1:14" ht="12.5">
      <c r="A665" s="48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48"/>
      <c r="M665" s="48"/>
      <c r="N665" s="48"/>
    </row>
    <row r="666" spans="1:14" ht="12.5">
      <c r="A666" s="48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48"/>
      <c r="M666" s="48"/>
      <c r="N666" s="48"/>
    </row>
    <row r="667" spans="1:14" ht="12.5">
      <c r="A667" s="48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48"/>
      <c r="M667" s="48"/>
      <c r="N667" s="48"/>
    </row>
    <row r="668" spans="1:14" ht="12.5">
      <c r="A668" s="48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48"/>
      <c r="M668" s="48"/>
      <c r="N668" s="48"/>
    </row>
    <row r="669" spans="1:14" ht="12.5">
      <c r="A669" s="48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48"/>
      <c r="M669" s="48"/>
      <c r="N669" s="48"/>
    </row>
    <row r="670" spans="1:14" ht="12.5">
      <c r="A670" s="48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48"/>
      <c r="M670" s="48"/>
      <c r="N670" s="48"/>
    </row>
    <row r="671" spans="1:14" ht="12.5">
      <c r="A671" s="48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48"/>
      <c r="M671" s="48"/>
      <c r="N671" s="48"/>
    </row>
    <row r="672" spans="1:14" ht="12.5">
      <c r="A672" s="48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48"/>
      <c r="M672" s="48"/>
      <c r="N672" s="48"/>
    </row>
    <row r="673" spans="1:14" ht="12.5">
      <c r="A673" s="48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48"/>
      <c r="M673" s="48"/>
      <c r="N673" s="48"/>
    </row>
    <row r="674" spans="1:14" ht="12.5">
      <c r="A674" s="48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48"/>
      <c r="M674" s="48"/>
      <c r="N674" s="48"/>
    </row>
    <row r="675" spans="1:14" ht="12.5">
      <c r="A675" s="48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48"/>
      <c r="M675" s="48"/>
      <c r="N675" s="48"/>
    </row>
    <row r="676" spans="1:14" ht="12.5">
      <c r="A676" s="48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48"/>
      <c r="M676" s="48"/>
      <c r="N676" s="48"/>
    </row>
    <row r="677" spans="1:14" ht="12.5">
      <c r="A677" s="48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48"/>
      <c r="M677" s="48"/>
      <c r="N677" s="48"/>
    </row>
    <row r="678" spans="1:14" ht="12.5">
      <c r="A678" s="48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48"/>
      <c r="M678" s="48"/>
      <c r="N678" s="48"/>
    </row>
    <row r="679" spans="1:14" ht="12.5">
      <c r="A679" s="48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48"/>
      <c r="M679" s="48"/>
      <c r="N679" s="48"/>
    </row>
    <row r="680" spans="1:14" ht="12.5">
      <c r="A680" s="48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48"/>
      <c r="M680" s="48"/>
      <c r="N680" s="48"/>
    </row>
    <row r="681" spans="1:14" ht="12.5">
      <c r="A681" s="48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48"/>
      <c r="M681" s="48"/>
      <c r="N681" s="48"/>
    </row>
    <row r="682" spans="1:14" ht="12.5">
      <c r="A682" s="48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48"/>
      <c r="M682" s="48"/>
      <c r="N682" s="48"/>
    </row>
    <row r="683" spans="1:14" ht="12.5">
      <c r="A683" s="48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48"/>
      <c r="M683" s="48"/>
      <c r="N683" s="48"/>
    </row>
    <row r="684" spans="1:14" ht="12.5">
      <c r="A684" s="48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48"/>
      <c r="M684" s="48"/>
      <c r="N684" s="48"/>
    </row>
    <row r="685" spans="1:14" ht="12.5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48"/>
      <c r="M685" s="48"/>
      <c r="N685" s="48"/>
    </row>
    <row r="686" spans="1:14" ht="12.5">
      <c r="A686" s="48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48"/>
      <c r="M686" s="48"/>
      <c r="N686" s="48"/>
    </row>
    <row r="687" spans="1:14" ht="12.5">
      <c r="A687" s="48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48"/>
      <c r="M687" s="48"/>
      <c r="N687" s="48"/>
    </row>
    <row r="688" spans="1:14" ht="12.5">
      <c r="A688" s="48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48"/>
      <c r="M688" s="48"/>
      <c r="N688" s="48"/>
    </row>
    <row r="689" spans="1:14" ht="12.5">
      <c r="A689" s="48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48"/>
      <c r="M689" s="48"/>
      <c r="N689" s="48"/>
    </row>
    <row r="690" spans="1:14" ht="12.5">
      <c r="A690" s="48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48"/>
      <c r="M690" s="48"/>
      <c r="N690" s="48"/>
    </row>
    <row r="691" spans="1:14" ht="12.5">
      <c r="A691" s="48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48"/>
      <c r="M691" s="48"/>
      <c r="N691" s="48"/>
    </row>
    <row r="692" spans="1:14" ht="12.5">
      <c r="A692" s="48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48"/>
      <c r="M692" s="48"/>
      <c r="N692" s="48"/>
    </row>
    <row r="693" spans="1:14" ht="12.5">
      <c r="A693" s="48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48"/>
      <c r="M693" s="48"/>
      <c r="N693" s="48"/>
    </row>
    <row r="694" spans="1:14" ht="12.5">
      <c r="A694" s="48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48"/>
      <c r="M694" s="48"/>
      <c r="N694" s="48"/>
    </row>
    <row r="695" spans="1:14" ht="12.5">
      <c r="A695" s="48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48"/>
      <c r="M695" s="48"/>
      <c r="N695" s="48"/>
    </row>
    <row r="696" spans="1:14" ht="12.5">
      <c r="A696" s="48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48"/>
      <c r="M696" s="48"/>
      <c r="N696" s="48"/>
    </row>
    <row r="697" spans="1:14" ht="12.5">
      <c r="A697" s="48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48"/>
      <c r="M697" s="48"/>
      <c r="N697" s="48"/>
    </row>
    <row r="698" spans="1:14" ht="12.5">
      <c r="A698" s="48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48"/>
      <c r="M698" s="48"/>
      <c r="N698" s="48"/>
    </row>
    <row r="699" spans="1:14" ht="12.5">
      <c r="A699" s="48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48"/>
      <c r="M699" s="48"/>
      <c r="N699" s="48"/>
    </row>
    <row r="700" spans="1:14" ht="12.5">
      <c r="A700" s="48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48"/>
      <c r="M700" s="48"/>
      <c r="N700" s="48"/>
    </row>
    <row r="701" spans="1:14" ht="12.5">
      <c r="A701" s="48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48"/>
      <c r="M701" s="48"/>
      <c r="N701" s="48"/>
    </row>
    <row r="702" spans="1:14" ht="12.5">
      <c r="A702" s="48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48"/>
      <c r="M702" s="48"/>
      <c r="N702" s="48"/>
    </row>
    <row r="703" spans="1:14" ht="12.5">
      <c r="A703" s="48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48"/>
      <c r="M703" s="48"/>
      <c r="N703" s="48"/>
    </row>
    <row r="704" spans="1:14" ht="12.5">
      <c r="A704" s="48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48"/>
      <c r="M704" s="48"/>
      <c r="N704" s="48"/>
    </row>
    <row r="705" spans="1:14" ht="12.5">
      <c r="A705" s="48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48"/>
      <c r="M705" s="48"/>
      <c r="N705" s="48"/>
    </row>
    <row r="706" spans="1:14" ht="12.5">
      <c r="A706" s="48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48"/>
      <c r="M706" s="48"/>
      <c r="N706" s="48"/>
    </row>
    <row r="707" spans="1:14" ht="12.5">
      <c r="A707" s="48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48"/>
      <c r="M707" s="48"/>
      <c r="N707" s="48"/>
    </row>
    <row r="708" spans="1:14" ht="12.5">
      <c r="A708" s="48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48"/>
      <c r="M708" s="48"/>
      <c r="N708" s="48"/>
    </row>
    <row r="709" spans="1:14" ht="12.5">
      <c r="A709" s="48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48"/>
      <c r="M709" s="48"/>
      <c r="N709" s="48"/>
    </row>
    <row r="710" spans="1:14" ht="12.5">
      <c r="A710" s="48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48"/>
      <c r="M710" s="48"/>
      <c r="N710" s="48"/>
    </row>
    <row r="711" spans="1:14" ht="12.5">
      <c r="A711" s="48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48"/>
      <c r="M711" s="48"/>
      <c r="N711" s="48"/>
    </row>
    <row r="712" spans="1:14" ht="12.5">
      <c r="A712" s="48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48"/>
      <c r="M712" s="48"/>
      <c r="N712" s="48"/>
    </row>
    <row r="713" spans="1:14" ht="12.5">
      <c r="A713" s="48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48"/>
      <c r="M713" s="48"/>
      <c r="N713" s="48"/>
    </row>
    <row r="714" spans="1:14" ht="12.5">
      <c r="A714" s="48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48"/>
      <c r="M714" s="48"/>
      <c r="N714" s="48"/>
    </row>
    <row r="715" spans="1:14" ht="12.5">
      <c r="A715" s="48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48"/>
      <c r="M715" s="48"/>
      <c r="N715" s="48"/>
    </row>
    <row r="716" spans="1:14" ht="12.5">
      <c r="A716" s="48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48"/>
      <c r="M716" s="48"/>
      <c r="N716" s="48"/>
    </row>
    <row r="717" spans="1:14" ht="12.5">
      <c r="A717" s="48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48"/>
      <c r="M717" s="48"/>
      <c r="N717" s="48"/>
    </row>
    <row r="718" spans="1:14" ht="12.5">
      <c r="A718" s="48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48"/>
      <c r="M718" s="48"/>
      <c r="N718" s="48"/>
    </row>
    <row r="719" spans="1:14" ht="12.5">
      <c r="A719" s="48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48"/>
      <c r="M719" s="48"/>
      <c r="N719" s="48"/>
    </row>
    <row r="720" spans="1:14" ht="12.5">
      <c r="A720" s="48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48"/>
      <c r="M720" s="48"/>
      <c r="N720" s="48"/>
    </row>
    <row r="721" spans="1:14" ht="12.5">
      <c r="A721" s="48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48"/>
      <c r="M721" s="48"/>
      <c r="N721" s="48"/>
    </row>
    <row r="722" spans="1:14" ht="12.5">
      <c r="A722" s="48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48"/>
      <c r="M722" s="48"/>
      <c r="N722" s="48"/>
    </row>
    <row r="723" spans="1:14" ht="12.5">
      <c r="A723" s="48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48"/>
      <c r="M723" s="48"/>
      <c r="N723" s="48"/>
    </row>
    <row r="724" spans="1:14" ht="12.5">
      <c r="A724" s="48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48"/>
      <c r="M724" s="48"/>
      <c r="N724" s="48"/>
    </row>
    <row r="725" spans="1:14" ht="12.5">
      <c r="A725" s="48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48"/>
      <c r="M725" s="48"/>
      <c r="N725" s="48"/>
    </row>
    <row r="726" spans="1:14" ht="12.5">
      <c r="A726" s="48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48"/>
      <c r="M726" s="48"/>
      <c r="N726" s="48"/>
    </row>
    <row r="727" spans="1:14" ht="12.5">
      <c r="A727" s="48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48"/>
      <c r="M727" s="48"/>
      <c r="N727" s="48"/>
    </row>
    <row r="728" spans="1:14" ht="12.5">
      <c r="A728" s="48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48"/>
      <c r="M728" s="48"/>
      <c r="N728" s="48"/>
    </row>
    <row r="729" spans="1:14" ht="12.5">
      <c r="A729" s="48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48"/>
      <c r="M729" s="48"/>
      <c r="N729" s="48"/>
    </row>
    <row r="730" spans="1:14" ht="12.5">
      <c r="A730" s="48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48"/>
      <c r="M730" s="48"/>
      <c r="N730" s="48"/>
    </row>
    <row r="731" spans="1:14" ht="12.5">
      <c r="A731" s="48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48"/>
      <c r="M731" s="48"/>
      <c r="N731" s="48"/>
    </row>
    <row r="732" spans="1:14" ht="12.5">
      <c r="A732" s="48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48"/>
      <c r="M732" s="48"/>
      <c r="N732" s="48"/>
    </row>
    <row r="733" spans="1:14" ht="12.5">
      <c r="A733" s="48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48"/>
      <c r="M733" s="48"/>
      <c r="N733" s="48"/>
    </row>
    <row r="734" spans="1:14" ht="12.5">
      <c r="A734" s="48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48"/>
      <c r="M734" s="48"/>
      <c r="N734" s="48"/>
    </row>
    <row r="735" spans="1:14" ht="12.5">
      <c r="A735" s="48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48"/>
      <c r="M735" s="48"/>
      <c r="N735" s="48"/>
    </row>
    <row r="736" spans="1:14" ht="12.5">
      <c r="A736" s="48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48"/>
      <c r="M736" s="48"/>
      <c r="N736" s="48"/>
    </row>
    <row r="737" spans="1:14" ht="12.5">
      <c r="A737" s="48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48"/>
      <c r="M737" s="48"/>
      <c r="N737" s="48"/>
    </row>
    <row r="738" spans="1:14" ht="12.5">
      <c r="A738" s="48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48"/>
      <c r="M738" s="48"/>
      <c r="N738" s="48"/>
    </row>
    <row r="739" spans="1:14" ht="12.5">
      <c r="A739" s="48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48"/>
      <c r="M739" s="48"/>
      <c r="N739" s="48"/>
    </row>
    <row r="740" spans="1:14" ht="12.5">
      <c r="A740" s="48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48"/>
      <c r="M740" s="48"/>
      <c r="N740" s="48"/>
    </row>
    <row r="741" spans="1:14" ht="12.5">
      <c r="A741" s="48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48"/>
      <c r="M741" s="48"/>
      <c r="N741" s="48"/>
    </row>
    <row r="742" spans="1:14" ht="12.5">
      <c r="A742" s="48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48"/>
      <c r="M742" s="48"/>
      <c r="N742" s="48"/>
    </row>
    <row r="743" spans="1:14" ht="12.5">
      <c r="A743" s="48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48"/>
      <c r="M743" s="48"/>
      <c r="N743" s="48"/>
    </row>
    <row r="744" spans="1:14" ht="12.5">
      <c r="A744" s="48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48"/>
      <c r="M744" s="48"/>
      <c r="N744" s="48"/>
    </row>
    <row r="745" spans="1:14" ht="12.5">
      <c r="A745" s="48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48"/>
      <c r="M745" s="48"/>
      <c r="N745" s="48"/>
    </row>
    <row r="746" spans="1:14" ht="12.5">
      <c r="A746" s="48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48"/>
      <c r="M746" s="48"/>
      <c r="N746" s="48"/>
    </row>
    <row r="747" spans="1:14" ht="12.5">
      <c r="A747" s="48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48"/>
      <c r="M747" s="48"/>
      <c r="N747" s="48"/>
    </row>
    <row r="748" spans="1:14" ht="12.5">
      <c r="A748" s="48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48"/>
      <c r="M748" s="48"/>
      <c r="N748" s="48"/>
    </row>
    <row r="749" spans="1:14" ht="12.5">
      <c r="A749" s="48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48"/>
      <c r="M749" s="48"/>
      <c r="N749" s="48"/>
    </row>
    <row r="750" spans="1:14" ht="12.5">
      <c r="A750" s="48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48"/>
      <c r="M750" s="48"/>
      <c r="N750" s="48"/>
    </row>
    <row r="751" spans="1:14" ht="12.5">
      <c r="A751" s="48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48"/>
      <c r="M751" s="48"/>
      <c r="N751" s="48"/>
    </row>
    <row r="752" spans="1:14" ht="12.5">
      <c r="A752" s="48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48"/>
      <c r="M752" s="48"/>
      <c r="N752" s="48"/>
    </row>
    <row r="753" spans="1:14" ht="12.5">
      <c r="A753" s="48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48"/>
      <c r="M753" s="48"/>
      <c r="N753" s="48"/>
    </row>
    <row r="754" spans="1:14" ht="12.5">
      <c r="A754" s="48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48"/>
      <c r="M754" s="48"/>
      <c r="N754" s="48"/>
    </row>
    <row r="755" spans="1:14" ht="12.5">
      <c r="A755" s="48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48"/>
      <c r="M755" s="48"/>
      <c r="N755" s="48"/>
    </row>
    <row r="756" spans="1:14" ht="12.5">
      <c r="A756" s="48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48"/>
      <c r="M756" s="48"/>
      <c r="N756" s="48"/>
    </row>
    <row r="757" spans="1:14" ht="12.5">
      <c r="A757" s="48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48"/>
      <c r="M757" s="48"/>
      <c r="N757" s="48"/>
    </row>
    <row r="758" spans="1:14" ht="12.5">
      <c r="A758" s="48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48"/>
      <c r="M758" s="48"/>
      <c r="N758" s="48"/>
    </row>
    <row r="759" spans="1:14" ht="12.5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48"/>
      <c r="M759" s="48"/>
      <c r="N759" s="48"/>
    </row>
    <row r="760" spans="1:14" ht="12.5">
      <c r="A760" s="48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48"/>
      <c r="M760" s="48"/>
      <c r="N760" s="48"/>
    </row>
    <row r="761" spans="1:14" ht="12.5">
      <c r="A761" s="48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48"/>
      <c r="M761" s="48"/>
      <c r="N761" s="48"/>
    </row>
    <row r="762" spans="1:14" ht="12.5">
      <c r="A762" s="48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48"/>
      <c r="M762" s="48"/>
      <c r="N762" s="48"/>
    </row>
    <row r="763" spans="1:14" ht="12.5">
      <c r="A763" s="48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48"/>
      <c r="M763" s="48"/>
      <c r="N763" s="48"/>
    </row>
    <row r="764" spans="1:14" ht="12.5">
      <c r="A764" s="48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48"/>
      <c r="M764" s="48"/>
      <c r="N764" s="48"/>
    </row>
    <row r="765" spans="1:14" ht="12.5">
      <c r="A765" s="48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48"/>
      <c r="M765" s="48"/>
      <c r="N765" s="48"/>
    </row>
    <row r="766" spans="1:14" ht="12.5">
      <c r="A766" s="48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48"/>
      <c r="M766" s="48"/>
      <c r="N766" s="48"/>
    </row>
    <row r="767" spans="1:14" ht="12.5">
      <c r="A767" s="48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48"/>
      <c r="M767" s="48"/>
      <c r="N767" s="48"/>
    </row>
    <row r="768" spans="1:14" ht="12.5">
      <c r="A768" s="48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48"/>
      <c r="M768" s="48"/>
      <c r="N768" s="48"/>
    </row>
    <row r="769" spans="1:14" ht="12.5">
      <c r="A769" s="48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48"/>
      <c r="M769" s="48"/>
      <c r="N769" s="48"/>
    </row>
    <row r="770" spans="1:14" ht="12.5">
      <c r="A770" s="48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48"/>
      <c r="M770" s="48"/>
      <c r="N770" s="48"/>
    </row>
    <row r="771" spans="1:14" ht="12.5">
      <c r="A771" s="48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48"/>
      <c r="M771" s="48"/>
      <c r="N771" s="48"/>
    </row>
    <row r="772" spans="1:14" ht="12.5">
      <c r="A772" s="48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48"/>
      <c r="M772" s="48"/>
      <c r="N772" s="48"/>
    </row>
    <row r="773" spans="1:14" ht="12.5">
      <c r="A773" s="48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48"/>
      <c r="M773" s="48"/>
      <c r="N773" s="48"/>
    </row>
    <row r="774" spans="1:14" ht="12.5">
      <c r="A774" s="48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48"/>
      <c r="M774" s="48"/>
      <c r="N774" s="48"/>
    </row>
    <row r="775" spans="1:14" ht="12.5">
      <c r="A775" s="48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48"/>
      <c r="M775" s="48"/>
      <c r="N775" s="48"/>
    </row>
    <row r="776" spans="1:14" ht="12.5">
      <c r="A776" s="48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48"/>
      <c r="M776" s="48"/>
      <c r="N776" s="48"/>
    </row>
    <row r="777" spans="1:14" ht="12.5">
      <c r="A777" s="48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48"/>
      <c r="M777" s="48"/>
      <c r="N777" s="48"/>
    </row>
    <row r="778" spans="1:14" ht="12.5">
      <c r="A778" s="48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48"/>
      <c r="M778" s="48"/>
      <c r="N778" s="48"/>
    </row>
    <row r="779" spans="1:14" ht="12.5">
      <c r="A779" s="48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48"/>
      <c r="M779" s="48"/>
      <c r="N779" s="48"/>
    </row>
    <row r="780" spans="1:14" ht="12.5">
      <c r="A780" s="48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48"/>
      <c r="M780" s="48"/>
      <c r="N780" s="48"/>
    </row>
    <row r="781" spans="1:14" ht="12.5">
      <c r="A781" s="48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48"/>
      <c r="M781" s="48"/>
      <c r="N781" s="48"/>
    </row>
    <row r="782" spans="1:14" ht="12.5">
      <c r="A782" s="48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48"/>
      <c r="M782" s="48"/>
      <c r="N782" s="48"/>
    </row>
    <row r="783" spans="1:14" ht="12.5">
      <c r="A783" s="48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48"/>
      <c r="M783" s="48"/>
      <c r="N783" s="48"/>
    </row>
    <row r="784" spans="1:14" ht="12.5">
      <c r="A784" s="48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48"/>
      <c r="M784" s="48"/>
      <c r="N784" s="48"/>
    </row>
    <row r="785" spans="1:14" ht="12.5">
      <c r="A785" s="48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48"/>
      <c r="M785" s="48"/>
      <c r="N785" s="48"/>
    </row>
    <row r="786" spans="1:14" ht="12.5">
      <c r="A786" s="48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48"/>
      <c r="M786" s="48"/>
      <c r="N786" s="48"/>
    </row>
    <row r="787" spans="1:14" ht="12.5">
      <c r="A787" s="48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48"/>
      <c r="M787" s="48"/>
      <c r="N787" s="48"/>
    </row>
    <row r="788" spans="1:14" ht="12.5">
      <c r="A788" s="48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48"/>
      <c r="M788" s="48"/>
      <c r="N788" s="48"/>
    </row>
    <row r="789" spans="1:14" ht="12.5">
      <c r="A789" s="48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48"/>
      <c r="M789" s="48"/>
      <c r="N789" s="48"/>
    </row>
    <row r="790" spans="1:14" ht="12.5">
      <c r="A790" s="48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48"/>
      <c r="M790" s="48"/>
      <c r="N790" s="48"/>
    </row>
    <row r="791" spans="1:14" ht="12.5">
      <c r="A791" s="48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48"/>
      <c r="M791" s="48"/>
      <c r="N791" s="48"/>
    </row>
    <row r="792" spans="1:14" ht="12.5">
      <c r="A792" s="48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48"/>
      <c r="M792" s="48"/>
      <c r="N792" s="48"/>
    </row>
    <row r="793" spans="1:14" ht="12.5">
      <c r="A793" s="48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48"/>
      <c r="M793" s="48"/>
      <c r="N793" s="48"/>
    </row>
    <row r="794" spans="1:14" ht="12.5">
      <c r="A794" s="48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48"/>
      <c r="M794" s="48"/>
      <c r="N794" s="48"/>
    </row>
    <row r="795" spans="1:14" ht="12.5">
      <c r="A795" s="48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48"/>
      <c r="M795" s="48"/>
      <c r="N795" s="48"/>
    </row>
    <row r="796" spans="1:14" ht="12.5">
      <c r="A796" s="48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48"/>
      <c r="M796" s="48"/>
      <c r="N796" s="48"/>
    </row>
    <row r="797" spans="1:14" ht="12.5">
      <c r="A797" s="48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48"/>
      <c r="M797" s="48"/>
      <c r="N797" s="48"/>
    </row>
    <row r="798" spans="1:14" ht="12.5">
      <c r="A798" s="48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48"/>
      <c r="M798" s="48"/>
      <c r="N798" s="48"/>
    </row>
    <row r="799" spans="1:14" ht="12.5">
      <c r="A799" s="48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48"/>
      <c r="M799" s="48"/>
      <c r="N799" s="48"/>
    </row>
    <row r="800" spans="1:14" ht="12.5">
      <c r="A800" s="48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48"/>
      <c r="M800" s="48"/>
      <c r="N800" s="48"/>
    </row>
    <row r="801" spans="1:14" ht="12.5">
      <c r="A801" s="48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48"/>
      <c r="M801" s="48"/>
      <c r="N801" s="48"/>
    </row>
    <row r="802" spans="1:14" ht="12.5">
      <c r="A802" s="48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48"/>
      <c r="M802" s="48"/>
      <c r="N802" s="48"/>
    </row>
    <row r="803" spans="1:14" ht="12.5">
      <c r="A803" s="48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48"/>
      <c r="M803" s="48"/>
      <c r="N803" s="48"/>
    </row>
    <row r="804" spans="1:14" ht="12.5">
      <c r="A804" s="48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48"/>
      <c r="M804" s="48"/>
      <c r="N804" s="48"/>
    </row>
    <row r="805" spans="1:14" ht="12.5">
      <c r="A805" s="48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48"/>
      <c r="M805" s="48"/>
      <c r="N805" s="48"/>
    </row>
    <row r="806" spans="1:14" ht="12.5">
      <c r="A806" s="48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48"/>
      <c r="M806" s="48"/>
      <c r="N806" s="48"/>
    </row>
    <row r="807" spans="1:14" ht="12.5">
      <c r="A807" s="48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48"/>
      <c r="M807" s="48"/>
      <c r="N807" s="48"/>
    </row>
    <row r="808" spans="1:14" ht="12.5">
      <c r="A808" s="48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48"/>
      <c r="M808" s="48"/>
      <c r="N808" s="48"/>
    </row>
    <row r="809" spans="1:14" ht="12.5">
      <c r="A809" s="48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48"/>
      <c r="M809" s="48"/>
      <c r="N809" s="48"/>
    </row>
    <row r="810" spans="1:14" ht="12.5">
      <c r="A810" s="48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48"/>
      <c r="M810" s="48"/>
      <c r="N810" s="48"/>
    </row>
    <row r="811" spans="1:14" ht="12.5">
      <c r="A811" s="48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48"/>
      <c r="M811" s="48"/>
      <c r="N811" s="48"/>
    </row>
    <row r="812" spans="1:14" ht="12.5">
      <c r="A812" s="48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48"/>
      <c r="M812" s="48"/>
      <c r="N812" s="48"/>
    </row>
    <row r="813" spans="1:14" ht="12.5">
      <c r="A813" s="48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48"/>
      <c r="M813" s="48"/>
      <c r="N813" s="48"/>
    </row>
    <row r="814" spans="1:14" ht="12.5">
      <c r="A814" s="48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48"/>
      <c r="M814" s="48"/>
      <c r="N814" s="48"/>
    </row>
    <row r="815" spans="1:14" ht="12.5">
      <c r="A815" s="48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48"/>
      <c r="M815" s="48"/>
      <c r="N815" s="48"/>
    </row>
    <row r="816" spans="1:14" ht="12.5">
      <c r="A816" s="48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48"/>
      <c r="M816" s="48"/>
      <c r="N816" s="48"/>
    </row>
    <row r="817" spans="1:14" ht="12.5">
      <c r="A817" s="48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48"/>
      <c r="M817" s="48"/>
      <c r="N817" s="48"/>
    </row>
    <row r="818" spans="1:14" ht="12.5">
      <c r="A818" s="48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48"/>
      <c r="M818" s="48"/>
      <c r="N818" s="48"/>
    </row>
    <row r="819" spans="1:14" ht="12.5">
      <c r="A819" s="48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48"/>
      <c r="M819" s="48"/>
      <c r="N819" s="48"/>
    </row>
    <row r="820" spans="1:14" ht="12.5">
      <c r="A820" s="48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48"/>
      <c r="M820" s="48"/>
      <c r="N820" s="48"/>
    </row>
    <row r="821" spans="1:14" ht="12.5">
      <c r="A821" s="48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48"/>
      <c r="M821" s="48"/>
      <c r="N821" s="48"/>
    </row>
    <row r="822" spans="1:14" ht="12.5">
      <c r="A822" s="48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48"/>
      <c r="M822" s="48"/>
      <c r="N822" s="48"/>
    </row>
    <row r="823" spans="1:14" ht="12.5">
      <c r="A823" s="48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48"/>
      <c r="M823" s="48"/>
      <c r="N823" s="48"/>
    </row>
    <row r="824" spans="1:14" ht="12.5">
      <c r="A824" s="48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48"/>
      <c r="M824" s="48"/>
      <c r="N824" s="48"/>
    </row>
    <row r="825" spans="1:14" ht="12.5">
      <c r="A825" s="48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48"/>
      <c r="M825" s="48"/>
      <c r="N825" s="48"/>
    </row>
    <row r="826" spans="1:14" ht="12.5">
      <c r="A826" s="48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48"/>
      <c r="M826" s="48"/>
      <c r="N826" s="48"/>
    </row>
    <row r="827" spans="1:14" ht="12.5">
      <c r="A827" s="48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48"/>
      <c r="M827" s="48"/>
      <c r="N827" s="48"/>
    </row>
    <row r="828" spans="1:14" ht="12.5">
      <c r="A828" s="48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48"/>
      <c r="M828" s="48"/>
      <c r="N828" s="48"/>
    </row>
    <row r="829" spans="1:14" ht="12.5">
      <c r="A829" s="48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48"/>
      <c r="M829" s="48"/>
      <c r="N829" s="48"/>
    </row>
    <row r="830" spans="1:14" ht="12.5">
      <c r="A830" s="48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48"/>
      <c r="M830" s="48"/>
      <c r="N830" s="48"/>
    </row>
    <row r="831" spans="1:14" ht="12.5">
      <c r="A831" s="48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48"/>
      <c r="M831" s="48"/>
      <c r="N831" s="48"/>
    </row>
    <row r="832" spans="1:14" ht="12.5">
      <c r="A832" s="48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48"/>
      <c r="M832" s="48"/>
      <c r="N832" s="48"/>
    </row>
    <row r="833" spans="1:14" ht="12.5">
      <c r="A833" s="48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48"/>
      <c r="M833" s="48"/>
      <c r="N833" s="48"/>
    </row>
    <row r="834" spans="1:14" ht="12.5">
      <c r="A834" s="48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48"/>
      <c r="M834" s="48"/>
      <c r="N834" s="48"/>
    </row>
    <row r="835" spans="1:14" ht="12.5">
      <c r="A835" s="48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48"/>
      <c r="M835" s="48"/>
      <c r="N835" s="48"/>
    </row>
    <row r="836" spans="1:14" ht="12.5">
      <c r="A836" s="48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48"/>
      <c r="M836" s="48"/>
      <c r="N836" s="48"/>
    </row>
    <row r="837" spans="1:14" ht="12.5">
      <c r="A837" s="48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48"/>
      <c r="M837" s="48"/>
      <c r="N837" s="48"/>
    </row>
    <row r="838" spans="1:14" ht="12.5">
      <c r="A838" s="48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48"/>
      <c r="M838" s="48"/>
      <c r="N838" s="48"/>
    </row>
    <row r="839" spans="1:14" ht="12.5">
      <c r="A839" s="48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48"/>
      <c r="M839" s="48"/>
      <c r="N839" s="48"/>
    </row>
    <row r="840" spans="1:14" ht="12.5">
      <c r="A840" s="48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48"/>
      <c r="M840" s="48"/>
      <c r="N840" s="48"/>
    </row>
    <row r="841" spans="1:14" ht="12.5">
      <c r="A841" s="48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48"/>
      <c r="M841" s="48"/>
      <c r="N841" s="48"/>
    </row>
    <row r="842" spans="1:14" ht="12.5">
      <c r="A842" s="48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48"/>
      <c r="M842" s="48"/>
      <c r="N842" s="48"/>
    </row>
    <row r="843" spans="1:14" ht="12.5">
      <c r="A843" s="48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48"/>
      <c r="M843" s="48"/>
      <c r="N843" s="48"/>
    </row>
    <row r="844" spans="1:14" ht="12.5">
      <c r="A844" s="48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48"/>
      <c r="M844" s="48"/>
      <c r="N844" s="48"/>
    </row>
    <row r="845" spans="1:14" ht="12.5">
      <c r="A845" s="48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48"/>
      <c r="M845" s="48"/>
      <c r="N845" s="48"/>
    </row>
    <row r="846" spans="1:14" ht="12.5">
      <c r="A846" s="48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48"/>
      <c r="M846" s="48"/>
      <c r="N846" s="48"/>
    </row>
    <row r="847" spans="1:14" ht="12.5">
      <c r="A847" s="48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48"/>
      <c r="M847" s="48"/>
      <c r="N847" s="48"/>
    </row>
    <row r="848" spans="1:14" ht="12.5">
      <c r="A848" s="48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48"/>
      <c r="M848" s="48"/>
      <c r="N848" s="48"/>
    </row>
    <row r="849" spans="1:14" ht="12.5">
      <c r="A849" s="48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48"/>
      <c r="M849" s="48"/>
      <c r="N849" s="48"/>
    </row>
    <row r="850" spans="1:14" ht="12.5">
      <c r="A850" s="48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48"/>
      <c r="M850" s="48"/>
      <c r="N850" s="48"/>
    </row>
    <row r="851" spans="1:14" ht="12.5">
      <c r="A851" s="48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48"/>
      <c r="M851" s="48"/>
      <c r="N851" s="48"/>
    </row>
    <row r="852" spans="1:14" ht="12.5">
      <c r="A852" s="48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48"/>
      <c r="M852" s="48"/>
      <c r="N852" s="48"/>
    </row>
    <row r="853" spans="1:14" ht="12.5">
      <c r="A853" s="48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48"/>
      <c r="M853" s="48"/>
      <c r="N853" s="48"/>
    </row>
    <row r="854" spans="1:14" ht="12.5">
      <c r="A854" s="48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48"/>
      <c r="M854" s="48"/>
      <c r="N854" s="48"/>
    </row>
    <row r="855" spans="1:14" ht="12.5">
      <c r="A855" s="48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48"/>
      <c r="M855" s="48"/>
      <c r="N855" s="48"/>
    </row>
    <row r="856" spans="1:14" ht="12.5">
      <c r="A856" s="48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48"/>
      <c r="M856" s="48"/>
      <c r="N856" s="48"/>
    </row>
    <row r="857" spans="1:14" ht="12.5">
      <c r="A857" s="48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48"/>
      <c r="M857" s="48"/>
      <c r="N857" s="48"/>
    </row>
    <row r="858" spans="1:14" ht="12.5">
      <c r="A858" s="48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48"/>
      <c r="M858" s="48"/>
      <c r="N858" s="48"/>
    </row>
    <row r="859" spans="1:14" ht="12.5">
      <c r="A859" s="48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48"/>
      <c r="M859" s="48"/>
      <c r="N859" s="48"/>
    </row>
    <row r="860" spans="1:14" ht="12.5">
      <c r="A860" s="48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48"/>
      <c r="M860" s="48"/>
      <c r="N860" s="48"/>
    </row>
    <row r="861" spans="1:14" ht="12.5">
      <c r="A861" s="48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48"/>
      <c r="M861" s="48"/>
      <c r="N861" s="48"/>
    </row>
    <row r="862" spans="1:14" ht="12.5">
      <c r="A862" s="48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48"/>
      <c r="M862" s="48"/>
      <c r="N862" s="48"/>
    </row>
    <row r="863" spans="1:14" ht="12.5">
      <c r="A863" s="48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48"/>
      <c r="M863" s="48"/>
      <c r="N863" s="48"/>
    </row>
    <row r="864" spans="1:14" ht="12.5">
      <c r="A864" s="48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48"/>
      <c r="M864" s="48"/>
      <c r="N864" s="48"/>
    </row>
    <row r="865" spans="1:14" ht="12.5">
      <c r="A865" s="48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48"/>
      <c r="M865" s="48"/>
      <c r="N865" s="48"/>
    </row>
    <row r="866" spans="1:14" ht="12.5">
      <c r="A866" s="48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48"/>
      <c r="M866" s="48"/>
      <c r="N866" s="48"/>
    </row>
    <row r="867" spans="1:14" ht="12.5">
      <c r="A867" s="48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48"/>
      <c r="M867" s="48"/>
      <c r="N867" s="48"/>
    </row>
    <row r="868" spans="1:14" ht="12.5">
      <c r="A868" s="48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48"/>
      <c r="M868" s="48"/>
      <c r="N868" s="48"/>
    </row>
    <row r="869" spans="1:14" ht="12.5">
      <c r="A869" s="48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48"/>
      <c r="M869" s="48"/>
      <c r="N869" s="48"/>
    </row>
    <row r="870" spans="1:14" ht="12.5">
      <c r="A870" s="48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48"/>
      <c r="M870" s="48"/>
      <c r="N870" s="48"/>
    </row>
    <row r="871" spans="1:14" ht="12.5">
      <c r="A871" s="48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48"/>
      <c r="M871" s="48"/>
      <c r="N871" s="48"/>
    </row>
    <row r="872" spans="1:14" ht="12.5">
      <c r="A872" s="48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48"/>
      <c r="M872" s="48"/>
      <c r="N872" s="48"/>
    </row>
    <row r="873" spans="1:14" ht="12.5">
      <c r="A873" s="48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48"/>
      <c r="M873" s="48"/>
      <c r="N873" s="48"/>
    </row>
    <row r="874" spans="1:14" ht="12.5">
      <c r="A874" s="48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48"/>
      <c r="M874" s="48"/>
      <c r="N874" s="48"/>
    </row>
    <row r="875" spans="1:14" ht="12.5">
      <c r="A875" s="48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48"/>
      <c r="M875" s="48"/>
      <c r="N875" s="48"/>
    </row>
    <row r="876" spans="1:14" ht="12.5">
      <c r="A876" s="48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48"/>
      <c r="M876" s="48"/>
      <c r="N876" s="48"/>
    </row>
    <row r="877" spans="1:14" ht="12.5">
      <c r="A877" s="48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48"/>
      <c r="M877" s="48"/>
      <c r="N877" s="48"/>
    </row>
    <row r="878" spans="1:14" ht="12.5">
      <c r="A878" s="48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48"/>
      <c r="M878" s="48"/>
      <c r="N878" s="48"/>
    </row>
    <row r="879" spans="1:14" ht="12.5">
      <c r="A879" s="48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48"/>
      <c r="M879" s="48"/>
      <c r="N879" s="48"/>
    </row>
    <row r="880" spans="1:14" ht="12.5">
      <c r="A880" s="48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48"/>
      <c r="M880" s="48"/>
      <c r="N880" s="48"/>
    </row>
    <row r="881" spans="1:14" ht="12.5">
      <c r="A881" s="48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48"/>
      <c r="M881" s="48"/>
      <c r="N881" s="48"/>
    </row>
    <row r="882" spans="1:14" ht="12.5">
      <c r="A882" s="48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48"/>
      <c r="M882" s="48"/>
      <c r="N882" s="48"/>
    </row>
    <row r="883" spans="1:14" ht="12.5">
      <c r="A883" s="48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48"/>
      <c r="M883" s="48"/>
      <c r="N883" s="48"/>
    </row>
    <row r="884" spans="1:14" ht="12.5">
      <c r="A884" s="48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48"/>
      <c r="M884" s="48"/>
      <c r="N884" s="48"/>
    </row>
    <row r="885" spans="1:14" ht="12.5">
      <c r="A885" s="48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48"/>
      <c r="M885" s="48"/>
      <c r="N885" s="48"/>
    </row>
    <row r="886" spans="1:14" ht="12.5">
      <c r="A886" s="48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48"/>
      <c r="M886" s="48"/>
      <c r="N886" s="48"/>
    </row>
    <row r="887" spans="1:14" ht="12.5">
      <c r="A887" s="48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48"/>
      <c r="M887" s="48"/>
      <c r="N887" s="48"/>
    </row>
    <row r="888" spans="1:14" ht="12.5">
      <c r="A888" s="48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48"/>
      <c r="M888" s="48"/>
      <c r="N888" s="48"/>
    </row>
    <row r="889" spans="1:14" ht="12.5">
      <c r="A889" s="48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48"/>
      <c r="M889" s="48"/>
      <c r="N889" s="48"/>
    </row>
    <row r="890" spans="1:14" ht="12.5">
      <c r="A890" s="48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48"/>
      <c r="M890" s="48"/>
      <c r="N890" s="48"/>
    </row>
    <row r="891" spans="1:14" ht="12.5">
      <c r="A891" s="48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48"/>
      <c r="M891" s="48"/>
      <c r="N891" s="48"/>
    </row>
    <row r="892" spans="1:14" ht="12.5">
      <c r="A892" s="48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48"/>
      <c r="M892" s="48"/>
      <c r="N892" s="48"/>
    </row>
    <row r="893" spans="1:14" ht="12.5">
      <c r="A893" s="48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48"/>
      <c r="M893" s="48"/>
      <c r="N893" s="48"/>
    </row>
    <row r="894" spans="1:14" ht="12.5">
      <c r="A894" s="48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48"/>
      <c r="M894" s="48"/>
      <c r="N894" s="48"/>
    </row>
    <row r="895" spans="1:14" ht="12.5">
      <c r="A895" s="48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48"/>
      <c r="M895" s="48"/>
      <c r="N895" s="48"/>
    </row>
    <row r="896" spans="1:14" ht="12.5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48"/>
    </row>
    <row r="897" spans="1:14" ht="12.5">
      <c r="A897" s="48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48"/>
      <c r="M897" s="48"/>
      <c r="N897" s="48"/>
    </row>
    <row r="898" spans="1:14" ht="12.5">
      <c r="A898" s="48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48"/>
      <c r="M898" s="48"/>
      <c r="N898" s="48"/>
    </row>
    <row r="899" spans="1:14" ht="12.5">
      <c r="A899" s="48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48"/>
      <c r="M899" s="48"/>
      <c r="N899" s="48"/>
    </row>
    <row r="900" spans="1:14" ht="12.5">
      <c r="A900" s="48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48"/>
      <c r="M900" s="48"/>
      <c r="N900" s="48"/>
    </row>
    <row r="901" spans="1:14" ht="12.5">
      <c r="A901" s="48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48"/>
      <c r="M901" s="48"/>
      <c r="N901" s="48"/>
    </row>
    <row r="902" spans="1:14" ht="12.5">
      <c r="A902" s="48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48"/>
      <c r="M902" s="48"/>
      <c r="N902" s="48"/>
    </row>
    <row r="903" spans="1:14" ht="12.5">
      <c r="A903" s="48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48"/>
      <c r="M903" s="48"/>
      <c r="N903" s="48"/>
    </row>
    <row r="904" spans="1:14" ht="12.5">
      <c r="A904" s="48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48"/>
      <c r="M904" s="48"/>
      <c r="N904" s="48"/>
    </row>
    <row r="905" spans="1:14" ht="12.5">
      <c r="A905" s="48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48"/>
      <c r="M905" s="48"/>
      <c r="N905" s="48"/>
    </row>
    <row r="906" spans="1:14" ht="12.5">
      <c r="A906" s="48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48"/>
      <c r="M906" s="48"/>
      <c r="N906" s="48"/>
    </row>
    <row r="907" spans="1:14" ht="12.5">
      <c r="A907" s="48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48"/>
      <c r="M907" s="48"/>
      <c r="N907" s="48"/>
    </row>
    <row r="908" spans="1:14" ht="12.5">
      <c r="A908" s="48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48"/>
      <c r="M908" s="48"/>
      <c r="N908" s="48"/>
    </row>
    <row r="909" spans="1:14" ht="12.5">
      <c r="A909" s="48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48"/>
      <c r="M909" s="48"/>
      <c r="N909" s="48"/>
    </row>
    <row r="910" spans="1:14" ht="12.5">
      <c r="A910" s="48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48"/>
      <c r="M910" s="48"/>
      <c r="N910" s="48"/>
    </row>
    <row r="911" spans="1:14" ht="12.5">
      <c r="A911" s="48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48"/>
      <c r="M911" s="48"/>
      <c r="N911" s="48"/>
    </row>
    <row r="912" spans="1:14" ht="12.5">
      <c r="A912" s="48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48"/>
      <c r="M912" s="48"/>
      <c r="N912" s="48"/>
    </row>
    <row r="913" spans="1:14" ht="12.5">
      <c r="A913" s="48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48"/>
      <c r="M913" s="48"/>
      <c r="N913" s="48"/>
    </row>
    <row r="914" spans="1:14" ht="12.5">
      <c r="A914" s="48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48"/>
      <c r="M914" s="48"/>
      <c r="N914" s="48"/>
    </row>
    <row r="915" spans="1:14" ht="12.5">
      <c r="A915" s="48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48"/>
      <c r="M915" s="48"/>
      <c r="N915" s="48"/>
    </row>
    <row r="916" spans="1:14" ht="12.5">
      <c r="A916" s="48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48"/>
      <c r="M916" s="48"/>
      <c r="N916" s="48"/>
    </row>
    <row r="917" spans="1:14" ht="12.5">
      <c r="A917" s="48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48"/>
      <c r="M917" s="48"/>
      <c r="N917" s="48"/>
    </row>
    <row r="918" spans="1:14" ht="12.5">
      <c r="A918" s="48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48"/>
      <c r="M918" s="48"/>
      <c r="N918" s="48"/>
    </row>
    <row r="919" spans="1:14" ht="12.5">
      <c r="A919" s="48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48"/>
      <c r="M919" s="48"/>
      <c r="N919" s="48"/>
    </row>
    <row r="920" spans="1:14" ht="12.5">
      <c r="A920" s="48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48"/>
      <c r="M920" s="48"/>
      <c r="N920" s="48"/>
    </row>
    <row r="921" spans="1:14" ht="12.5">
      <c r="A921" s="48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48"/>
      <c r="M921" s="48"/>
      <c r="N921" s="48"/>
    </row>
    <row r="922" spans="1:14" ht="12.5">
      <c r="A922" s="48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48"/>
      <c r="M922" s="48"/>
      <c r="N922" s="48"/>
    </row>
    <row r="923" spans="1:14" ht="12.5">
      <c r="A923" s="48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48"/>
      <c r="M923" s="48"/>
      <c r="N923" s="48"/>
    </row>
    <row r="924" spans="1:14" ht="12.5">
      <c r="A924" s="48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48"/>
      <c r="M924" s="48"/>
      <c r="N924" s="48"/>
    </row>
    <row r="925" spans="1:14" ht="12.5">
      <c r="A925" s="48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48"/>
      <c r="M925" s="48"/>
      <c r="N925" s="48"/>
    </row>
    <row r="926" spans="1:14" ht="12.5">
      <c r="A926" s="48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48"/>
      <c r="M926" s="48"/>
      <c r="N926" s="48"/>
    </row>
    <row r="927" spans="1:14" ht="12.5">
      <c r="A927" s="48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48"/>
      <c r="M927" s="48"/>
      <c r="N927" s="48"/>
    </row>
    <row r="928" spans="1:14" ht="12.5">
      <c r="A928" s="48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48"/>
      <c r="M928" s="48"/>
      <c r="N928" s="48"/>
    </row>
    <row r="929" spans="1:14" ht="12.5">
      <c r="A929" s="48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48"/>
      <c r="M929" s="48"/>
      <c r="N929" s="48"/>
    </row>
    <row r="930" spans="1:14" ht="12.5">
      <c r="A930" s="48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48"/>
      <c r="M930" s="48"/>
      <c r="N930" s="48"/>
    </row>
    <row r="931" spans="1:14" ht="12.5">
      <c r="A931" s="48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48"/>
      <c r="M931" s="48"/>
      <c r="N931" s="48"/>
    </row>
    <row r="932" spans="1:14" ht="12.5">
      <c r="A932" s="48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48"/>
      <c r="M932" s="48"/>
      <c r="N932" s="48"/>
    </row>
    <row r="933" spans="1:14" ht="12.5">
      <c r="A933" s="48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48"/>
      <c r="M933" s="48"/>
      <c r="N933" s="48"/>
    </row>
    <row r="934" spans="1:14" ht="12.5">
      <c r="A934" s="48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48"/>
      <c r="M934" s="48"/>
      <c r="N934" s="48"/>
    </row>
    <row r="935" spans="1:14" ht="12.5">
      <c r="A935" s="48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48"/>
      <c r="M935" s="48"/>
      <c r="N935" s="48"/>
    </row>
    <row r="936" spans="1:14" ht="12.5">
      <c r="A936" s="48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48"/>
      <c r="M936" s="48"/>
      <c r="N936" s="48"/>
    </row>
    <row r="937" spans="1:14" ht="12.5">
      <c r="A937" s="48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48"/>
      <c r="M937" s="48"/>
      <c r="N937" s="48"/>
    </row>
    <row r="938" spans="1:14" ht="12.5">
      <c r="A938" s="48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48"/>
      <c r="M938" s="48"/>
      <c r="N938" s="48"/>
    </row>
    <row r="939" spans="1:14" ht="12.5">
      <c r="A939" s="48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48"/>
      <c r="M939" s="48"/>
      <c r="N939" s="48"/>
    </row>
    <row r="940" spans="1:14" ht="12.5">
      <c r="A940" s="48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48"/>
      <c r="M940" s="48"/>
      <c r="N940" s="48"/>
    </row>
    <row r="941" spans="1:14" ht="12.5">
      <c r="A941" s="48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48"/>
      <c r="M941" s="48"/>
      <c r="N941" s="48"/>
    </row>
    <row r="942" spans="1:14" ht="12.5">
      <c r="A942" s="48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48"/>
      <c r="M942" s="48"/>
      <c r="N942" s="48"/>
    </row>
    <row r="943" spans="1:14" ht="12.5">
      <c r="A943" s="48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48"/>
      <c r="M943" s="48"/>
      <c r="N943" s="48"/>
    </row>
    <row r="944" spans="1:14" ht="12.5">
      <c r="A944" s="48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48"/>
      <c r="M944" s="48"/>
      <c r="N944" s="48"/>
    </row>
    <row r="945" spans="1:14" ht="12.5">
      <c r="A945" s="48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48"/>
      <c r="M945" s="48"/>
      <c r="N945" s="48"/>
    </row>
    <row r="946" spans="1:14" ht="12.5">
      <c r="A946" s="48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48"/>
      <c r="M946" s="48"/>
      <c r="N946" s="48"/>
    </row>
    <row r="947" spans="1:14" ht="12.5">
      <c r="A947" s="48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48"/>
      <c r="M947" s="48"/>
      <c r="N947" s="48"/>
    </row>
    <row r="948" spans="1:14" ht="12.5">
      <c r="A948" s="48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48"/>
      <c r="M948" s="48"/>
      <c r="N948" s="48"/>
    </row>
    <row r="949" spans="1:14" ht="12.5">
      <c r="A949" s="48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48"/>
      <c r="M949" s="48"/>
      <c r="N949" s="48"/>
    </row>
    <row r="950" spans="1:14" ht="12.5">
      <c r="A950" s="48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48"/>
      <c r="M950" s="48"/>
      <c r="N950" s="48"/>
    </row>
    <row r="951" spans="1:14" ht="12.5">
      <c r="A951" s="48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48"/>
      <c r="M951" s="48"/>
      <c r="N951" s="48"/>
    </row>
    <row r="952" spans="1:14" ht="12.5">
      <c r="A952" s="48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48"/>
      <c r="M952" s="48"/>
      <c r="N952" s="48"/>
    </row>
    <row r="953" spans="1:14" ht="12.5">
      <c r="A953" s="48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48"/>
      <c r="M953" s="48"/>
      <c r="N953" s="48"/>
    </row>
    <row r="954" spans="1:14" ht="12.5">
      <c r="A954" s="48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48"/>
      <c r="M954" s="48"/>
      <c r="N954" s="48"/>
    </row>
    <row r="955" spans="1:14" ht="12.5">
      <c r="A955" s="48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48"/>
      <c r="M955" s="48"/>
      <c r="N955" s="48"/>
    </row>
    <row r="956" spans="1:14" ht="12.5">
      <c r="A956" s="48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48"/>
      <c r="M956" s="48"/>
      <c r="N956" s="48"/>
    </row>
    <row r="957" spans="1:14" ht="12.5">
      <c r="A957" s="48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48"/>
      <c r="M957" s="48"/>
      <c r="N957" s="48"/>
    </row>
    <row r="958" spans="1:14" ht="12.5">
      <c r="A958" s="48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48"/>
      <c r="M958" s="48"/>
      <c r="N958" s="48"/>
    </row>
    <row r="959" spans="1:14" ht="12.5">
      <c r="A959" s="48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48"/>
      <c r="M959" s="48"/>
      <c r="N959" s="48"/>
    </row>
    <row r="960" spans="1:14" ht="12.5">
      <c r="A960" s="48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48"/>
      <c r="M960" s="48"/>
      <c r="N960" s="48"/>
    </row>
    <row r="961" spans="1:14" ht="12.5">
      <c r="A961" s="48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48"/>
      <c r="M961" s="48"/>
      <c r="N961" s="48"/>
    </row>
    <row r="962" spans="1:14" ht="12.5">
      <c r="A962" s="48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48"/>
      <c r="M962" s="48"/>
      <c r="N962" s="48"/>
    </row>
    <row r="963" spans="1:14" ht="12.5">
      <c r="A963" s="48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48"/>
      <c r="M963" s="48"/>
      <c r="N963" s="48"/>
    </row>
    <row r="964" spans="1:14" ht="12.5">
      <c r="A964" s="48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48"/>
      <c r="M964" s="48"/>
      <c r="N964" s="48"/>
    </row>
    <row r="965" spans="1:14" ht="12.5">
      <c r="A965" s="48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48"/>
      <c r="M965" s="48"/>
      <c r="N965" s="48"/>
    </row>
    <row r="966" spans="1:14" ht="12.5">
      <c r="A966" s="48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48"/>
      <c r="M966" s="48"/>
      <c r="N966" s="48"/>
    </row>
    <row r="967" spans="1:14" ht="12.5">
      <c r="A967" s="48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48"/>
      <c r="M967" s="48"/>
      <c r="N967" s="48"/>
    </row>
    <row r="968" spans="1:14" ht="12.5">
      <c r="A968" s="48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48"/>
      <c r="M968" s="48"/>
      <c r="N968" s="48"/>
    </row>
    <row r="969" spans="1:14" ht="12.5">
      <c r="A969" s="48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48"/>
      <c r="M969" s="48"/>
      <c r="N969" s="48"/>
    </row>
    <row r="970" spans="1:14" ht="12.5">
      <c r="A970" s="48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48"/>
      <c r="M970" s="48"/>
      <c r="N970" s="48"/>
    </row>
    <row r="971" spans="1:14" ht="12.5">
      <c r="A971" s="48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48"/>
      <c r="M971" s="48"/>
      <c r="N971" s="48"/>
    </row>
    <row r="972" spans="1:14" ht="12.5">
      <c r="A972" s="48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48"/>
      <c r="M972" s="48"/>
      <c r="N972" s="48"/>
    </row>
    <row r="973" spans="1:14" ht="12.5">
      <c r="A973" s="48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48"/>
      <c r="M973" s="48"/>
      <c r="N973" s="48"/>
    </row>
    <row r="974" spans="1:14" ht="12.5">
      <c r="A974" s="48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48"/>
      <c r="M974" s="48"/>
      <c r="N974" s="48"/>
    </row>
    <row r="975" spans="1:14" ht="12.5">
      <c r="A975" s="48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48"/>
      <c r="M975" s="48"/>
      <c r="N975" s="48"/>
    </row>
    <row r="976" spans="1:14" ht="12.5">
      <c r="A976" s="48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48"/>
      <c r="M976" s="48"/>
      <c r="N976" s="48"/>
    </row>
    <row r="977" spans="1:14" ht="12.5">
      <c r="A977" s="48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48"/>
      <c r="M977" s="48"/>
      <c r="N977" s="48"/>
    </row>
    <row r="978" spans="1:14" ht="12.5">
      <c r="A978" s="48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48"/>
      <c r="M978" s="48"/>
      <c r="N978" s="48"/>
    </row>
    <row r="979" spans="1:14" ht="12.5">
      <c r="A979" s="48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48"/>
      <c r="M979" s="48"/>
      <c r="N979" s="48"/>
    </row>
    <row r="980" spans="1:14" ht="12.5">
      <c r="A980" s="48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48"/>
      <c r="M980" s="48"/>
      <c r="N980" s="48"/>
    </row>
    <row r="981" spans="1:14" ht="12.5">
      <c r="A981" s="48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48"/>
      <c r="M981" s="48"/>
      <c r="N981" s="48"/>
    </row>
    <row r="982" spans="1:14" ht="12.5">
      <c r="A982" s="48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48"/>
      <c r="M982" s="48"/>
      <c r="N982" s="48"/>
    </row>
    <row r="983" spans="1:14" ht="12.5">
      <c r="A983" s="48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48"/>
      <c r="M983" s="48"/>
      <c r="N983" s="48"/>
    </row>
    <row r="984" spans="1:14" ht="12.5">
      <c r="A984" s="48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48"/>
      <c r="M984" s="48"/>
      <c r="N984" s="48"/>
    </row>
    <row r="985" spans="1:14" ht="12.5">
      <c r="A985" s="48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48"/>
      <c r="M985" s="48"/>
      <c r="N985" s="48"/>
    </row>
    <row r="986" spans="1:14" ht="12.5">
      <c r="A986" s="48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48"/>
      <c r="M986" s="48"/>
      <c r="N986" s="48"/>
    </row>
    <row r="987" spans="1:14" ht="12.5">
      <c r="A987" s="48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48"/>
      <c r="M987" s="48"/>
      <c r="N987" s="48"/>
    </row>
    <row r="988" spans="1:14" ht="12.5">
      <c r="A988" s="48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48"/>
      <c r="M988" s="48"/>
      <c r="N988" s="48"/>
    </row>
    <row r="989" spans="1:14" ht="12.5">
      <c r="A989" s="48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48"/>
      <c r="M989" s="48"/>
      <c r="N989" s="48"/>
    </row>
    <row r="990" spans="1:14" ht="12.5">
      <c r="A990" s="48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48"/>
      <c r="M990" s="48"/>
      <c r="N990" s="48"/>
    </row>
    <row r="991" spans="1:14" ht="12.5">
      <c r="A991" s="48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48"/>
      <c r="M991" s="48"/>
      <c r="N991" s="48"/>
    </row>
    <row r="992" spans="1:14" ht="12.5">
      <c r="A992" s="48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48"/>
      <c r="M992" s="48"/>
      <c r="N992" s="48"/>
    </row>
    <row r="993" spans="1:14" ht="12.5">
      <c r="A993" s="48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48"/>
      <c r="M993" s="48"/>
      <c r="N993" s="48"/>
    </row>
    <row r="994" spans="1:14" ht="12.5">
      <c r="A994" s="48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48"/>
      <c r="M994" s="48"/>
      <c r="N994" s="48"/>
    </row>
    <row r="995" spans="1:14" ht="12.5">
      <c r="A995" s="48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48"/>
      <c r="M995" s="48"/>
      <c r="N995" s="48"/>
    </row>
    <row r="996" spans="1:14" ht="12.5">
      <c r="A996" s="48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48"/>
      <c r="M996" s="48"/>
      <c r="N996" s="48"/>
    </row>
    <row r="997" spans="1:14" ht="12.5">
      <c r="A997" s="48"/>
      <c r="B997" s="48"/>
      <c r="C997" s="48"/>
      <c r="D997" s="48"/>
      <c r="E997" s="48"/>
      <c r="F997" s="48"/>
      <c r="G997" s="48"/>
      <c r="H997" s="48"/>
      <c r="I997" s="48"/>
      <c r="J997" s="48"/>
      <c r="K997" s="48"/>
      <c r="L997" s="48"/>
      <c r="M997" s="48"/>
      <c r="N997" s="48"/>
    </row>
    <row r="998" spans="1:14" ht="12.5">
      <c r="A998" s="48"/>
      <c r="B998" s="48"/>
      <c r="C998" s="48"/>
      <c r="D998" s="48"/>
      <c r="E998" s="48"/>
      <c r="F998" s="48"/>
      <c r="G998" s="48"/>
      <c r="H998" s="48"/>
      <c r="I998" s="48"/>
      <c r="J998" s="48"/>
      <c r="K998" s="48"/>
      <c r="L998" s="48"/>
      <c r="M998" s="48"/>
      <c r="N998" s="48"/>
    </row>
    <row r="999" spans="1:14" ht="12.5">
      <c r="A999" s="48"/>
      <c r="B999" s="48"/>
      <c r="C999" s="48"/>
      <c r="D999" s="48"/>
      <c r="E999" s="48"/>
      <c r="F999" s="48"/>
      <c r="G999" s="48"/>
      <c r="H999" s="48"/>
      <c r="I999" s="48"/>
      <c r="J999" s="48"/>
      <c r="K999" s="48"/>
      <c r="L999" s="48"/>
      <c r="M999" s="48"/>
      <c r="N999" s="48"/>
    </row>
    <row r="1000" spans="1:14" ht="12.5">
      <c r="A1000" s="48"/>
      <c r="B1000" s="48"/>
      <c r="C1000" s="48"/>
      <c r="D1000" s="48"/>
      <c r="E1000" s="48"/>
      <c r="F1000" s="48"/>
      <c r="G1000" s="48"/>
      <c r="H1000" s="48"/>
      <c r="I1000" s="48"/>
      <c r="J1000" s="48"/>
      <c r="K1000" s="48"/>
      <c r="L1000" s="48"/>
      <c r="M1000" s="48"/>
      <c r="N1000" s="48"/>
    </row>
    <row r="1001" spans="1:14" ht="12.5">
      <c r="A1001" s="48"/>
      <c r="B1001" s="48"/>
      <c r="C1001" s="48"/>
      <c r="D1001" s="48"/>
      <c r="E1001" s="48"/>
      <c r="F1001" s="48"/>
      <c r="G1001" s="48"/>
      <c r="H1001" s="48"/>
      <c r="I1001" s="48"/>
      <c r="J1001" s="48"/>
      <c r="K1001" s="48"/>
      <c r="L1001" s="48"/>
      <c r="M1001" s="48"/>
      <c r="N1001" s="48"/>
    </row>
  </sheetData>
  <phoneticPr fontId="29" type="noConversion"/>
  <conditionalFormatting sqref="A1:N10 A11 C11:N11 A12:N1001">
    <cfRule type="cellIs" dxfId="3" priority="1" operator="equal">
      <formula>"FIXME"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8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65" sqref="U65"/>
    </sheetView>
  </sheetViews>
  <sheetFormatPr defaultColWidth="12.6328125" defaultRowHeight="15.75" customHeight="1"/>
  <cols>
    <col min="2" max="2" width="29.08984375" customWidth="1"/>
    <col min="3" max="3" width="27" customWidth="1"/>
    <col min="4" max="4" width="20.90625" customWidth="1"/>
    <col min="5" max="5" width="12.26953125" customWidth="1"/>
    <col min="6" max="6" width="13.08984375" customWidth="1"/>
    <col min="7" max="8" width="15.36328125" customWidth="1"/>
    <col min="9" max="9" width="20.08984375" customWidth="1"/>
    <col min="10" max="10" width="21.7265625" customWidth="1"/>
    <col min="11" max="11" width="20.90625" customWidth="1"/>
    <col min="12" max="12" width="13.36328125" customWidth="1"/>
    <col min="13" max="13" width="16" customWidth="1"/>
    <col min="14" max="14" width="12" customWidth="1"/>
    <col min="15" max="15" width="26.90625" customWidth="1"/>
    <col min="16" max="16" width="20.90625" customWidth="1"/>
    <col min="17" max="17" width="14.6328125" customWidth="1"/>
    <col min="18" max="18" width="24.90625" customWidth="1"/>
    <col min="19" max="19" width="19.6328125" customWidth="1"/>
    <col min="20" max="20" width="21.453125" customWidth="1"/>
    <col min="21" max="21" width="20.90625" customWidth="1"/>
    <col min="22" max="22" width="14.6328125" customWidth="1"/>
  </cols>
  <sheetData>
    <row r="1" spans="1:29" ht="44" customHeight="1">
      <c r="A1" s="29"/>
      <c r="B1" s="29" t="s">
        <v>0</v>
      </c>
      <c r="C1" s="29" t="s">
        <v>1</v>
      </c>
      <c r="D1" s="29" t="s">
        <v>2</v>
      </c>
      <c r="E1" s="29" t="s">
        <v>3</v>
      </c>
      <c r="F1" s="29" t="s">
        <v>4</v>
      </c>
      <c r="G1" s="29" t="s">
        <v>5</v>
      </c>
      <c r="H1" s="22" t="s">
        <v>1502</v>
      </c>
      <c r="I1" s="29" t="s">
        <v>6</v>
      </c>
      <c r="J1" s="29" t="s">
        <v>7</v>
      </c>
      <c r="K1" s="29" t="s">
        <v>8</v>
      </c>
      <c r="L1" s="29" t="s">
        <v>9</v>
      </c>
      <c r="M1" s="29" t="s">
        <v>10</v>
      </c>
      <c r="N1" s="29" t="s">
        <v>11</v>
      </c>
      <c r="O1" s="29" t="s">
        <v>12</v>
      </c>
      <c r="P1" s="29" t="s">
        <v>13</v>
      </c>
      <c r="Q1" s="29" t="s">
        <v>14</v>
      </c>
      <c r="R1" s="3" t="s">
        <v>15</v>
      </c>
      <c r="S1" s="4" t="s">
        <v>16</v>
      </c>
      <c r="T1" s="49" t="s">
        <v>1105</v>
      </c>
      <c r="U1" s="22" t="s">
        <v>1500</v>
      </c>
      <c r="V1" s="78" t="s">
        <v>1482</v>
      </c>
      <c r="W1" s="29"/>
      <c r="X1" s="29"/>
      <c r="Y1" s="29"/>
      <c r="Z1" s="29"/>
      <c r="AA1" s="29"/>
      <c r="AB1" s="29"/>
      <c r="AC1" s="29"/>
    </row>
    <row r="2" spans="1:29" ht="13">
      <c r="A2" s="15" t="s">
        <v>1106</v>
      </c>
      <c r="B2" s="29" t="s">
        <v>1107</v>
      </c>
      <c r="C2" s="30" t="s">
        <v>1108</v>
      </c>
      <c r="D2" s="30" t="s">
        <v>1108</v>
      </c>
      <c r="E2" s="30" t="s">
        <v>1108</v>
      </c>
      <c r="F2" s="30" t="s">
        <v>1109</v>
      </c>
      <c r="G2" s="30" t="s">
        <v>1109</v>
      </c>
      <c r="H2" s="30" t="s">
        <v>1109</v>
      </c>
      <c r="I2" s="30" t="s">
        <v>1110</v>
      </c>
      <c r="J2" s="30" t="s">
        <v>1111</v>
      </c>
      <c r="K2" s="30" t="s">
        <v>1112</v>
      </c>
      <c r="L2" s="30" t="s">
        <v>1113</v>
      </c>
      <c r="M2" s="30" t="s">
        <v>1113</v>
      </c>
      <c r="N2" s="30" t="s">
        <v>1114</v>
      </c>
      <c r="O2" s="30" t="s">
        <v>1114</v>
      </c>
      <c r="P2" s="30" t="s">
        <v>1115</v>
      </c>
      <c r="Q2" s="30" t="s">
        <v>1115</v>
      </c>
      <c r="R2" s="30"/>
      <c r="S2" s="30"/>
      <c r="T2" s="50"/>
      <c r="U2" s="21" t="s">
        <v>1115</v>
      </c>
      <c r="V2" s="21" t="s">
        <v>1504</v>
      </c>
      <c r="W2" s="30"/>
      <c r="X2" s="30"/>
      <c r="Y2" s="30"/>
      <c r="Z2" s="30"/>
      <c r="AA2" s="30"/>
      <c r="AB2" s="30"/>
      <c r="AC2" s="30"/>
    </row>
    <row r="3" spans="1:29" ht="26">
      <c r="A3" s="51" t="s">
        <v>1116</v>
      </c>
      <c r="B3" s="51" t="s">
        <v>1030</v>
      </c>
      <c r="C3" s="52"/>
      <c r="D3" s="52" t="s">
        <v>1031</v>
      </c>
      <c r="E3" s="52"/>
      <c r="F3" s="52" t="s">
        <v>1117</v>
      </c>
      <c r="G3" s="52"/>
      <c r="H3" s="52"/>
      <c r="I3" s="52" t="s">
        <v>1031</v>
      </c>
      <c r="J3" s="52" t="s">
        <v>1031</v>
      </c>
      <c r="K3" s="52" t="s">
        <v>1031</v>
      </c>
      <c r="L3" s="52" t="s">
        <v>1031</v>
      </c>
      <c r="M3" s="52" t="s">
        <v>1031</v>
      </c>
      <c r="N3" s="52" t="s">
        <v>1031</v>
      </c>
      <c r="O3" s="52" t="s">
        <v>1031</v>
      </c>
      <c r="P3" s="52" t="s">
        <v>1031</v>
      </c>
      <c r="Q3" s="52"/>
      <c r="R3" s="52" t="s">
        <v>1031</v>
      </c>
      <c r="S3" s="52" t="s">
        <v>1031</v>
      </c>
      <c r="T3" s="53" t="s">
        <v>1031</v>
      </c>
      <c r="U3" s="72" t="s">
        <v>1031</v>
      </c>
      <c r="V3" s="52"/>
      <c r="W3" s="30"/>
      <c r="X3" s="30"/>
      <c r="Y3" s="30"/>
      <c r="Z3" s="30"/>
      <c r="AA3" s="30"/>
      <c r="AB3" s="30"/>
      <c r="AC3" s="30"/>
    </row>
    <row r="4" spans="1:29" ht="13">
      <c r="A4" s="29"/>
      <c r="B4" s="29" t="s">
        <v>990</v>
      </c>
      <c r="C4" s="30" t="s">
        <v>991</v>
      </c>
      <c r="D4" s="30"/>
      <c r="E4" s="30"/>
      <c r="F4" s="30" t="s">
        <v>992</v>
      </c>
      <c r="G4" s="24"/>
      <c r="H4" s="24"/>
      <c r="I4" s="24" t="s">
        <v>1118</v>
      </c>
      <c r="J4" s="30" t="s">
        <v>993</v>
      </c>
      <c r="K4" s="30" t="s">
        <v>994</v>
      </c>
      <c r="L4" s="30" t="s">
        <v>993</v>
      </c>
      <c r="M4" s="30" t="s">
        <v>993</v>
      </c>
      <c r="N4" s="30" t="s">
        <v>995</v>
      </c>
      <c r="O4" s="30" t="s">
        <v>995</v>
      </c>
      <c r="P4" s="30" t="s">
        <v>992</v>
      </c>
      <c r="Q4" s="30"/>
      <c r="R4" s="30" t="s">
        <v>993</v>
      </c>
      <c r="S4" s="30" t="s">
        <v>1119</v>
      </c>
      <c r="T4" s="50" t="s">
        <v>1120</v>
      </c>
      <c r="U4" s="30" t="s">
        <v>994</v>
      </c>
      <c r="V4" s="30"/>
      <c r="W4" s="30"/>
      <c r="X4" s="30"/>
      <c r="Y4" s="30"/>
      <c r="Z4" s="30"/>
      <c r="AA4" s="30"/>
      <c r="AB4" s="30"/>
      <c r="AC4" s="30"/>
    </row>
    <row r="5" spans="1:29" ht="13">
      <c r="A5" s="29"/>
      <c r="B5" s="29" t="s">
        <v>996</v>
      </c>
      <c r="C5" s="30" t="s">
        <v>991</v>
      </c>
      <c r="D5" s="30"/>
      <c r="E5" s="30"/>
      <c r="F5" s="30" t="s">
        <v>997</v>
      </c>
      <c r="G5" s="24"/>
      <c r="H5" s="24"/>
      <c r="I5" s="24" t="s">
        <v>998</v>
      </c>
      <c r="J5" s="30" t="s">
        <v>999</v>
      </c>
      <c r="K5" s="30" t="s">
        <v>1000</v>
      </c>
      <c r="L5" s="30" t="s">
        <v>1001</v>
      </c>
      <c r="M5" s="30" t="s">
        <v>1001</v>
      </c>
      <c r="N5" s="30" t="s">
        <v>1002</v>
      </c>
      <c r="O5" s="30" t="s">
        <v>1002</v>
      </c>
      <c r="P5" s="30" t="s">
        <v>997</v>
      </c>
      <c r="Q5" s="30"/>
      <c r="R5" s="30" t="s">
        <v>1121</v>
      </c>
      <c r="S5" s="30" t="s">
        <v>1002</v>
      </c>
      <c r="T5" s="50" t="s">
        <v>1122</v>
      </c>
      <c r="U5" s="30" t="s">
        <v>1000</v>
      </c>
      <c r="V5" s="30"/>
      <c r="W5" s="30"/>
      <c r="X5" s="30"/>
      <c r="Y5" s="30"/>
      <c r="Z5" s="30"/>
      <c r="AA5" s="30"/>
      <c r="AB5" s="30"/>
      <c r="AC5" s="30"/>
    </row>
    <row r="6" spans="1:29" ht="13">
      <c r="A6" s="29"/>
      <c r="B6" s="29" t="s">
        <v>1004</v>
      </c>
      <c r="C6" s="30" t="s">
        <v>1005</v>
      </c>
      <c r="D6" s="30"/>
      <c r="E6" s="30"/>
      <c r="F6" s="30" t="s">
        <v>1005</v>
      </c>
      <c r="G6" s="30"/>
      <c r="H6" s="30"/>
      <c r="I6" s="30" t="s">
        <v>1005</v>
      </c>
      <c r="J6" s="30" t="s">
        <v>1005</v>
      </c>
      <c r="K6" s="30" t="s">
        <v>1005</v>
      </c>
      <c r="L6" s="30" t="s">
        <v>1005</v>
      </c>
      <c r="M6" s="30" t="s">
        <v>1005</v>
      </c>
      <c r="N6" s="30" t="s">
        <v>1005</v>
      </c>
      <c r="O6" s="30" t="s">
        <v>1005</v>
      </c>
      <c r="P6" s="30" t="s">
        <v>1005</v>
      </c>
      <c r="Q6" s="30"/>
      <c r="R6" s="30" t="s">
        <v>1005</v>
      </c>
      <c r="S6" s="30" t="s">
        <v>1005</v>
      </c>
      <c r="T6" s="50" t="s">
        <v>1005</v>
      </c>
      <c r="U6" s="30" t="s">
        <v>1005</v>
      </c>
      <c r="V6" s="30"/>
      <c r="W6" s="30"/>
      <c r="X6" s="30"/>
      <c r="Y6" s="30"/>
      <c r="Z6" s="30"/>
      <c r="AA6" s="30"/>
      <c r="AB6" s="30"/>
      <c r="AC6" s="30"/>
    </row>
    <row r="7" spans="1:29" ht="13">
      <c r="A7" s="29"/>
      <c r="B7" s="29" t="s">
        <v>1006</v>
      </c>
      <c r="C7" s="30" t="s">
        <v>1005</v>
      </c>
      <c r="D7" s="30"/>
      <c r="E7" s="30"/>
      <c r="F7" s="30" t="s">
        <v>1007</v>
      </c>
      <c r="G7" s="30"/>
      <c r="H7" s="30"/>
      <c r="I7" s="41" t="s">
        <v>1008</v>
      </c>
      <c r="J7" s="30" t="s">
        <v>1008</v>
      </c>
      <c r="K7" s="30" t="s">
        <v>1008</v>
      </c>
      <c r="L7" s="30" t="s">
        <v>1008</v>
      </c>
      <c r="M7" s="30" t="s">
        <v>1008</v>
      </c>
      <c r="N7" s="30" t="s">
        <v>1008</v>
      </c>
      <c r="O7" s="30" t="s">
        <v>1008</v>
      </c>
      <c r="P7" s="30" t="s">
        <v>1009</v>
      </c>
      <c r="Q7" s="30"/>
      <c r="R7" s="30" t="s">
        <v>1008</v>
      </c>
      <c r="S7" s="30" t="s">
        <v>1010</v>
      </c>
      <c r="T7" s="50" t="s">
        <v>1008</v>
      </c>
      <c r="U7" s="30" t="s">
        <v>1008</v>
      </c>
      <c r="V7" s="30"/>
      <c r="W7" s="30"/>
      <c r="X7" s="30"/>
      <c r="Y7" s="30"/>
      <c r="Z7" s="30"/>
      <c r="AA7" s="30"/>
      <c r="AB7" s="30"/>
      <c r="AC7" s="30"/>
    </row>
    <row r="8" spans="1:29" ht="13">
      <c r="A8" s="30"/>
      <c r="B8" s="29" t="s">
        <v>1011</v>
      </c>
      <c r="C8" s="30" t="s">
        <v>1005</v>
      </c>
      <c r="D8" s="30"/>
      <c r="E8" s="31"/>
      <c r="F8" s="30" t="s">
        <v>1008</v>
      </c>
      <c r="G8" s="30"/>
      <c r="H8" s="30"/>
      <c r="I8" s="30" t="s">
        <v>1008</v>
      </c>
      <c r="J8" s="30" t="s">
        <v>1007</v>
      </c>
      <c r="K8" s="30" t="s">
        <v>1009</v>
      </c>
      <c r="L8" s="30" t="s">
        <v>1007</v>
      </c>
      <c r="M8" s="30" t="s">
        <v>1007</v>
      </c>
      <c r="N8" s="30" t="s">
        <v>1005</v>
      </c>
      <c r="O8" s="30" t="s">
        <v>1005</v>
      </c>
      <c r="P8" s="30" t="s">
        <v>1008</v>
      </c>
      <c r="Q8" s="30"/>
      <c r="R8" s="30" t="s">
        <v>1008</v>
      </c>
      <c r="S8" s="30" t="s">
        <v>1009</v>
      </c>
      <c r="T8" s="50" t="s">
        <v>1123</v>
      </c>
      <c r="U8" s="30" t="s">
        <v>1009</v>
      </c>
      <c r="V8" s="30"/>
      <c r="W8" s="30"/>
      <c r="X8" s="30"/>
      <c r="Y8" s="30"/>
      <c r="Z8" s="30"/>
      <c r="AA8" s="30"/>
      <c r="AB8" s="30"/>
      <c r="AC8" s="30"/>
    </row>
    <row r="9" spans="1:29" ht="25.5">
      <c r="A9" s="52" t="s">
        <v>1124</v>
      </c>
      <c r="B9" s="51" t="s">
        <v>1013</v>
      </c>
      <c r="C9" s="52" t="s">
        <v>1014</v>
      </c>
      <c r="D9" s="52"/>
      <c r="E9" s="54"/>
      <c r="F9" s="52" t="s">
        <v>1015</v>
      </c>
      <c r="G9" s="52" t="s">
        <v>1016</v>
      </c>
      <c r="H9" s="72" t="s">
        <v>1503</v>
      </c>
      <c r="I9" s="52" t="s">
        <v>1014</v>
      </c>
      <c r="J9" s="52" t="s">
        <v>1014</v>
      </c>
      <c r="K9" s="52" t="s">
        <v>1017</v>
      </c>
      <c r="L9" s="52" t="s">
        <v>1125</v>
      </c>
      <c r="M9" s="52" t="s">
        <v>1014</v>
      </c>
      <c r="N9" s="52" t="s">
        <v>1014</v>
      </c>
      <c r="O9" s="52" t="s">
        <v>1014</v>
      </c>
      <c r="P9" s="52" t="s">
        <v>1015</v>
      </c>
      <c r="Q9" s="52"/>
      <c r="R9" s="52" t="s">
        <v>1015</v>
      </c>
      <c r="S9" s="52" t="s">
        <v>1017</v>
      </c>
      <c r="T9" s="53" t="s">
        <v>1125</v>
      </c>
      <c r="U9" s="52" t="s">
        <v>1017</v>
      </c>
      <c r="V9" s="52" t="s">
        <v>1014</v>
      </c>
      <c r="W9" s="30"/>
      <c r="X9" s="30"/>
      <c r="Y9" s="30"/>
      <c r="Z9" s="30"/>
      <c r="AA9" s="30"/>
      <c r="AB9" s="30"/>
      <c r="AC9" s="30"/>
    </row>
    <row r="10" spans="1:29" ht="25.5">
      <c r="A10" s="52" t="s">
        <v>1126</v>
      </c>
      <c r="B10" s="51" t="s">
        <v>27</v>
      </c>
      <c r="C10" s="52" t="s">
        <v>1127</v>
      </c>
      <c r="D10" s="52" t="s">
        <v>1128</v>
      </c>
      <c r="E10" s="52"/>
      <c r="F10" s="52" t="s">
        <v>1129</v>
      </c>
      <c r="G10" s="55" t="s">
        <v>1130</v>
      </c>
      <c r="H10" s="55"/>
      <c r="I10" s="55" t="s">
        <v>1130</v>
      </c>
      <c r="J10" s="55" t="s">
        <v>1130</v>
      </c>
      <c r="K10" s="55" t="s">
        <v>1130</v>
      </c>
      <c r="L10" s="55" t="s">
        <v>1130</v>
      </c>
      <c r="M10" s="52" t="s">
        <v>1131</v>
      </c>
      <c r="N10" s="52" t="s">
        <v>1130</v>
      </c>
      <c r="O10" s="52" t="s">
        <v>1132</v>
      </c>
      <c r="P10" s="52" t="s">
        <v>1133</v>
      </c>
      <c r="Q10" s="52"/>
      <c r="R10" s="52" t="s">
        <v>1134</v>
      </c>
      <c r="S10" s="52" t="s">
        <v>1135</v>
      </c>
      <c r="T10" s="53" t="s">
        <v>1130</v>
      </c>
      <c r="U10" s="55" t="s">
        <v>1130</v>
      </c>
      <c r="V10" s="52"/>
      <c r="W10" s="30"/>
      <c r="X10" s="30"/>
      <c r="Y10" s="30"/>
      <c r="Z10" s="30"/>
      <c r="AA10" s="30"/>
      <c r="AB10" s="30"/>
      <c r="AC10" s="30"/>
    </row>
    <row r="11" spans="1:29" ht="13">
      <c r="A11" s="30"/>
      <c r="B11" s="29" t="s">
        <v>17</v>
      </c>
      <c r="C11" s="30" t="s">
        <v>1136</v>
      </c>
      <c r="D11" s="30" t="s">
        <v>1137</v>
      </c>
      <c r="E11" s="30"/>
      <c r="F11" s="30" t="s">
        <v>1129</v>
      </c>
      <c r="G11" s="56" t="s">
        <v>1130</v>
      </c>
      <c r="H11" s="56"/>
      <c r="I11" s="30" t="s">
        <v>1138</v>
      </c>
      <c r="J11" s="41" t="s">
        <v>1130</v>
      </c>
      <c r="K11" s="56" t="s">
        <v>1130</v>
      </c>
      <c r="L11" s="56" t="s">
        <v>1130</v>
      </c>
      <c r="M11" s="30"/>
      <c r="N11" s="30" t="s">
        <v>1130</v>
      </c>
      <c r="O11" s="30" t="s">
        <v>1139</v>
      </c>
      <c r="P11" s="30" t="s">
        <v>1129</v>
      </c>
      <c r="Q11" s="30"/>
      <c r="R11" s="30" t="s">
        <v>1140</v>
      </c>
      <c r="S11" s="30" t="s">
        <v>1135</v>
      </c>
      <c r="T11" s="50" t="s">
        <v>1141</v>
      </c>
      <c r="U11" s="56" t="s">
        <v>1130</v>
      </c>
      <c r="V11" s="30"/>
      <c r="W11" s="30"/>
      <c r="X11" s="30"/>
      <c r="Y11" s="30"/>
      <c r="Z11" s="30"/>
      <c r="AA11" s="30"/>
      <c r="AB11" s="30"/>
      <c r="AC11" s="30"/>
    </row>
    <row r="12" spans="1:29" ht="13">
      <c r="A12" s="30"/>
      <c r="B12" s="57" t="s">
        <v>33</v>
      </c>
      <c r="C12" s="58" t="s">
        <v>1142</v>
      </c>
      <c r="D12" s="31" t="s">
        <v>1143</v>
      </c>
      <c r="E12" s="31"/>
      <c r="F12" s="30" t="s">
        <v>1144</v>
      </c>
      <c r="G12" s="30"/>
      <c r="H12" s="30"/>
      <c r="I12" s="30" t="s">
        <v>1145</v>
      </c>
      <c r="J12" s="30" t="s">
        <v>1145</v>
      </c>
      <c r="K12" s="30" t="s">
        <v>1146</v>
      </c>
      <c r="L12" s="30" t="s">
        <v>1130</v>
      </c>
      <c r="M12" s="30" t="s">
        <v>1147</v>
      </c>
      <c r="N12" s="30" t="s">
        <v>1130</v>
      </c>
      <c r="O12" s="30" t="s">
        <v>1148</v>
      </c>
      <c r="P12" s="30" t="s">
        <v>1149</v>
      </c>
      <c r="Q12" s="30"/>
      <c r="R12" s="30" t="s">
        <v>1150</v>
      </c>
      <c r="S12" s="30" t="s">
        <v>1146</v>
      </c>
      <c r="T12" s="50" t="s">
        <v>1151</v>
      </c>
      <c r="U12" s="30" t="s">
        <v>1146</v>
      </c>
      <c r="V12" s="30"/>
      <c r="W12" s="30"/>
      <c r="X12" s="30"/>
      <c r="Y12" s="30"/>
      <c r="Z12" s="30"/>
      <c r="AA12" s="30"/>
      <c r="AB12" s="30"/>
      <c r="AC12" s="30"/>
    </row>
    <row r="13" spans="1:29" ht="13">
      <c r="A13" s="30"/>
      <c r="B13" s="57" t="s">
        <v>43</v>
      </c>
      <c r="C13" s="58" t="s">
        <v>1152</v>
      </c>
      <c r="D13" s="31" t="s">
        <v>1153</v>
      </c>
      <c r="E13" s="31"/>
      <c r="F13" s="31" t="s">
        <v>1154</v>
      </c>
      <c r="G13" s="31"/>
      <c r="H13" s="31"/>
      <c r="I13" s="31" t="s">
        <v>1155</v>
      </c>
      <c r="J13" s="31" t="s">
        <v>1155</v>
      </c>
      <c r="K13" s="31" t="s">
        <v>1156</v>
      </c>
      <c r="L13" s="30" t="s">
        <v>1130</v>
      </c>
      <c r="M13" s="31" t="s">
        <v>1157</v>
      </c>
      <c r="N13" s="30" t="s">
        <v>1130</v>
      </c>
      <c r="O13" s="31" t="s">
        <v>1158</v>
      </c>
      <c r="P13" s="30" t="s">
        <v>1159</v>
      </c>
      <c r="Q13" s="30"/>
      <c r="R13" s="30" t="s">
        <v>1160</v>
      </c>
      <c r="S13" s="30" t="s">
        <v>1156</v>
      </c>
      <c r="T13" s="50" t="s">
        <v>1161</v>
      </c>
      <c r="U13" s="31" t="s">
        <v>1156</v>
      </c>
      <c r="V13" s="30"/>
      <c r="W13" s="30"/>
      <c r="X13" s="30"/>
      <c r="Y13" s="30"/>
      <c r="Z13" s="30"/>
      <c r="AA13" s="30"/>
      <c r="AB13" s="30"/>
      <c r="AC13" s="30"/>
    </row>
    <row r="14" spans="1:29" ht="13">
      <c r="A14" s="30"/>
      <c r="B14" s="57" t="s">
        <v>54</v>
      </c>
      <c r="C14" s="58" t="s">
        <v>1162</v>
      </c>
      <c r="D14" s="31" t="s">
        <v>1163</v>
      </c>
      <c r="E14" s="31"/>
      <c r="F14" s="31" t="s">
        <v>1164</v>
      </c>
      <c r="G14" s="31"/>
      <c r="H14" s="31"/>
      <c r="I14" s="41" t="s">
        <v>1130</v>
      </c>
      <c r="J14" s="41" t="s">
        <v>1130</v>
      </c>
      <c r="K14" s="41" t="s">
        <v>1130</v>
      </c>
      <c r="L14" s="59" t="s">
        <v>1130</v>
      </c>
      <c r="M14" s="60" t="s">
        <v>1131</v>
      </c>
      <c r="N14" s="60" t="s">
        <v>1130</v>
      </c>
      <c r="O14" s="46" t="s">
        <v>1165</v>
      </c>
      <c r="P14" s="46" t="s">
        <v>1133</v>
      </c>
      <c r="Q14" s="30"/>
      <c r="R14" s="60" t="s">
        <v>1134</v>
      </c>
      <c r="S14" s="60" t="s">
        <v>1135</v>
      </c>
      <c r="T14" s="50" t="s">
        <v>1125</v>
      </c>
      <c r="U14" s="41" t="s">
        <v>1130</v>
      </c>
      <c r="V14" s="30"/>
      <c r="W14" s="30"/>
      <c r="X14" s="30"/>
      <c r="Y14" s="30"/>
      <c r="Z14" s="30"/>
      <c r="AA14" s="30"/>
      <c r="AB14" s="30"/>
      <c r="AC14" s="30"/>
    </row>
    <row r="15" spans="1:29" ht="13">
      <c r="A15" s="30"/>
      <c r="B15" s="57" t="s">
        <v>1051</v>
      </c>
      <c r="C15" s="58" t="s">
        <v>1052</v>
      </c>
      <c r="D15" s="31" t="s">
        <v>1166</v>
      </c>
      <c r="E15" s="31"/>
      <c r="F15" s="31" t="s">
        <v>1167</v>
      </c>
      <c r="G15" s="31"/>
      <c r="H15" s="31"/>
      <c r="I15" s="41" t="s">
        <v>1130</v>
      </c>
      <c r="J15" s="31" t="s">
        <v>1168</v>
      </c>
      <c r="K15" s="31" t="s">
        <v>1169</v>
      </c>
      <c r="L15" s="30" t="s">
        <v>1130</v>
      </c>
      <c r="M15" s="30" t="s">
        <v>1170</v>
      </c>
      <c r="N15" s="60" t="s">
        <v>1130</v>
      </c>
      <c r="O15" s="31" t="s">
        <v>1171</v>
      </c>
      <c r="P15" s="30" t="s">
        <v>1167</v>
      </c>
      <c r="Q15" s="30"/>
      <c r="R15" s="30" t="s">
        <v>1172</v>
      </c>
      <c r="S15" s="30" t="s">
        <v>1173</v>
      </c>
      <c r="T15" s="50" t="s">
        <v>1174</v>
      </c>
      <c r="U15" s="31" t="s">
        <v>1169</v>
      </c>
      <c r="V15" s="30"/>
      <c r="W15" s="30"/>
      <c r="X15" s="30"/>
      <c r="Y15" s="30"/>
      <c r="Z15" s="30"/>
      <c r="AA15" s="30"/>
      <c r="AB15" s="30"/>
      <c r="AC15" s="30"/>
    </row>
    <row r="16" spans="1:29" ht="13">
      <c r="A16" s="30"/>
      <c r="B16" s="57" t="s">
        <v>58</v>
      </c>
      <c r="C16" s="58" t="s">
        <v>1175</v>
      </c>
      <c r="D16" s="31" t="s">
        <v>1176</v>
      </c>
      <c r="E16" s="31"/>
      <c r="F16" s="31" t="s">
        <v>1177</v>
      </c>
      <c r="G16" s="31"/>
      <c r="H16" s="31"/>
      <c r="I16" s="41" t="s">
        <v>1130</v>
      </c>
      <c r="J16" s="31" t="s">
        <v>1178</v>
      </c>
      <c r="K16" s="31" t="s">
        <v>1179</v>
      </c>
      <c r="L16" s="59" t="s">
        <v>1130</v>
      </c>
      <c r="M16" s="60" t="s">
        <v>1131</v>
      </c>
      <c r="N16" s="30" t="s">
        <v>1130</v>
      </c>
      <c r="O16" s="31" t="s">
        <v>1180</v>
      </c>
      <c r="P16" s="31" t="s">
        <v>1177</v>
      </c>
      <c r="Q16" s="30"/>
      <c r="R16" s="30" t="s">
        <v>1181</v>
      </c>
      <c r="S16" s="30" t="s">
        <v>1179</v>
      </c>
      <c r="T16" s="50" t="s">
        <v>1182</v>
      </c>
      <c r="U16" s="31" t="s">
        <v>1179</v>
      </c>
      <c r="V16" s="30"/>
      <c r="W16" s="30"/>
      <c r="X16" s="30"/>
      <c r="Y16" s="30"/>
      <c r="Z16" s="30"/>
      <c r="AA16" s="30"/>
      <c r="AB16" s="30"/>
      <c r="AC16" s="30"/>
    </row>
    <row r="17" spans="1:29" ht="13">
      <c r="A17" s="30"/>
      <c r="B17" s="61" t="s">
        <v>1183</v>
      </c>
      <c r="C17" s="58" t="s">
        <v>1184</v>
      </c>
      <c r="D17" s="31" t="s">
        <v>1185</v>
      </c>
      <c r="E17" s="31"/>
      <c r="F17" s="60" t="s">
        <v>1186</v>
      </c>
      <c r="G17" s="31"/>
      <c r="H17" s="31"/>
      <c r="I17" s="31" t="s">
        <v>1187</v>
      </c>
      <c r="J17" s="62" t="s">
        <v>1188</v>
      </c>
      <c r="K17" s="41" t="s">
        <v>1130</v>
      </c>
      <c r="L17" s="59" t="s">
        <v>1130</v>
      </c>
      <c r="M17" s="60" t="s">
        <v>1131</v>
      </c>
      <c r="N17" s="60" t="s">
        <v>1130</v>
      </c>
      <c r="O17" s="31" t="s">
        <v>1189</v>
      </c>
      <c r="P17" s="30" t="s">
        <v>1190</v>
      </c>
      <c r="Q17" s="30"/>
      <c r="R17" s="30" t="s">
        <v>1191</v>
      </c>
      <c r="S17" s="30" t="s">
        <v>1192</v>
      </c>
      <c r="T17" s="50" t="s">
        <v>1125</v>
      </c>
      <c r="U17" s="41" t="s">
        <v>1130</v>
      </c>
      <c r="V17" s="30"/>
      <c r="W17" s="30"/>
      <c r="X17" s="30"/>
      <c r="Y17" s="30"/>
      <c r="Z17" s="30"/>
      <c r="AA17" s="30"/>
      <c r="AB17" s="30"/>
      <c r="AC17" s="30"/>
    </row>
    <row r="18" spans="1:29" ht="13">
      <c r="A18" s="30"/>
      <c r="B18" s="57" t="s">
        <v>333</v>
      </c>
      <c r="C18" s="31" t="s">
        <v>1193</v>
      </c>
      <c r="D18" s="31" t="s">
        <v>1194</v>
      </c>
      <c r="E18" s="31"/>
      <c r="F18" s="31" t="s">
        <v>1195</v>
      </c>
      <c r="G18" s="31"/>
      <c r="H18" s="31"/>
      <c r="I18" s="31" t="s">
        <v>1196</v>
      </c>
      <c r="J18" s="41" t="s">
        <v>1130</v>
      </c>
      <c r="K18" s="41" t="s">
        <v>1130</v>
      </c>
      <c r="L18" s="59" t="s">
        <v>1130</v>
      </c>
      <c r="M18" s="60" t="s">
        <v>1131</v>
      </c>
      <c r="N18" s="60" t="s">
        <v>1130</v>
      </c>
      <c r="O18" s="31" t="s">
        <v>1189</v>
      </c>
      <c r="P18" s="46" t="s">
        <v>1133</v>
      </c>
      <c r="Q18" s="30"/>
      <c r="R18" s="60" t="s">
        <v>1134</v>
      </c>
      <c r="S18" s="60" t="s">
        <v>1135</v>
      </c>
      <c r="T18" s="50" t="s">
        <v>1125</v>
      </c>
      <c r="U18" s="41" t="s">
        <v>1130</v>
      </c>
      <c r="V18" s="30"/>
      <c r="W18" s="30"/>
      <c r="X18" s="30"/>
      <c r="Y18" s="30"/>
      <c r="Z18" s="30"/>
      <c r="AA18" s="30"/>
      <c r="AB18" s="30"/>
      <c r="AC18" s="30"/>
    </row>
    <row r="19" spans="1:29" ht="25.5">
      <c r="A19" s="30"/>
      <c r="B19" s="29" t="s">
        <v>340</v>
      </c>
      <c r="C19" s="30" t="s">
        <v>1197</v>
      </c>
      <c r="D19" s="58" t="s">
        <v>1198</v>
      </c>
      <c r="E19" s="58" t="s">
        <v>1199</v>
      </c>
      <c r="F19" s="30" t="s">
        <v>1186</v>
      </c>
      <c r="G19" s="30"/>
      <c r="H19" s="30"/>
      <c r="I19" s="30" t="s">
        <v>1187</v>
      </c>
      <c r="J19" s="62" t="s">
        <v>1188</v>
      </c>
      <c r="K19" s="30" t="s">
        <v>1200</v>
      </c>
      <c r="L19" s="30" t="s">
        <v>1201</v>
      </c>
      <c r="M19" s="60" t="s">
        <v>1131</v>
      </c>
      <c r="N19" s="60" t="s">
        <v>1130</v>
      </c>
      <c r="O19" s="31" t="s">
        <v>1189</v>
      </c>
      <c r="P19" s="31" t="s">
        <v>1186</v>
      </c>
      <c r="Q19" s="30" t="s">
        <v>1202</v>
      </c>
      <c r="R19" s="30" t="s">
        <v>1203</v>
      </c>
      <c r="S19" s="30" t="s">
        <v>1192</v>
      </c>
      <c r="T19" s="50" t="s">
        <v>1125</v>
      </c>
      <c r="U19" s="30" t="s">
        <v>1200</v>
      </c>
      <c r="V19" s="30"/>
      <c r="W19" s="30"/>
      <c r="X19" s="30"/>
      <c r="Y19" s="30"/>
      <c r="Z19" s="30"/>
      <c r="AA19" s="30"/>
      <c r="AB19" s="30"/>
      <c r="AC19" s="30"/>
    </row>
    <row r="20" spans="1:29" ht="13">
      <c r="A20" s="30"/>
      <c r="B20" s="29" t="s">
        <v>350</v>
      </c>
      <c r="C20" s="31"/>
      <c r="D20" s="58" t="s">
        <v>1204</v>
      </c>
      <c r="E20" s="30"/>
      <c r="F20" s="30" t="s">
        <v>1205</v>
      </c>
      <c r="G20" s="30"/>
      <c r="H20" s="30"/>
      <c r="I20" s="30" t="s">
        <v>1206</v>
      </c>
      <c r="J20" s="62" t="s">
        <v>1207</v>
      </c>
      <c r="K20" s="30" t="s">
        <v>1208</v>
      </c>
      <c r="L20" s="30" t="s">
        <v>1130</v>
      </c>
      <c r="M20" s="60" t="s">
        <v>1131</v>
      </c>
      <c r="N20" s="60" t="s">
        <v>1130</v>
      </c>
      <c r="O20" s="31" t="s">
        <v>1189</v>
      </c>
      <c r="P20" s="30" t="s">
        <v>1205</v>
      </c>
      <c r="Q20" s="30"/>
      <c r="R20" s="30" t="s">
        <v>1209</v>
      </c>
      <c r="S20" s="30" t="s">
        <v>1192</v>
      </c>
      <c r="T20" s="50" t="s">
        <v>1125</v>
      </c>
      <c r="U20" s="30" t="s">
        <v>1208</v>
      </c>
      <c r="V20" s="30"/>
      <c r="W20" s="30"/>
      <c r="X20" s="30"/>
      <c r="Y20" s="30"/>
      <c r="Z20" s="30"/>
      <c r="AA20" s="30"/>
      <c r="AB20" s="30"/>
      <c r="AC20" s="30"/>
    </row>
    <row r="21" spans="1:29" ht="25.5">
      <c r="A21" s="30"/>
      <c r="B21" s="29" t="s">
        <v>1210</v>
      </c>
      <c r="C21" s="30"/>
      <c r="D21" s="30" t="s">
        <v>1211</v>
      </c>
      <c r="E21" s="30"/>
      <c r="F21" s="30" t="s">
        <v>1212</v>
      </c>
      <c r="G21" s="30"/>
      <c r="H21" s="30"/>
      <c r="I21" s="30" t="s">
        <v>1213</v>
      </c>
      <c r="J21" s="62" t="s">
        <v>1214</v>
      </c>
      <c r="K21" s="30" t="s">
        <v>1215</v>
      </c>
      <c r="L21" s="30" t="s">
        <v>1216</v>
      </c>
      <c r="M21" s="60" t="s">
        <v>1131</v>
      </c>
      <c r="N21" s="60" t="s">
        <v>1130</v>
      </c>
      <c r="O21" s="31" t="s">
        <v>1217</v>
      </c>
      <c r="P21" s="46" t="s">
        <v>1133</v>
      </c>
      <c r="Q21" s="30"/>
      <c r="R21" s="60" t="s">
        <v>1134</v>
      </c>
      <c r="S21" s="60" t="s">
        <v>1135</v>
      </c>
      <c r="T21" s="50" t="s">
        <v>1125</v>
      </c>
      <c r="U21" s="21" t="s">
        <v>1501</v>
      </c>
      <c r="V21" s="30"/>
      <c r="W21" s="30"/>
      <c r="X21" s="30"/>
      <c r="Y21" s="30"/>
      <c r="Z21" s="30"/>
      <c r="AA21" s="30"/>
      <c r="AB21" s="30"/>
      <c r="AC21" s="30"/>
    </row>
    <row r="22" spans="1:29" ht="25.5">
      <c r="A22" s="30"/>
      <c r="B22" s="29" t="s">
        <v>67</v>
      </c>
      <c r="C22" s="30" t="s">
        <v>1218</v>
      </c>
      <c r="D22" s="30" t="s">
        <v>1219</v>
      </c>
      <c r="F22" s="30" t="s">
        <v>1220</v>
      </c>
      <c r="G22" s="63" t="s">
        <v>1221</v>
      </c>
      <c r="H22" s="63"/>
      <c r="I22" s="30" t="s">
        <v>1222</v>
      </c>
      <c r="J22" s="30" t="s">
        <v>1222</v>
      </c>
      <c r="K22" s="30" t="s">
        <v>1223</v>
      </c>
      <c r="L22" s="30" t="s">
        <v>1130</v>
      </c>
      <c r="M22" s="30" t="s">
        <v>1224</v>
      </c>
      <c r="N22" s="30" t="s">
        <v>1130</v>
      </c>
      <c r="O22" s="30" t="s">
        <v>1225</v>
      </c>
      <c r="P22" s="30" t="s">
        <v>1226</v>
      </c>
      <c r="Q22" s="30"/>
      <c r="R22" s="30" t="s">
        <v>1227</v>
      </c>
      <c r="S22" s="30" t="s">
        <v>1223</v>
      </c>
      <c r="T22" s="50" t="s">
        <v>1228</v>
      </c>
      <c r="U22" s="30" t="s">
        <v>1223</v>
      </c>
      <c r="V22" s="30"/>
      <c r="W22" s="30"/>
      <c r="X22" s="30"/>
      <c r="Y22" s="30"/>
      <c r="Z22" s="30"/>
      <c r="AA22" s="30"/>
      <c r="AB22" s="30"/>
      <c r="AC22" s="30"/>
    </row>
    <row r="23" spans="1:29" ht="13">
      <c r="A23" s="30"/>
      <c r="B23" s="29" t="s">
        <v>77</v>
      </c>
      <c r="C23" s="30" t="s">
        <v>1229</v>
      </c>
      <c r="D23" s="30" t="s">
        <v>1230</v>
      </c>
      <c r="F23" s="30" t="s">
        <v>1231</v>
      </c>
      <c r="G23" s="30"/>
      <c r="H23" s="30"/>
      <c r="I23" s="30" t="s">
        <v>1232</v>
      </c>
      <c r="J23" s="30" t="s">
        <v>1232</v>
      </c>
      <c r="K23" s="30" t="s">
        <v>1233</v>
      </c>
      <c r="L23" s="30" t="s">
        <v>1130</v>
      </c>
      <c r="M23" s="30" t="s">
        <v>1234</v>
      </c>
      <c r="N23" s="30" t="s">
        <v>1130</v>
      </c>
      <c r="O23" s="30" t="s">
        <v>1235</v>
      </c>
      <c r="P23" s="30" t="s">
        <v>1231</v>
      </c>
      <c r="Q23" s="30"/>
      <c r="R23" s="30" t="s">
        <v>1236</v>
      </c>
      <c r="S23" s="30" t="s">
        <v>1233</v>
      </c>
      <c r="T23" s="50" t="s">
        <v>1237</v>
      </c>
      <c r="U23" s="30" t="s">
        <v>1233</v>
      </c>
      <c r="V23" s="30"/>
      <c r="W23" s="30"/>
      <c r="X23" s="30"/>
      <c r="Y23" s="30"/>
      <c r="Z23" s="30"/>
      <c r="AA23" s="30"/>
      <c r="AB23" s="30"/>
      <c r="AC23" s="30"/>
    </row>
    <row r="24" spans="1:29" ht="50.5">
      <c r="A24" s="30"/>
      <c r="B24" s="29" t="s">
        <v>87</v>
      </c>
      <c r="C24" s="30" t="s">
        <v>1238</v>
      </c>
      <c r="D24" s="30" t="s">
        <v>1239</v>
      </c>
      <c r="E24" s="30"/>
      <c r="F24" s="30" t="s">
        <v>1240</v>
      </c>
      <c r="G24" s="30"/>
      <c r="H24" s="30"/>
      <c r="I24" s="30" t="s">
        <v>1241</v>
      </c>
      <c r="J24" s="30" t="s">
        <v>1241</v>
      </c>
      <c r="K24" s="30" t="s">
        <v>1146</v>
      </c>
      <c r="L24" s="30" t="s">
        <v>1130</v>
      </c>
      <c r="M24" s="30" t="s">
        <v>1242</v>
      </c>
      <c r="N24" s="30" t="s">
        <v>1130</v>
      </c>
      <c r="O24" s="30" t="s">
        <v>1243</v>
      </c>
      <c r="P24" s="30" t="s">
        <v>1244</v>
      </c>
      <c r="Q24" s="30"/>
      <c r="R24" s="30" t="s">
        <v>1245</v>
      </c>
      <c r="S24" s="30" t="s">
        <v>1246</v>
      </c>
      <c r="T24" s="50" t="s">
        <v>1247</v>
      </c>
      <c r="U24" s="30" t="s">
        <v>1146</v>
      </c>
      <c r="V24" s="30"/>
      <c r="W24" s="30"/>
      <c r="X24" s="30"/>
      <c r="Y24" s="30"/>
      <c r="Z24" s="30"/>
      <c r="AA24" s="30"/>
      <c r="AB24" s="30"/>
      <c r="AC24" s="30"/>
    </row>
    <row r="25" spans="1:29" ht="50.5">
      <c r="A25" s="30"/>
      <c r="B25" s="57" t="s">
        <v>97</v>
      </c>
      <c r="C25" s="31"/>
      <c r="D25" s="31" t="s">
        <v>1137</v>
      </c>
      <c r="E25" s="31"/>
      <c r="F25" s="31" t="s">
        <v>1248</v>
      </c>
      <c r="G25" s="31" t="s">
        <v>1249</v>
      </c>
      <c r="H25" s="31"/>
      <c r="I25" s="31" t="s">
        <v>1138</v>
      </c>
      <c r="J25" s="58" t="s">
        <v>1138</v>
      </c>
      <c r="K25" s="30" t="s">
        <v>1250</v>
      </c>
      <c r="L25" s="30" t="s">
        <v>1130</v>
      </c>
      <c r="M25" s="31" t="s">
        <v>1251</v>
      </c>
      <c r="N25" s="30" t="s">
        <v>1130</v>
      </c>
      <c r="O25" s="31" t="s">
        <v>1139</v>
      </c>
      <c r="P25" s="30" t="s">
        <v>1252</v>
      </c>
      <c r="Q25" s="30"/>
      <c r="R25" s="30" t="s">
        <v>1140</v>
      </c>
      <c r="S25" s="30" t="s">
        <v>1250</v>
      </c>
      <c r="T25" s="50" t="s">
        <v>1253</v>
      </c>
      <c r="U25" s="30" t="s">
        <v>1250</v>
      </c>
      <c r="V25" s="30"/>
      <c r="W25" s="30"/>
      <c r="X25" s="30"/>
      <c r="Y25" s="30"/>
      <c r="Z25" s="30"/>
      <c r="AA25" s="30"/>
      <c r="AB25" s="30"/>
      <c r="AC25" s="30"/>
    </row>
    <row r="26" spans="1:29" ht="12.5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5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ht="13">
      <c r="A27" s="30"/>
      <c r="B27" s="64" t="s">
        <v>1254</v>
      </c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3"/>
      <c r="U27" s="52"/>
      <c r="V27" s="52"/>
      <c r="W27" s="30"/>
      <c r="X27" s="30"/>
      <c r="Y27" s="30"/>
      <c r="Z27" s="30"/>
      <c r="AA27" s="30"/>
      <c r="AB27" s="30"/>
      <c r="AC27" s="30"/>
    </row>
    <row r="28" spans="1:29" ht="13">
      <c r="A28" s="30"/>
      <c r="B28" s="30" t="s">
        <v>103</v>
      </c>
      <c r="C28" s="30" t="s">
        <v>1255</v>
      </c>
      <c r="D28" s="30" t="s">
        <v>1256</v>
      </c>
      <c r="E28" s="30"/>
      <c r="F28" s="30" t="s">
        <v>1257</v>
      </c>
      <c r="G28" s="30"/>
      <c r="H28" s="30"/>
      <c r="I28" s="41" t="s">
        <v>1130</v>
      </c>
      <c r="J28" s="30" t="s">
        <v>1258</v>
      </c>
      <c r="K28" s="30" t="s">
        <v>1259</v>
      </c>
      <c r="L28" s="41" t="s">
        <v>1130</v>
      </c>
      <c r="M28" s="30" t="s">
        <v>1260</v>
      </c>
      <c r="N28" s="30" t="s">
        <v>1130</v>
      </c>
      <c r="O28" s="30" t="s">
        <v>1261</v>
      </c>
      <c r="P28" s="30" t="s">
        <v>1257</v>
      </c>
      <c r="Q28" s="30"/>
      <c r="R28" s="30" t="s">
        <v>1262</v>
      </c>
      <c r="S28" s="60" t="s">
        <v>1135</v>
      </c>
      <c r="T28" s="50" t="s">
        <v>1263</v>
      </c>
      <c r="U28" s="30" t="s">
        <v>1259</v>
      </c>
      <c r="V28" s="30"/>
      <c r="W28" s="30"/>
      <c r="X28" s="30"/>
      <c r="Y28" s="30"/>
      <c r="Z28" s="30"/>
      <c r="AA28" s="30"/>
      <c r="AB28" s="30"/>
      <c r="AC28" s="30"/>
    </row>
    <row r="29" spans="1:29" ht="13">
      <c r="A29" s="30"/>
      <c r="B29" s="30" t="s">
        <v>112</v>
      </c>
      <c r="C29" s="30" t="s">
        <v>1264</v>
      </c>
      <c r="D29" s="30" t="s">
        <v>1265</v>
      </c>
      <c r="E29" s="30"/>
      <c r="F29" s="30" t="s">
        <v>1244</v>
      </c>
      <c r="G29" s="30"/>
      <c r="H29" s="30"/>
      <c r="I29" s="41" t="s">
        <v>1130</v>
      </c>
      <c r="J29" s="30" t="s">
        <v>1266</v>
      </c>
      <c r="K29" s="30" t="s">
        <v>1267</v>
      </c>
      <c r="L29" s="41" t="s">
        <v>1130</v>
      </c>
      <c r="M29" s="60" t="s">
        <v>1131</v>
      </c>
      <c r="N29" s="60" t="s">
        <v>1130</v>
      </c>
      <c r="O29" s="46" t="s">
        <v>1165</v>
      </c>
      <c r="P29" s="30" t="s">
        <v>1268</v>
      </c>
      <c r="Q29" s="30"/>
      <c r="R29" s="60" t="s">
        <v>1134</v>
      </c>
      <c r="S29" s="60" t="s">
        <v>1135</v>
      </c>
      <c r="T29" s="50" t="s">
        <v>1269</v>
      </c>
      <c r="U29" s="30" t="s">
        <v>1267</v>
      </c>
      <c r="V29" s="30"/>
      <c r="W29" s="30"/>
      <c r="X29" s="30"/>
      <c r="Y29" s="30"/>
      <c r="Z29" s="30"/>
      <c r="AA29" s="30"/>
      <c r="AB29" s="30"/>
      <c r="AC29" s="30"/>
    </row>
    <row r="30" spans="1:29" ht="13">
      <c r="A30" s="30"/>
      <c r="B30" s="30" t="s">
        <v>118</v>
      </c>
      <c r="C30" s="30" t="s">
        <v>1270</v>
      </c>
      <c r="D30" s="30" t="s">
        <v>1271</v>
      </c>
      <c r="E30" s="30"/>
      <c r="F30" s="30" t="s">
        <v>1272</v>
      </c>
      <c r="G30" s="30"/>
      <c r="H30" s="30"/>
      <c r="I30" s="41" t="s">
        <v>1130</v>
      </c>
      <c r="J30" s="30" t="s">
        <v>1273</v>
      </c>
      <c r="K30" s="41" t="s">
        <v>1130</v>
      </c>
      <c r="L30" s="30" t="s">
        <v>1130</v>
      </c>
      <c r="M30" s="30" t="s">
        <v>1274</v>
      </c>
      <c r="N30" s="30" t="s">
        <v>1130</v>
      </c>
      <c r="O30" s="30" t="s">
        <v>1275</v>
      </c>
      <c r="P30" s="30" t="s">
        <v>1276</v>
      </c>
      <c r="Q30" s="30"/>
      <c r="R30" s="60" t="s">
        <v>1134</v>
      </c>
      <c r="S30" s="60" t="s">
        <v>1135</v>
      </c>
      <c r="T30" s="50" t="s">
        <v>1125</v>
      </c>
      <c r="U30" s="41" t="s">
        <v>1130</v>
      </c>
      <c r="V30" s="30"/>
      <c r="W30" s="30"/>
      <c r="X30" s="30"/>
      <c r="Y30" s="30"/>
      <c r="Z30" s="30"/>
      <c r="AA30" s="30"/>
      <c r="AB30" s="30"/>
      <c r="AC30" s="30"/>
    </row>
    <row r="31" spans="1:29" ht="25.5">
      <c r="A31" s="30"/>
      <c r="B31" s="30" t="s">
        <v>126</v>
      </c>
      <c r="C31" s="30" t="s">
        <v>1277</v>
      </c>
      <c r="D31" s="30" t="s">
        <v>1278</v>
      </c>
      <c r="E31" s="30"/>
      <c r="F31" s="30" t="s">
        <v>1279</v>
      </c>
      <c r="G31" s="30"/>
      <c r="H31" s="30"/>
      <c r="I31" s="41" t="s">
        <v>1130</v>
      </c>
      <c r="J31" s="41" t="s">
        <v>1130</v>
      </c>
      <c r="K31" s="60" t="s">
        <v>1233</v>
      </c>
      <c r="L31" s="41" t="s">
        <v>1130</v>
      </c>
      <c r="M31" s="60" t="s">
        <v>1131</v>
      </c>
      <c r="N31" s="60" t="s">
        <v>1130</v>
      </c>
      <c r="O31" s="30" t="s">
        <v>1280</v>
      </c>
      <c r="P31" s="30" t="s">
        <v>1281</v>
      </c>
      <c r="Q31" s="30"/>
      <c r="R31" s="30" t="s">
        <v>1282</v>
      </c>
      <c r="S31" s="30" t="s">
        <v>1283</v>
      </c>
      <c r="T31" s="50" t="s">
        <v>1284</v>
      </c>
      <c r="U31" s="60" t="s">
        <v>1233</v>
      </c>
      <c r="V31" s="30"/>
      <c r="W31" s="30"/>
      <c r="X31" s="30"/>
      <c r="Y31" s="30"/>
      <c r="Z31" s="30"/>
      <c r="AA31" s="30"/>
      <c r="AB31" s="30"/>
      <c r="AC31" s="30"/>
    </row>
    <row r="32" spans="1:29" ht="13">
      <c r="A32" s="30"/>
      <c r="B32" s="65" t="s">
        <v>1061</v>
      </c>
      <c r="C32" s="30" t="s">
        <v>1285</v>
      </c>
      <c r="D32" s="30" t="s">
        <v>1286</v>
      </c>
      <c r="E32" s="30"/>
      <c r="F32" s="30" t="s">
        <v>1287</v>
      </c>
      <c r="G32" s="30"/>
      <c r="H32" s="30"/>
      <c r="I32" s="41" t="s">
        <v>1130</v>
      </c>
      <c r="J32" s="41" t="s">
        <v>1130</v>
      </c>
      <c r="K32" s="41" t="s">
        <v>1130</v>
      </c>
      <c r="L32" s="41" t="s">
        <v>1130</v>
      </c>
      <c r="M32" s="60" t="s">
        <v>1131</v>
      </c>
      <c r="N32" s="60" t="s">
        <v>1130</v>
      </c>
      <c r="O32" s="46" t="s">
        <v>1165</v>
      </c>
      <c r="P32" s="46" t="s">
        <v>1133</v>
      </c>
      <c r="Q32" s="30"/>
      <c r="R32" s="60" t="s">
        <v>1134</v>
      </c>
      <c r="S32" s="60" t="s">
        <v>1135</v>
      </c>
      <c r="T32" s="50" t="s">
        <v>1125</v>
      </c>
      <c r="U32" s="41" t="s">
        <v>1130</v>
      </c>
      <c r="V32" s="30"/>
      <c r="W32" s="30"/>
      <c r="X32" s="30"/>
      <c r="Y32" s="30"/>
      <c r="Z32" s="30"/>
      <c r="AA32" s="30"/>
      <c r="AB32" s="30"/>
      <c r="AC32" s="30"/>
    </row>
    <row r="33" spans="1:29" ht="13">
      <c r="A33" s="30"/>
      <c r="B33" s="30" t="s">
        <v>134</v>
      </c>
      <c r="C33" s="30" t="s">
        <v>1288</v>
      </c>
      <c r="D33" s="30" t="s">
        <v>1289</v>
      </c>
      <c r="E33" s="30"/>
      <c r="F33" s="30" t="s">
        <v>1154</v>
      </c>
      <c r="G33" s="30"/>
      <c r="H33" s="30"/>
      <c r="I33" s="41" t="s">
        <v>1130</v>
      </c>
      <c r="J33" s="30" t="s">
        <v>1155</v>
      </c>
      <c r="K33" s="30" t="s">
        <v>1290</v>
      </c>
      <c r="L33" s="30" t="s">
        <v>1130</v>
      </c>
      <c r="M33" s="30" t="s">
        <v>1291</v>
      </c>
      <c r="N33" s="30" t="s">
        <v>1130</v>
      </c>
      <c r="O33" s="30" t="s">
        <v>1292</v>
      </c>
      <c r="P33" s="30" t="s">
        <v>1293</v>
      </c>
      <c r="Q33" s="30"/>
      <c r="R33" s="30" t="s">
        <v>1294</v>
      </c>
      <c r="S33" s="30" t="s">
        <v>1290</v>
      </c>
      <c r="T33" s="50" t="s">
        <v>1295</v>
      </c>
      <c r="U33" s="30" t="s">
        <v>1290</v>
      </c>
      <c r="V33" s="30"/>
      <c r="W33" s="30"/>
      <c r="X33" s="30"/>
      <c r="Y33" s="30"/>
      <c r="Z33" s="30"/>
      <c r="AA33" s="30"/>
      <c r="AB33" s="30"/>
      <c r="AC33" s="30"/>
    </row>
    <row r="34" spans="1:29" ht="25.5">
      <c r="A34" s="30"/>
      <c r="B34" s="30" t="s">
        <v>1065</v>
      </c>
      <c r="C34" s="30" t="s">
        <v>1296</v>
      </c>
      <c r="D34" s="30" t="s">
        <v>1297</v>
      </c>
      <c r="E34" s="30"/>
      <c r="F34" s="30" t="s">
        <v>1298</v>
      </c>
      <c r="G34" s="30"/>
      <c r="H34" s="30"/>
      <c r="I34" s="41" t="s">
        <v>1130</v>
      </c>
      <c r="J34" s="30" t="s">
        <v>1299</v>
      </c>
      <c r="K34" s="30" t="s">
        <v>1300</v>
      </c>
      <c r="L34" s="41" t="s">
        <v>1130</v>
      </c>
      <c r="M34" s="60" t="s">
        <v>1131</v>
      </c>
      <c r="N34" s="60" t="s">
        <v>1130</v>
      </c>
      <c r="O34" s="30" t="s">
        <v>1301</v>
      </c>
      <c r="P34" s="46" t="s">
        <v>1133</v>
      </c>
      <c r="Q34" s="30"/>
      <c r="R34" s="60" t="s">
        <v>1134</v>
      </c>
      <c r="S34" s="60" t="s">
        <v>1135</v>
      </c>
      <c r="T34" s="50" t="s">
        <v>1125</v>
      </c>
      <c r="U34" s="30" t="s">
        <v>1300</v>
      </c>
      <c r="V34" s="30"/>
      <c r="W34" s="30"/>
      <c r="X34" s="30"/>
      <c r="Y34" s="30"/>
      <c r="Z34" s="30"/>
      <c r="AA34" s="30"/>
      <c r="AB34" s="30"/>
      <c r="AC34" s="30"/>
    </row>
    <row r="35" spans="1:29" ht="13">
      <c r="A35" s="30"/>
      <c r="B35" s="30" t="s">
        <v>143</v>
      </c>
      <c r="C35" s="30" t="s">
        <v>1302</v>
      </c>
      <c r="D35" s="30" t="s">
        <v>1303</v>
      </c>
      <c r="E35" s="30"/>
      <c r="F35" s="30" t="s">
        <v>1304</v>
      </c>
      <c r="G35" s="30"/>
      <c r="H35" s="30"/>
      <c r="I35" s="41" t="s">
        <v>1130</v>
      </c>
      <c r="J35" s="30" t="s">
        <v>1305</v>
      </c>
      <c r="K35" s="41" t="s">
        <v>1130</v>
      </c>
      <c r="L35" s="41" t="s">
        <v>1130</v>
      </c>
      <c r="M35" s="60" t="s">
        <v>1131</v>
      </c>
      <c r="N35" s="60" t="s">
        <v>1130</v>
      </c>
      <c r="O35" s="30" t="s">
        <v>1306</v>
      </c>
      <c r="P35" s="46" t="s">
        <v>1133</v>
      </c>
      <c r="Q35" s="30"/>
      <c r="R35" s="30" t="s">
        <v>1307</v>
      </c>
      <c r="S35" s="60" t="s">
        <v>1135</v>
      </c>
      <c r="T35" s="50" t="s">
        <v>1125</v>
      </c>
      <c r="U35" s="41" t="s">
        <v>1130</v>
      </c>
      <c r="V35" s="30"/>
      <c r="W35" s="30"/>
      <c r="X35" s="30"/>
      <c r="Y35" s="30"/>
      <c r="Z35" s="30"/>
      <c r="AA35" s="30"/>
      <c r="AB35" s="30"/>
      <c r="AC35" s="30"/>
    </row>
    <row r="36" spans="1:29" ht="13">
      <c r="A36" s="30"/>
      <c r="B36" s="30" t="s">
        <v>150</v>
      </c>
      <c r="C36" s="30" t="s">
        <v>1308</v>
      </c>
      <c r="D36" s="30" t="s">
        <v>1309</v>
      </c>
      <c r="E36" s="30"/>
      <c r="F36" s="30" t="s">
        <v>1310</v>
      </c>
      <c r="G36" s="30"/>
      <c r="H36" s="30"/>
      <c r="I36" s="41" t="s">
        <v>1130</v>
      </c>
      <c r="J36" s="30" t="s">
        <v>1311</v>
      </c>
      <c r="K36" s="30" t="s">
        <v>1312</v>
      </c>
      <c r="L36" s="30" t="s">
        <v>1130</v>
      </c>
      <c r="M36" s="60" t="s">
        <v>1131</v>
      </c>
      <c r="N36" s="60" t="s">
        <v>1130</v>
      </c>
      <c r="O36" s="30" t="s">
        <v>1313</v>
      </c>
      <c r="P36" s="30" t="s">
        <v>1314</v>
      </c>
      <c r="Q36" s="30"/>
      <c r="R36" s="30" t="s">
        <v>1315</v>
      </c>
      <c r="S36" s="30" t="s">
        <v>1156</v>
      </c>
      <c r="T36" s="50" t="s">
        <v>1125</v>
      </c>
      <c r="U36" s="30" t="s">
        <v>1312</v>
      </c>
      <c r="V36" s="30"/>
      <c r="W36" s="30"/>
      <c r="X36" s="30"/>
      <c r="Y36" s="30"/>
      <c r="Z36" s="30"/>
      <c r="AA36" s="30"/>
      <c r="AB36" s="30"/>
      <c r="AC36" s="30"/>
    </row>
    <row r="37" spans="1:29" ht="25.5">
      <c r="A37" s="30"/>
      <c r="B37" s="30" t="s">
        <v>1072</v>
      </c>
      <c r="C37" s="30" t="s">
        <v>1316</v>
      </c>
      <c r="D37" s="30" t="s">
        <v>1317</v>
      </c>
      <c r="E37" s="30"/>
      <c r="F37" s="30" t="s">
        <v>1287</v>
      </c>
      <c r="G37" s="30"/>
      <c r="H37" s="30"/>
      <c r="I37" s="41" t="s">
        <v>1130</v>
      </c>
      <c r="J37" s="30" t="s">
        <v>1318</v>
      </c>
      <c r="K37" s="41" t="s">
        <v>1130</v>
      </c>
      <c r="L37" s="41" t="s">
        <v>1130</v>
      </c>
      <c r="M37" s="60" t="s">
        <v>1131</v>
      </c>
      <c r="N37" s="60" t="s">
        <v>1130</v>
      </c>
      <c r="O37" s="46" t="s">
        <v>1165</v>
      </c>
      <c r="P37" s="46" t="s">
        <v>1133</v>
      </c>
      <c r="Q37" s="30"/>
      <c r="R37" s="60" t="s">
        <v>1134</v>
      </c>
      <c r="S37" s="60" t="s">
        <v>1135</v>
      </c>
      <c r="T37" s="50" t="s">
        <v>1125</v>
      </c>
      <c r="U37" s="41" t="s">
        <v>1130</v>
      </c>
      <c r="V37" s="30"/>
      <c r="W37" s="30"/>
      <c r="X37" s="30"/>
      <c r="Y37" s="30"/>
      <c r="Z37" s="30"/>
      <c r="AA37" s="30"/>
      <c r="AB37" s="30"/>
      <c r="AC37" s="30"/>
    </row>
    <row r="38" spans="1:29" ht="25.5">
      <c r="A38" s="30"/>
      <c r="B38" s="30" t="s">
        <v>159</v>
      </c>
      <c r="C38" s="30" t="s">
        <v>1319</v>
      </c>
      <c r="D38" s="30" t="s">
        <v>1320</v>
      </c>
      <c r="E38" s="30"/>
      <c r="F38" s="30" t="s">
        <v>1314</v>
      </c>
      <c r="G38" s="30"/>
      <c r="H38" s="30"/>
      <c r="I38" s="41" t="s">
        <v>1130</v>
      </c>
      <c r="J38" s="30" t="s">
        <v>1155</v>
      </c>
      <c r="K38" s="31" t="s">
        <v>1156</v>
      </c>
      <c r="L38" s="30" t="s">
        <v>1130</v>
      </c>
      <c r="M38" s="30" t="s">
        <v>1157</v>
      </c>
      <c r="N38" s="66" t="s">
        <v>1130</v>
      </c>
      <c r="O38" s="30" t="s">
        <v>1321</v>
      </c>
      <c r="P38" s="30" t="s">
        <v>1322</v>
      </c>
      <c r="Q38" s="30"/>
      <c r="R38" s="30" t="s">
        <v>1160</v>
      </c>
      <c r="S38" s="30" t="s">
        <v>1156</v>
      </c>
      <c r="T38" s="50" t="s">
        <v>1323</v>
      </c>
      <c r="U38" s="31" t="s">
        <v>1156</v>
      </c>
      <c r="V38" s="30"/>
      <c r="W38" s="30"/>
      <c r="X38" s="30"/>
      <c r="Y38" s="30"/>
      <c r="Z38" s="30"/>
      <c r="AA38" s="30"/>
      <c r="AB38" s="30"/>
      <c r="AC38" s="30"/>
    </row>
    <row r="39" spans="1:29" ht="13">
      <c r="A39" s="30"/>
      <c r="B39" s="30" t="s">
        <v>164</v>
      </c>
      <c r="C39" s="30" t="s">
        <v>1324</v>
      </c>
      <c r="D39" s="30" t="s">
        <v>1325</v>
      </c>
      <c r="E39" s="30"/>
      <c r="F39" s="30" t="s">
        <v>1326</v>
      </c>
      <c r="G39" s="30"/>
      <c r="H39" s="30"/>
      <c r="I39" s="41" t="s">
        <v>1130</v>
      </c>
      <c r="J39" s="30" t="s">
        <v>1155</v>
      </c>
      <c r="K39" s="31" t="s">
        <v>1156</v>
      </c>
      <c r="L39" s="30" t="s">
        <v>1130</v>
      </c>
      <c r="M39" s="30" t="s">
        <v>1157</v>
      </c>
      <c r="N39" s="66" t="s">
        <v>1130</v>
      </c>
      <c r="O39" s="30" t="s">
        <v>1158</v>
      </c>
      <c r="P39" s="30" t="s">
        <v>1327</v>
      </c>
      <c r="Q39" s="30"/>
      <c r="R39" s="30" t="s">
        <v>1160</v>
      </c>
      <c r="S39" s="30" t="s">
        <v>1156</v>
      </c>
      <c r="T39" s="50" t="s">
        <v>1323</v>
      </c>
      <c r="U39" s="31" t="s">
        <v>1156</v>
      </c>
      <c r="V39" s="30"/>
      <c r="W39" s="30"/>
      <c r="X39" s="30"/>
      <c r="Y39" s="30"/>
      <c r="Z39" s="30"/>
      <c r="AA39" s="30"/>
      <c r="AB39" s="30"/>
      <c r="AC39" s="30"/>
    </row>
    <row r="40" spans="1:29" ht="13">
      <c r="A40" s="30"/>
      <c r="B40" s="30" t="s">
        <v>169</v>
      </c>
      <c r="C40" s="30" t="s">
        <v>1328</v>
      </c>
      <c r="D40" s="30" t="s">
        <v>1329</v>
      </c>
      <c r="E40" s="30"/>
      <c r="F40" s="30" t="s">
        <v>1330</v>
      </c>
      <c r="G40" s="30"/>
      <c r="H40" s="30"/>
      <c r="I40" s="41" t="s">
        <v>1130</v>
      </c>
      <c r="J40" s="30" t="s">
        <v>1155</v>
      </c>
      <c r="K40" s="31" t="s">
        <v>1156</v>
      </c>
      <c r="L40" s="41" t="s">
        <v>1130</v>
      </c>
      <c r="M40" s="30" t="s">
        <v>1157</v>
      </c>
      <c r="N40" s="30" t="s">
        <v>1130</v>
      </c>
      <c r="O40" s="31" t="s">
        <v>1158</v>
      </c>
      <c r="P40" s="30" t="s">
        <v>1331</v>
      </c>
      <c r="Q40" s="30"/>
      <c r="R40" s="30" t="s">
        <v>1160</v>
      </c>
      <c r="S40" s="30" t="s">
        <v>1156</v>
      </c>
      <c r="T40" s="50" t="s">
        <v>1323</v>
      </c>
      <c r="U40" s="31" t="s">
        <v>1156</v>
      </c>
      <c r="V40" s="30"/>
      <c r="W40" s="30"/>
      <c r="X40" s="30"/>
      <c r="Y40" s="30"/>
      <c r="Z40" s="30"/>
      <c r="AA40" s="30"/>
      <c r="AB40" s="30"/>
      <c r="AC40" s="30"/>
    </row>
    <row r="41" spans="1:29" ht="25.5">
      <c r="A41" s="30"/>
      <c r="B41" s="30" t="s">
        <v>174</v>
      </c>
      <c r="C41" s="30" t="s">
        <v>1332</v>
      </c>
      <c r="D41" s="30" t="s">
        <v>1333</v>
      </c>
      <c r="E41" s="30"/>
      <c r="F41" s="30" t="s">
        <v>1334</v>
      </c>
      <c r="G41" s="30"/>
      <c r="H41" s="30"/>
      <c r="I41" s="41" t="s">
        <v>1130</v>
      </c>
      <c r="J41" s="41" t="s">
        <v>1130</v>
      </c>
      <c r="K41" s="30" t="s">
        <v>1335</v>
      </c>
      <c r="L41" s="30" t="s">
        <v>1130</v>
      </c>
      <c r="M41" s="30" t="s">
        <v>1336</v>
      </c>
      <c r="N41" s="60" t="s">
        <v>1130</v>
      </c>
      <c r="O41" s="30" t="s">
        <v>1337</v>
      </c>
      <c r="P41" s="30" t="s">
        <v>1338</v>
      </c>
      <c r="Q41" s="30"/>
      <c r="R41" s="30" t="s">
        <v>1339</v>
      </c>
      <c r="S41" s="60" t="s">
        <v>1135</v>
      </c>
      <c r="T41" s="50" t="s">
        <v>1125</v>
      </c>
      <c r="U41" s="30" t="s">
        <v>1335</v>
      </c>
      <c r="V41" s="30"/>
      <c r="W41" s="30"/>
      <c r="X41" s="30"/>
      <c r="Y41" s="30"/>
      <c r="Z41" s="30"/>
      <c r="AA41" s="30"/>
      <c r="AB41" s="30"/>
      <c r="AC41" s="30"/>
    </row>
    <row r="42" spans="1:29" ht="25.5">
      <c r="A42" s="30"/>
      <c r="B42" s="67" t="s">
        <v>183</v>
      </c>
      <c r="C42" s="30" t="s">
        <v>1340</v>
      </c>
      <c r="D42" s="30" t="s">
        <v>1341</v>
      </c>
      <c r="E42" s="30"/>
      <c r="F42" s="60" t="s">
        <v>1154</v>
      </c>
      <c r="G42" s="30"/>
      <c r="H42" s="30"/>
      <c r="I42" s="41" t="s">
        <v>1130</v>
      </c>
      <c r="J42" s="30" t="s">
        <v>1155</v>
      </c>
      <c r="K42" s="31" t="s">
        <v>1156</v>
      </c>
      <c r="L42" s="41" t="s">
        <v>1130</v>
      </c>
      <c r="M42" s="30" t="s">
        <v>1157</v>
      </c>
      <c r="N42" s="60" t="s">
        <v>1130</v>
      </c>
      <c r="O42" s="31" t="s">
        <v>1158</v>
      </c>
      <c r="P42" s="30" t="s">
        <v>1342</v>
      </c>
      <c r="Q42" s="30"/>
      <c r="R42" s="30" t="s">
        <v>1160</v>
      </c>
      <c r="S42" s="30" t="s">
        <v>1156</v>
      </c>
      <c r="T42" s="50" t="s">
        <v>1323</v>
      </c>
      <c r="U42" s="31" t="s">
        <v>1156</v>
      </c>
      <c r="V42" s="30"/>
      <c r="W42" s="30"/>
      <c r="X42" s="30"/>
      <c r="Y42" s="30"/>
      <c r="Z42" s="30"/>
      <c r="AA42" s="30"/>
      <c r="AB42" s="30"/>
      <c r="AC42" s="30"/>
    </row>
    <row r="43" spans="1:29" ht="13">
      <c r="A43" s="30"/>
      <c r="B43" s="30" t="s">
        <v>187</v>
      </c>
      <c r="C43" s="30" t="s">
        <v>1343</v>
      </c>
      <c r="D43" s="30" t="s">
        <v>1343</v>
      </c>
      <c r="E43" s="30"/>
      <c r="F43" s="30" t="s">
        <v>1344</v>
      </c>
      <c r="G43" s="30"/>
      <c r="H43" s="30"/>
      <c r="I43" s="41" t="s">
        <v>1130</v>
      </c>
      <c r="J43" s="30" t="s">
        <v>1345</v>
      </c>
      <c r="K43" s="30" t="s">
        <v>1346</v>
      </c>
      <c r="L43" s="41" t="s">
        <v>1130</v>
      </c>
      <c r="M43" s="30" t="s">
        <v>1347</v>
      </c>
      <c r="N43" s="60" t="s">
        <v>1130</v>
      </c>
      <c r="O43" s="30" t="s">
        <v>1348</v>
      </c>
      <c r="P43" s="30" t="s">
        <v>1344</v>
      </c>
      <c r="Q43" s="30"/>
      <c r="R43" s="30" t="s">
        <v>1348</v>
      </c>
      <c r="S43" s="30" t="s">
        <v>1346</v>
      </c>
      <c r="T43" s="50" t="s">
        <v>1349</v>
      </c>
      <c r="U43" s="30" t="s">
        <v>1346</v>
      </c>
      <c r="V43" s="30"/>
      <c r="W43" s="30"/>
      <c r="X43" s="30"/>
      <c r="Y43" s="30"/>
      <c r="Z43" s="30"/>
      <c r="AA43" s="30"/>
      <c r="AB43" s="30"/>
      <c r="AC43" s="30"/>
    </row>
    <row r="44" spans="1:29" ht="13">
      <c r="A44" s="30"/>
      <c r="B44" s="30" t="s">
        <v>195</v>
      </c>
      <c r="C44" s="30" t="s">
        <v>1350</v>
      </c>
      <c r="D44" s="30" t="s">
        <v>1351</v>
      </c>
      <c r="E44" s="30"/>
      <c r="F44" s="30" t="s">
        <v>1352</v>
      </c>
      <c r="G44" s="30"/>
      <c r="H44" s="30"/>
      <c r="I44" s="41" t="s">
        <v>1130</v>
      </c>
      <c r="J44" s="30" t="s">
        <v>1353</v>
      </c>
      <c r="K44" s="30" t="s">
        <v>1354</v>
      </c>
      <c r="L44" s="41" t="s">
        <v>1130</v>
      </c>
      <c r="M44" s="60" t="s">
        <v>1131</v>
      </c>
      <c r="N44" s="60" t="s">
        <v>1130</v>
      </c>
      <c r="O44" s="68" t="s">
        <v>1355</v>
      </c>
      <c r="P44" s="30" t="s">
        <v>1352</v>
      </c>
      <c r="Q44" s="30"/>
      <c r="R44" s="30" t="s">
        <v>1356</v>
      </c>
      <c r="S44" s="30" t="s">
        <v>1354</v>
      </c>
      <c r="T44" s="50" t="s">
        <v>1357</v>
      </c>
      <c r="U44" s="30" t="s">
        <v>1354</v>
      </c>
      <c r="V44" s="30"/>
      <c r="W44" s="30"/>
      <c r="X44" s="30"/>
      <c r="Y44" s="30"/>
      <c r="Z44" s="30"/>
      <c r="AA44" s="30"/>
      <c r="AB44" s="30"/>
      <c r="AC44" s="30"/>
    </row>
    <row r="45" spans="1:29" ht="25">
      <c r="A45" s="30"/>
      <c r="B45" s="30" t="s">
        <v>204</v>
      </c>
      <c r="C45" s="30" t="s">
        <v>1358</v>
      </c>
      <c r="D45" s="30" t="s">
        <v>1359</v>
      </c>
      <c r="E45" s="30"/>
      <c r="F45" s="30" t="s">
        <v>1360</v>
      </c>
      <c r="G45" s="30"/>
      <c r="H45" s="30"/>
      <c r="I45" s="30" t="s">
        <v>1361</v>
      </c>
      <c r="J45" s="30" t="s">
        <v>1362</v>
      </c>
      <c r="K45" s="30" t="s">
        <v>1363</v>
      </c>
      <c r="L45" s="30" t="s">
        <v>1130</v>
      </c>
      <c r="M45" s="30" t="s">
        <v>1364</v>
      </c>
      <c r="N45" s="30" t="s">
        <v>1130</v>
      </c>
      <c r="O45" s="30" t="s">
        <v>1280</v>
      </c>
      <c r="P45" s="30" t="s">
        <v>1365</v>
      </c>
      <c r="Q45" s="30"/>
      <c r="R45" s="30" t="s">
        <v>1366</v>
      </c>
      <c r="S45" s="30" t="s">
        <v>1367</v>
      </c>
      <c r="T45" s="50" t="s">
        <v>1368</v>
      </c>
      <c r="U45" s="30" t="s">
        <v>1363</v>
      </c>
      <c r="V45" s="30"/>
      <c r="W45" s="30"/>
      <c r="X45" s="30"/>
      <c r="Y45" s="30"/>
      <c r="Z45" s="30"/>
      <c r="AA45" s="30"/>
      <c r="AB45" s="30"/>
      <c r="AC45" s="30"/>
    </row>
    <row r="46" spans="1:29" ht="13">
      <c r="A46" s="30"/>
      <c r="B46" s="30" t="s">
        <v>215</v>
      </c>
      <c r="C46" s="30" t="s">
        <v>1369</v>
      </c>
      <c r="D46" s="30" t="s">
        <v>1370</v>
      </c>
      <c r="E46" s="30"/>
      <c r="F46" s="30" t="s">
        <v>1244</v>
      </c>
      <c r="G46" s="30"/>
      <c r="H46" s="30"/>
      <c r="I46" s="41" t="s">
        <v>1130</v>
      </c>
      <c r="J46" s="30" t="s">
        <v>1155</v>
      </c>
      <c r="K46" s="31" t="s">
        <v>1156</v>
      </c>
      <c r="L46" s="30" t="s">
        <v>1130</v>
      </c>
      <c r="M46" s="30" t="s">
        <v>1157</v>
      </c>
      <c r="N46" s="30" t="s">
        <v>1130</v>
      </c>
      <c r="O46" s="31" t="s">
        <v>1158</v>
      </c>
      <c r="P46" s="30" t="s">
        <v>1371</v>
      </c>
      <c r="Q46" s="30"/>
      <c r="R46" s="30" t="s">
        <v>1160</v>
      </c>
      <c r="S46" s="30" t="s">
        <v>1156</v>
      </c>
      <c r="T46" s="50" t="s">
        <v>1323</v>
      </c>
      <c r="U46" s="31" t="s">
        <v>1156</v>
      </c>
      <c r="V46" s="30"/>
      <c r="W46" s="30"/>
      <c r="X46" s="30"/>
      <c r="Y46" s="30"/>
      <c r="Z46" s="30"/>
      <c r="AA46" s="30"/>
      <c r="AB46" s="30"/>
      <c r="AC46" s="30"/>
    </row>
    <row r="47" spans="1:29" ht="25.5">
      <c r="A47" s="30"/>
      <c r="B47" s="30" t="s">
        <v>219</v>
      </c>
      <c r="C47" s="30" t="s">
        <v>1372</v>
      </c>
      <c r="D47" s="30" t="s">
        <v>1373</v>
      </c>
      <c r="E47" s="30"/>
      <c r="F47" s="30" t="s">
        <v>1374</v>
      </c>
      <c r="G47" s="30"/>
      <c r="H47" s="30"/>
      <c r="I47" s="41" t="s">
        <v>1130</v>
      </c>
      <c r="J47" s="30" t="s">
        <v>1375</v>
      </c>
      <c r="K47" s="41" t="s">
        <v>1130</v>
      </c>
      <c r="L47" s="30" t="s">
        <v>1130</v>
      </c>
      <c r="M47" s="30" t="s">
        <v>1376</v>
      </c>
      <c r="N47" s="30" t="s">
        <v>1130</v>
      </c>
      <c r="O47" s="30" t="s">
        <v>1377</v>
      </c>
      <c r="P47" s="46" t="s">
        <v>1133</v>
      </c>
      <c r="Q47" s="30"/>
      <c r="R47" s="30" t="s">
        <v>1378</v>
      </c>
      <c r="S47" s="60" t="s">
        <v>1135</v>
      </c>
      <c r="T47" s="50" t="s">
        <v>1269</v>
      </c>
      <c r="U47" s="41" t="s">
        <v>1130</v>
      </c>
      <c r="V47" s="30"/>
      <c r="W47" s="30"/>
      <c r="X47" s="30"/>
      <c r="Y47" s="30"/>
      <c r="Z47" s="30"/>
      <c r="AA47" s="30"/>
      <c r="AB47" s="30"/>
      <c r="AC47" s="30"/>
    </row>
    <row r="48" spans="1:29" ht="25.5">
      <c r="A48" s="30"/>
      <c r="B48" s="67" t="s">
        <v>1379</v>
      </c>
      <c r="C48" s="30" t="s">
        <v>1380</v>
      </c>
      <c r="D48" s="30" t="s">
        <v>1381</v>
      </c>
      <c r="E48" s="30"/>
      <c r="F48" s="30" t="s">
        <v>1382</v>
      </c>
      <c r="G48" s="30"/>
      <c r="H48" s="30"/>
      <c r="I48" s="41" t="s">
        <v>1130</v>
      </c>
      <c r="J48" s="41" t="s">
        <v>1130</v>
      </c>
      <c r="K48" s="41" t="s">
        <v>1130</v>
      </c>
      <c r="L48" s="41" t="s">
        <v>1130</v>
      </c>
      <c r="M48" s="60" t="s">
        <v>1131</v>
      </c>
      <c r="N48" s="60" t="s">
        <v>1130</v>
      </c>
      <c r="O48" s="46" t="s">
        <v>1165</v>
      </c>
      <c r="P48" s="46" t="s">
        <v>1133</v>
      </c>
      <c r="Q48" s="30"/>
      <c r="R48" s="60" t="s">
        <v>1134</v>
      </c>
      <c r="S48" s="60" t="s">
        <v>1135</v>
      </c>
      <c r="T48" s="50" t="s">
        <v>1125</v>
      </c>
      <c r="U48" s="41" t="s">
        <v>1130</v>
      </c>
      <c r="V48" s="30"/>
      <c r="W48" s="30"/>
      <c r="X48" s="30"/>
      <c r="Y48" s="30"/>
      <c r="Z48" s="30"/>
      <c r="AA48" s="30"/>
      <c r="AB48" s="30"/>
      <c r="AC48" s="30"/>
    </row>
    <row r="49" spans="1:29" ht="25.5">
      <c r="A49" s="30"/>
      <c r="B49" s="30" t="s">
        <v>1081</v>
      </c>
      <c r="C49" s="30" t="s">
        <v>1383</v>
      </c>
      <c r="D49" s="30" t="s">
        <v>1384</v>
      </c>
      <c r="E49" s="30"/>
      <c r="F49" s="30"/>
      <c r="G49" s="30"/>
      <c r="H49" s="30"/>
      <c r="I49" s="41" t="s">
        <v>1130</v>
      </c>
      <c r="J49" s="41" t="s">
        <v>1130</v>
      </c>
      <c r="K49" s="30" t="s">
        <v>1385</v>
      </c>
      <c r="L49" s="41" t="s">
        <v>1130</v>
      </c>
      <c r="M49" s="60" t="s">
        <v>1131</v>
      </c>
      <c r="N49" s="60" t="s">
        <v>1130</v>
      </c>
      <c r="O49" s="46" t="s">
        <v>1165</v>
      </c>
      <c r="P49" s="69" t="s">
        <v>1386</v>
      </c>
      <c r="Q49" s="30"/>
      <c r="R49" s="30" t="s">
        <v>1087</v>
      </c>
      <c r="S49" s="30" t="s">
        <v>1387</v>
      </c>
      <c r="T49" s="50" t="s">
        <v>1388</v>
      </c>
      <c r="U49" s="30" t="s">
        <v>1385</v>
      </c>
      <c r="V49" s="30"/>
      <c r="W49" s="30"/>
      <c r="X49" s="30"/>
      <c r="Y49" s="30"/>
      <c r="Z49" s="30"/>
      <c r="AA49" s="30"/>
      <c r="AB49" s="30"/>
      <c r="AC49" s="30"/>
    </row>
    <row r="50" spans="1:29" ht="13">
      <c r="A50" s="30"/>
      <c r="B50" s="30" t="s">
        <v>227</v>
      </c>
      <c r="C50" s="30" t="s">
        <v>1389</v>
      </c>
      <c r="D50" s="30" t="s">
        <v>1390</v>
      </c>
      <c r="E50" s="30"/>
      <c r="F50" s="30" t="s">
        <v>1391</v>
      </c>
      <c r="G50" s="30"/>
      <c r="H50" s="30"/>
      <c r="I50" s="41" t="s">
        <v>1130</v>
      </c>
      <c r="J50" s="41" t="s">
        <v>1130</v>
      </c>
      <c r="K50" s="30" t="s">
        <v>1392</v>
      </c>
      <c r="L50" s="41" t="s">
        <v>1130</v>
      </c>
      <c r="M50" s="60" t="s">
        <v>1131</v>
      </c>
      <c r="N50" s="60" t="s">
        <v>1130</v>
      </c>
      <c r="O50" s="46" t="s">
        <v>1165</v>
      </c>
      <c r="P50" s="46" t="s">
        <v>1133</v>
      </c>
      <c r="Q50" s="30"/>
      <c r="R50" s="60" t="s">
        <v>1134</v>
      </c>
      <c r="S50" s="60" t="s">
        <v>1135</v>
      </c>
      <c r="T50" s="50" t="s">
        <v>1125</v>
      </c>
      <c r="U50" s="30" t="s">
        <v>1392</v>
      </c>
      <c r="V50" s="30"/>
      <c r="W50" s="30"/>
      <c r="X50" s="30"/>
      <c r="Y50" s="30"/>
      <c r="Z50" s="30"/>
      <c r="AA50" s="30"/>
      <c r="AB50" s="30"/>
      <c r="AC50" s="30"/>
    </row>
    <row r="51" spans="1:29" ht="38">
      <c r="A51" s="30"/>
      <c r="B51" s="30" t="s">
        <v>232</v>
      </c>
      <c r="C51" s="30" t="s">
        <v>1393</v>
      </c>
      <c r="D51" s="30" t="s">
        <v>1394</v>
      </c>
      <c r="E51" s="30"/>
      <c r="F51" s="30" t="s">
        <v>1395</v>
      </c>
      <c r="G51" s="30"/>
      <c r="H51" s="30"/>
      <c r="I51" s="41" t="s">
        <v>1130</v>
      </c>
      <c r="J51" s="30" t="s">
        <v>1396</v>
      </c>
      <c r="K51" s="30" t="s">
        <v>1397</v>
      </c>
      <c r="L51" s="41" t="s">
        <v>1130</v>
      </c>
      <c r="M51" s="60" t="s">
        <v>1131</v>
      </c>
      <c r="N51" s="60" t="s">
        <v>1130</v>
      </c>
      <c r="O51" s="30" t="s">
        <v>1398</v>
      </c>
      <c r="P51" s="30" t="s">
        <v>1395</v>
      </c>
      <c r="Q51" s="30"/>
      <c r="R51" s="30" t="s">
        <v>1399</v>
      </c>
      <c r="S51" s="30" t="s">
        <v>1400</v>
      </c>
      <c r="T51" s="50" t="s">
        <v>1401</v>
      </c>
      <c r="U51" s="30" t="s">
        <v>1397</v>
      </c>
      <c r="V51" s="30"/>
      <c r="W51" s="30"/>
      <c r="X51" s="30"/>
      <c r="Y51" s="30"/>
      <c r="Z51" s="30"/>
      <c r="AA51" s="30"/>
      <c r="AB51" s="30"/>
      <c r="AC51" s="30"/>
    </row>
    <row r="52" spans="1:29" ht="25.5">
      <c r="A52" s="30"/>
      <c r="B52" s="30" t="s">
        <v>241</v>
      </c>
      <c r="C52" s="30" t="s">
        <v>1402</v>
      </c>
      <c r="D52" s="30" t="s">
        <v>1403</v>
      </c>
      <c r="E52" s="30"/>
      <c r="F52" s="30" t="s">
        <v>1404</v>
      </c>
      <c r="G52" s="30"/>
      <c r="H52" s="30"/>
      <c r="I52" s="41" t="s">
        <v>1130</v>
      </c>
      <c r="J52" s="41" t="s">
        <v>1130</v>
      </c>
      <c r="K52" s="30" t="s">
        <v>1405</v>
      </c>
      <c r="L52" s="41" t="s">
        <v>1130</v>
      </c>
      <c r="M52" s="60" t="s">
        <v>1131</v>
      </c>
      <c r="N52" s="60" t="s">
        <v>1130</v>
      </c>
      <c r="O52" s="46" t="s">
        <v>1165</v>
      </c>
      <c r="P52" s="46" t="s">
        <v>1133</v>
      </c>
      <c r="Q52" s="30"/>
      <c r="R52" s="30" t="s">
        <v>1406</v>
      </c>
      <c r="S52" s="60" t="s">
        <v>1135</v>
      </c>
      <c r="T52" s="50" t="s">
        <v>1125</v>
      </c>
      <c r="U52" s="30" t="s">
        <v>1405</v>
      </c>
      <c r="V52" s="30"/>
      <c r="W52" s="30"/>
      <c r="X52" s="30"/>
      <c r="Y52" s="30"/>
      <c r="Z52" s="30"/>
      <c r="AA52" s="30"/>
      <c r="AB52" s="30"/>
      <c r="AC52" s="30"/>
    </row>
    <row r="53" spans="1:29" ht="25.5">
      <c r="A53" s="30"/>
      <c r="B53" s="30" t="s">
        <v>247</v>
      </c>
      <c r="C53" s="30" t="s">
        <v>1407</v>
      </c>
      <c r="D53" s="30" t="s">
        <v>1408</v>
      </c>
      <c r="E53" s="30"/>
      <c r="F53" s="60" t="s">
        <v>1129</v>
      </c>
      <c r="G53" s="30"/>
      <c r="H53" s="30"/>
      <c r="I53" s="41" t="s">
        <v>1130</v>
      </c>
      <c r="J53" s="41" t="s">
        <v>1130</v>
      </c>
      <c r="K53" s="41" t="s">
        <v>1130</v>
      </c>
      <c r="L53" s="41" t="s">
        <v>1130</v>
      </c>
      <c r="M53" s="60" t="s">
        <v>1131</v>
      </c>
      <c r="N53" s="60" t="s">
        <v>1130</v>
      </c>
      <c r="O53" s="46" t="s">
        <v>1165</v>
      </c>
      <c r="P53" s="46" t="s">
        <v>1133</v>
      </c>
      <c r="Q53" s="30"/>
      <c r="R53" s="60" t="s">
        <v>1134</v>
      </c>
      <c r="S53" s="60" t="s">
        <v>1135</v>
      </c>
      <c r="T53" s="50" t="s">
        <v>1125</v>
      </c>
      <c r="U53" s="41" t="s">
        <v>1130</v>
      </c>
      <c r="V53" s="30"/>
      <c r="W53" s="30"/>
      <c r="X53" s="30"/>
      <c r="Y53" s="30"/>
      <c r="Z53" s="30"/>
      <c r="AA53" s="30"/>
      <c r="AB53" s="30"/>
      <c r="AC53" s="30"/>
    </row>
    <row r="54" spans="1:29" ht="13">
      <c r="A54" s="30"/>
      <c r="B54" s="30" t="s">
        <v>250</v>
      </c>
      <c r="C54" s="30" t="s">
        <v>1409</v>
      </c>
      <c r="D54" s="30" t="s">
        <v>1410</v>
      </c>
      <c r="E54" s="30"/>
      <c r="F54" s="30" t="s">
        <v>1411</v>
      </c>
      <c r="G54" s="30"/>
      <c r="H54" s="30"/>
      <c r="I54" s="41" t="s">
        <v>1130</v>
      </c>
      <c r="J54" s="41" t="s">
        <v>1130</v>
      </c>
      <c r="K54" s="41" t="s">
        <v>1130</v>
      </c>
      <c r="L54" s="41" t="s">
        <v>1130</v>
      </c>
      <c r="M54" s="60" t="s">
        <v>1131</v>
      </c>
      <c r="N54" s="60" t="s">
        <v>1130</v>
      </c>
      <c r="O54" s="46" t="s">
        <v>1165</v>
      </c>
      <c r="P54" s="46" t="s">
        <v>1133</v>
      </c>
      <c r="Q54" s="30"/>
      <c r="R54" s="30" t="s">
        <v>1412</v>
      </c>
      <c r="S54" s="30" t="s">
        <v>1413</v>
      </c>
      <c r="T54" s="50" t="s">
        <v>1414</v>
      </c>
      <c r="U54" s="41" t="s">
        <v>1130</v>
      </c>
      <c r="V54" s="30"/>
      <c r="W54" s="30"/>
      <c r="X54" s="30"/>
      <c r="Y54" s="30"/>
      <c r="Z54" s="30"/>
      <c r="AA54" s="30"/>
      <c r="AB54" s="30"/>
      <c r="AC54" s="30"/>
    </row>
    <row r="55" spans="1:29" ht="13">
      <c r="A55" s="30"/>
      <c r="B55" s="30" t="s">
        <v>256</v>
      </c>
      <c r="C55" s="30" t="s">
        <v>1415</v>
      </c>
      <c r="D55" s="30" t="s">
        <v>1415</v>
      </c>
      <c r="E55" s="30"/>
      <c r="F55" s="30" t="s">
        <v>1416</v>
      </c>
      <c r="G55" s="30"/>
      <c r="H55" s="30"/>
      <c r="I55" s="41" t="s">
        <v>1130</v>
      </c>
      <c r="J55" s="41" t="s">
        <v>1130</v>
      </c>
      <c r="K55" s="30" t="s">
        <v>1417</v>
      </c>
      <c r="L55" s="30" t="s">
        <v>1130</v>
      </c>
      <c r="M55" s="30" t="s">
        <v>1418</v>
      </c>
      <c r="N55" s="60" t="s">
        <v>1130</v>
      </c>
      <c r="O55" s="30" t="s">
        <v>1419</v>
      </c>
      <c r="P55" s="30" t="s">
        <v>1420</v>
      </c>
      <c r="Q55" s="30"/>
      <c r="R55" s="60" t="s">
        <v>1134</v>
      </c>
      <c r="S55" s="60" t="s">
        <v>1135</v>
      </c>
      <c r="T55" s="50" t="s">
        <v>1125</v>
      </c>
      <c r="U55" s="30" t="s">
        <v>1417</v>
      </c>
      <c r="V55" s="30"/>
      <c r="W55" s="30"/>
      <c r="X55" s="30"/>
      <c r="Y55" s="30"/>
      <c r="Z55" s="30"/>
      <c r="AA55" s="30"/>
      <c r="AB55" s="30"/>
      <c r="AC55" s="30"/>
    </row>
    <row r="56" spans="1:29" ht="25.5">
      <c r="A56" s="30"/>
      <c r="B56" s="30" t="s">
        <v>263</v>
      </c>
      <c r="C56" s="30" t="s">
        <v>1421</v>
      </c>
      <c r="D56" s="30" t="s">
        <v>1422</v>
      </c>
      <c r="E56" s="30"/>
      <c r="F56" s="30" t="s">
        <v>1423</v>
      </c>
      <c r="G56" s="30"/>
      <c r="H56" s="30"/>
      <c r="I56" s="30" t="s">
        <v>1424</v>
      </c>
      <c r="J56" s="41" t="s">
        <v>1130</v>
      </c>
      <c r="K56" s="41" t="s">
        <v>1130</v>
      </c>
      <c r="L56" s="41" t="s">
        <v>1130</v>
      </c>
      <c r="M56" s="60" t="s">
        <v>1131</v>
      </c>
      <c r="N56" s="60" t="s">
        <v>1130</v>
      </c>
      <c r="O56" s="46" t="s">
        <v>1165</v>
      </c>
      <c r="P56" s="46" t="s">
        <v>1133</v>
      </c>
      <c r="Q56" s="30"/>
      <c r="R56" s="60" t="s">
        <v>1134</v>
      </c>
      <c r="S56" s="60" t="s">
        <v>1135</v>
      </c>
      <c r="T56" s="50" t="s">
        <v>1125</v>
      </c>
      <c r="U56" s="41" t="s">
        <v>1130</v>
      </c>
      <c r="V56" s="30"/>
      <c r="W56" s="30"/>
      <c r="X56" s="30"/>
      <c r="Y56" s="30"/>
      <c r="Z56" s="30"/>
      <c r="AA56" s="30"/>
      <c r="AB56" s="30"/>
      <c r="AC56" s="30"/>
    </row>
    <row r="57" spans="1:29" ht="25.5">
      <c r="A57" s="30"/>
      <c r="B57" s="30" t="s">
        <v>271</v>
      </c>
      <c r="C57" s="30" t="s">
        <v>1425</v>
      </c>
      <c r="D57" s="30" t="s">
        <v>1426</v>
      </c>
      <c r="E57" s="30"/>
      <c r="F57" s="60" t="s">
        <v>1129</v>
      </c>
      <c r="G57" s="30"/>
      <c r="H57" s="30"/>
      <c r="I57" s="41" t="s">
        <v>1130</v>
      </c>
      <c r="J57" s="30" t="s">
        <v>1427</v>
      </c>
      <c r="K57" s="41" t="s">
        <v>1130</v>
      </c>
      <c r="L57" s="41" t="s">
        <v>1130</v>
      </c>
      <c r="M57" s="60" t="s">
        <v>1131</v>
      </c>
      <c r="N57" s="60" t="s">
        <v>1130</v>
      </c>
      <c r="O57" s="30" t="s">
        <v>1428</v>
      </c>
      <c r="P57" s="30" t="s">
        <v>1429</v>
      </c>
      <c r="Q57" s="30"/>
      <c r="R57" s="30" t="s">
        <v>1430</v>
      </c>
      <c r="S57" s="60" t="s">
        <v>1135</v>
      </c>
      <c r="T57" s="50" t="s">
        <v>1125</v>
      </c>
      <c r="U57" s="41" t="s">
        <v>1130</v>
      </c>
      <c r="V57" s="30"/>
      <c r="W57" s="30"/>
      <c r="X57" s="30"/>
      <c r="Y57" s="30"/>
      <c r="Z57" s="30"/>
      <c r="AA57" s="30"/>
      <c r="AB57" s="30"/>
      <c r="AC57" s="30"/>
    </row>
    <row r="58" spans="1:29" ht="50.5">
      <c r="A58" s="30"/>
      <c r="B58" s="30" t="s">
        <v>278</v>
      </c>
      <c r="C58" s="30" t="s">
        <v>1431</v>
      </c>
      <c r="D58" s="30" t="s">
        <v>1432</v>
      </c>
      <c r="E58" s="30"/>
      <c r="F58" s="30" t="s">
        <v>1433</v>
      </c>
      <c r="G58" s="30"/>
      <c r="H58" s="30"/>
      <c r="I58" s="30" t="s">
        <v>1434</v>
      </c>
      <c r="J58" s="41" t="s">
        <v>1130</v>
      </c>
      <c r="K58" s="41" t="s">
        <v>1130</v>
      </c>
      <c r="L58" s="41" t="s">
        <v>1130</v>
      </c>
      <c r="M58" s="60" t="s">
        <v>1131</v>
      </c>
      <c r="N58" s="60" t="s">
        <v>1130</v>
      </c>
      <c r="O58" s="46" t="s">
        <v>1165</v>
      </c>
      <c r="P58" s="46" t="s">
        <v>1133</v>
      </c>
      <c r="Q58" s="30"/>
      <c r="R58" s="60" t="s">
        <v>1134</v>
      </c>
      <c r="S58" s="60" t="s">
        <v>1135</v>
      </c>
      <c r="T58" s="50" t="s">
        <v>1125</v>
      </c>
      <c r="U58" s="41" t="s">
        <v>1130</v>
      </c>
      <c r="V58" s="30"/>
      <c r="W58" s="30"/>
      <c r="X58" s="30"/>
      <c r="Y58" s="30"/>
      <c r="Z58" s="30"/>
      <c r="AA58" s="30"/>
      <c r="AB58" s="30"/>
      <c r="AC58" s="30"/>
    </row>
    <row r="59" spans="1:29" ht="46.5">
      <c r="A59" s="30"/>
      <c r="B59" s="70" t="s">
        <v>283</v>
      </c>
      <c r="C59" s="30" t="s">
        <v>1435</v>
      </c>
      <c r="D59" s="30" t="s">
        <v>1436</v>
      </c>
      <c r="E59" s="30"/>
      <c r="F59" s="30" t="s">
        <v>1437</v>
      </c>
      <c r="G59" s="30"/>
      <c r="H59" s="30"/>
      <c r="I59" s="41" t="s">
        <v>1130</v>
      </c>
      <c r="J59" s="41" t="s">
        <v>1130</v>
      </c>
      <c r="K59" s="30" t="s">
        <v>1438</v>
      </c>
      <c r="L59" s="41" t="s">
        <v>1130</v>
      </c>
      <c r="M59" s="60" t="s">
        <v>1131</v>
      </c>
      <c r="N59" s="60" t="s">
        <v>1130</v>
      </c>
      <c r="O59" s="46" t="s">
        <v>1165</v>
      </c>
      <c r="P59" s="46" t="s">
        <v>1133</v>
      </c>
      <c r="Q59" s="30"/>
      <c r="R59" s="60" t="s">
        <v>1134</v>
      </c>
      <c r="S59" s="60" t="s">
        <v>1135</v>
      </c>
      <c r="T59" s="50" t="s">
        <v>1125</v>
      </c>
      <c r="U59" s="30" t="s">
        <v>1438</v>
      </c>
      <c r="V59" s="30"/>
      <c r="W59" s="30"/>
      <c r="X59" s="30"/>
      <c r="Y59" s="30"/>
      <c r="Z59" s="30"/>
      <c r="AA59" s="30"/>
      <c r="AB59" s="30"/>
      <c r="AC59" s="30"/>
    </row>
    <row r="60" spans="1:29" ht="25.5">
      <c r="A60" s="30"/>
      <c r="B60" s="67" t="s">
        <v>1439</v>
      </c>
      <c r="C60" s="30" t="s">
        <v>1440</v>
      </c>
      <c r="D60" s="30" t="s">
        <v>1441</v>
      </c>
      <c r="E60" s="30"/>
      <c r="F60" s="30" t="s">
        <v>1442</v>
      </c>
      <c r="G60" s="30"/>
      <c r="H60" s="30"/>
      <c r="I60" s="41" t="s">
        <v>1130</v>
      </c>
      <c r="J60" s="41" t="s">
        <v>1130</v>
      </c>
      <c r="K60" s="41" t="s">
        <v>1130</v>
      </c>
      <c r="L60" s="41" t="s">
        <v>1130</v>
      </c>
      <c r="M60" s="60" t="s">
        <v>1131</v>
      </c>
      <c r="N60" s="60" t="s">
        <v>1130</v>
      </c>
      <c r="O60" s="46" t="s">
        <v>1165</v>
      </c>
      <c r="P60" s="46" t="s">
        <v>1133</v>
      </c>
      <c r="Q60" s="30"/>
      <c r="R60" s="60" t="s">
        <v>1134</v>
      </c>
      <c r="S60" s="60" t="s">
        <v>1135</v>
      </c>
      <c r="T60" s="50" t="s">
        <v>1125</v>
      </c>
      <c r="U60" s="41" t="s">
        <v>1130</v>
      </c>
      <c r="V60" s="30"/>
      <c r="W60" s="30"/>
      <c r="X60" s="30"/>
      <c r="Y60" s="30"/>
      <c r="Z60" s="30"/>
      <c r="AA60" s="30"/>
      <c r="AB60" s="30"/>
      <c r="AC60" s="30"/>
    </row>
    <row r="61" spans="1:29" ht="138">
      <c r="A61" s="30"/>
      <c r="B61" s="67" t="s">
        <v>1443</v>
      </c>
      <c r="C61" s="30" t="s">
        <v>1444</v>
      </c>
      <c r="D61" s="71" t="s">
        <v>1445</v>
      </c>
      <c r="E61" s="30"/>
      <c r="F61" s="30" t="s">
        <v>1220</v>
      </c>
      <c r="G61" s="30"/>
      <c r="H61" s="30"/>
      <c r="I61" s="41" t="s">
        <v>1130</v>
      </c>
      <c r="J61" s="41" t="s">
        <v>1130</v>
      </c>
      <c r="K61" s="30" t="s">
        <v>1135</v>
      </c>
      <c r="L61" s="41" t="s">
        <v>1130</v>
      </c>
      <c r="M61" s="60" t="s">
        <v>1131</v>
      </c>
      <c r="N61" s="60" t="s">
        <v>1130</v>
      </c>
      <c r="O61" s="46" t="s">
        <v>1165</v>
      </c>
      <c r="P61" s="30" t="s">
        <v>1220</v>
      </c>
      <c r="Q61" s="30"/>
      <c r="R61" s="30" t="s">
        <v>1140</v>
      </c>
      <c r="S61" s="30" t="s">
        <v>1135</v>
      </c>
      <c r="T61" s="50" t="s">
        <v>1446</v>
      </c>
      <c r="U61" s="30" t="s">
        <v>1135</v>
      </c>
      <c r="V61" s="30"/>
      <c r="W61" s="30"/>
      <c r="X61" s="30"/>
      <c r="Y61" s="30"/>
      <c r="Z61" s="30"/>
      <c r="AA61" s="30"/>
      <c r="AB61" s="30"/>
      <c r="AC61" s="30"/>
    </row>
    <row r="62" spans="1:29" ht="25.5">
      <c r="A62" s="30"/>
      <c r="B62" s="30" t="s">
        <v>300</v>
      </c>
      <c r="C62" s="30" t="s">
        <v>1447</v>
      </c>
      <c r="D62" s="30" t="s">
        <v>1448</v>
      </c>
      <c r="E62" s="30"/>
      <c r="F62" s="30" t="s">
        <v>1449</v>
      </c>
      <c r="G62" s="30"/>
      <c r="H62" s="30"/>
      <c r="I62" s="41" t="s">
        <v>1130</v>
      </c>
      <c r="J62" s="30" t="s">
        <v>1450</v>
      </c>
      <c r="K62" s="41" t="s">
        <v>1130</v>
      </c>
      <c r="L62" s="41" t="s">
        <v>1130</v>
      </c>
      <c r="M62" s="60" t="s">
        <v>1131</v>
      </c>
      <c r="N62" s="60" t="s">
        <v>1130</v>
      </c>
      <c r="O62" s="30" t="s">
        <v>1451</v>
      </c>
      <c r="P62" s="30" t="s">
        <v>1449</v>
      </c>
      <c r="Q62" s="30"/>
      <c r="R62" s="30" t="s">
        <v>1452</v>
      </c>
      <c r="S62" s="30" t="s">
        <v>1453</v>
      </c>
      <c r="T62" s="50" t="s">
        <v>1454</v>
      </c>
      <c r="U62" s="41" t="s">
        <v>1130</v>
      </c>
      <c r="V62" s="30"/>
      <c r="W62" s="30"/>
      <c r="X62" s="30"/>
      <c r="Y62" s="30"/>
      <c r="Z62" s="30"/>
      <c r="AA62" s="30"/>
      <c r="AB62" s="30"/>
      <c r="AC62" s="30"/>
    </row>
    <row r="63" spans="1:29" ht="13">
      <c r="A63" s="30"/>
      <c r="B63" s="30" t="s">
        <v>307</v>
      </c>
      <c r="C63" s="30" t="s">
        <v>1455</v>
      </c>
      <c r="D63" s="30" t="s">
        <v>1456</v>
      </c>
      <c r="E63" s="30"/>
      <c r="F63" s="30" t="s">
        <v>1457</v>
      </c>
      <c r="G63" s="30"/>
      <c r="H63" s="30"/>
      <c r="I63" s="41" t="s">
        <v>1130</v>
      </c>
      <c r="J63" s="30" t="s">
        <v>1458</v>
      </c>
      <c r="K63" s="30" t="s">
        <v>1459</v>
      </c>
      <c r="L63" s="41" t="s">
        <v>1130</v>
      </c>
      <c r="M63" s="60" t="s">
        <v>1131</v>
      </c>
      <c r="N63" s="60" t="s">
        <v>1130</v>
      </c>
      <c r="O63" s="30" t="s">
        <v>1460</v>
      </c>
      <c r="P63" s="30" t="s">
        <v>1457</v>
      </c>
      <c r="Q63" s="30"/>
      <c r="R63" s="30" t="s">
        <v>1461</v>
      </c>
      <c r="S63" s="30" t="s">
        <v>1459</v>
      </c>
      <c r="T63" s="50" t="s">
        <v>1462</v>
      </c>
      <c r="U63" s="30" t="s">
        <v>1459</v>
      </c>
      <c r="V63" s="30"/>
      <c r="W63" s="30"/>
      <c r="X63" s="30"/>
      <c r="Y63" s="30"/>
      <c r="Z63" s="30"/>
      <c r="AA63" s="30"/>
      <c r="AB63" s="30"/>
      <c r="AC63" s="30"/>
    </row>
    <row r="64" spans="1:29" ht="62.5">
      <c r="A64" s="72" t="s">
        <v>1463</v>
      </c>
      <c r="B64" s="72" t="s">
        <v>1464</v>
      </c>
      <c r="C64" s="72"/>
      <c r="D64" s="72"/>
      <c r="E64" s="72"/>
      <c r="F64" s="72"/>
      <c r="G64" s="72"/>
      <c r="H64" s="72"/>
      <c r="I64" s="73"/>
      <c r="J64" s="72"/>
      <c r="K64" s="72"/>
      <c r="L64" s="73"/>
      <c r="M64" s="74"/>
      <c r="N64" s="74"/>
      <c r="O64" s="72"/>
      <c r="P64" s="72"/>
      <c r="Q64" s="72"/>
      <c r="R64" s="72"/>
      <c r="S64" s="72"/>
      <c r="T64" s="53"/>
      <c r="U64" s="72"/>
      <c r="V64" s="72"/>
      <c r="W64" s="52"/>
      <c r="X64" s="52"/>
      <c r="Y64" s="52"/>
      <c r="Z64" s="52"/>
      <c r="AA64" s="52"/>
      <c r="AB64" s="52"/>
      <c r="AC64" s="52"/>
    </row>
    <row r="65" spans="1:29" ht="12.5">
      <c r="A65" s="21"/>
      <c r="B65" s="21"/>
      <c r="C65" s="18" t="s">
        <v>359</v>
      </c>
      <c r="D65" s="18" t="s">
        <v>360</v>
      </c>
      <c r="E65" s="18" t="s">
        <v>361</v>
      </c>
      <c r="F65" s="18" t="s">
        <v>362</v>
      </c>
      <c r="G65" s="18" t="s">
        <v>363</v>
      </c>
      <c r="H65" s="18"/>
      <c r="I65" s="19" t="s">
        <v>364</v>
      </c>
      <c r="J65" s="20" t="s">
        <v>365</v>
      </c>
      <c r="K65" s="20" t="s">
        <v>365</v>
      </c>
      <c r="L65" s="20" t="s">
        <v>365</v>
      </c>
      <c r="M65" s="20" t="s">
        <v>365</v>
      </c>
      <c r="N65" s="20" t="s">
        <v>365</v>
      </c>
      <c r="O65" s="20" t="s">
        <v>365</v>
      </c>
      <c r="P65" s="20" t="s">
        <v>365</v>
      </c>
      <c r="Q65" s="21"/>
      <c r="R65" s="20" t="s">
        <v>365</v>
      </c>
      <c r="S65" s="20" t="s">
        <v>365</v>
      </c>
      <c r="T65" s="50"/>
      <c r="U65" s="20" t="s">
        <v>365</v>
      </c>
      <c r="V65" s="21"/>
      <c r="W65" s="30"/>
      <c r="X65" s="30"/>
      <c r="Y65" s="30"/>
      <c r="Z65" s="30"/>
      <c r="AA65" s="30"/>
      <c r="AB65" s="30"/>
      <c r="AC65" s="30"/>
    </row>
    <row r="66" spans="1:29" ht="12.5">
      <c r="A66" s="21"/>
      <c r="B66" s="21"/>
      <c r="C66" s="18" t="s">
        <v>367</v>
      </c>
      <c r="D66" s="18" t="s">
        <v>368</v>
      </c>
      <c r="E66" s="18" t="s">
        <v>369</v>
      </c>
      <c r="F66" s="18" t="s">
        <v>370</v>
      </c>
      <c r="G66" s="18" t="s">
        <v>371</v>
      </c>
      <c r="H66" s="18"/>
      <c r="I66" s="19" t="s">
        <v>372</v>
      </c>
      <c r="J66" s="20" t="s">
        <v>373</v>
      </c>
      <c r="K66" s="20" t="s">
        <v>373</v>
      </c>
      <c r="L66" s="20" t="s">
        <v>373</v>
      </c>
      <c r="M66" s="20" t="s">
        <v>373</v>
      </c>
      <c r="N66" s="20" t="s">
        <v>373</v>
      </c>
      <c r="O66" s="20" t="s">
        <v>373</v>
      </c>
      <c r="P66" s="20" t="s">
        <v>373</v>
      </c>
      <c r="Q66" s="21"/>
      <c r="R66" s="20" t="s">
        <v>373</v>
      </c>
      <c r="S66" s="20" t="s">
        <v>373</v>
      </c>
      <c r="T66" s="50"/>
      <c r="U66" s="20" t="s">
        <v>373</v>
      </c>
      <c r="V66" s="21"/>
      <c r="W66" s="30"/>
      <c r="X66" s="30"/>
      <c r="Y66" s="30"/>
      <c r="Z66" s="30"/>
      <c r="AA66" s="30"/>
      <c r="AB66" s="30"/>
      <c r="AC66" s="30"/>
    </row>
    <row r="67" spans="1:29" ht="12.5">
      <c r="A67" s="21"/>
      <c r="B67" s="21"/>
      <c r="C67" s="18" t="s">
        <v>375</v>
      </c>
      <c r="D67" s="18" t="s">
        <v>376</v>
      </c>
      <c r="E67" s="18" t="s">
        <v>377</v>
      </c>
      <c r="F67" s="18" t="s">
        <v>378</v>
      </c>
      <c r="G67" s="18" t="s">
        <v>379</v>
      </c>
      <c r="H67" s="18"/>
      <c r="I67" s="19" t="s">
        <v>380</v>
      </c>
      <c r="J67" s="20" t="s">
        <v>381</v>
      </c>
      <c r="K67" s="20" t="s">
        <v>381</v>
      </c>
      <c r="L67" s="20" t="s">
        <v>381</v>
      </c>
      <c r="M67" s="20" t="s">
        <v>381</v>
      </c>
      <c r="N67" s="20" t="s">
        <v>381</v>
      </c>
      <c r="O67" s="20" t="s">
        <v>381</v>
      </c>
      <c r="P67" s="20" t="s">
        <v>381</v>
      </c>
      <c r="Q67" s="21"/>
      <c r="R67" s="20" t="s">
        <v>381</v>
      </c>
      <c r="S67" s="20" t="s">
        <v>381</v>
      </c>
      <c r="T67" s="50"/>
      <c r="U67" s="20" t="s">
        <v>381</v>
      </c>
      <c r="V67" s="21"/>
      <c r="W67" s="30"/>
      <c r="X67" s="30"/>
      <c r="Y67" s="30"/>
      <c r="Z67" s="30"/>
      <c r="AA67" s="30"/>
      <c r="AB67" s="30"/>
      <c r="AC67" s="30"/>
    </row>
    <row r="68" spans="1:29" ht="12.5">
      <c r="A68" s="21"/>
      <c r="B68" s="21"/>
      <c r="C68" s="18" t="s">
        <v>383</v>
      </c>
      <c r="D68" s="18" t="s">
        <v>384</v>
      </c>
      <c r="E68" s="18" t="s">
        <v>385</v>
      </c>
      <c r="F68" s="18" t="s">
        <v>386</v>
      </c>
      <c r="G68" s="18" t="s">
        <v>387</v>
      </c>
      <c r="H68" s="18"/>
      <c r="I68" s="19" t="s">
        <v>388</v>
      </c>
      <c r="J68" s="20" t="s">
        <v>389</v>
      </c>
      <c r="K68" s="20" t="s">
        <v>389</v>
      </c>
      <c r="L68" s="20" t="s">
        <v>389</v>
      </c>
      <c r="M68" s="20" t="s">
        <v>389</v>
      </c>
      <c r="N68" s="20" t="s">
        <v>389</v>
      </c>
      <c r="O68" s="20" t="s">
        <v>389</v>
      </c>
      <c r="P68" s="20" t="s">
        <v>389</v>
      </c>
      <c r="Q68" s="21"/>
      <c r="R68" s="20" t="s">
        <v>389</v>
      </c>
      <c r="S68" s="20" t="s">
        <v>389</v>
      </c>
      <c r="T68" s="50"/>
      <c r="U68" s="20" t="s">
        <v>389</v>
      </c>
      <c r="V68" s="21"/>
      <c r="W68" s="30"/>
      <c r="X68" s="30"/>
      <c r="Y68" s="30"/>
      <c r="Z68" s="30"/>
      <c r="AA68" s="30"/>
      <c r="AB68" s="30"/>
      <c r="AC68" s="30"/>
    </row>
    <row r="69" spans="1:29" ht="12.5">
      <c r="A69" s="21"/>
      <c r="B69" s="21"/>
      <c r="C69" s="18" t="s">
        <v>391</v>
      </c>
      <c r="D69" s="18" t="s">
        <v>392</v>
      </c>
      <c r="E69" s="18" t="s">
        <v>393</v>
      </c>
      <c r="F69" s="18" t="s">
        <v>394</v>
      </c>
      <c r="G69" s="18" t="s">
        <v>395</v>
      </c>
      <c r="H69" s="18"/>
      <c r="I69" s="19" t="s">
        <v>396</v>
      </c>
      <c r="J69" s="20" t="s">
        <v>397</v>
      </c>
      <c r="K69" s="20" t="s">
        <v>397</v>
      </c>
      <c r="L69" s="20" t="s">
        <v>397</v>
      </c>
      <c r="M69" s="20" t="s">
        <v>397</v>
      </c>
      <c r="N69" s="20" t="s">
        <v>397</v>
      </c>
      <c r="O69" s="20" t="s">
        <v>397</v>
      </c>
      <c r="P69" s="20" t="s">
        <v>397</v>
      </c>
      <c r="Q69" s="21"/>
      <c r="R69" s="20" t="s">
        <v>397</v>
      </c>
      <c r="S69" s="20" t="s">
        <v>397</v>
      </c>
      <c r="T69" s="50"/>
      <c r="U69" s="20" t="s">
        <v>397</v>
      </c>
      <c r="V69" s="21"/>
      <c r="W69" s="30"/>
      <c r="X69" s="30"/>
      <c r="Y69" s="30"/>
      <c r="Z69" s="30"/>
      <c r="AA69" s="30"/>
      <c r="AB69" s="30"/>
      <c r="AC69" s="30"/>
    </row>
    <row r="70" spans="1:29" ht="12.5">
      <c r="A70" s="21"/>
      <c r="B70" s="21"/>
      <c r="C70" s="18" t="s">
        <v>399</v>
      </c>
      <c r="D70" s="18" t="s">
        <v>400</v>
      </c>
      <c r="E70" s="18" t="s">
        <v>401</v>
      </c>
      <c r="F70" s="18" t="s">
        <v>402</v>
      </c>
      <c r="G70" s="18" t="s">
        <v>403</v>
      </c>
      <c r="H70" s="18"/>
      <c r="I70" s="19" t="s">
        <v>404</v>
      </c>
      <c r="J70" s="20" t="s">
        <v>405</v>
      </c>
      <c r="K70" s="20" t="s">
        <v>405</v>
      </c>
      <c r="L70" s="20" t="s">
        <v>405</v>
      </c>
      <c r="M70" s="20" t="s">
        <v>405</v>
      </c>
      <c r="N70" s="20" t="s">
        <v>405</v>
      </c>
      <c r="O70" s="20" t="s">
        <v>405</v>
      </c>
      <c r="P70" s="20" t="s">
        <v>405</v>
      </c>
      <c r="Q70" s="21"/>
      <c r="R70" s="20" t="s">
        <v>405</v>
      </c>
      <c r="S70" s="20" t="s">
        <v>405</v>
      </c>
      <c r="T70" s="50"/>
      <c r="U70" s="20" t="s">
        <v>405</v>
      </c>
      <c r="V70" s="21"/>
      <c r="W70" s="30"/>
      <c r="X70" s="30"/>
      <c r="Y70" s="30"/>
      <c r="Z70" s="30"/>
      <c r="AA70" s="30"/>
      <c r="AB70" s="30"/>
      <c r="AC70" s="30"/>
    </row>
    <row r="71" spans="1:29" ht="12.5">
      <c r="A71" s="21"/>
      <c r="B71" s="21"/>
      <c r="C71" s="18" t="s">
        <v>407</v>
      </c>
      <c r="D71" s="18" t="s">
        <v>408</v>
      </c>
      <c r="E71" s="18" t="s">
        <v>409</v>
      </c>
      <c r="F71" s="18" t="s">
        <v>410</v>
      </c>
      <c r="G71" s="18" t="s">
        <v>411</v>
      </c>
      <c r="H71" s="18"/>
      <c r="I71" s="19" t="s">
        <v>412</v>
      </c>
      <c r="J71" s="20" t="s">
        <v>413</v>
      </c>
      <c r="K71" s="20" t="s">
        <v>413</v>
      </c>
      <c r="L71" s="20" t="s">
        <v>413</v>
      </c>
      <c r="M71" s="20" t="s">
        <v>413</v>
      </c>
      <c r="N71" s="20" t="s">
        <v>413</v>
      </c>
      <c r="O71" s="20" t="s">
        <v>413</v>
      </c>
      <c r="P71" s="20" t="s">
        <v>413</v>
      </c>
      <c r="Q71" s="21"/>
      <c r="R71" s="20" t="s">
        <v>413</v>
      </c>
      <c r="S71" s="20" t="s">
        <v>413</v>
      </c>
      <c r="T71" s="50"/>
      <c r="U71" s="20" t="s">
        <v>413</v>
      </c>
      <c r="V71" s="21"/>
      <c r="W71" s="30"/>
      <c r="X71" s="30"/>
      <c r="Y71" s="30"/>
      <c r="Z71" s="30"/>
      <c r="AA71" s="30"/>
      <c r="AB71" s="30"/>
      <c r="AC71" s="30"/>
    </row>
    <row r="72" spans="1:29" ht="12.5">
      <c r="A72" s="21"/>
      <c r="B72" s="21"/>
      <c r="C72" s="18" t="s">
        <v>415</v>
      </c>
      <c r="D72" s="18" t="s">
        <v>416</v>
      </c>
      <c r="E72" s="18" t="s">
        <v>417</v>
      </c>
      <c r="F72" s="18" t="s">
        <v>418</v>
      </c>
      <c r="G72" s="18" t="s">
        <v>419</v>
      </c>
      <c r="H72" s="18"/>
      <c r="I72" s="19" t="s">
        <v>420</v>
      </c>
      <c r="J72" s="20" t="s">
        <v>421</v>
      </c>
      <c r="K72" s="20" t="s">
        <v>421</v>
      </c>
      <c r="L72" s="20" t="s">
        <v>421</v>
      </c>
      <c r="M72" s="20" t="s">
        <v>421</v>
      </c>
      <c r="N72" s="20" t="s">
        <v>421</v>
      </c>
      <c r="O72" s="20" t="s">
        <v>421</v>
      </c>
      <c r="P72" s="20" t="s">
        <v>421</v>
      </c>
      <c r="Q72" s="21"/>
      <c r="R72" s="20" t="s">
        <v>421</v>
      </c>
      <c r="S72" s="20" t="s">
        <v>421</v>
      </c>
      <c r="T72" s="50"/>
      <c r="U72" s="20" t="s">
        <v>421</v>
      </c>
      <c r="V72" s="21"/>
      <c r="W72" s="30"/>
      <c r="X72" s="30"/>
      <c r="Y72" s="30"/>
      <c r="Z72" s="30"/>
      <c r="AA72" s="30"/>
      <c r="AB72" s="30"/>
      <c r="AC72" s="30"/>
    </row>
    <row r="73" spans="1:29" ht="12.5">
      <c r="A73" s="21"/>
      <c r="B73" s="21"/>
      <c r="C73" s="18" t="s">
        <v>423</v>
      </c>
      <c r="D73" s="18" t="s">
        <v>424</v>
      </c>
      <c r="E73" s="18" t="s">
        <v>425</v>
      </c>
      <c r="F73" s="18" t="s">
        <v>426</v>
      </c>
      <c r="G73" s="18" t="s">
        <v>427</v>
      </c>
      <c r="H73" s="18"/>
      <c r="I73" s="19" t="s">
        <v>428</v>
      </c>
      <c r="J73" s="20" t="s">
        <v>429</v>
      </c>
      <c r="K73" s="20" t="s">
        <v>429</v>
      </c>
      <c r="L73" s="20" t="s">
        <v>429</v>
      </c>
      <c r="M73" s="20" t="s">
        <v>429</v>
      </c>
      <c r="N73" s="20" t="s">
        <v>429</v>
      </c>
      <c r="O73" s="20" t="s">
        <v>429</v>
      </c>
      <c r="P73" s="20" t="s">
        <v>429</v>
      </c>
      <c r="Q73" s="21"/>
      <c r="R73" s="20" t="s">
        <v>429</v>
      </c>
      <c r="S73" s="20" t="s">
        <v>429</v>
      </c>
      <c r="T73" s="50"/>
      <c r="U73" s="20" t="s">
        <v>429</v>
      </c>
      <c r="V73" s="21"/>
      <c r="W73" s="30"/>
      <c r="X73" s="30"/>
      <c r="Y73" s="30"/>
      <c r="Z73" s="30"/>
      <c r="AA73" s="30"/>
      <c r="AB73" s="30"/>
      <c r="AC73" s="30"/>
    </row>
    <row r="74" spans="1:29" ht="12.5">
      <c r="A74" s="21"/>
      <c r="B74" s="21"/>
      <c r="C74" s="18" t="s">
        <v>431</v>
      </c>
      <c r="D74" s="18" t="s">
        <v>432</v>
      </c>
      <c r="E74" s="18" t="s">
        <v>433</v>
      </c>
      <c r="F74" s="18" t="s">
        <v>434</v>
      </c>
      <c r="G74" s="18" t="s">
        <v>435</v>
      </c>
      <c r="H74" s="18"/>
      <c r="I74" s="19" t="s">
        <v>436</v>
      </c>
      <c r="J74" s="20" t="s">
        <v>437</v>
      </c>
      <c r="K74" s="20" t="s">
        <v>437</v>
      </c>
      <c r="L74" s="20" t="s">
        <v>437</v>
      </c>
      <c r="M74" s="20" t="s">
        <v>437</v>
      </c>
      <c r="N74" s="20" t="s">
        <v>437</v>
      </c>
      <c r="O74" s="20" t="s">
        <v>437</v>
      </c>
      <c r="P74" s="20" t="s">
        <v>437</v>
      </c>
      <c r="Q74" s="21"/>
      <c r="R74" s="20" t="s">
        <v>437</v>
      </c>
      <c r="S74" s="20" t="s">
        <v>437</v>
      </c>
      <c r="T74" s="50"/>
      <c r="U74" s="20" t="s">
        <v>437</v>
      </c>
      <c r="V74" s="21"/>
      <c r="W74" s="30"/>
      <c r="X74" s="30"/>
      <c r="Y74" s="30"/>
      <c r="Z74" s="30"/>
      <c r="AA74" s="30"/>
      <c r="AB74" s="30"/>
      <c r="AC74" s="30"/>
    </row>
    <row r="75" spans="1:29" ht="12.5">
      <c r="A75" s="21"/>
      <c r="B75" s="21"/>
      <c r="C75" s="18" t="s">
        <v>439</v>
      </c>
      <c r="D75" s="18" t="s">
        <v>440</v>
      </c>
      <c r="E75" s="18" t="s">
        <v>441</v>
      </c>
      <c r="F75" s="18" t="s">
        <v>442</v>
      </c>
      <c r="G75" s="18" t="s">
        <v>443</v>
      </c>
      <c r="H75" s="18"/>
      <c r="I75" s="19" t="s">
        <v>444</v>
      </c>
      <c r="J75" s="20" t="s">
        <v>445</v>
      </c>
      <c r="K75" s="20" t="s">
        <v>445</v>
      </c>
      <c r="L75" s="20" t="s">
        <v>445</v>
      </c>
      <c r="M75" s="20" t="s">
        <v>445</v>
      </c>
      <c r="N75" s="20" t="s">
        <v>445</v>
      </c>
      <c r="O75" s="20" t="s">
        <v>445</v>
      </c>
      <c r="P75" s="20" t="s">
        <v>445</v>
      </c>
      <c r="Q75" s="21"/>
      <c r="R75" s="20" t="s">
        <v>445</v>
      </c>
      <c r="S75" s="20" t="s">
        <v>445</v>
      </c>
      <c r="T75" s="50"/>
      <c r="U75" s="20" t="s">
        <v>445</v>
      </c>
      <c r="V75" s="21"/>
      <c r="W75" s="30"/>
      <c r="X75" s="30"/>
      <c r="Y75" s="30"/>
      <c r="Z75" s="30"/>
      <c r="AA75" s="30"/>
      <c r="AB75" s="30"/>
      <c r="AC75" s="30"/>
    </row>
    <row r="76" spans="1:29" ht="12.5">
      <c r="A76" s="21"/>
      <c r="B76" s="21"/>
      <c r="C76" s="18" t="s">
        <v>447</v>
      </c>
      <c r="D76" s="18" t="s">
        <v>448</v>
      </c>
      <c r="E76" s="18" t="s">
        <v>449</v>
      </c>
      <c r="F76" s="18" t="s">
        <v>450</v>
      </c>
      <c r="G76" s="18" t="s">
        <v>451</v>
      </c>
      <c r="H76" s="18"/>
      <c r="I76" s="19" t="s">
        <v>452</v>
      </c>
      <c r="J76" s="20" t="s">
        <v>453</v>
      </c>
      <c r="K76" s="20" t="s">
        <v>453</v>
      </c>
      <c r="L76" s="20" t="s">
        <v>453</v>
      </c>
      <c r="M76" s="20" t="s">
        <v>453</v>
      </c>
      <c r="N76" s="20" t="s">
        <v>453</v>
      </c>
      <c r="O76" s="20" t="s">
        <v>453</v>
      </c>
      <c r="P76" s="20" t="s">
        <v>453</v>
      </c>
      <c r="Q76" s="21"/>
      <c r="R76" s="20" t="s">
        <v>453</v>
      </c>
      <c r="S76" s="20" t="s">
        <v>453</v>
      </c>
      <c r="T76" s="50"/>
      <c r="U76" s="20" t="s">
        <v>453</v>
      </c>
      <c r="V76" s="21"/>
      <c r="W76" s="30"/>
      <c r="X76" s="30"/>
      <c r="Y76" s="30"/>
      <c r="Z76" s="30"/>
      <c r="AA76" s="30"/>
      <c r="AB76" s="30"/>
      <c r="AC76" s="30"/>
    </row>
    <row r="77" spans="1:29" ht="12.5">
      <c r="A77" s="21"/>
      <c r="B77" s="21"/>
      <c r="C77" s="18" t="s">
        <v>455</v>
      </c>
      <c r="D77" s="18" t="s">
        <v>456</v>
      </c>
      <c r="E77" s="18" t="s">
        <v>457</v>
      </c>
      <c r="F77" s="18" t="s">
        <v>458</v>
      </c>
      <c r="G77" s="18" t="s">
        <v>459</v>
      </c>
      <c r="H77" s="18"/>
      <c r="I77" s="19" t="s">
        <v>460</v>
      </c>
      <c r="J77" s="20" t="s">
        <v>461</v>
      </c>
      <c r="K77" s="20" t="s">
        <v>461</v>
      </c>
      <c r="L77" s="20" t="s">
        <v>461</v>
      </c>
      <c r="M77" s="20" t="s">
        <v>461</v>
      </c>
      <c r="N77" s="20" t="s">
        <v>461</v>
      </c>
      <c r="O77" s="20" t="s">
        <v>461</v>
      </c>
      <c r="P77" s="20" t="s">
        <v>461</v>
      </c>
      <c r="Q77" s="21"/>
      <c r="R77" s="20" t="s">
        <v>461</v>
      </c>
      <c r="S77" s="20" t="s">
        <v>461</v>
      </c>
      <c r="T77" s="50"/>
      <c r="U77" s="20" t="s">
        <v>461</v>
      </c>
      <c r="V77" s="21"/>
      <c r="W77" s="30"/>
      <c r="X77" s="30"/>
      <c r="Y77" s="30"/>
      <c r="Z77" s="30"/>
      <c r="AA77" s="30"/>
      <c r="AB77" s="30"/>
      <c r="AC77" s="30"/>
    </row>
    <row r="78" spans="1:29" ht="12.5">
      <c r="A78" s="21"/>
      <c r="B78" s="21"/>
      <c r="C78" s="18" t="s">
        <v>463</v>
      </c>
      <c r="D78" s="18" t="s">
        <v>464</v>
      </c>
      <c r="E78" s="18" t="s">
        <v>465</v>
      </c>
      <c r="F78" s="18" t="s">
        <v>466</v>
      </c>
      <c r="G78" s="18" t="s">
        <v>467</v>
      </c>
      <c r="H78" s="18"/>
      <c r="I78" s="19" t="s">
        <v>468</v>
      </c>
      <c r="J78" s="20" t="s">
        <v>469</v>
      </c>
      <c r="K78" s="20" t="s">
        <v>469</v>
      </c>
      <c r="L78" s="20" t="s">
        <v>469</v>
      </c>
      <c r="M78" s="20" t="s">
        <v>469</v>
      </c>
      <c r="N78" s="20" t="s">
        <v>469</v>
      </c>
      <c r="O78" s="20" t="s">
        <v>469</v>
      </c>
      <c r="P78" s="20" t="s">
        <v>469</v>
      </c>
      <c r="Q78" s="21"/>
      <c r="R78" s="20" t="s">
        <v>469</v>
      </c>
      <c r="S78" s="20" t="s">
        <v>469</v>
      </c>
      <c r="T78" s="50"/>
      <c r="U78" s="20" t="s">
        <v>469</v>
      </c>
      <c r="V78" s="21"/>
      <c r="W78" s="30"/>
      <c r="X78" s="30"/>
      <c r="Y78" s="30"/>
      <c r="Z78" s="30"/>
      <c r="AA78" s="30"/>
      <c r="AB78" s="30"/>
      <c r="AC78" s="30"/>
    </row>
    <row r="79" spans="1:29" ht="12.5">
      <c r="A79" s="21"/>
      <c r="B79" s="21"/>
      <c r="C79" s="18" t="s">
        <v>471</v>
      </c>
      <c r="D79" s="18" t="s">
        <v>472</v>
      </c>
      <c r="E79" s="18" t="s">
        <v>473</v>
      </c>
      <c r="F79" s="18" t="s">
        <v>474</v>
      </c>
      <c r="G79" s="18" t="s">
        <v>475</v>
      </c>
      <c r="H79" s="18"/>
      <c r="I79" s="19" t="s">
        <v>476</v>
      </c>
      <c r="J79" s="20" t="s">
        <v>477</v>
      </c>
      <c r="K79" s="20" t="s">
        <v>477</v>
      </c>
      <c r="L79" s="20" t="s">
        <v>477</v>
      </c>
      <c r="M79" s="20" t="s">
        <v>477</v>
      </c>
      <c r="N79" s="20" t="s">
        <v>477</v>
      </c>
      <c r="O79" s="20" t="s">
        <v>477</v>
      </c>
      <c r="P79" s="20" t="s">
        <v>477</v>
      </c>
      <c r="Q79" s="21"/>
      <c r="R79" s="20" t="s">
        <v>477</v>
      </c>
      <c r="S79" s="20" t="s">
        <v>477</v>
      </c>
      <c r="T79" s="50"/>
      <c r="U79" s="20" t="s">
        <v>477</v>
      </c>
      <c r="V79" s="21"/>
      <c r="W79" s="30"/>
      <c r="X79" s="30"/>
      <c r="Y79" s="30"/>
      <c r="Z79" s="30"/>
      <c r="AA79" s="30"/>
      <c r="AB79" s="30"/>
      <c r="AC79" s="30"/>
    </row>
    <row r="80" spans="1:29" ht="12.5">
      <c r="A80" s="21"/>
      <c r="B80" s="21"/>
      <c r="C80" s="18" t="s">
        <v>479</v>
      </c>
      <c r="D80" s="18" t="s">
        <v>480</v>
      </c>
      <c r="E80" s="18" t="s">
        <v>481</v>
      </c>
      <c r="F80" s="18" t="s">
        <v>482</v>
      </c>
      <c r="G80" s="18" t="s">
        <v>483</v>
      </c>
      <c r="H80" s="18"/>
      <c r="I80" s="19" t="s">
        <v>484</v>
      </c>
      <c r="J80" s="20" t="s">
        <v>485</v>
      </c>
      <c r="K80" s="20" t="s">
        <v>485</v>
      </c>
      <c r="L80" s="20" t="s">
        <v>485</v>
      </c>
      <c r="M80" s="20" t="s">
        <v>485</v>
      </c>
      <c r="N80" s="20" t="s">
        <v>485</v>
      </c>
      <c r="O80" s="20" t="s">
        <v>485</v>
      </c>
      <c r="P80" s="20" t="s">
        <v>485</v>
      </c>
      <c r="Q80" s="21"/>
      <c r="R80" s="20" t="s">
        <v>485</v>
      </c>
      <c r="S80" s="20" t="s">
        <v>485</v>
      </c>
      <c r="T80" s="50"/>
      <c r="U80" s="20" t="s">
        <v>485</v>
      </c>
      <c r="V80" s="21"/>
      <c r="W80" s="30"/>
      <c r="X80" s="30"/>
      <c r="Y80" s="30"/>
      <c r="Z80" s="30"/>
      <c r="AA80" s="30"/>
      <c r="AB80" s="30"/>
      <c r="AC80" s="30"/>
    </row>
    <row r="81" spans="1:29" ht="12.5">
      <c r="A81" s="21"/>
      <c r="B81" s="21"/>
      <c r="C81" s="18" t="s">
        <v>487</v>
      </c>
      <c r="D81" s="18" t="s">
        <v>488</v>
      </c>
      <c r="E81" s="18" t="s">
        <v>489</v>
      </c>
      <c r="F81" s="18" t="s">
        <v>490</v>
      </c>
      <c r="G81" s="18" t="s">
        <v>491</v>
      </c>
      <c r="H81" s="18"/>
      <c r="I81" s="19" t="s">
        <v>492</v>
      </c>
      <c r="J81" s="20" t="s">
        <v>493</v>
      </c>
      <c r="K81" s="20" t="s">
        <v>493</v>
      </c>
      <c r="L81" s="20" t="s">
        <v>493</v>
      </c>
      <c r="M81" s="20" t="s">
        <v>493</v>
      </c>
      <c r="N81" s="20" t="s">
        <v>493</v>
      </c>
      <c r="O81" s="20" t="s">
        <v>493</v>
      </c>
      <c r="P81" s="20" t="s">
        <v>493</v>
      </c>
      <c r="Q81" s="21"/>
      <c r="R81" s="20" t="s">
        <v>493</v>
      </c>
      <c r="S81" s="20" t="s">
        <v>493</v>
      </c>
      <c r="T81" s="50"/>
      <c r="U81" s="20" t="s">
        <v>493</v>
      </c>
      <c r="V81" s="21"/>
      <c r="W81" s="30"/>
      <c r="X81" s="30"/>
      <c r="Y81" s="30"/>
      <c r="Z81" s="30"/>
      <c r="AA81" s="30"/>
      <c r="AB81" s="30"/>
      <c r="AC81" s="30"/>
    </row>
    <row r="82" spans="1:29" ht="12.5">
      <c r="A82" s="21"/>
      <c r="B82" s="21"/>
      <c r="C82" s="18" t="s">
        <v>495</v>
      </c>
      <c r="D82" s="18" t="s">
        <v>496</v>
      </c>
      <c r="E82" s="18" t="s">
        <v>497</v>
      </c>
      <c r="F82" s="18" t="s">
        <v>498</v>
      </c>
      <c r="G82" s="18" t="s">
        <v>499</v>
      </c>
      <c r="H82" s="18"/>
      <c r="I82" s="19" t="s">
        <v>500</v>
      </c>
      <c r="J82" s="20" t="s">
        <v>501</v>
      </c>
      <c r="K82" s="20" t="s">
        <v>501</v>
      </c>
      <c r="L82" s="20" t="s">
        <v>501</v>
      </c>
      <c r="M82" s="20" t="s">
        <v>501</v>
      </c>
      <c r="N82" s="20" t="s">
        <v>501</v>
      </c>
      <c r="O82" s="20" t="s">
        <v>501</v>
      </c>
      <c r="P82" s="20" t="s">
        <v>501</v>
      </c>
      <c r="Q82" s="21"/>
      <c r="R82" s="20" t="s">
        <v>501</v>
      </c>
      <c r="S82" s="20" t="s">
        <v>501</v>
      </c>
      <c r="T82" s="50"/>
      <c r="U82" s="20" t="s">
        <v>501</v>
      </c>
      <c r="V82" s="21"/>
      <c r="W82" s="30"/>
      <c r="X82" s="30"/>
      <c r="Y82" s="30"/>
      <c r="Z82" s="30"/>
      <c r="AA82" s="30"/>
      <c r="AB82" s="30"/>
      <c r="AC82" s="30"/>
    </row>
    <row r="83" spans="1:29" ht="12.5">
      <c r="A83" s="21"/>
      <c r="B83" s="21"/>
      <c r="C83" s="18" t="s">
        <v>503</v>
      </c>
      <c r="D83" s="18" t="s">
        <v>504</v>
      </c>
      <c r="E83" s="18" t="s">
        <v>505</v>
      </c>
      <c r="F83" s="18" t="s">
        <v>506</v>
      </c>
      <c r="G83" s="18" t="s">
        <v>507</v>
      </c>
      <c r="H83" s="18"/>
      <c r="I83" s="19" t="s">
        <v>508</v>
      </c>
      <c r="J83" s="20" t="s">
        <v>509</v>
      </c>
      <c r="K83" s="20" t="s">
        <v>509</v>
      </c>
      <c r="L83" s="20" t="s">
        <v>509</v>
      </c>
      <c r="M83" s="20" t="s">
        <v>509</v>
      </c>
      <c r="N83" s="20" t="s">
        <v>509</v>
      </c>
      <c r="O83" s="20" t="s">
        <v>509</v>
      </c>
      <c r="P83" s="20" t="s">
        <v>509</v>
      </c>
      <c r="Q83" s="21"/>
      <c r="R83" s="20" t="s">
        <v>509</v>
      </c>
      <c r="S83" s="20" t="s">
        <v>509</v>
      </c>
      <c r="T83" s="50"/>
      <c r="U83" s="20" t="s">
        <v>509</v>
      </c>
      <c r="V83" s="21"/>
      <c r="W83" s="30"/>
      <c r="X83" s="30"/>
      <c r="Y83" s="30"/>
      <c r="Z83" s="30"/>
      <c r="AA83" s="30"/>
      <c r="AB83" s="30"/>
      <c r="AC83" s="30"/>
    </row>
    <row r="84" spans="1:29" ht="12.5">
      <c r="A84" s="21"/>
      <c r="B84" s="21"/>
      <c r="C84" s="18" t="s">
        <v>511</v>
      </c>
      <c r="D84" s="18" t="s">
        <v>512</v>
      </c>
      <c r="E84" s="18" t="s">
        <v>513</v>
      </c>
      <c r="F84" s="18" t="s">
        <v>514</v>
      </c>
      <c r="G84" s="18" t="s">
        <v>515</v>
      </c>
      <c r="H84" s="18"/>
      <c r="I84" s="19" t="s">
        <v>516</v>
      </c>
      <c r="J84" s="20" t="s">
        <v>517</v>
      </c>
      <c r="K84" s="20" t="s">
        <v>517</v>
      </c>
      <c r="L84" s="20" t="s">
        <v>517</v>
      </c>
      <c r="M84" s="20" t="s">
        <v>517</v>
      </c>
      <c r="N84" s="20" t="s">
        <v>517</v>
      </c>
      <c r="O84" s="20" t="s">
        <v>517</v>
      </c>
      <c r="P84" s="20" t="s">
        <v>517</v>
      </c>
      <c r="Q84" s="21"/>
      <c r="R84" s="20" t="s">
        <v>517</v>
      </c>
      <c r="S84" s="20" t="s">
        <v>517</v>
      </c>
      <c r="T84" s="50"/>
      <c r="U84" s="20" t="s">
        <v>517</v>
      </c>
      <c r="V84" s="21"/>
      <c r="W84" s="30"/>
      <c r="X84" s="30"/>
      <c r="Y84" s="30"/>
      <c r="Z84" s="30"/>
      <c r="AA84" s="30"/>
      <c r="AB84" s="30"/>
      <c r="AC84" s="30"/>
    </row>
    <row r="85" spans="1:29" ht="12.5">
      <c r="A85" s="21"/>
      <c r="B85" s="21"/>
      <c r="C85" s="18" t="s">
        <v>519</v>
      </c>
      <c r="D85" s="18" t="s">
        <v>520</v>
      </c>
      <c r="E85" s="18" t="s">
        <v>521</v>
      </c>
      <c r="F85" s="18" t="s">
        <v>522</v>
      </c>
      <c r="G85" s="18" t="s">
        <v>523</v>
      </c>
      <c r="H85" s="18"/>
      <c r="I85" s="19" t="s">
        <v>524</v>
      </c>
      <c r="J85" s="20" t="s">
        <v>525</v>
      </c>
      <c r="K85" s="20" t="s">
        <v>525</v>
      </c>
      <c r="L85" s="20" t="s">
        <v>525</v>
      </c>
      <c r="M85" s="20" t="s">
        <v>525</v>
      </c>
      <c r="N85" s="20" t="s">
        <v>525</v>
      </c>
      <c r="O85" s="20" t="s">
        <v>525</v>
      </c>
      <c r="P85" s="20" t="s">
        <v>525</v>
      </c>
      <c r="Q85" s="21"/>
      <c r="R85" s="20" t="s">
        <v>525</v>
      </c>
      <c r="S85" s="20" t="s">
        <v>525</v>
      </c>
      <c r="T85" s="50"/>
      <c r="U85" s="20" t="s">
        <v>525</v>
      </c>
      <c r="V85" s="21"/>
      <c r="W85" s="30"/>
      <c r="X85" s="30"/>
      <c r="Y85" s="30"/>
      <c r="Z85" s="30"/>
      <c r="AA85" s="30"/>
      <c r="AB85" s="30"/>
      <c r="AC85" s="30"/>
    </row>
    <row r="86" spans="1:29" ht="12.5">
      <c r="A86" s="21"/>
      <c r="B86" s="21"/>
      <c r="C86" s="18" t="s">
        <v>527</v>
      </c>
      <c r="D86" s="18" t="s">
        <v>528</v>
      </c>
      <c r="E86" s="18" t="s">
        <v>529</v>
      </c>
      <c r="F86" s="18" t="s">
        <v>530</v>
      </c>
      <c r="G86" s="18" t="s">
        <v>531</v>
      </c>
      <c r="H86" s="18"/>
      <c r="I86" s="19" t="s">
        <v>532</v>
      </c>
      <c r="J86" s="20" t="s">
        <v>533</v>
      </c>
      <c r="K86" s="20" t="s">
        <v>533</v>
      </c>
      <c r="L86" s="20" t="s">
        <v>533</v>
      </c>
      <c r="M86" s="20" t="s">
        <v>533</v>
      </c>
      <c r="N86" s="20" t="s">
        <v>533</v>
      </c>
      <c r="O86" s="20" t="s">
        <v>533</v>
      </c>
      <c r="P86" s="20" t="s">
        <v>533</v>
      </c>
      <c r="Q86" s="21"/>
      <c r="R86" s="20" t="s">
        <v>533</v>
      </c>
      <c r="S86" s="20" t="s">
        <v>533</v>
      </c>
      <c r="T86" s="50"/>
      <c r="U86" s="20" t="s">
        <v>533</v>
      </c>
      <c r="V86" s="21"/>
      <c r="W86" s="30"/>
      <c r="X86" s="30"/>
      <c r="Y86" s="30"/>
      <c r="Z86" s="30"/>
      <c r="AA86" s="30"/>
      <c r="AB86" s="30"/>
      <c r="AC86" s="30"/>
    </row>
    <row r="87" spans="1:29" ht="12.5">
      <c r="A87" s="21"/>
      <c r="B87" s="21"/>
      <c r="C87" s="18" t="s">
        <v>535</v>
      </c>
      <c r="D87" s="18" t="s">
        <v>536</v>
      </c>
      <c r="E87" s="18" t="s">
        <v>537</v>
      </c>
      <c r="F87" s="18" t="s">
        <v>538</v>
      </c>
      <c r="G87" s="18" t="s">
        <v>539</v>
      </c>
      <c r="H87" s="18"/>
      <c r="I87" s="19" t="s">
        <v>540</v>
      </c>
      <c r="J87" s="20" t="s">
        <v>541</v>
      </c>
      <c r="K87" s="20" t="s">
        <v>541</v>
      </c>
      <c r="L87" s="20" t="s">
        <v>541</v>
      </c>
      <c r="M87" s="20" t="s">
        <v>541</v>
      </c>
      <c r="N87" s="20" t="s">
        <v>541</v>
      </c>
      <c r="O87" s="20" t="s">
        <v>541</v>
      </c>
      <c r="P87" s="20" t="s">
        <v>541</v>
      </c>
      <c r="Q87" s="21"/>
      <c r="R87" s="20" t="s">
        <v>541</v>
      </c>
      <c r="S87" s="20" t="s">
        <v>541</v>
      </c>
      <c r="T87" s="50"/>
      <c r="U87" s="20" t="s">
        <v>541</v>
      </c>
      <c r="V87" s="21"/>
      <c r="W87" s="30"/>
      <c r="X87" s="30"/>
      <c r="Y87" s="30"/>
      <c r="Z87" s="30"/>
      <c r="AA87" s="30"/>
      <c r="AB87" s="30"/>
      <c r="AC87" s="30"/>
    </row>
    <row r="88" spans="1:29" ht="12.5">
      <c r="A88" s="21"/>
      <c r="B88" s="21"/>
      <c r="C88" s="18" t="s">
        <v>543</v>
      </c>
      <c r="D88" s="18" t="s">
        <v>544</v>
      </c>
      <c r="E88" s="18" t="s">
        <v>545</v>
      </c>
      <c r="F88" s="18" t="s">
        <v>546</v>
      </c>
      <c r="G88" s="18" t="s">
        <v>547</v>
      </c>
      <c r="H88" s="18"/>
      <c r="I88" s="19" t="s">
        <v>548</v>
      </c>
      <c r="J88" s="20" t="s">
        <v>549</v>
      </c>
      <c r="K88" s="20" t="s">
        <v>549</v>
      </c>
      <c r="L88" s="20" t="s">
        <v>549</v>
      </c>
      <c r="M88" s="20" t="s">
        <v>549</v>
      </c>
      <c r="N88" s="20" t="s">
        <v>549</v>
      </c>
      <c r="O88" s="20" t="s">
        <v>549</v>
      </c>
      <c r="P88" s="20" t="s">
        <v>549</v>
      </c>
      <c r="Q88" s="21"/>
      <c r="R88" s="20" t="s">
        <v>549</v>
      </c>
      <c r="S88" s="20" t="s">
        <v>549</v>
      </c>
      <c r="T88" s="50"/>
      <c r="U88" s="20" t="s">
        <v>549</v>
      </c>
      <c r="V88" s="21"/>
      <c r="W88" s="30"/>
      <c r="X88" s="30"/>
      <c r="Y88" s="30"/>
      <c r="Z88" s="30"/>
      <c r="AA88" s="30"/>
      <c r="AB88" s="30"/>
      <c r="AC88" s="30"/>
    </row>
    <row r="89" spans="1:29" ht="12.5">
      <c r="A89" s="21"/>
      <c r="B89" s="21"/>
      <c r="C89" s="18" t="s">
        <v>551</v>
      </c>
      <c r="D89" s="18" t="s">
        <v>552</v>
      </c>
      <c r="E89" s="18" t="s">
        <v>553</v>
      </c>
      <c r="F89" s="18" t="s">
        <v>554</v>
      </c>
      <c r="G89" s="18" t="s">
        <v>555</v>
      </c>
      <c r="H89" s="18"/>
      <c r="I89" s="19" t="s">
        <v>556</v>
      </c>
      <c r="J89" s="20" t="s">
        <v>557</v>
      </c>
      <c r="K89" s="20" t="s">
        <v>557</v>
      </c>
      <c r="L89" s="20" t="s">
        <v>557</v>
      </c>
      <c r="M89" s="20" t="s">
        <v>557</v>
      </c>
      <c r="N89" s="20" t="s">
        <v>557</v>
      </c>
      <c r="O89" s="20" t="s">
        <v>557</v>
      </c>
      <c r="P89" s="20" t="s">
        <v>557</v>
      </c>
      <c r="Q89" s="21"/>
      <c r="R89" s="20" t="s">
        <v>557</v>
      </c>
      <c r="S89" s="20" t="s">
        <v>557</v>
      </c>
      <c r="T89" s="50"/>
      <c r="U89" s="20" t="s">
        <v>557</v>
      </c>
      <c r="V89" s="21"/>
      <c r="W89" s="30"/>
      <c r="X89" s="30"/>
      <c r="Y89" s="30"/>
      <c r="Z89" s="30"/>
      <c r="AA89" s="30"/>
      <c r="AB89" s="30"/>
      <c r="AC89" s="30"/>
    </row>
    <row r="90" spans="1:29" ht="12.5">
      <c r="A90" s="21"/>
      <c r="B90" s="21"/>
      <c r="C90" s="18" t="s">
        <v>559</v>
      </c>
      <c r="D90" s="18" t="s">
        <v>560</v>
      </c>
      <c r="E90" s="18" t="s">
        <v>561</v>
      </c>
      <c r="F90" s="18" t="s">
        <v>562</v>
      </c>
      <c r="G90" s="18" t="s">
        <v>563</v>
      </c>
      <c r="H90" s="18"/>
      <c r="I90" s="19" t="s">
        <v>564</v>
      </c>
      <c r="J90" s="20" t="s">
        <v>565</v>
      </c>
      <c r="K90" s="20" t="s">
        <v>565</v>
      </c>
      <c r="L90" s="20" t="s">
        <v>565</v>
      </c>
      <c r="M90" s="20" t="s">
        <v>565</v>
      </c>
      <c r="N90" s="20" t="s">
        <v>565</v>
      </c>
      <c r="O90" s="20" t="s">
        <v>565</v>
      </c>
      <c r="P90" s="20" t="s">
        <v>565</v>
      </c>
      <c r="Q90" s="21"/>
      <c r="R90" s="20" t="s">
        <v>565</v>
      </c>
      <c r="S90" s="20" t="s">
        <v>565</v>
      </c>
      <c r="T90" s="50"/>
      <c r="U90" s="20" t="s">
        <v>565</v>
      </c>
      <c r="V90" s="21"/>
      <c r="W90" s="30"/>
      <c r="X90" s="30"/>
      <c r="Y90" s="30"/>
      <c r="Z90" s="30"/>
      <c r="AA90" s="30"/>
      <c r="AB90" s="30"/>
      <c r="AC90" s="30"/>
    </row>
    <row r="91" spans="1:29" ht="12.5">
      <c r="A91" s="21"/>
      <c r="B91" s="21"/>
      <c r="C91" s="18" t="s">
        <v>567</v>
      </c>
      <c r="D91" s="18" t="s">
        <v>568</v>
      </c>
      <c r="E91" s="18" t="s">
        <v>569</v>
      </c>
      <c r="F91" s="18" t="s">
        <v>570</v>
      </c>
      <c r="G91" s="18" t="s">
        <v>571</v>
      </c>
      <c r="H91" s="18"/>
      <c r="I91" s="19" t="s">
        <v>572</v>
      </c>
      <c r="J91" s="20" t="s">
        <v>573</v>
      </c>
      <c r="K91" s="20" t="s">
        <v>573</v>
      </c>
      <c r="L91" s="20" t="s">
        <v>573</v>
      </c>
      <c r="M91" s="20" t="s">
        <v>573</v>
      </c>
      <c r="N91" s="20" t="s">
        <v>573</v>
      </c>
      <c r="O91" s="20" t="s">
        <v>573</v>
      </c>
      <c r="P91" s="20" t="s">
        <v>573</v>
      </c>
      <c r="Q91" s="21"/>
      <c r="R91" s="20" t="s">
        <v>573</v>
      </c>
      <c r="S91" s="20" t="s">
        <v>573</v>
      </c>
      <c r="T91" s="50"/>
      <c r="U91" s="20" t="s">
        <v>573</v>
      </c>
      <c r="V91" s="21"/>
      <c r="W91" s="30"/>
      <c r="X91" s="30"/>
      <c r="Y91" s="30"/>
      <c r="Z91" s="30"/>
      <c r="AA91" s="30"/>
      <c r="AB91" s="30"/>
      <c r="AC91" s="30"/>
    </row>
    <row r="92" spans="1:29" ht="12.5">
      <c r="A92" s="21"/>
      <c r="B92" s="21"/>
      <c r="C92" s="18" t="s">
        <v>575</v>
      </c>
      <c r="D92" s="18" t="s">
        <v>576</v>
      </c>
      <c r="E92" s="18" t="s">
        <v>577</v>
      </c>
      <c r="F92" s="18" t="s">
        <v>578</v>
      </c>
      <c r="G92" s="18" t="s">
        <v>579</v>
      </c>
      <c r="H92" s="18"/>
      <c r="I92" s="19" t="s">
        <v>580</v>
      </c>
      <c r="J92" s="20" t="s">
        <v>581</v>
      </c>
      <c r="K92" s="20" t="s">
        <v>581</v>
      </c>
      <c r="L92" s="20" t="s">
        <v>581</v>
      </c>
      <c r="M92" s="20" t="s">
        <v>581</v>
      </c>
      <c r="N92" s="20" t="s">
        <v>581</v>
      </c>
      <c r="O92" s="20" t="s">
        <v>581</v>
      </c>
      <c r="P92" s="20" t="s">
        <v>581</v>
      </c>
      <c r="Q92" s="21"/>
      <c r="R92" s="20" t="s">
        <v>581</v>
      </c>
      <c r="S92" s="20" t="s">
        <v>581</v>
      </c>
      <c r="T92" s="50"/>
      <c r="U92" s="20" t="s">
        <v>581</v>
      </c>
      <c r="V92" s="21"/>
      <c r="W92" s="30"/>
      <c r="X92" s="30"/>
      <c r="Y92" s="30"/>
      <c r="Z92" s="30"/>
      <c r="AA92" s="30"/>
      <c r="AB92" s="30"/>
      <c r="AC92" s="30"/>
    </row>
    <row r="93" spans="1:29" ht="12.5">
      <c r="A93" s="21"/>
      <c r="B93" s="21"/>
      <c r="C93" s="18" t="s">
        <v>583</v>
      </c>
      <c r="D93" s="18" t="s">
        <v>584</v>
      </c>
      <c r="E93" s="18" t="s">
        <v>585</v>
      </c>
      <c r="F93" s="18" t="s">
        <v>586</v>
      </c>
      <c r="G93" s="18" t="s">
        <v>587</v>
      </c>
      <c r="H93" s="18"/>
      <c r="I93" s="19" t="s">
        <v>588</v>
      </c>
      <c r="J93" s="20" t="s">
        <v>589</v>
      </c>
      <c r="K93" s="20" t="s">
        <v>589</v>
      </c>
      <c r="L93" s="20" t="s">
        <v>589</v>
      </c>
      <c r="M93" s="20" t="s">
        <v>589</v>
      </c>
      <c r="N93" s="20" t="s">
        <v>589</v>
      </c>
      <c r="O93" s="20" t="s">
        <v>589</v>
      </c>
      <c r="P93" s="20" t="s">
        <v>589</v>
      </c>
      <c r="Q93" s="21"/>
      <c r="R93" s="20" t="s">
        <v>589</v>
      </c>
      <c r="S93" s="20" t="s">
        <v>589</v>
      </c>
      <c r="T93" s="50"/>
      <c r="U93" s="20" t="s">
        <v>589</v>
      </c>
      <c r="V93" s="21"/>
      <c r="W93" s="30"/>
      <c r="X93" s="30"/>
      <c r="Y93" s="30"/>
      <c r="Z93" s="30"/>
      <c r="AA93" s="30"/>
      <c r="AB93" s="30"/>
      <c r="AC93" s="30"/>
    </row>
    <row r="94" spans="1:29" ht="12.5">
      <c r="A94" s="21"/>
      <c r="B94" s="21"/>
      <c r="C94" s="18" t="s">
        <v>591</v>
      </c>
      <c r="D94" s="18" t="s">
        <v>592</v>
      </c>
      <c r="E94" s="18" t="s">
        <v>593</v>
      </c>
      <c r="F94" s="18" t="s">
        <v>594</v>
      </c>
      <c r="G94" s="18" t="s">
        <v>595</v>
      </c>
      <c r="H94" s="18"/>
      <c r="I94" s="19" t="s">
        <v>596</v>
      </c>
      <c r="J94" s="20" t="s">
        <v>597</v>
      </c>
      <c r="K94" s="20" t="s">
        <v>597</v>
      </c>
      <c r="L94" s="20" t="s">
        <v>597</v>
      </c>
      <c r="M94" s="20" t="s">
        <v>597</v>
      </c>
      <c r="N94" s="20" t="s">
        <v>597</v>
      </c>
      <c r="O94" s="20" t="s">
        <v>597</v>
      </c>
      <c r="P94" s="20" t="s">
        <v>597</v>
      </c>
      <c r="Q94" s="21"/>
      <c r="R94" s="20" t="s">
        <v>597</v>
      </c>
      <c r="S94" s="20" t="s">
        <v>597</v>
      </c>
      <c r="T94" s="50"/>
      <c r="U94" s="20" t="s">
        <v>597</v>
      </c>
      <c r="V94" s="21"/>
      <c r="W94" s="30"/>
      <c r="X94" s="30"/>
      <c r="Y94" s="30"/>
      <c r="Z94" s="30"/>
      <c r="AA94" s="30"/>
      <c r="AB94" s="30"/>
      <c r="AC94" s="30"/>
    </row>
    <row r="95" spans="1:29" ht="12.5">
      <c r="A95" s="21"/>
      <c r="B95" s="21"/>
      <c r="C95" s="18" t="s">
        <v>599</v>
      </c>
      <c r="D95" s="18" t="s">
        <v>600</v>
      </c>
      <c r="E95" s="18" t="s">
        <v>601</v>
      </c>
      <c r="F95" s="18" t="s">
        <v>602</v>
      </c>
      <c r="G95" s="18" t="s">
        <v>603</v>
      </c>
      <c r="H95" s="18"/>
      <c r="I95" s="19" t="s">
        <v>604</v>
      </c>
      <c r="J95" s="20" t="s">
        <v>605</v>
      </c>
      <c r="K95" s="20" t="s">
        <v>605</v>
      </c>
      <c r="L95" s="20" t="s">
        <v>605</v>
      </c>
      <c r="M95" s="20" t="s">
        <v>605</v>
      </c>
      <c r="N95" s="20" t="s">
        <v>605</v>
      </c>
      <c r="O95" s="20" t="s">
        <v>605</v>
      </c>
      <c r="P95" s="20" t="s">
        <v>605</v>
      </c>
      <c r="Q95" s="21"/>
      <c r="R95" s="20" t="s">
        <v>605</v>
      </c>
      <c r="S95" s="20" t="s">
        <v>605</v>
      </c>
      <c r="T95" s="50"/>
      <c r="U95" s="20" t="s">
        <v>605</v>
      </c>
      <c r="V95" s="21"/>
      <c r="W95" s="30"/>
      <c r="X95" s="30"/>
      <c r="Y95" s="30"/>
      <c r="Z95" s="30"/>
      <c r="AA95" s="30"/>
      <c r="AB95" s="30"/>
      <c r="AC95" s="30"/>
    </row>
    <row r="96" spans="1:29" ht="12.5">
      <c r="A96" s="21"/>
      <c r="B96" s="21"/>
      <c r="C96" s="18" t="s">
        <v>607</v>
      </c>
      <c r="D96" s="18" t="s">
        <v>608</v>
      </c>
      <c r="E96" s="18" t="s">
        <v>609</v>
      </c>
      <c r="F96" s="18" t="s">
        <v>610</v>
      </c>
      <c r="G96" s="18" t="s">
        <v>611</v>
      </c>
      <c r="H96" s="18"/>
      <c r="I96" s="19" t="s">
        <v>612</v>
      </c>
      <c r="J96" s="20" t="s">
        <v>613</v>
      </c>
      <c r="K96" s="20" t="s">
        <v>613</v>
      </c>
      <c r="L96" s="20" t="s">
        <v>613</v>
      </c>
      <c r="M96" s="20" t="s">
        <v>613</v>
      </c>
      <c r="N96" s="20" t="s">
        <v>613</v>
      </c>
      <c r="O96" s="20" t="s">
        <v>613</v>
      </c>
      <c r="P96" s="20" t="s">
        <v>613</v>
      </c>
      <c r="Q96" s="21"/>
      <c r="R96" s="20" t="s">
        <v>613</v>
      </c>
      <c r="S96" s="20" t="s">
        <v>613</v>
      </c>
      <c r="T96" s="50"/>
      <c r="U96" s="20" t="s">
        <v>613</v>
      </c>
      <c r="V96" s="21"/>
      <c r="W96" s="30"/>
      <c r="X96" s="30"/>
      <c r="Y96" s="30"/>
      <c r="Z96" s="30"/>
      <c r="AA96" s="30"/>
      <c r="AB96" s="30"/>
      <c r="AC96" s="30"/>
    </row>
    <row r="97" spans="1:29" ht="12.5">
      <c r="A97" s="21"/>
      <c r="B97" s="21"/>
      <c r="C97" s="18" t="s">
        <v>615</v>
      </c>
      <c r="D97" s="18" t="s">
        <v>616</v>
      </c>
      <c r="E97" s="18" t="s">
        <v>617</v>
      </c>
      <c r="F97" s="18" t="s">
        <v>618</v>
      </c>
      <c r="G97" s="18" t="s">
        <v>619</v>
      </c>
      <c r="H97" s="18"/>
      <c r="I97" s="19" t="s">
        <v>620</v>
      </c>
      <c r="J97" s="20" t="s">
        <v>621</v>
      </c>
      <c r="K97" s="20" t="s">
        <v>621</v>
      </c>
      <c r="L97" s="20" t="s">
        <v>621</v>
      </c>
      <c r="M97" s="20" t="s">
        <v>621</v>
      </c>
      <c r="N97" s="20" t="s">
        <v>621</v>
      </c>
      <c r="O97" s="20" t="s">
        <v>621</v>
      </c>
      <c r="P97" s="20" t="s">
        <v>621</v>
      </c>
      <c r="Q97" s="21"/>
      <c r="R97" s="20" t="s">
        <v>621</v>
      </c>
      <c r="S97" s="20" t="s">
        <v>621</v>
      </c>
      <c r="T97" s="50"/>
      <c r="U97" s="20" t="s">
        <v>621</v>
      </c>
      <c r="V97" s="21"/>
      <c r="W97" s="30"/>
      <c r="X97" s="30"/>
      <c r="Y97" s="30"/>
      <c r="Z97" s="30"/>
      <c r="AA97" s="30"/>
      <c r="AB97" s="30"/>
      <c r="AC97" s="30"/>
    </row>
    <row r="98" spans="1:29" ht="12.5">
      <c r="A98" s="21"/>
      <c r="B98" s="21"/>
      <c r="C98" s="18" t="s">
        <v>623</v>
      </c>
      <c r="D98" s="18" t="s">
        <v>624</v>
      </c>
      <c r="E98" s="18" t="s">
        <v>625</v>
      </c>
      <c r="F98" s="18" t="s">
        <v>626</v>
      </c>
      <c r="G98" s="18" t="s">
        <v>627</v>
      </c>
      <c r="H98" s="18"/>
      <c r="I98" s="19" t="s">
        <v>628</v>
      </c>
      <c r="J98" s="20" t="s">
        <v>629</v>
      </c>
      <c r="K98" s="20" t="s">
        <v>629</v>
      </c>
      <c r="L98" s="20" t="s">
        <v>629</v>
      </c>
      <c r="M98" s="20" t="s">
        <v>629</v>
      </c>
      <c r="N98" s="20" t="s">
        <v>629</v>
      </c>
      <c r="O98" s="20" t="s">
        <v>629</v>
      </c>
      <c r="P98" s="20" t="s">
        <v>629</v>
      </c>
      <c r="Q98" s="21"/>
      <c r="R98" s="20" t="s">
        <v>629</v>
      </c>
      <c r="S98" s="20" t="s">
        <v>629</v>
      </c>
      <c r="T98" s="50"/>
      <c r="U98" s="20" t="s">
        <v>629</v>
      </c>
      <c r="V98" s="21"/>
      <c r="W98" s="30"/>
      <c r="X98" s="30"/>
      <c r="Y98" s="30"/>
      <c r="Z98" s="30"/>
      <c r="AA98" s="30"/>
      <c r="AB98" s="30"/>
      <c r="AC98" s="30"/>
    </row>
    <row r="99" spans="1:29" ht="12.5">
      <c r="A99" s="21"/>
      <c r="B99" s="21"/>
      <c r="C99" s="18" t="s">
        <v>631</v>
      </c>
      <c r="D99" s="18" t="s">
        <v>632</v>
      </c>
      <c r="E99" s="18" t="s">
        <v>633</v>
      </c>
      <c r="F99" s="18" t="s">
        <v>634</v>
      </c>
      <c r="G99" s="18" t="s">
        <v>635</v>
      </c>
      <c r="H99" s="18"/>
      <c r="I99" s="19" t="s">
        <v>636</v>
      </c>
      <c r="J99" s="20" t="s">
        <v>637</v>
      </c>
      <c r="K99" s="20" t="s">
        <v>637</v>
      </c>
      <c r="L99" s="20" t="s">
        <v>637</v>
      </c>
      <c r="M99" s="20" t="s">
        <v>637</v>
      </c>
      <c r="N99" s="20" t="s">
        <v>637</v>
      </c>
      <c r="O99" s="20" t="s">
        <v>637</v>
      </c>
      <c r="P99" s="20" t="s">
        <v>637</v>
      </c>
      <c r="Q99" s="21"/>
      <c r="R99" s="20" t="s">
        <v>637</v>
      </c>
      <c r="S99" s="20" t="s">
        <v>637</v>
      </c>
      <c r="T99" s="50"/>
      <c r="U99" s="20" t="s">
        <v>637</v>
      </c>
      <c r="V99" s="21"/>
      <c r="W99" s="30"/>
      <c r="X99" s="30"/>
      <c r="Y99" s="30"/>
      <c r="Z99" s="30"/>
      <c r="AA99" s="30"/>
      <c r="AB99" s="30"/>
      <c r="AC99" s="30"/>
    </row>
    <row r="100" spans="1:29" ht="12.5">
      <c r="A100" s="21"/>
      <c r="B100" s="21"/>
      <c r="C100" s="18" t="s">
        <v>639</v>
      </c>
      <c r="D100" s="18" t="s">
        <v>640</v>
      </c>
      <c r="E100" s="18" t="s">
        <v>641</v>
      </c>
      <c r="F100" s="18" t="s">
        <v>642</v>
      </c>
      <c r="G100" s="18" t="s">
        <v>643</v>
      </c>
      <c r="H100" s="18"/>
      <c r="I100" s="19" t="s">
        <v>644</v>
      </c>
      <c r="J100" s="20" t="s">
        <v>645</v>
      </c>
      <c r="K100" s="20" t="s">
        <v>645</v>
      </c>
      <c r="L100" s="20" t="s">
        <v>645</v>
      </c>
      <c r="M100" s="20" t="s">
        <v>645</v>
      </c>
      <c r="N100" s="20" t="s">
        <v>645</v>
      </c>
      <c r="O100" s="20" t="s">
        <v>645</v>
      </c>
      <c r="P100" s="20" t="s">
        <v>645</v>
      </c>
      <c r="Q100" s="21"/>
      <c r="R100" s="20" t="s">
        <v>645</v>
      </c>
      <c r="S100" s="20" t="s">
        <v>645</v>
      </c>
      <c r="T100" s="50"/>
      <c r="U100" s="20" t="s">
        <v>645</v>
      </c>
      <c r="V100" s="21"/>
      <c r="W100" s="30"/>
      <c r="X100" s="30"/>
      <c r="Y100" s="30"/>
      <c r="Z100" s="30"/>
      <c r="AA100" s="30"/>
      <c r="AB100" s="30"/>
      <c r="AC100" s="30"/>
    </row>
    <row r="101" spans="1:29" ht="12.5">
      <c r="A101" s="21"/>
      <c r="B101" s="21"/>
      <c r="C101" s="18" t="s">
        <v>647</v>
      </c>
      <c r="D101" s="18" t="s">
        <v>648</v>
      </c>
      <c r="E101" s="18" t="s">
        <v>649</v>
      </c>
      <c r="F101" s="18" t="s">
        <v>650</v>
      </c>
      <c r="G101" s="18" t="s">
        <v>651</v>
      </c>
      <c r="H101" s="18"/>
      <c r="I101" s="19" t="s">
        <v>652</v>
      </c>
      <c r="J101" s="20" t="s">
        <v>653</v>
      </c>
      <c r="K101" s="20" t="s">
        <v>653</v>
      </c>
      <c r="L101" s="20" t="s">
        <v>653</v>
      </c>
      <c r="M101" s="20" t="s">
        <v>653</v>
      </c>
      <c r="N101" s="20" t="s">
        <v>653</v>
      </c>
      <c r="O101" s="20" t="s">
        <v>653</v>
      </c>
      <c r="P101" s="20" t="s">
        <v>653</v>
      </c>
      <c r="Q101" s="21"/>
      <c r="R101" s="20" t="s">
        <v>653</v>
      </c>
      <c r="S101" s="20" t="s">
        <v>653</v>
      </c>
      <c r="T101" s="50"/>
      <c r="U101" s="20" t="s">
        <v>653</v>
      </c>
      <c r="V101" s="21"/>
      <c r="W101" s="30"/>
      <c r="X101" s="30"/>
      <c r="Y101" s="30"/>
      <c r="Z101" s="30"/>
      <c r="AA101" s="30"/>
      <c r="AB101" s="30"/>
      <c r="AC101" s="30"/>
    </row>
    <row r="102" spans="1:29" ht="12.5">
      <c r="A102" s="21"/>
      <c r="B102" s="21"/>
      <c r="C102" s="18" t="s">
        <v>655</v>
      </c>
      <c r="D102" s="18" t="s">
        <v>656</v>
      </c>
      <c r="E102" s="18" t="s">
        <v>657</v>
      </c>
      <c r="F102" s="18" t="s">
        <v>658</v>
      </c>
      <c r="G102" s="18" t="s">
        <v>659</v>
      </c>
      <c r="H102" s="18"/>
      <c r="I102" s="19" t="s">
        <v>660</v>
      </c>
      <c r="J102" s="20" t="s">
        <v>661</v>
      </c>
      <c r="K102" s="20" t="s">
        <v>661</v>
      </c>
      <c r="L102" s="20" t="s">
        <v>661</v>
      </c>
      <c r="M102" s="20" t="s">
        <v>661</v>
      </c>
      <c r="N102" s="20" t="s">
        <v>661</v>
      </c>
      <c r="O102" s="20" t="s">
        <v>661</v>
      </c>
      <c r="P102" s="20" t="s">
        <v>661</v>
      </c>
      <c r="Q102" s="21"/>
      <c r="R102" s="20" t="s">
        <v>661</v>
      </c>
      <c r="S102" s="20" t="s">
        <v>661</v>
      </c>
      <c r="T102" s="50"/>
      <c r="U102" s="20" t="s">
        <v>661</v>
      </c>
      <c r="V102" s="21"/>
      <c r="W102" s="30"/>
      <c r="X102" s="30"/>
      <c r="Y102" s="30"/>
      <c r="Z102" s="30"/>
      <c r="AA102" s="30"/>
      <c r="AB102" s="30"/>
      <c r="AC102" s="30"/>
    </row>
    <row r="103" spans="1:29" ht="12.5">
      <c r="A103" s="21"/>
      <c r="B103" s="21"/>
      <c r="C103" s="18" t="s">
        <v>663</v>
      </c>
      <c r="D103" s="18" t="s">
        <v>664</v>
      </c>
      <c r="E103" s="18" t="s">
        <v>665</v>
      </c>
      <c r="F103" s="18" t="s">
        <v>666</v>
      </c>
      <c r="G103" s="18" t="s">
        <v>667</v>
      </c>
      <c r="H103" s="18"/>
      <c r="I103" s="19" t="s">
        <v>668</v>
      </c>
      <c r="J103" s="20" t="s">
        <v>669</v>
      </c>
      <c r="K103" s="20" t="s">
        <v>669</v>
      </c>
      <c r="L103" s="20" t="s">
        <v>669</v>
      </c>
      <c r="M103" s="20" t="s">
        <v>669</v>
      </c>
      <c r="N103" s="20" t="s">
        <v>669</v>
      </c>
      <c r="O103" s="20" t="s">
        <v>669</v>
      </c>
      <c r="P103" s="20" t="s">
        <v>669</v>
      </c>
      <c r="Q103" s="21"/>
      <c r="R103" s="20" t="s">
        <v>669</v>
      </c>
      <c r="S103" s="20" t="s">
        <v>669</v>
      </c>
      <c r="T103" s="50"/>
      <c r="U103" s="20" t="s">
        <v>669</v>
      </c>
      <c r="V103" s="21"/>
      <c r="W103" s="30"/>
      <c r="X103" s="30"/>
      <c r="Y103" s="30"/>
      <c r="Z103" s="30"/>
      <c r="AA103" s="30"/>
      <c r="AB103" s="30"/>
      <c r="AC103" s="30"/>
    </row>
    <row r="104" spans="1:29" ht="12.5">
      <c r="A104" s="21"/>
      <c r="B104" s="21"/>
      <c r="C104" s="18" t="s">
        <v>671</v>
      </c>
      <c r="D104" s="18" t="s">
        <v>672</v>
      </c>
      <c r="E104" s="18" t="s">
        <v>673</v>
      </c>
      <c r="F104" s="18" t="s">
        <v>674</v>
      </c>
      <c r="G104" s="18" t="s">
        <v>675</v>
      </c>
      <c r="H104" s="18"/>
      <c r="I104" s="19" t="s">
        <v>676</v>
      </c>
      <c r="J104" s="20" t="s">
        <v>677</v>
      </c>
      <c r="K104" s="20" t="s">
        <v>677</v>
      </c>
      <c r="L104" s="20" t="s">
        <v>677</v>
      </c>
      <c r="M104" s="20" t="s">
        <v>677</v>
      </c>
      <c r="N104" s="20" t="s">
        <v>677</v>
      </c>
      <c r="O104" s="20" t="s">
        <v>677</v>
      </c>
      <c r="P104" s="20" t="s">
        <v>677</v>
      </c>
      <c r="Q104" s="21"/>
      <c r="R104" s="20" t="s">
        <v>677</v>
      </c>
      <c r="S104" s="20" t="s">
        <v>677</v>
      </c>
      <c r="T104" s="50"/>
      <c r="U104" s="20" t="s">
        <v>677</v>
      </c>
      <c r="V104" s="21"/>
      <c r="W104" s="30"/>
      <c r="X104" s="30"/>
      <c r="Y104" s="30"/>
      <c r="Z104" s="30"/>
      <c r="AA104" s="30"/>
      <c r="AB104" s="30"/>
      <c r="AC104" s="30"/>
    </row>
    <row r="105" spans="1:29" ht="12.5">
      <c r="A105" s="21"/>
      <c r="B105" s="21"/>
      <c r="C105" s="18" t="s">
        <v>679</v>
      </c>
      <c r="D105" s="18" t="s">
        <v>680</v>
      </c>
      <c r="E105" s="18" t="s">
        <v>681</v>
      </c>
      <c r="F105" s="18" t="s">
        <v>682</v>
      </c>
      <c r="G105" s="18" t="s">
        <v>683</v>
      </c>
      <c r="H105" s="18"/>
      <c r="I105" s="19" t="s">
        <v>684</v>
      </c>
      <c r="J105" s="20" t="s">
        <v>685</v>
      </c>
      <c r="K105" s="20" t="s">
        <v>685</v>
      </c>
      <c r="L105" s="20" t="s">
        <v>685</v>
      </c>
      <c r="M105" s="20" t="s">
        <v>685</v>
      </c>
      <c r="N105" s="20" t="s">
        <v>685</v>
      </c>
      <c r="O105" s="20" t="s">
        <v>685</v>
      </c>
      <c r="P105" s="20" t="s">
        <v>685</v>
      </c>
      <c r="Q105" s="21"/>
      <c r="R105" s="20" t="s">
        <v>685</v>
      </c>
      <c r="S105" s="20" t="s">
        <v>685</v>
      </c>
      <c r="T105" s="50"/>
      <c r="U105" s="20" t="s">
        <v>685</v>
      </c>
      <c r="V105" s="21"/>
      <c r="W105" s="30"/>
      <c r="X105" s="30"/>
      <c r="Y105" s="30"/>
      <c r="Z105" s="30"/>
      <c r="AA105" s="30"/>
      <c r="AB105" s="30"/>
      <c r="AC105" s="30"/>
    </row>
    <row r="106" spans="1:29" ht="12.5">
      <c r="A106" s="21"/>
      <c r="B106" s="21"/>
      <c r="C106" s="18" t="s">
        <v>687</v>
      </c>
      <c r="D106" s="18" t="s">
        <v>688</v>
      </c>
      <c r="E106" s="18" t="s">
        <v>689</v>
      </c>
      <c r="F106" s="18" t="s">
        <v>690</v>
      </c>
      <c r="G106" s="18" t="s">
        <v>691</v>
      </c>
      <c r="H106" s="18"/>
      <c r="I106" s="19" t="s">
        <v>692</v>
      </c>
      <c r="J106" s="20" t="s">
        <v>693</v>
      </c>
      <c r="K106" s="20" t="s">
        <v>693</v>
      </c>
      <c r="L106" s="20" t="s">
        <v>693</v>
      </c>
      <c r="M106" s="20" t="s">
        <v>693</v>
      </c>
      <c r="N106" s="20" t="s">
        <v>693</v>
      </c>
      <c r="O106" s="20" t="s">
        <v>693</v>
      </c>
      <c r="P106" s="20" t="s">
        <v>693</v>
      </c>
      <c r="Q106" s="21"/>
      <c r="R106" s="20" t="s">
        <v>693</v>
      </c>
      <c r="S106" s="20" t="s">
        <v>693</v>
      </c>
      <c r="T106" s="50"/>
      <c r="U106" s="20" t="s">
        <v>693</v>
      </c>
      <c r="V106" s="21"/>
      <c r="W106" s="30"/>
      <c r="X106" s="30"/>
      <c r="Y106" s="30"/>
      <c r="Z106" s="30"/>
      <c r="AA106" s="30"/>
      <c r="AB106" s="30"/>
      <c r="AC106" s="30"/>
    </row>
    <row r="107" spans="1:29" ht="12.5">
      <c r="A107" s="21"/>
      <c r="B107" s="21"/>
      <c r="C107" s="18" t="s">
        <v>695</v>
      </c>
      <c r="D107" s="18" t="s">
        <v>696</v>
      </c>
      <c r="E107" s="18" t="s">
        <v>697</v>
      </c>
      <c r="F107" s="18" t="s">
        <v>698</v>
      </c>
      <c r="G107" s="18" t="s">
        <v>699</v>
      </c>
      <c r="H107" s="18"/>
      <c r="I107" s="19" t="s">
        <v>700</v>
      </c>
      <c r="J107" s="20" t="s">
        <v>701</v>
      </c>
      <c r="K107" s="20" t="s">
        <v>701</v>
      </c>
      <c r="L107" s="20" t="s">
        <v>701</v>
      </c>
      <c r="M107" s="20" t="s">
        <v>701</v>
      </c>
      <c r="N107" s="20" t="s">
        <v>701</v>
      </c>
      <c r="O107" s="20" t="s">
        <v>701</v>
      </c>
      <c r="P107" s="20" t="s">
        <v>701</v>
      </c>
      <c r="Q107" s="21"/>
      <c r="R107" s="20" t="s">
        <v>701</v>
      </c>
      <c r="S107" s="20" t="s">
        <v>701</v>
      </c>
      <c r="T107" s="50"/>
      <c r="U107" s="20" t="s">
        <v>701</v>
      </c>
      <c r="V107" s="21"/>
      <c r="W107" s="30"/>
      <c r="X107" s="30"/>
      <c r="Y107" s="30"/>
      <c r="Z107" s="30"/>
      <c r="AA107" s="30"/>
      <c r="AB107" s="30"/>
      <c r="AC107" s="30"/>
    </row>
    <row r="108" spans="1:29" ht="12.5">
      <c r="A108" s="21"/>
      <c r="B108" s="21"/>
      <c r="C108" s="18" t="s">
        <v>703</v>
      </c>
      <c r="D108" s="18" t="s">
        <v>704</v>
      </c>
      <c r="E108" s="18" t="s">
        <v>705</v>
      </c>
      <c r="F108" s="18" t="s">
        <v>706</v>
      </c>
      <c r="G108" s="18" t="s">
        <v>707</v>
      </c>
      <c r="H108" s="18"/>
      <c r="I108" s="19" t="s">
        <v>708</v>
      </c>
      <c r="J108" s="20" t="s">
        <v>709</v>
      </c>
      <c r="K108" s="20" t="s">
        <v>709</v>
      </c>
      <c r="L108" s="20" t="s">
        <v>709</v>
      </c>
      <c r="M108" s="20" t="s">
        <v>709</v>
      </c>
      <c r="N108" s="20" t="s">
        <v>709</v>
      </c>
      <c r="O108" s="20" t="s">
        <v>709</v>
      </c>
      <c r="P108" s="20" t="s">
        <v>709</v>
      </c>
      <c r="Q108" s="21"/>
      <c r="R108" s="20" t="s">
        <v>709</v>
      </c>
      <c r="S108" s="20" t="s">
        <v>709</v>
      </c>
      <c r="T108" s="50"/>
      <c r="U108" s="20" t="s">
        <v>709</v>
      </c>
      <c r="V108" s="21"/>
      <c r="W108" s="30"/>
      <c r="X108" s="30"/>
      <c r="Y108" s="30"/>
      <c r="Z108" s="30"/>
      <c r="AA108" s="30"/>
      <c r="AB108" s="30"/>
      <c r="AC108" s="30"/>
    </row>
    <row r="109" spans="1:29" ht="12.5">
      <c r="A109" s="21"/>
      <c r="B109" s="21"/>
      <c r="C109" s="18" t="s">
        <v>711</v>
      </c>
      <c r="D109" s="18" t="s">
        <v>712</v>
      </c>
      <c r="E109" s="18" t="s">
        <v>713</v>
      </c>
      <c r="F109" s="18" t="s">
        <v>714</v>
      </c>
      <c r="G109" s="18" t="s">
        <v>715</v>
      </c>
      <c r="H109" s="18"/>
      <c r="I109" s="19" t="s">
        <v>716</v>
      </c>
      <c r="J109" s="20" t="s">
        <v>717</v>
      </c>
      <c r="K109" s="20" t="s">
        <v>717</v>
      </c>
      <c r="L109" s="20" t="s">
        <v>717</v>
      </c>
      <c r="M109" s="20" t="s">
        <v>717</v>
      </c>
      <c r="N109" s="20" t="s">
        <v>717</v>
      </c>
      <c r="O109" s="20" t="s">
        <v>717</v>
      </c>
      <c r="P109" s="20" t="s">
        <v>717</v>
      </c>
      <c r="Q109" s="21"/>
      <c r="R109" s="20" t="s">
        <v>717</v>
      </c>
      <c r="S109" s="20" t="s">
        <v>717</v>
      </c>
      <c r="T109" s="50"/>
      <c r="U109" s="20" t="s">
        <v>717</v>
      </c>
      <c r="V109" s="21"/>
      <c r="W109" s="30"/>
      <c r="X109" s="30"/>
      <c r="Y109" s="30"/>
      <c r="Z109" s="30"/>
      <c r="AA109" s="30"/>
      <c r="AB109" s="30"/>
      <c r="AC109" s="30"/>
    </row>
    <row r="110" spans="1:29" ht="12.5">
      <c r="A110" s="21"/>
      <c r="B110" s="21"/>
      <c r="C110" s="18" t="s">
        <v>719</v>
      </c>
      <c r="D110" s="18" t="s">
        <v>720</v>
      </c>
      <c r="E110" s="18" t="s">
        <v>721</v>
      </c>
      <c r="F110" s="18" t="s">
        <v>722</v>
      </c>
      <c r="G110" s="18" t="s">
        <v>723</v>
      </c>
      <c r="H110" s="18"/>
      <c r="I110" s="19" t="s">
        <v>724</v>
      </c>
      <c r="J110" s="20" t="s">
        <v>725</v>
      </c>
      <c r="K110" s="20" t="s">
        <v>725</v>
      </c>
      <c r="L110" s="20" t="s">
        <v>725</v>
      </c>
      <c r="M110" s="20" t="s">
        <v>725</v>
      </c>
      <c r="N110" s="20" t="s">
        <v>725</v>
      </c>
      <c r="O110" s="20" t="s">
        <v>725</v>
      </c>
      <c r="P110" s="20" t="s">
        <v>725</v>
      </c>
      <c r="Q110" s="21"/>
      <c r="R110" s="20" t="s">
        <v>725</v>
      </c>
      <c r="S110" s="20" t="s">
        <v>725</v>
      </c>
      <c r="T110" s="50"/>
      <c r="U110" s="20" t="s">
        <v>725</v>
      </c>
      <c r="V110" s="21"/>
      <c r="W110" s="30"/>
      <c r="X110" s="30"/>
      <c r="Y110" s="30"/>
      <c r="Z110" s="30"/>
      <c r="AA110" s="30"/>
      <c r="AB110" s="30"/>
      <c r="AC110" s="30"/>
    </row>
    <row r="111" spans="1:29" ht="12.5">
      <c r="A111" s="21"/>
      <c r="B111" s="21"/>
      <c r="C111" s="18" t="s">
        <v>727</v>
      </c>
      <c r="D111" s="18" t="s">
        <v>728</v>
      </c>
      <c r="E111" s="18" t="s">
        <v>729</v>
      </c>
      <c r="F111" s="18" t="s">
        <v>730</v>
      </c>
      <c r="G111" s="18" t="s">
        <v>731</v>
      </c>
      <c r="H111" s="18"/>
      <c r="I111" s="19" t="s">
        <v>732</v>
      </c>
      <c r="J111" s="20" t="s">
        <v>733</v>
      </c>
      <c r="K111" s="20" t="s">
        <v>733</v>
      </c>
      <c r="L111" s="20" t="s">
        <v>733</v>
      </c>
      <c r="M111" s="20" t="s">
        <v>733</v>
      </c>
      <c r="N111" s="20" t="s">
        <v>733</v>
      </c>
      <c r="O111" s="20" t="s">
        <v>733</v>
      </c>
      <c r="P111" s="20" t="s">
        <v>733</v>
      </c>
      <c r="Q111" s="21"/>
      <c r="R111" s="20" t="s">
        <v>733</v>
      </c>
      <c r="S111" s="20" t="s">
        <v>733</v>
      </c>
      <c r="T111" s="50"/>
      <c r="U111" s="20" t="s">
        <v>733</v>
      </c>
      <c r="V111" s="21"/>
      <c r="W111" s="30"/>
      <c r="X111" s="30"/>
      <c r="Y111" s="30"/>
      <c r="Z111" s="30"/>
      <c r="AA111" s="30"/>
      <c r="AB111" s="30"/>
      <c r="AC111" s="30"/>
    </row>
    <row r="112" spans="1:29" ht="12.5">
      <c r="A112" s="21"/>
      <c r="B112" s="21"/>
      <c r="C112" s="18" t="s">
        <v>735</v>
      </c>
      <c r="D112" s="18" t="s">
        <v>736</v>
      </c>
      <c r="E112" s="18" t="s">
        <v>737</v>
      </c>
      <c r="F112" s="18" t="s">
        <v>738</v>
      </c>
      <c r="G112" s="18" t="s">
        <v>739</v>
      </c>
      <c r="H112" s="18"/>
      <c r="I112" s="19" t="s">
        <v>740</v>
      </c>
      <c r="J112" s="20" t="s">
        <v>741</v>
      </c>
      <c r="K112" s="20" t="s">
        <v>741</v>
      </c>
      <c r="L112" s="20" t="s">
        <v>741</v>
      </c>
      <c r="M112" s="20" t="s">
        <v>741</v>
      </c>
      <c r="N112" s="20" t="s">
        <v>741</v>
      </c>
      <c r="O112" s="20" t="s">
        <v>741</v>
      </c>
      <c r="P112" s="20" t="s">
        <v>741</v>
      </c>
      <c r="Q112" s="21"/>
      <c r="R112" s="20" t="s">
        <v>741</v>
      </c>
      <c r="S112" s="20" t="s">
        <v>741</v>
      </c>
      <c r="T112" s="50"/>
      <c r="U112" s="20" t="s">
        <v>741</v>
      </c>
      <c r="V112" s="21"/>
      <c r="W112" s="30"/>
      <c r="X112" s="30"/>
      <c r="Y112" s="30"/>
      <c r="Z112" s="30"/>
      <c r="AA112" s="30"/>
      <c r="AB112" s="30"/>
      <c r="AC112" s="30"/>
    </row>
    <row r="113" spans="1:29" ht="12.5">
      <c r="A113" s="21"/>
      <c r="B113" s="21"/>
      <c r="C113" s="18" t="s">
        <v>743</v>
      </c>
      <c r="D113" s="18" t="s">
        <v>744</v>
      </c>
      <c r="E113" s="18" t="s">
        <v>745</v>
      </c>
      <c r="F113" s="18" t="s">
        <v>746</v>
      </c>
      <c r="G113" s="18" t="s">
        <v>747</v>
      </c>
      <c r="H113" s="18"/>
      <c r="I113" s="19" t="s">
        <v>748</v>
      </c>
      <c r="J113" s="20" t="s">
        <v>749</v>
      </c>
      <c r="K113" s="20" t="s">
        <v>749</v>
      </c>
      <c r="L113" s="20" t="s">
        <v>749</v>
      </c>
      <c r="M113" s="20" t="s">
        <v>749</v>
      </c>
      <c r="N113" s="20" t="s">
        <v>749</v>
      </c>
      <c r="O113" s="20" t="s">
        <v>749</v>
      </c>
      <c r="P113" s="20" t="s">
        <v>749</v>
      </c>
      <c r="Q113" s="21"/>
      <c r="R113" s="20" t="s">
        <v>749</v>
      </c>
      <c r="S113" s="20" t="s">
        <v>749</v>
      </c>
      <c r="T113" s="50"/>
      <c r="U113" s="20" t="s">
        <v>749</v>
      </c>
      <c r="V113" s="21"/>
      <c r="W113" s="30"/>
      <c r="X113" s="30"/>
      <c r="Y113" s="30"/>
      <c r="Z113" s="30"/>
      <c r="AA113" s="30"/>
      <c r="AB113" s="30"/>
      <c r="AC113" s="30"/>
    </row>
    <row r="114" spans="1:29" ht="12.5">
      <c r="A114" s="21"/>
      <c r="B114" s="21"/>
      <c r="C114" s="18" t="s">
        <v>751</v>
      </c>
      <c r="D114" s="18" t="s">
        <v>752</v>
      </c>
      <c r="E114" s="18" t="s">
        <v>753</v>
      </c>
      <c r="F114" s="18" t="s">
        <v>754</v>
      </c>
      <c r="G114" s="18" t="s">
        <v>755</v>
      </c>
      <c r="H114" s="18"/>
      <c r="I114" s="19" t="s">
        <v>756</v>
      </c>
      <c r="J114" s="20" t="s">
        <v>757</v>
      </c>
      <c r="K114" s="20" t="s">
        <v>757</v>
      </c>
      <c r="L114" s="20" t="s">
        <v>757</v>
      </c>
      <c r="M114" s="20" t="s">
        <v>757</v>
      </c>
      <c r="N114" s="20" t="s">
        <v>757</v>
      </c>
      <c r="O114" s="20" t="s">
        <v>757</v>
      </c>
      <c r="P114" s="20" t="s">
        <v>757</v>
      </c>
      <c r="Q114" s="21"/>
      <c r="R114" s="20" t="s">
        <v>757</v>
      </c>
      <c r="S114" s="20" t="s">
        <v>757</v>
      </c>
      <c r="T114" s="50"/>
      <c r="U114" s="20" t="s">
        <v>757</v>
      </c>
      <c r="V114" s="21"/>
      <c r="W114" s="30"/>
      <c r="X114" s="30"/>
      <c r="Y114" s="30"/>
      <c r="Z114" s="30"/>
      <c r="AA114" s="30"/>
      <c r="AB114" s="30"/>
      <c r="AC114" s="30"/>
    </row>
    <row r="115" spans="1:29" ht="12.5">
      <c r="A115" s="21"/>
      <c r="B115" s="21"/>
      <c r="C115" s="18" t="s">
        <v>759</v>
      </c>
      <c r="D115" s="18" t="s">
        <v>760</v>
      </c>
      <c r="E115" s="18" t="s">
        <v>761</v>
      </c>
      <c r="F115" s="18" t="s">
        <v>762</v>
      </c>
      <c r="G115" s="18" t="s">
        <v>763</v>
      </c>
      <c r="H115" s="18"/>
      <c r="I115" s="19" t="s">
        <v>764</v>
      </c>
      <c r="J115" s="20" t="s">
        <v>765</v>
      </c>
      <c r="K115" s="20" t="s">
        <v>765</v>
      </c>
      <c r="L115" s="20" t="s">
        <v>765</v>
      </c>
      <c r="M115" s="20" t="s">
        <v>765</v>
      </c>
      <c r="N115" s="20" t="s">
        <v>765</v>
      </c>
      <c r="O115" s="20" t="s">
        <v>765</v>
      </c>
      <c r="P115" s="20" t="s">
        <v>765</v>
      </c>
      <c r="Q115" s="21"/>
      <c r="R115" s="20" t="s">
        <v>765</v>
      </c>
      <c r="S115" s="20" t="s">
        <v>765</v>
      </c>
      <c r="T115" s="50"/>
      <c r="U115" s="20" t="s">
        <v>765</v>
      </c>
      <c r="V115" s="21"/>
      <c r="W115" s="30"/>
      <c r="X115" s="30"/>
      <c r="Y115" s="30"/>
      <c r="Z115" s="30"/>
      <c r="AA115" s="30"/>
      <c r="AB115" s="30"/>
      <c r="AC115" s="30"/>
    </row>
    <row r="116" spans="1:29" ht="12.5">
      <c r="A116" s="21"/>
      <c r="B116" s="21"/>
      <c r="C116" s="18" t="s">
        <v>767</v>
      </c>
      <c r="D116" s="18" t="s">
        <v>768</v>
      </c>
      <c r="E116" s="18" t="s">
        <v>769</v>
      </c>
      <c r="F116" s="18" t="s">
        <v>770</v>
      </c>
      <c r="G116" s="18" t="s">
        <v>771</v>
      </c>
      <c r="H116" s="18"/>
      <c r="I116" s="19" t="s">
        <v>772</v>
      </c>
      <c r="J116" s="20" t="s">
        <v>773</v>
      </c>
      <c r="K116" s="20" t="s">
        <v>773</v>
      </c>
      <c r="L116" s="20" t="s">
        <v>773</v>
      </c>
      <c r="M116" s="20" t="s">
        <v>773</v>
      </c>
      <c r="N116" s="20" t="s">
        <v>773</v>
      </c>
      <c r="O116" s="20" t="s">
        <v>773</v>
      </c>
      <c r="P116" s="20" t="s">
        <v>773</v>
      </c>
      <c r="Q116" s="21"/>
      <c r="R116" s="20" t="s">
        <v>773</v>
      </c>
      <c r="S116" s="20" t="s">
        <v>773</v>
      </c>
      <c r="T116" s="50"/>
      <c r="U116" s="20" t="s">
        <v>773</v>
      </c>
      <c r="V116" s="21"/>
      <c r="W116" s="30"/>
      <c r="X116" s="30"/>
      <c r="Y116" s="30"/>
      <c r="Z116" s="30"/>
      <c r="AA116" s="30"/>
      <c r="AB116" s="30"/>
      <c r="AC116" s="30"/>
    </row>
    <row r="117" spans="1:29" ht="12.5">
      <c r="A117" s="21"/>
      <c r="B117" s="21"/>
      <c r="C117" s="18" t="s">
        <v>775</v>
      </c>
      <c r="D117" s="18" t="s">
        <v>776</v>
      </c>
      <c r="E117" s="18" t="s">
        <v>777</v>
      </c>
      <c r="F117" s="18" t="s">
        <v>778</v>
      </c>
      <c r="G117" s="18" t="s">
        <v>779</v>
      </c>
      <c r="H117" s="18"/>
      <c r="I117" s="19" t="s">
        <v>780</v>
      </c>
      <c r="J117" s="20" t="s">
        <v>781</v>
      </c>
      <c r="K117" s="20" t="s">
        <v>781</v>
      </c>
      <c r="L117" s="20" t="s">
        <v>781</v>
      </c>
      <c r="M117" s="20" t="s">
        <v>781</v>
      </c>
      <c r="N117" s="20" t="s">
        <v>781</v>
      </c>
      <c r="O117" s="20" t="s">
        <v>781</v>
      </c>
      <c r="P117" s="20" t="s">
        <v>781</v>
      </c>
      <c r="Q117" s="21"/>
      <c r="R117" s="20" t="s">
        <v>781</v>
      </c>
      <c r="S117" s="20" t="s">
        <v>781</v>
      </c>
      <c r="T117" s="50"/>
      <c r="U117" s="20" t="s">
        <v>781</v>
      </c>
      <c r="V117" s="21"/>
      <c r="W117" s="30"/>
      <c r="X117" s="30"/>
      <c r="Y117" s="30"/>
      <c r="Z117" s="30"/>
      <c r="AA117" s="30"/>
      <c r="AB117" s="30"/>
      <c r="AC117" s="30"/>
    </row>
    <row r="118" spans="1:29" ht="12.5">
      <c r="A118" s="21"/>
      <c r="B118" s="21"/>
      <c r="C118" s="18" t="s">
        <v>783</v>
      </c>
      <c r="D118" s="18" t="s">
        <v>784</v>
      </c>
      <c r="E118" s="18" t="s">
        <v>785</v>
      </c>
      <c r="F118" s="18" t="s">
        <v>786</v>
      </c>
      <c r="G118" s="18" t="s">
        <v>787</v>
      </c>
      <c r="H118" s="18"/>
      <c r="I118" s="19" t="s">
        <v>788</v>
      </c>
      <c r="J118" s="20" t="s">
        <v>789</v>
      </c>
      <c r="K118" s="20" t="s">
        <v>789</v>
      </c>
      <c r="L118" s="20" t="s">
        <v>789</v>
      </c>
      <c r="M118" s="20" t="s">
        <v>789</v>
      </c>
      <c r="N118" s="20" t="s">
        <v>789</v>
      </c>
      <c r="O118" s="20" t="s">
        <v>789</v>
      </c>
      <c r="P118" s="20" t="s">
        <v>789</v>
      </c>
      <c r="Q118" s="21"/>
      <c r="R118" s="20" t="s">
        <v>789</v>
      </c>
      <c r="S118" s="20" t="s">
        <v>789</v>
      </c>
      <c r="T118" s="50"/>
      <c r="U118" s="20" t="s">
        <v>789</v>
      </c>
      <c r="V118" s="21"/>
      <c r="W118" s="30"/>
      <c r="X118" s="30"/>
      <c r="Y118" s="30"/>
      <c r="Z118" s="30"/>
      <c r="AA118" s="30"/>
      <c r="AB118" s="30"/>
      <c r="AC118" s="30"/>
    </row>
    <row r="119" spans="1:29" ht="12.5">
      <c r="A119" s="21"/>
      <c r="B119" s="21"/>
      <c r="C119" s="18" t="s">
        <v>791</v>
      </c>
      <c r="D119" s="18" t="s">
        <v>792</v>
      </c>
      <c r="E119" s="18" t="s">
        <v>793</v>
      </c>
      <c r="F119" s="18" t="s">
        <v>794</v>
      </c>
      <c r="G119" s="18" t="s">
        <v>795</v>
      </c>
      <c r="H119" s="18"/>
      <c r="I119" s="19" t="s">
        <v>796</v>
      </c>
      <c r="J119" s="20" t="s">
        <v>797</v>
      </c>
      <c r="K119" s="20" t="s">
        <v>797</v>
      </c>
      <c r="L119" s="20" t="s">
        <v>797</v>
      </c>
      <c r="M119" s="20" t="s">
        <v>797</v>
      </c>
      <c r="N119" s="20" t="s">
        <v>797</v>
      </c>
      <c r="O119" s="20" t="s">
        <v>797</v>
      </c>
      <c r="P119" s="20" t="s">
        <v>797</v>
      </c>
      <c r="Q119" s="21"/>
      <c r="R119" s="20" t="s">
        <v>797</v>
      </c>
      <c r="S119" s="20" t="s">
        <v>797</v>
      </c>
      <c r="T119" s="50"/>
      <c r="U119" s="20" t="s">
        <v>797</v>
      </c>
      <c r="V119" s="21"/>
      <c r="W119" s="30"/>
      <c r="X119" s="30"/>
      <c r="Y119" s="30"/>
      <c r="Z119" s="30"/>
      <c r="AA119" s="30"/>
      <c r="AB119" s="30"/>
      <c r="AC119" s="30"/>
    </row>
    <row r="120" spans="1:29" ht="12.5">
      <c r="A120" s="21"/>
      <c r="B120" s="21"/>
      <c r="C120" s="18" t="s">
        <v>799</v>
      </c>
      <c r="D120" s="18" t="s">
        <v>800</v>
      </c>
      <c r="E120" s="18" t="s">
        <v>801</v>
      </c>
      <c r="F120" s="18" t="s">
        <v>802</v>
      </c>
      <c r="G120" s="18" t="s">
        <v>803</v>
      </c>
      <c r="H120" s="18"/>
      <c r="I120" s="19" t="s">
        <v>804</v>
      </c>
      <c r="J120" s="20" t="s">
        <v>805</v>
      </c>
      <c r="K120" s="20" t="s">
        <v>805</v>
      </c>
      <c r="L120" s="20" t="s">
        <v>805</v>
      </c>
      <c r="M120" s="20" t="s">
        <v>805</v>
      </c>
      <c r="N120" s="20" t="s">
        <v>805</v>
      </c>
      <c r="O120" s="20" t="s">
        <v>805</v>
      </c>
      <c r="P120" s="20" t="s">
        <v>805</v>
      </c>
      <c r="Q120" s="21"/>
      <c r="R120" s="20" t="s">
        <v>805</v>
      </c>
      <c r="S120" s="20" t="s">
        <v>805</v>
      </c>
      <c r="T120" s="50"/>
      <c r="U120" s="20" t="s">
        <v>805</v>
      </c>
      <c r="V120" s="21"/>
      <c r="W120" s="30"/>
      <c r="X120" s="30"/>
      <c r="Y120" s="30"/>
      <c r="Z120" s="30"/>
      <c r="AA120" s="30"/>
      <c r="AB120" s="30"/>
      <c r="AC120" s="30"/>
    </row>
    <row r="121" spans="1:29" ht="12.5">
      <c r="A121" s="21"/>
      <c r="B121" s="21"/>
      <c r="C121" s="18" t="s">
        <v>807</v>
      </c>
      <c r="D121" s="18" t="s">
        <v>808</v>
      </c>
      <c r="E121" s="18" t="s">
        <v>809</v>
      </c>
      <c r="F121" s="18" t="s">
        <v>810</v>
      </c>
      <c r="G121" s="18" t="s">
        <v>811</v>
      </c>
      <c r="H121" s="18"/>
      <c r="I121" s="19" t="s">
        <v>812</v>
      </c>
      <c r="J121" s="20" t="s">
        <v>813</v>
      </c>
      <c r="K121" s="20" t="s">
        <v>813</v>
      </c>
      <c r="L121" s="20" t="s">
        <v>813</v>
      </c>
      <c r="M121" s="20" t="s">
        <v>813</v>
      </c>
      <c r="N121" s="20" t="s">
        <v>813</v>
      </c>
      <c r="O121" s="20" t="s">
        <v>813</v>
      </c>
      <c r="P121" s="20" t="s">
        <v>813</v>
      </c>
      <c r="Q121" s="21"/>
      <c r="R121" s="20" t="s">
        <v>813</v>
      </c>
      <c r="S121" s="20" t="s">
        <v>813</v>
      </c>
      <c r="T121" s="50"/>
      <c r="U121" s="20" t="s">
        <v>813</v>
      </c>
      <c r="V121" s="21"/>
      <c r="W121" s="30"/>
      <c r="X121" s="30"/>
      <c r="Y121" s="30"/>
      <c r="Z121" s="30"/>
      <c r="AA121" s="30"/>
      <c r="AB121" s="30"/>
      <c r="AC121" s="30"/>
    </row>
    <row r="122" spans="1:29" ht="12.5">
      <c r="A122" s="21"/>
      <c r="B122" s="21"/>
      <c r="C122" s="18" t="s">
        <v>815</v>
      </c>
      <c r="D122" s="18" t="s">
        <v>816</v>
      </c>
      <c r="E122" s="18" t="s">
        <v>817</v>
      </c>
      <c r="F122" s="18" t="s">
        <v>818</v>
      </c>
      <c r="G122" s="18" t="s">
        <v>819</v>
      </c>
      <c r="H122" s="18"/>
      <c r="I122" s="19" t="s">
        <v>820</v>
      </c>
      <c r="J122" s="20" t="s">
        <v>821</v>
      </c>
      <c r="K122" s="20" t="s">
        <v>821</v>
      </c>
      <c r="L122" s="20" t="s">
        <v>821</v>
      </c>
      <c r="M122" s="20" t="s">
        <v>821</v>
      </c>
      <c r="N122" s="20" t="s">
        <v>821</v>
      </c>
      <c r="O122" s="20" t="s">
        <v>821</v>
      </c>
      <c r="P122" s="20" t="s">
        <v>821</v>
      </c>
      <c r="Q122" s="21"/>
      <c r="R122" s="20" t="s">
        <v>821</v>
      </c>
      <c r="S122" s="20" t="s">
        <v>821</v>
      </c>
      <c r="T122" s="50"/>
      <c r="U122" s="20" t="s">
        <v>821</v>
      </c>
      <c r="V122" s="21"/>
      <c r="W122" s="30"/>
      <c r="X122" s="30"/>
      <c r="Y122" s="30"/>
      <c r="Z122" s="30"/>
      <c r="AA122" s="30"/>
      <c r="AB122" s="30"/>
      <c r="AC122" s="30"/>
    </row>
    <row r="123" spans="1:29" ht="12.5">
      <c r="A123" s="21"/>
      <c r="B123" s="21"/>
      <c r="C123" s="18" t="s">
        <v>823</v>
      </c>
      <c r="D123" s="18" t="s">
        <v>824</v>
      </c>
      <c r="E123" s="18" t="s">
        <v>825</v>
      </c>
      <c r="F123" s="18" t="s">
        <v>826</v>
      </c>
      <c r="G123" s="18" t="s">
        <v>827</v>
      </c>
      <c r="H123" s="18"/>
      <c r="I123" s="19" t="s">
        <v>828</v>
      </c>
      <c r="J123" s="20" t="s">
        <v>829</v>
      </c>
      <c r="K123" s="20" t="s">
        <v>829</v>
      </c>
      <c r="L123" s="20" t="s">
        <v>829</v>
      </c>
      <c r="M123" s="20" t="s">
        <v>829</v>
      </c>
      <c r="N123" s="20" t="s">
        <v>829</v>
      </c>
      <c r="O123" s="20" t="s">
        <v>829</v>
      </c>
      <c r="P123" s="20" t="s">
        <v>829</v>
      </c>
      <c r="Q123" s="21"/>
      <c r="R123" s="20" t="s">
        <v>829</v>
      </c>
      <c r="S123" s="20" t="s">
        <v>829</v>
      </c>
      <c r="T123" s="50"/>
      <c r="U123" s="20" t="s">
        <v>829</v>
      </c>
      <c r="V123" s="21"/>
      <c r="W123" s="30"/>
      <c r="X123" s="30"/>
      <c r="Y123" s="30"/>
      <c r="Z123" s="30"/>
      <c r="AA123" s="30"/>
      <c r="AB123" s="30"/>
      <c r="AC123" s="30"/>
    </row>
    <row r="124" spans="1:29" ht="12.5">
      <c r="A124" s="21"/>
      <c r="B124" s="21"/>
      <c r="C124" s="18" t="s">
        <v>831</v>
      </c>
      <c r="D124" s="18" t="s">
        <v>832</v>
      </c>
      <c r="E124" s="18" t="s">
        <v>833</v>
      </c>
      <c r="F124" s="18" t="s">
        <v>834</v>
      </c>
      <c r="G124" s="18" t="s">
        <v>835</v>
      </c>
      <c r="H124" s="18"/>
      <c r="I124" s="19" t="s">
        <v>836</v>
      </c>
      <c r="J124" s="20" t="s">
        <v>837</v>
      </c>
      <c r="K124" s="20" t="s">
        <v>837</v>
      </c>
      <c r="L124" s="20" t="s">
        <v>837</v>
      </c>
      <c r="M124" s="20" t="s">
        <v>837</v>
      </c>
      <c r="N124" s="20" t="s">
        <v>837</v>
      </c>
      <c r="O124" s="20" t="s">
        <v>837</v>
      </c>
      <c r="P124" s="20" t="s">
        <v>837</v>
      </c>
      <c r="Q124" s="21"/>
      <c r="R124" s="20" t="s">
        <v>837</v>
      </c>
      <c r="S124" s="20" t="s">
        <v>837</v>
      </c>
      <c r="T124" s="50"/>
      <c r="U124" s="20" t="s">
        <v>837</v>
      </c>
      <c r="V124" s="21"/>
      <c r="W124" s="30"/>
      <c r="X124" s="30"/>
      <c r="Y124" s="30"/>
      <c r="Z124" s="30"/>
      <c r="AA124" s="30"/>
      <c r="AB124" s="30"/>
      <c r="AC124" s="30"/>
    </row>
    <row r="125" spans="1:29" ht="12.5">
      <c r="A125" s="21"/>
      <c r="B125" s="21"/>
      <c r="C125" s="18" t="s">
        <v>839</v>
      </c>
      <c r="D125" s="18" t="s">
        <v>840</v>
      </c>
      <c r="E125" s="18" t="s">
        <v>841</v>
      </c>
      <c r="F125" s="18" t="s">
        <v>842</v>
      </c>
      <c r="G125" s="18" t="s">
        <v>843</v>
      </c>
      <c r="H125" s="18"/>
      <c r="I125" s="19" t="s">
        <v>844</v>
      </c>
      <c r="J125" s="20" t="s">
        <v>845</v>
      </c>
      <c r="K125" s="20" t="s">
        <v>845</v>
      </c>
      <c r="L125" s="20" t="s">
        <v>845</v>
      </c>
      <c r="M125" s="20" t="s">
        <v>845</v>
      </c>
      <c r="N125" s="20" t="s">
        <v>845</v>
      </c>
      <c r="O125" s="20" t="s">
        <v>845</v>
      </c>
      <c r="P125" s="20" t="s">
        <v>845</v>
      </c>
      <c r="Q125" s="21"/>
      <c r="R125" s="20" t="s">
        <v>845</v>
      </c>
      <c r="S125" s="20" t="s">
        <v>845</v>
      </c>
      <c r="T125" s="50"/>
      <c r="U125" s="20" t="s">
        <v>845</v>
      </c>
      <c r="V125" s="21"/>
      <c r="W125" s="30"/>
      <c r="X125" s="30"/>
      <c r="Y125" s="30"/>
      <c r="Z125" s="30"/>
      <c r="AA125" s="30"/>
      <c r="AB125" s="30"/>
      <c r="AC125" s="30"/>
    </row>
    <row r="126" spans="1:29" ht="12.5">
      <c r="A126" s="21"/>
      <c r="B126" s="21"/>
      <c r="C126" s="18" t="s">
        <v>847</v>
      </c>
      <c r="D126" s="18" t="s">
        <v>848</v>
      </c>
      <c r="E126" s="18" t="s">
        <v>849</v>
      </c>
      <c r="F126" s="18" t="s">
        <v>850</v>
      </c>
      <c r="G126" s="18" t="s">
        <v>851</v>
      </c>
      <c r="H126" s="18"/>
      <c r="I126" s="19" t="s">
        <v>852</v>
      </c>
      <c r="J126" s="20" t="s">
        <v>853</v>
      </c>
      <c r="K126" s="20" t="s">
        <v>853</v>
      </c>
      <c r="L126" s="20" t="s">
        <v>853</v>
      </c>
      <c r="M126" s="20" t="s">
        <v>853</v>
      </c>
      <c r="N126" s="20" t="s">
        <v>853</v>
      </c>
      <c r="O126" s="20" t="s">
        <v>853</v>
      </c>
      <c r="P126" s="20" t="s">
        <v>853</v>
      </c>
      <c r="Q126" s="21"/>
      <c r="R126" s="20" t="s">
        <v>853</v>
      </c>
      <c r="S126" s="20" t="s">
        <v>853</v>
      </c>
      <c r="T126" s="50"/>
      <c r="U126" s="20" t="s">
        <v>853</v>
      </c>
      <c r="V126" s="21"/>
      <c r="W126" s="30"/>
      <c r="X126" s="30"/>
      <c r="Y126" s="30"/>
      <c r="Z126" s="30"/>
      <c r="AA126" s="30"/>
      <c r="AB126" s="30"/>
      <c r="AC126" s="30"/>
    </row>
    <row r="127" spans="1:29" ht="12.5">
      <c r="A127" s="21"/>
      <c r="B127" s="21"/>
      <c r="C127" s="18" t="s">
        <v>855</v>
      </c>
      <c r="D127" s="18" t="s">
        <v>856</v>
      </c>
      <c r="E127" s="18" t="s">
        <v>857</v>
      </c>
      <c r="F127" s="18" t="s">
        <v>858</v>
      </c>
      <c r="G127" s="18" t="s">
        <v>859</v>
      </c>
      <c r="H127" s="18"/>
      <c r="I127" s="19" t="s">
        <v>860</v>
      </c>
      <c r="J127" s="20" t="s">
        <v>861</v>
      </c>
      <c r="K127" s="20" t="s">
        <v>861</v>
      </c>
      <c r="L127" s="20" t="s">
        <v>861</v>
      </c>
      <c r="M127" s="20" t="s">
        <v>861</v>
      </c>
      <c r="N127" s="20" t="s">
        <v>861</v>
      </c>
      <c r="O127" s="20" t="s">
        <v>861</v>
      </c>
      <c r="P127" s="20" t="s">
        <v>861</v>
      </c>
      <c r="Q127" s="21"/>
      <c r="R127" s="20" t="s">
        <v>861</v>
      </c>
      <c r="S127" s="20" t="s">
        <v>861</v>
      </c>
      <c r="T127" s="50"/>
      <c r="U127" s="20" t="s">
        <v>861</v>
      </c>
      <c r="V127" s="21"/>
      <c r="W127" s="30"/>
      <c r="X127" s="30"/>
      <c r="Y127" s="30"/>
      <c r="Z127" s="30"/>
      <c r="AA127" s="30"/>
      <c r="AB127" s="30"/>
      <c r="AC127" s="30"/>
    </row>
    <row r="128" spans="1:29" ht="12.5">
      <c r="A128" s="21"/>
      <c r="B128" s="21"/>
      <c r="C128" s="18" t="s">
        <v>863</v>
      </c>
      <c r="D128" s="18" t="s">
        <v>864</v>
      </c>
      <c r="E128" s="18" t="s">
        <v>865</v>
      </c>
      <c r="F128" s="18" t="s">
        <v>866</v>
      </c>
      <c r="G128" s="18" t="s">
        <v>867</v>
      </c>
      <c r="H128" s="18"/>
      <c r="I128" s="19" t="s">
        <v>868</v>
      </c>
      <c r="J128" s="20" t="s">
        <v>869</v>
      </c>
      <c r="K128" s="20" t="s">
        <v>869</v>
      </c>
      <c r="L128" s="20" t="s">
        <v>869</v>
      </c>
      <c r="M128" s="20" t="s">
        <v>869</v>
      </c>
      <c r="N128" s="20" t="s">
        <v>869</v>
      </c>
      <c r="O128" s="20" t="s">
        <v>869</v>
      </c>
      <c r="P128" s="20" t="s">
        <v>869</v>
      </c>
      <c r="Q128" s="21"/>
      <c r="R128" s="20" t="s">
        <v>869</v>
      </c>
      <c r="S128" s="20" t="s">
        <v>869</v>
      </c>
      <c r="T128" s="50"/>
      <c r="U128" s="20" t="s">
        <v>869</v>
      </c>
      <c r="V128" s="21"/>
      <c r="W128" s="30"/>
      <c r="X128" s="30"/>
      <c r="Y128" s="30"/>
      <c r="Z128" s="30"/>
      <c r="AA128" s="30"/>
      <c r="AB128" s="30"/>
      <c r="AC128" s="30"/>
    </row>
    <row r="129" spans="1:29" ht="12.5">
      <c r="A129" s="21"/>
      <c r="B129" s="21"/>
      <c r="C129" s="18" t="s">
        <v>871</v>
      </c>
      <c r="D129" s="18" t="s">
        <v>872</v>
      </c>
      <c r="E129" s="18" t="s">
        <v>873</v>
      </c>
      <c r="F129" s="18" t="s">
        <v>874</v>
      </c>
      <c r="G129" s="18" t="s">
        <v>875</v>
      </c>
      <c r="H129" s="18"/>
      <c r="I129" s="19" t="s">
        <v>876</v>
      </c>
      <c r="J129" s="20" t="s">
        <v>877</v>
      </c>
      <c r="K129" s="20" t="s">
        <v>877</v>
      </c>
      <c r="L129" s="20" t="s">
        <v>877</v>
      </c>
      <c r="M129" s="20" t="s">
        <v>877</v>
      </c>
      <c r="N129" s="20" t="s">
        <v>877</v>
      </c>
      <c r="O129" s="20" t="s">
        <v>877</v>
      </c>
      <c r="P129" s="20" t="s">
        <v>877</v>
      </c>
      <c r="Q129" s="21"/>
      <c r="R129" s="20" t="s">
        <v>877</v>
      </c>
      <c r="S129" s="20" t="s">
        <v>877</v>
      </c>
      <c r="T129" s="50"/>
      <c r="U129" s="20" t="s">
        <v>877</v>
      </c>
      <c r="V129" s="21"/>
      <c r="W129" s="30"/>
      <c r="X129" s="30"/>
      <c r="Y129" s="30"/>
      <c r="Z129" s="30"/>
      <c r="AA129" s="30"/>
      <c r="AB129" s="30"/>
      <c r="AC129" s="30"/>
    </row>
    <row r="130" spans="1:29" ht="12.5">
      <c r="A130" s="21"/>
      <c r="B130" s="21"/>
      <c r="C130" s="18" t="s">
        <v>879</v>
      </c>
      <c r="D130" s="18" t="s">
        <v>880</v>
      </c>
      <c r="E130" s="18" t="s">
        <v>881</v>
      </c>
      <c r="F130" s="18" t="s">
        <v>882</v>
      </c>
      <c r="G130" s="18" t="s">
        <v>883</v>
      </c>
      <c r="H130" s="18"/>
      <c r="I130" s="19" t="s">
        <v>884</v>
      </c>
      <c r="J130" s="20" t="s">
        <v>885</v>
      </c>
      <c r="K130" s="20" t="s">
        <v>885</v>
      </c>
      <c r="L130" s="20" t="s">
        <v>885</v>
      </c>
      <c r="M130" s="20" t="s">
        <v>885</v>
      </c>
      <c r="N130" s="20" t="s">
        <v>885</v>
      </c>
      <c r="O130" s="20" t="s">
        <v>885</v>
      </c>
      <c r="P130" s="20" t="s">
        <v>885</v>
      </c>
      <c r="Q130" s="21"/>
      <c r="R130" s="20" t="s">
        <v>885</v>
      </c>
      <c r="S130" s="20" t="s">
        <v>885</v>
      </c>
      <c r="T130" s="50"/>
      <c r="U130" s="20" t="s">
        <v>885</v>
      </c>
      <c r="V130" s="21"/>
      <c r="W130" s="30"/>
      <c r="X130" s="30"/>
      <c r="Y130" s="30"/>
      <c r="Z130" s="30"/>
      <c r="AA130" s="30"/>
      <c r="AB130" s="30"/>
      <c r="AC130" s="30"/>
    </row>
    <row r="131" spans="1:29" ht="12.5">
      <c r="A131" s="21"/>
      <c r="B131" s="21"/>
      <c r="C131" s="18" t="s">
        <v>887</v>
      </c>
      <c r="D131" s="18" t="s">
        <v>888</v>
      </c>
      <c r="E131" s="18" t="s">
        <v>889</v>
      </c>
      <c r="F131" s="18" t="s">
        <v>890</v>
      </c>
      <c r="G131" s="18" t="s">
        <v>891</v>
      </c>
      <c r="H131" s="18"/>
      <c r="I131" s="19" t="s">
        <v>892</v>
      </c>
      <c r="J131" s="20" t="s">
        <v>893</v>
      </c>
      <c r="K131" s="20" t="s">
        <v>893</v>
      </c>
      <c r="L131" s="20" t="s">
        <v>893</v>
      </c>
      <c r="M131" s="20" t="s">
        <v>893</v>
      </c>
      <c r="N131" s="20" t="s">
        <v>893</v>
      </c>
      <c r="O131" s="20" t="s">
        <v>893</v>
      </c>
      <c r="P131" s="20" t="s">
        <v>893</v>
      </c>
      <c r="Q131" s="21"/>
      <c r="R131" s="20" t="s">
        <v>893</v>
      </c>
      <c r="S131" s="20" t="s">
        <v>893</v>
      </c>
      <c r="T131" s="50"/>
      <c r="U131" s="20" t="s">
        <v>893</v>
      </c>
      <c r="V131" s="21"/>
      <c r="W131" s="30"/>
      <c r="X131" s="30"/>
      <c r="Y131" s="30"/>
      <c r="Z131" s="30"/>
      <c r="AA131" s="30"/>
      <c r="AB131" s="30"/>
      <c r="AC131" s="30"/>
    </row>
    <row r="132" spans="1:29" ht="12.5">
      <c r="A132" s="21"/>
      <c r="B132" s="21"/>
      <c r="C132" s="18" t="s">
        <v>895</v>
      </c>
      <c r="D132" s="18" t="s">
        <v>896</v>
      </c>
      <c r="E132" s="18" t="s">
        <v>897</v>
      </c>
      <c r="F132" s="18" t="s">
        <v>898</v>
      </c>
      <c r="G132" s="18" t="s">
        <v>899</v>
      </c>
      <c r="H132" s="18"/>
      <c r="I132" s="19" t="s">
        <v>900</v>
      </c>
      <c r="J132" s="20" t="s">
        <v>901</v>
      </c>
      <c r="K132" s="20" t="s">
        <v>901</v>
      </c>
      <c r="L132" s="20" t="s">
        <v>901</v>
      </c>
      <c r="M132" s="20" t="s">
        <v>901</v>
      </c>
      <c r="N132" s="20" t="s">
        <v>901</v>
      </c>
      <c r="O132" s="20" t="s">
        <v>901</v>
      </c>
      <c r="P132" s="20" t="s">
        <v>901</v>
      </c>
      <c r="Q132" s="21"/>
      <c r="R132" s="20" t="s">
        <v>901</v>
      </c>
      <c r="S132" s="20" t="s">
        <v>901</v>
      </c>
      <c r="T132" s="50"/>
      <c r="U132" s="20" t="s">
        <v>901</v>
      </c>
      <c r="V132" s="21"/>
      <c r="W132" s="30"/>
      <c r="X132" s="30"/>
      <c r="Y132" s="30"/>
      <c r="Z132" s="30"/>
      <c r="AA132" s="30"/>
      <c r="AB132" s="30"/>
      <c r="AC132" s="30"/>
    </row>
    <row r="133" spans="1:29" ht="12.5">
      <c r="A133" s="21"/>
      <c r="B133" s="21"/>
      <c r="C133" s="18" t="s">
        <v>903</v>
      </c>
      <c r="D133" s="18" t="s">
        <v>904</v>
      </c>
      <c r="E133" s="18" t="s">
        <v>905</v>
      </c>
      <c r="F133" s="18" t="s">
        <v>906</v>
      </c>
      <c r="G133" s="18" t="s">
        <v>907</v>
      </c>
      <c r="H133" s="18"/>
      <c r="I133" s="19" t="s">
        <v>908</v>
      </c>
      <c r="J133" s="20" t="s">
        <v>909</v>
      </c>
      <c r="K133" s="20" t="s">
        <v>909</v>
      </c>
      <c r="L133" s="20" t="s">
        <v>909</v>
      </c>
      <c r="M133" s="20" t="s">
        <v>909</v>
      </c>
      <c r="N133" s="20" t="s">
        <v>909</v>
      </c>
      <c r="O133" s="20" t="s">
        <v>909</v>
      </c>
      <c r="P133" s="20" t="s">
        <v>909</v>
      </c>
      <c r="Q133" s="21"/>
      <c r="R133" s="20" t="s">
        <v>909</v>
      </c>
      <c r="S133" s="20" t="s">
        <v>909</v>
      </c>
      <c r="T133" s="50"/>
      <c r="U133" s="20" t="s">
        <v>909</v>
      </c>
      <c r="V133" s="21"/>
      <c r="W133" s="30"/>
      <c r="X133" s="30"/>
      <c r="Y133" s="30"/>
      <c r="Z133" s="30"/>
      <c r="AA133" s="30"/>
      <c r="AB133" s="30"/>
      <c r="AC133" s="30"/>
    </row>
    <row r="134" spans="1:29" ht="12.5">
      <c r="A134" s="21"/>
      <c r="B134" s="21"/>
      <c r="C134" s="18" t="s">
        <v>911</v>
      </c>
      <c r="D134" s="18" t="s">
        <v>912</v>
      </c>
      <c r="E134" s="18" t="s">
        <v>913</v>
      </c>
      <c r="F134" s="18" t="s">
        <v>914</v>
      </c>
      <c r="G134" s="18" t="s">
        <v>915</v>
      </c>
      <c r="H134" s="18"/>
      <c r="I134" s="19" t="s">
        <v>916</v>
      </c>
      <c r="J134" s="20" t="s">
        <v>917</v>
      </c>
      <c r="K134" s="20" t="s">
        <v>917</v>
      </c>
      <c r="L134" s="20" t="s">
        <v>917</v>
      </c>
      <c r="M134" s="20" t="s">
        <v>917</v>
      </c>
      <c r="N134" s="20" t="s">
        <v>917</v>
      </c>
      <c r="O134" s="20" t="s">
        <v>917</v>
      </c>
      <c r="P134" s="20" t="s">
        <v>917</v>
      </c>
      <c r="Q134" s="21"/>
      <c r="R134" s="20" t="s">
        <v>917</v>
      </c>
      <c r="S134" s="20" t="s">
        <v>917</v>
      </c>
      <c r="T134" s="50"/>
      <c r="U134" s="20" t="s">
        <v>917</v>
      </c>
      <c r="V134" s="21"/>
      <c r="W134" s="30"/>
      <c r="X134" s="30"/>
      <c r="Y134" s="30"/>
      <c r="Z134" s="30"/>
      <c r="AA134" s="30"/>
      <c r="AB134" s="30"/>
      <c r="AC134" s="30"/>
    </row>
    <row r="135" spans="1:29" ht="12.5">
      <c r="A135" s="21"/>
      <c r="B135" s="21"/>
      <c r="C135" s="18" t="s">
        <v>919</v>
      </c>
      <c r="D135" s="18" t="s">
        <v>920</v>
      </c>
      <c r="E135" s="18" t="s">
        <v>921</v>
      </c>
      <c r="F135" s="18" t="s">
        <v>922</v>
      </c>
      <c r="G135" s="18" t="s">
        <v>923</v>
      </c>
      <c r="H135" s="18"/>
      <c r="I135" s="19" t="s">
        <v>924</v>
      </c>
      <c r="J135" s="20" t="s">
        <v>925</v>
      </c>
      <c r="K135" s="20" t="s">
        <v>925</v>
      </c>
      <c r="L135" s="20" t="s">
        <v>925</v>
      </c>
      <c r="M135" s="20" t="s">
        <v>925</v>
      </c>
      <c r="N135" s="20" t="s">
        <v>925</v>
      </c>
      <c r="O135" s="20" t="s">
        <v>925</v>
      </c>
      <c r="P135" s="20" t="s">
        <v>925</v>
      </c>
      <c r="Q135" s="21"/>
      <c r="R135" s="20" t="s">
        <v>925</v>
      </c>
      <c r="S135" s="20" t="s">
        <v>925</v>
      </c>
      <c r="T135" s="50"/>
      <c r="U135" s="20" t="s">
        <v>925</v>
      </c>
      <c r="V135" s="21"/>
      <c r="W135" s="30"/>
      <c r="X135" s="30"/>
      <c r="Y135" s="30"/>
      <c r="Z135" s="30"/>
      <c r="AA135" s="30"/>
      <c r="AB135" s="30"/>
      <c r="AC135" s="30"/>
    </row>
    <row r="136" spans="1:29" ht="12.5">
      <c r="A136" s="21"/>
      <c r="B136" s="21"/>
      <c r="C136" s="18" t="s">
        <v>927</v>
      </c>
      <c r="D136" s="18" t="s">
        <v>928</v>
      </c>
      <c r="E136" s="18" t="s">
        <v>929</v>
      </c>
      <c r="F136" s="18" t="s">
        <v>930</v>
      </c>
      <c r="G136" s="18" t="s">
        <v>931</v>
      </c>
      <c r="H136" s="18"/>
      <c r="I136" s="19" t="s">
        <v>932</v>
      </c>
      <c r="J136" s="20" t="s">
        <v>933</v>
      </c>
      <c r="K136" s="20" t="s">
        <v>933</v>
      </c>
      <c r="L136" s="20" t="s">
        <v>933</v>
      </c>
      <c r="M136" s="20" t="s">
        <v>933</v>
      </c>
      <c r="N136" s="20" t="s">
        <v>933</v>
      </c>
      <c r="O136" s="20" t="s">
        <v>933</v>
      </c>
      <c r="P136" s="20" t="s">
        <v>933</v>
      </c>
      <c r="Q136" s="21"/>
      <c r="R136" s="20" t="s">
        <v>933</v>
      </c>
      <c r="S136" s="20" t="s">
        <v>933</v>
      </c>
      <c r="T136" s="50"/>
      <c r="U136" s="20" t="s">
        <v>933</v>
      </c>
      <c r="V136" s="21"/>
      <c r="W136" s="30"/>
      <c r="X136" s="30"/>
      <c r="Y136" s="30"/>
      <c r="Z136" s="30"/>
      <c r="AA136" s="30"/>
      <c r="AB136" s="30"/>
      <c r="AC136" s="30"/>
    </row>
    <row r="137" spans="1:29" ht="12.5">
      <c r="A137" s="21"/>
      <c r="B137" s="21"/>
      <c r="C137" s="18" t="s">
        <v>935</v>
      </c>
      <c r="D137" s="18" t="s">
        <v>936</v>
      </c>
      <c r="E137" s="18" t="s">
        <v>937</v>
      </c>
      <c r="F137" s="18" t="s">
        <v>938</v>
      </c>
      <c r="G137" s="18" t="s">
        <v>939</v>
      </c>
      <c r="H137" s="18"/>
      <c r="I137" s="19" t="s">
        <v>940</v>
      </c>
      <c r="J137" s="20" t="s">
        <v>941</v>
      </c>
      <c r="K137" s="20" t="s">
        <v>941</v>
      </c>
      <c r="L137" s="20" t="s">
        <v>941</v>
      </c>
      <c r="M137" s="20" t="s">
        <v>941</v>
      </c>
      <c r="N137" s="20" t="s">
        <v>941</v>
      </c>
      <c r="O137" s="20" t="s">
        <v>941</v>
      </c>
      <c r="P137" s="20" t="s">
        <v>941</v>
      </c>
      <c r="Q137" s="21"/>
      <c r="R137" s="20" t="s">
        <v>941</v>
      </c>
      <c r="S137" s="20" t="s">
        <v>941</v>
      </c>
      <c r="T137" s="50"/>
      <c r="U137" s="20" t="s">
        <v>941</v>
      </c>
      <c r="V137" s="21"/>
      <c r="W137" s="30"/>
      <c r="X137" s="30"/>
      <c r="Y137" s="30"/>
      <c r="Z137" s="30"/>
      <c r="AA137" s="30"/>
      <c r="AB137" s="30"/>
      <c r="AC137" s="30"/>
    </row>
    <row r="138" spans="1:29" ht="12.5">
      <c r="A138" s="21"/>
      <c r="B138" s="21"/>
      <c r="C138" s="18" t="s">
        <v>943</v>
      </c>
      <c r="D138" s="18" t="s">
        <v>944</v>
      </c>
      <c r="E138" s="18" t="s">
        <v>945</v>
      </c>
      <c r="F138" s="18" t="s">
        <v>946</v>
      </c>
      <c r="G138" s="18" t="s">
        <v>947</v>
      </c>
      <c r="H138" s="18"/>
      <c r="I138" s="19" t="s">
        <v>948</v>
      </c>
      <c r="J138" s="20" t="s">
        <v>949</v>
      </c>
      <c r="K138" s="20" t="s">
        <v>949</v>
      </c>
      <c r="L138" s="20" t="s">
        <v>949</v>
      </c>
      <c r="M138" s="20" t="s">
        <v>949</v>
      </c>
      <c r="N138" s="20" t="s">
        <v>949</v>
      </c>
      <c r="O138" s="20" t="s">
        <v>949</v>
      </c>
      <c r="P138" s="20" t="s">
        <v>949</v>
      </c>
      <c r="Q138" s="21"/>
      <c r="R138" s="20" t="s">
        <v>949</v>
      </c>
      <c r="S138" s="20" t="s">
        <v>949</v>
      </c>
      <c r="T138" s="50"/>
      <c r="U138" s="20" t="s">
        <v>949</v>
      </c>
      <c r="V138" s="21"/>
      <c r="W138" s="30"/>
      <c r="X138" s="30"/>
      <c r="Y138" s="30"/>
      <c r="Z138" s="30"/>
      <c r="AA138" s="30"/>
      <c r="AB138" s="30"/>
      <c r="AC138" s="30"/>
    </row>
    <row r="139" spans="1:29" ht="12.5">
      <c r="A139" s="21"/>
      <c r="B139" s="21"/>
      <c r="C139" s="18" t="s">
        <v>951</v>
      </c>
      <c r="D139" s="18" t="s">
        <v>952</v>
      </c>
      <c r="E139" s="18" t="s">
        <v>953</v>
      </c>
      <c r="F139" s="18" t="s">
        <v>954</v>
      </c>
      <c r="G139" s="18" t="s">
        <v>955</v>
      </c>
      <c r="H139" s="18"/>
      <c r="I139" s="19" t="s">
        <v>956</v>
      </c>
      <c r="J139" s="20" t="s">
        <v>957</v>
      </c>
      <c r="K139" s="20" t="s">
        <v>957</v>
      </c>
      <c r="L139" s="20" t="s">
        <v>957</v>
      </c>
      <c r="M139" s="20" t="s">
        <v>957</v>
      </c>
      <c r="N139" s="20" t="s">
        <v>957</v>
      </c>
      <c r="O139" s="20" t="s">
        <v>957</v>
      </c>
      <c r="P139" s="20" t="s">
        <v>957</v>
      </c>
      <c r="Q139" s="21"/>
      <c r="R139" s="20" t="s">
        <v>957</v>
      </c>
      <c r="S139" s="20" t="s">
        <v>957</v>
      </c>
      <c r="T139" s="50"/>
      <c r="U139" s="20" t="s">
        <v>957</v>
      </c>
      <c r="V139" s="21"/>
      <c r="W139" s="30"/>
      <c r="X139" s="30"/>
      <c r="Y139" s="30"/>
      <c r="Z139" s="30"/>
      <c r="AA139" s="30"/>
      <c r="AB139" s="30"/>
      <c r="AC139" s="30"/>
    </row>
    <row r="140" spans="1:29" ht="12.5">
      <c r="A140" s="21"/>
      <c r="B140" s="21"/>
      <c r="C140" s="18" t="s">
        <v>959</v>
      </c>
      <c r="D140" s="18" t="s">
        <v>960</v>
      </c>
      <c r="E140" s="18" t="s">
        <v>961</v>
      </c>
      <c r="F140" s="18" t="s">
        <v>962</v>
      </c>
      <c r="G140" s="18" t="s">
        <v>963</v>
      </c>
      <c r="H140" s="18"/>
      <c r="I140" s="19" t="s">
        <v>964</v>
      </c>
      <c r="J140" s="20" t="s">
        <v>965</v>
      </c>
      <c r="K140" s="20" t="s">
        <v>965</v>
      </c>
      <c r="L140" s="20" t="s">
        <v>965</v>
      </c>
      <c r="M140" s="20" t="s">
        <v>965</v>
      </c>
      <c r="N140" s="20" t="s">
        <v>965</v>
      </c>
      <c r="O140" s="20" t="s">
        <v>965</v>
      </c>
      <c r="P140" s="20" t="s">
        <v>965</v>
      </c>
      <c r="Q140" s="21"/>
      <c r="R140" s="20" t="s">
        <v>965</v>
      </c>
      <c r="S140" s="20" t="s">
        <v>965</v>
      </c>
      <c r="T140" s="50"/>
      <c r="U140" s="20" t="s">
        <v>965</v>
      </c>
      <c r="V140" s="21"/>
      <c r="W140" s="30"/>
      <c r="X140" s="30"/>
      <c r="Y140" s="30"/>
      <c r="Z140" s="30"/>
      <c r="AA140" s="30"/>
      <c r="AB140" s="30"/>
      <c r="AC140" s="30"/>
    </row>
    <row r="141" spans="1:29" ht="12.5">
      <c r="A141" s="21"/>
      <c r="B141" s="21"/>
      <c r="C141" s="18" t="s">
        <v>967</v>
      </c>
      <c r="D141" s="18" t="s">
        <v>968</v>
      </c>
      <c r="E141" s="18" t="s">
        <v>969</v>
      </c>
      <c r="F141" s="18" t="s">
        <v>970</v>
      </c>
      <c r="G141" s="18" t="s">
        <v>971</v>
      </c>
      <c r="H141" s="18"/>
      <c r="I141" s="19" t="s">
        <v>972</v>
      </c>
      <c r="J141" s="20" t="s">
        <v>973</v>
      </c>
      <c r="K141" s="20" t="s">
        <v>973</v>
      </c>
      <c r="L141" s="20" t="s">
        <v>973</v>
      </c>
      <c r="M141" s="20" t="s">
        <v>973</v>
      </c>
      <c r="N141" s="20" t="s">
        <v>973</v>
      </c>
      <c r="O141" s="20" t="s">
        <v>973</v>
      </c>
      <c r="P141" s="20" t="s">
        <v>973</v>
      </c>
      <c r="Q141" s="21"/>
      <c r="R141" s="20" t="s">
        <v>973</v>
      </c>
      <c r="S141" s="20" t="s">
        <v>973</v>
      </c>
      <c r="T141" s="50"/>
      <c r="U141" s="20" t="s">
        <v>973</v>
      </c>
      <c r="V141" s="21"/>
      <c r="W141" s="30"/>
      <c r="X141" s="30"/>
      <c r="Y141" s="30"/>
      <c r="Z141" s="30"/>
      <c r="AA141" s="30"/>
      <c r="AB141" s="30"/>
      <c r="AC141" s="30"/>
    </row>
    <row r="142" spans="1:29" ht="12.5">
      <c r="A142" s="21"/>
      <c r="B142" s="21"/>
      <c r="C142" s="18" t="s">
        <v>975</v>
      </c>
      <c r="D142" s="18" t="s">
        <v>976</v>
      </c>
      <c r="E142" s="18" t="s">
        <v>977</v>
      </c>
      <c r="F142" s="18" t="s">
        <v>978</v>
      </c>
      <c r="G142" s="18" t="s">
        <v>979</v>
      </c>
      <c r="H142" s="18"/>
      <c r="I142" s="19" t="s">
        <v>980</v>
      </c>
      <c r="J142" s="20" t="s">
        <v>981</v>
      </c>
      <c r="K142" s="20" t="s">
        <v>981</v>
      </c>
      <c r="L142" s="20" t="s">
        <v>981</v>
      </c>
      <c r="M142" s="20" t="s">
        <v>981</v>
      </c>
      <c r="N142" s="20" t="s">
        <v>981</v>
      </c>
      <c r="O142" s="20" t="s">
        <v>981</v>
      </c>
      <c r="P142" s="20" t="s">
        <v>981</v>
      </c>
      <c r="Q142" s="21"/>
      <c r="R142" s="20" t="s">
        <v>981</v>
      </c>
      <c r="S142" s="20" t="s">
        <v>981</v>
      </c>
      <c r="T142" s="50"/>
      <c r="U142" s="20" t="s">
        <v>981</v>
      </c>
      <c r="V142" s="21"/>
      <c r="W142" s="30"/>
      <c r="X142" s="30"/>
      <c r="Y142" s="30"/>
      <c r="Z142" s="30"/>
      <c r="AA142" s="30"/>
      <c r="AB142" s="30"/>
      <c r="AC142" s="30"/>
    </row>
    <row r="143" spans="1:29" ht="12.5">
      <c r="A143" s="21"/>
      <c r="B143" s="21"/>
      <c r="C143" s="18" t="s">
        <v>983</v>
      </c>
      <c r="D143" s="18" t="s">
        <v>984</v>
      </c>
      <c r="E143" s="18" t="s">
        <v>985</v>
      </c>
      <c r="F143" s="18" t="s">
        <v>986</v>
      </c>
      <c r="G143" s="18" t="s">
        <v>987</v>
      </c>
      <c r="H143" s="18"/>
      <c r="I143" s="19" t="s">
        <v>988</v>
      </c>
      <c r="J143" s="20" t="s">
        <v>989</v>
      </c>
      <c r="K143" s="20" t="s">
        <v>989</v>
      </c>
      <c r="L143" s="20" t="s">
        <v>989</v>
      </c>
      <c r="M143" s="20" t="s">
        <v>989</v>
      </c>
      <c r="N143" s="20" t="s">
        <v>989</v>
      </c>
      <c r="O143" s="20" t="s">
        <v>989</v>
      </c>
      <c r="P143" s="20" t="s">
        <v>989</v>
      </c>
      <c r="Q143" s="21"/>
      <c r="R143" s="20" t="s">
        <v>989</v>
      </c>
      <c r="S143" s="20" t="s">
        <v>989</v>
      </c>
      <c r="T143" s="50"/>
      <c r="U143" s="20" t="s">
        <v>989</v>
      </c>
      <c r="V143" s="21"/>
      <c r="W143" s="30"/>
      <c r="X143" s="30"/>
      <c r="Y143" s="30"/>
      <c r="Z143" s="30"/>
      <c r="AA143" s="30"/>
      <c r="AB143" s="30"/>
      <c r="AC143" s="30"/>
    </row>
    <row r="144" spans="1:29" ht="12.5">
      <c r="A144" s="21"/>
      <c r="B144" s="21"/>
      <c r="C144" s="21"/>
      <c r="D144" s="21"/>
      <c r="E144" s="7"/>
      <c r="F144" s="21"/>
      <c r="G144" s="21"/>
      <c r="H144" s="21"/>
      <c r="I144" s="8"/>
      <c r="J144" s="21"/>
      <c r="K144" s="21"/>
      <c r="L144" s="8"/>
      <c r="M144" s="23"/>
      <c r="N144" s="23"/>
      <c r="O144" s="21"/>
      <c r="P144" s="21"/>
      <c r="Q144" s="21"/>
      <c r="R144" s="21"/>
      <c r="S144" s="21"/>
      <c r="T144" s="50"/>
      <c r="U144" s="21"/>
      <c r="V144" s="21"/>
      <c r="W144" s="30"/>
      <c r="X144" s="30"/>
      <c r="Y144" s="30"/>
      <c r="Z144" s="30"/>
      <c r="AA144" s="30"/>
      <c r="AB144" s="30"/>
      <c r="AC144" s="30"/>
    </row>
    <row r="145" spans="1:29" ht="12.5">
      <c r="A145" s="21"/>
      <c r="B145" s="21"/>
      <c r="C145" s="21"/>
      <c r="D145" s="21"/>
      <c r="E145" s="7"/>
      <c r="F145" s="21"/>
      <c r="G145" s="21"/>
      <c r="H145" s="21"/>
      <c r="I145" s="8"/>
      <c r="J145" s="21"/>
      <c r="K145" s="21"/>
      <c r="L145" s="8"/>
      <c r="M145" s="23"/>
      <c r="N145" s="23"/>
      <c r="O145" s="21"/>
      <c r="P145" s="21"/>
      <c r="Q145" s="21"/>
      <c r="R145" s="21"/>
      <c r="S145" s="21"/>
      <c r="T145" s="50"/>
      <c r="U145" s="21"/>
      <c r="V145" s="21"/>
      <c r="W145" s="30"/>
      <c r="X145" s="30"/>
      <c r="Y145" s="30"/>
      <c r="Z145" s="30"/>
      <c r="AA145" s="30"/>
      <c r="AB145" s="30"/>
      <c r="AC145" s="30"/>
    </row>
    <row r="146" spans="1:29" ht="12.5">
      <c r="A146" s="21"/>
      <c r="B146" s="21"/>
      <c r="C146" s="21"/>
      <c r="D146" s="21"/>
      <c r="E146" s="21"/>
      <c r="F146" s="21"/>
      <c r="G146" s="21"/>
      <c r="H146" s="21"/>
      <c r="I146" s="8"/>
      <c r="J146" s="21"/>
      <c r="K146" s="21"/>
      <c r="L146" s="8"/>
      <c r="M146" s="23"/>
      <c r="N146" s="23"/>
      <c r="O146" s="21"/>
      <c r="P146" s="21"/>
      <c r="Q146" s="21"/>
      <c r="R146" s="21"/>
      <c r="S146" s="21"/>
      <c r="T146" s="50"/>
      <c r="U146" s="21"/>
      <c r="V146" s="21"/>
      <c r="W146" s="30"/>
      <c r="X146" s="30"/>
      <c r="Y146" s="30"/>
      <c r="Z146" s="30"/>
      <c r="AA146" s="30"/>
      <c r="AB146" s="30"/>
      <c r="AC146" s="30"/>
    </row>
    <row r="147" spans="1:29" ht="12.5">
      <c r="A147" s="21"/>
      <c r="B147" s="21"/>
      <c r="C147" s="21"/>
      <c r="D147" s="21"/>
      <c r="E147" s="21"/>
      <c r="F147" s="21"/>
      <c r="G147" s="21"/>
      <c r="H147" s="21"/>
      <c r="I147" s="8"/>
      <c r="J147" s="21"/>
      <c r="K147" s="21"/>
      <c r="L147" s="8"/>
      <c r="M147" s="23"/>
      <c r="N147" s="23"/>
      <c r="O147" s="21"/>
      <c r="P147" s="21"/>
      <c r="Q147" s="21"/>
      <c r="R147" s="21"/>
      <c r="S147" s="21"/>
      <c r="T147" s="50"/>
      <c r="U147" s="21"/>
      <c r="V147" s="21"/>
      <c r="W147" s="30"/>
      <c r="X147" s="30"/>
      <c r="Y147" s="30"/>
      <c r="Z147" s="30"/>
      <c r="AA147" s="30"/>
      <c r="AB147" s="30"/>
      <c r="AC147" s="30"/>
    </row>
    <row r="148" spans="1:29" ht="12.5">
      <c r="A148" s="21"/>
      <c r="B148" s="21"/>
      <c r="C148" s="21"/>
      <c r="D148" s="21"/>
      <c r="E148" s="21"/>
      <c r="F148" s="21"/>
      <c r="G148" s="21"/>
      <c r="H148" s="21"/>
      <c r="I148" s="8"/>
      <c r="J148" s="21"/>
      <c r="K148" s="21"/>
      <c r="L148" s="8"/>
      <c r="M148" s="23"/>
      <c r="N148" s="23"/>
      <c r="O148" s="21"/>
      <c r="P148" s="21"/>
      <c r="Q148" s="21"/>
      <c r="R148" s="21"/>
      <c r="S148" s="21"/>
      <c r="T148" s="50"/>
      <c r="U148" s="21"/>
      <c r="V148" s="21"/>
      <c r="W148" s="30"/>
      <c r="X148" s="30"/>
      <c r="Y148" s="30"/>
      <c r="Z148" s="30"/>
      <c r="AA148" s="30"/>
      <c r="AB148" s="30"/>
      <c r="AC148" s="30"/>
    </row>
    <row r="149" spans="1:29" ht="12.5">
      <c r="A149" s="21"/>
      <c r="B149" s="21"/>
      <c r="C149" s="21"/>
      <c r="D149" s="21"/>
      <c r="E149" s="21"/>
      <c r="F149" s="21"/>
      <c r="G149" s="21"/>
      <c r="H149" s="21"/>
      <c r="I149" s="8"/>
      <c r="J149" s="21"/>
      <c r="K149" s="21"/>
      <c r="L149" s="8"/>
      <c r="M149" s="23"/>
      <c r="N149" s="23"/>
      <c r="O149" s="21"/>
      <c r="P149" s="21"/>
      <c r="Q149" s="21"/>
      <c r="R149" s="21"/>
      <c r="S149" s="21"/>
      <c r="T149" s="50"/>
      <c r="U149" s="21"/>
      <c r="V149" s="21"/>
      <c r="W149" s="30"/>
      <c r="X149" s="30"/>
      <c r="Y149" s="30"/>
      <c r="Z149" s="30"/>
      <c r="AA149" s="30"/>
      <c r="AB149" s="30"/>
      <c r="AC149" s="30"/>
    </row>
    <row r="150" spans="1:29" ht="12.5">
      <c r="A150" s="21"/>
      <c r="B150" s="21"/>
      <c r="C150" s="21"/>
      <c r="D150" s="21"/>
      <c r="E150" s="21"/>
      <c r="F150" s="21"/>
      <c r="G150" s="21"/>
      <c r="H150" s="21"/>
      <c r="I150" s="8"/>
      <c r="J150" s="21"/>
      <c r="K150" s="21"/>
      <c r="L150" s="8"/>
      <c r="M150" s="23"/>
      <c r="N150" s="23"/>
      <c r="O150" s="21"/>
      <c r="P150" s="21"/>
      <c r="Q150" s="21"/>
      <c r="R150" s="21"/>
      <c r="S150" s="21"/>
      <c r="T150" s="50"/>
      <c r="U150" s="21"/>
      <c r="V150" s="21"/>
      <c r="W150" s="30"/>
      <c r="X150" s="30"/>
      <c r="Y150" s="30"/>
      <c r="Z150" s="30"/>
      <c r="AA150" s="30"/>
      <c r="AB150" s="30"/>
      <c r="AC150" s="30"/>
    </row>
    <row r="151" spans="1:29" ht="12.5">
      <c r="A151" s="21"/>
      <c r="B151" s="21"/>
      <c r="C151" s="21"/>
      <c r="D151" s="21"/>
      <c r="E151" s="21"/>
      <c r="F151" s="21"/>
      <c r="G151" s="21"/>
      <c r="H151" s="21"/>
      <c r="I151" s="8"/>
      <c r="J151" s="21"/>
      <c r="K151" s="21"/>
      <c r="L151" s="8"/>
      <c r="M151" s="23"/>
      <c r="N151" s="23"/>
      <c r="O151" s="21"/>
      <c r="P151" s="21"/>
      <c r="Q151" s="21"/>
      <c r="R151" s="21"/>
      <c r="S151" s="21"/>
      <c r="T151" s="50"/>
      <c r="U151" s="21"/>
      <c r="V151" s="21"/>
      <c r="W151" s="30"/>
      <c r="X151" s="30"/>
      <c r="Y151" s="30"/>
      <c r="Z151" s="30"/>
      <c r="AA151" s="30"/>
      <c r="AB151" s="30"/>
      <c r="AC151" s="30"/>
    </row>
    <row r="152" spans="1:29" ht="12.5">
      <c r="A152" s="21"/>
      <c r="B152" s="21"/>
      <c r="C152" s="21"/>
      <c r="D152" s="21"/>
      <c r="E152" s="21"/>
      <c r="F152" s="21"/>
      <c r="G152" s="21"/>
      <c r="H152" s="21"/>
      <c r="I152" s="8"/>
      <c r="J152" s="21"/>
      <c r="K152" s="21"/>
      <c r="L152" s="8"/>
      <c r="M152" s="23"/>
      <c r="N152" s="23"/>
      <c r="O152" s="21"/>
      <c r="P152" s="21"/>
      <c r="Q152" s="21"/>
      <c r="R152" s="21"/>
      <c r="S152" s="21"/>
      <c r="T152" s="50"/>
      <c r="U152" s="21"/>
      <c r="V152" s="21"/>
      <c r="W152" s="30"/>
      <c r="X152" s="30"/>
      <c r="Y152" s="30"/>
      <c r="Z152" s="30"/>
      <c r="AA152" s="30"/>
      <c r="AB152" s="30"/>
      <c r="AC152" s="30"/>
    </row>
    <row r="153" spans="1:29" ht="12.5">
      <c r="A153" s="21"/>
      <c r="B153" s="21"/>
      <c r="C153" s="21"/>
      <c r="D153" s="21"/>
      <c r="E153" s="21"/>
      <c r="F153" s="21"/>
      <c r="G153" s="21"/>
      <c r="H153" s="21"/>
      <c r="I153" s="8"/>
      <c r="J153" s="21"/>
      <c r="K153" s="21"/>
      <c r="L153" s="8"/>
      <c r="M153" s="23"/>
      <c r="N153" s="23"/>
      <c r="O153" s="21"/>
      <c r="P153" s="21"/>
      <c r="Q153" s="21"/>
      <c r="R153" s="21"/>
      <c r="S153" s="21"/>
      <c r="T153" s="50"/>
      <c r="U153" s="21"/>
      <c r="V153" s="21"/>
      <c r="W153" s="30"/>
      <c r="X153" s="30"/>
      <c r="Y153" s="30"/>
      <c r="Z153" s="30"/>
      <c r="AA153" s="30"/>
      <c r="AB153" s="30"/>
      <c r="AC153" s="30"/>
    </row>
    <row r="154" spans="1:29" ht="12.5">
      <c r="A154" s="21"/>
      <c r="B154" s="21"/>
      <c r="C154" s="21"/>
      <c r="D154" s="21"/>
      <c r="E154" s="21"/>
      <c r="F154" s="21"/>
      <c r="G154" s="21"/>
      <c r="H154" s="21"/>
      <c r="I154" s="8"/>
      <c r="J154" s="21"/>
      <c r="K154" s="21"/>
      <c r="L154" s="8"/>
      <c r="M154" s="23"/>
      <c r="N154" s="23"/>
      <c r="O154" s="21"/>
      <c r="P154" s="21"/>
      <c r="Q154" s="21"/>
      <c r="R154" s="21"/>
      <c r="S154" s="21"/>
      <c r="T154" s="50"/>
      <c r="U154" s="21"/>
      <c r="V154" s="21"/>
      <c r="W154" s="30"/>
      <c r="X154" s="30"/>
      <c r="Y154" s="30"/>
      <c r="Z154" s="30"/>
      <c r="AA154" s="30"/>
      <c r="AB154" s="30"/>
      <c r="AC154" s="30"/>
    </row>
    <row r="155" spans="1:29" ht="12.5">
      <c r="A155" s="21"/>
      <c r="B155" s="21"/>
      <c r="C155" s="21"/>
      <c r="D155" s="21"/>
      <c r="E155" s="21"/>
      <c r="F155" s="21"/>
      <c r="G155" s="21"/>
      <c r="H155" s="21"/>
      <c r="I155" s="8"/>
      <c r="J155" s="21"/>
      <c r="K155" s="21"/>
      <c r="L155" s="8"/>
      <c r="M155" s="23"/>
      <c r="N155" s="23"/>
      <c r="O155" s="21"/>
      <c r="P155" s="21"/>
      <c r="Q155" s="21"/>
      <c r="R155" s="21"/>
      <c r="S155" s="21"/>
      <c r="T155" s="50"/>
      <c r="U155" s="21"/>
      <c r="V155" s="21"/>
      <c r="W155" s="30"/>
      <c r="X155" s="30"/>
      <c r="Y155" s="30"/>
      <c r="Z155" s="30"/>
      <c r="AA155" s="30"/>
      <c r="AB155" s="30"/>
      <c r="AC155" s="30"/>
    </row>
    <row r="156" spans="1:29" ht="12.5">
      <c r="A156" s="21"/>
      <c r="B156" s="21"/>
      <c r="C156" s="21"/>
      <c r="D156" s="21"/>
      <c r="E156" s="21"/>
      <c r="F156" s="21"/>
      <c r="G156" s="21"/>
      <c r="H156" s="21"/>
      <c r="I156" s="8"/>
      <c r="J156" s="21"/>
      <c r="K156" s="21"/>
      <c r="L156" s="8"/>
      <c r="M156" s="23"/>
      <c r="N156" s="23"/>
      <c r="O156" s="21"/>
      <c r="P156" s="21"/>
      <c r="Q156" s="21"/>
      <c r="R156" s="21"/>
      <c r="S156" s="21"/>
      <c r="T156" s="50"/>
      <c r="U156" s="21"/>
      <c r="V156" s="21"/>
      <c r="W156" s="30"/>
      <c r="X156" s="30"/>
      <c r="Y156" s="30"/>
      <c r="Z156" s="30"/>
      <c r="AA156" s="30"/>
      <c r="AB156" s="30"/>
      <c r="AC156" s="30"/>
    </row>
    <row r="157" spans="1:29" ht="26">
      <c r="A157" s="21"/>
      <c r="B157" s="75" t="s">
        <v>1465</v>
      </c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50"/>
      <c r="U157" s="76"/>
      <c r="V157" s="76"/>
      <c r="W157" s="30"/>
      <c r="X157" s="30"/>
      <c r="Y157" s="30"/>
      <c r="Z157" s="30"/>
      <c r="AA157" s="30"/>
      <c r="AB157" s="30"/>
      <c r="AC157" s="30"/>
    </row>
    <row r="158" spans="1:29" ht="12.5">
      <c r="A158" s="21"/>
      <c r="B158" s="21" t="s">
        <v>1466</v>
      </c>
      <c r="C158" s="21"/>
      <c r="D158" s="21"/>
      <c r="E158" s="21"/>
      <c r="F158" s="21"/>
      <c r="G158" s="21"/>
      <c r="H158" s="21"/>
      <c r="I158" s="21" t="s">
        <v>1467</v>
      </c>
      <c r="J158" s="21"/>
      <c r="K158" s="21"/>
      <c r="L158" s="21"/>
      <c r="M158" s="21" t="s">
        <v>1125</v>
      </c>
      <c r="N158" s="21"/>
      <c r="O158" s="21"/>
      <c r="P158" s="21"/>
      <c r="Q158" s="21"/>
      <c r="R158" s="21"/>
      <c r="S158" s="21"/>
      <c r="T158" s="50"/>
      <c r="U158" s="21"/>
      <c r="V158" s="21"/>
      <c r="W158" s="30"/>
      <c r="X158" s="30"/>
      <c r="Y158" s="30"/>
      <c r="Z158" s="30"/>
      <c r="AA158" s="30"/>
      <c r="AB158" s="30"/>
      <c r="AC158" s="30"/>
    </row>
    <row r="159" spans="1:29" ht="50">
      <c r="A159" s="21"/>
      <c r="B159" s="21" t="s">
        <v>1468</v>
      </c>
      <c r="C159" s="21"/>
      <c r="D159" s="21"/>
      <c r="E159" s="21"/>
      <c r="F159" s="21"/>
      <c r="G159" s="21"/>
      <c r="H159" s="21"/>
      <c r="I159" s="21" t="s">
        <v>1469</v>
      </c>
      <c r="J159" s="21"/>
      <c r="K159" s="21" t="s">
        <v>1470</v>
      </c>
      <c r="L159" s="21"/>
      <c r="M159" s="21" t="s">
        <v>1125</v>
      </c>
      <c r="N159" s="21"/>
      <c r="O159" s="21"/>
      <c r="P159" s="21"/>
      <c r="Q159" s="21"/>
      <c r="R159" s="21"/>
      <c r="S159" s="21"/>
      <c r="T159" s="50"/>
      <c r="U159" s="21" t="s">
        <v>1470</v>
      </c>
      <c r="V159" s="21"/>
      <c r="W159" s="30"/>
      <c r="X159" s="30"/>
      <c r="Y159" s="30"/>
      <c r="Z159" s="30"/>
      <c r="AA159" s="30"/>
      <c r="AB159" s="30"/>
      <c r="AC159" s="30"/>
    </row>
    <row r="160" spans="1:29" ht="75">
      <c r="A160" s="21"/>
      <c r="B160" s="10" t="s">
        <v>1471</v>
      </c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 t="s">
        <v>1472</v>
      </c>
      <c r="N160" s="21"/>
      <c r="O160" s="21"/>
      <c r="P160" s="21"/>
      <c r="Q160" s="21"/>
      <c r="R160" s="21"/>
      <c r="S160" s="21"/>
      <c r="T160" s="50"/>
      <c r="U160" s="21"/>
      <c r="V160" s="21"/>
      <c r="W160" s="30"/>
      <c r="X160" s="30"/>
      <c r="Y160" s="30"/>
      <c r="Z160" s="30"/>
      <c r="AA160" s="30"/>
      <c r="AB160" s="30"/>
      <c r="AC160" s="30"/>
    </row>
    <row r="161" spans="1:29" ht="25">
      <c r="A161" s="21"/>
      <c r="B161" s="21" t="s">
        <v>1473</v>
      </c>
      <c r="C161" s="21"/>
      <c r="D161" s="21"/>
      <c r="E161" s="21"/>
      <c r="F161" s="21"/>
      <c r="G161" s="21"/>
      <c r="H161" s="21"/>
      <c r="I161" s="21"/>
      <c r="J161" s="21" t="s">
        <v>1474</v>
      </c>
      <c r="K161" s="21"/>
      <c r="L161" s="21"/>
      <c r="M161" s="21" t="s">
        <v>1475</v>
      </c>
      <c r="N161" s="21"/>
      <c r="O161" s="21"/>
      <c r="P161" s="21"/>
      <c r="Q161" s="21"/>
      <c r="R161" s="21"/>
      <c r="S161" s="21"/>
      <c r="T161" s="50"/>
      <c r="U161" s="21"/>
      <c r="V161" s="21"/>
      <c r="W161" s="30"/>
      <c r="X161" s="30"/>
      <c r="Y161" s="30"/>
      <c r="Z161" s="30"/>
      <c r="AA161" s="30"/>
      <c r="AB161" s="30"/>
      <c r="AC161" s="30"/>
    </row>
    <row r="162" spans="1:29" ht="25">
      <c r="A162" s="21"/>
      <c r="B162" s="10" t="s">
        <v>1476</v>
      </c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 t="s">
        <v>1477</v>
      </c>
      <c r="N162" s="21"/>
      <c r="O162" s="21"/>
      <c r="P162" s="21"/>
      <c r="Q162" s="21"/>
      <c r="R162" s="21"/>
      <c r="S162" s="21"/>
      <c r="T162" s="50"/>
      <c r="U162" s="21"/>
      <c r="V162" s="21"/>
      <c r="W162" s="30"/>
      <c r="X162" s="30"/>
      <c r="Y162" s="30"/>
      <c r="Z162" s="30"/>
      <c r="AA162" s="30"/>
      <c r="AB162" s="30"/>
      <c r="AC162" s="30"/>
    </row>
    <row r="163" spans="1:29" ht="12.5">
      <c r="A163" s="21"/>
      <c r="B163" t="s">
        <v>1478</v>
      </c>
      <c r="C163" s="21"/>
      <c r="D163" s="21"/>
      <c r="E163" s="21"/>
      <c r="F163" s="21"/>
      <c r="G163" s="21"/>
      <c r="H163" s="21"/>
      <c r="I163" s="21"/>
      <c r="J163" s="7"/>
      <c r="K163" s="21" t="s">
        <v>1479</v>
      </c>
      <c r="L163" s="21"/>
      <c r="M163" s="21"/>
      <c r="N163" s="21"/>
      <c r="O163" s="21"/>
      <c r="P163" s="21"/>
      <c r="Q163" s="21"/>
      <c r="R163" s="21"/>
      <c r="S163" s="21"/>
      <c r="T163" s="50"/>
      <c r="U163" s="21" t="s">
        <v>1479</v>
      </c>
      <c r="V163" s="21"/>
      <c r="W163" s="30"/>
      <c r="X163" s="30"/>
      <c r="Y163" s="30"/>
      <c r="Z163" s="30"/>
      <c r="AA163" s="30"/>
      <c r="AB163" s="30"/>
      <c r="AC163" s="30"/>
    </row>
    <row r="164" spans="1:29" ht="50">
      <c r="A164" s="21"/>
      <c r="B164" s="10" t="s">
        <v>1480</v>
      </c>
      <c r="C164" s="21"/>
      <c r="D164" s="21"/>
      <c r="E164" s="21"/>
      <c r="F164" s="21"/>
      <c r="G164" s="21"/>
      <c r="H164" s="21"/>
      <c r="I164" s="21"/>
      <c r="J164" s="21"/>
      <c r="K164" s="21" t="s">
        <v>1481</v>
      </c>
      <c r="L164" s="21"/>
      <c r="M164" s="21"/>
      <c r="N164" s="21"/>
      <c r="O164" s="21"/>
      <c r="P164" s="21"/>
      <c r="Q164" s="21"/>
      <c r="R164" s="21"/>
      <c r="S164" s="21"/>
      <c r="T164" s="50"/>
      <c r="U164" s="21" t="s">
        <v>1481</v>
      </c>
      <c r="V164" s="21"/>
      <c r="W164" s="30"/>
      <c r="X164" s="30"/>
      <c r="Y164" s="30"/>
      <c r="Z164" s="30"/>
      <c r="AA164" s="30"/>
      <c r="AB164" s="30"/>
      <c r="AC164" s="30"/>
    </row>
    <row r="165" spans="1:29" ht="12.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50"/>
      <c r="U165" s="21"/>
      <c r="V165" s="21"/>
      <c r="W165" s="30"/>
      <c r="X165" s="30"/>
      <c r="Y165" s="30"/>
      <c r="Z165" s="30"/>
      <c r="AA165" s="30"/>
      <c r="AB165" s="30"/>
      <c r="AC165" s="30"/>
    </row>
    <row r="166" spans="1:29" ht="12.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50"/>
      <c r="U166" s="21"/>
      <c r="V166" s="21"/>
      <c r="W166" s="30"/>
      <c r="X166" s="30"/>
      <c r="Y166" s="30"/>
      <c r="Z166" s="30"/>
      <c r="AA166" s="30"/>
      <c r="AB166" s="30"/>
      <c r="AC166" s="30"/>
    </row>
    <row r="167" spans="1:29" ht="12.5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50"/>
      <c r="U167" s="30"/>
      <c r="V167" s="30"/>
      <c r="W167" s="30"/>
      <c r="X167" s="30"/>
      <c r="Y167" s="30"/>
      <c r="Z167" s="30"/>
      <c r="AA167" s="30"/>
      <c r="AB167" s="30"/>
      <c r="AC167" s="30"/>
    </row>
    <row r="168" spans="1:29" ht="12.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50"/>
      <c r="U168" s="30"/>
      <c r="V168" s="30"/>
      <c r="W168" s="30"/>
      <c r="X168" s="30"/>
      <c r="Y168" s="30"/>
      <c r="Z168" s="30"/>
      <c r="AA168" s="30"/>
      <c r="AB168" s="30"/>
      <c r="AC168" s="30"/>
    </row>
    <row r="169" spans="1:29" ht="12.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50"/>
      <c r="U169" s="30"/>
      <c r="V169" s="30"/>
      <c r="W169" s="30"/>
      <c r="X169" s="30"/>
      <c r="Y169" s="30"/>
      <c r="Z169" s="30"/>
      <c r="AA169" s="30"/>
      <c r="AB169" s="30"/>
      <c r="AC169" s="30"/>
    </row>
    <row r="170" spans="1:29" ht="12.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5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 ht="12.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5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 ht="12.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5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 ht="12.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5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 ht="12.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50"/>
      <c r="U174" s="30"/>
      <c r="V174" s="30"/>
      <c r="W174" s="30"/>
      <c r="X174" s="30"/>
      <c r="Y174" s="30"/>
      <c r="Z174" s="30"/>
      <c r="AA174" s="30"/>
      <c r="AB174" s="30"/>
      <c r="AC174" s="30"/>
    </row>
    <row r="175" spans="1:29" ht="12.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50"/>
      <c r="U175" s="30"/>
      <c r="V175" s="30"/>
      <c r="W175" s="30"/>
      <c r="X175" s="30"/>
      <c r="Y175" s="30"/>
      <c r="Z175" s="30"/>
      <c r="AA175" s="30"/>
      <c r="AB175" s="30"/>
      <c r="AC175" s="30"/>
    </row>
    <row r="176" spans="1:29" ht="12.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50"/>
      <c r="U176" s="30"/>
      <c r="V176" s="30"/>
      <c r="W176" s="30"/>
      <c r="X176" s="30"/>
      <c r="Y176" s="30"/>
      <c r="Z176" s="30"/>
      <c r="AA176" s="30"/>
      <c r="AB176" s="30"/>
      <c r="AC176" s="30"/>
    </row>
    <row r="177" spans="1:29" ht="12.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50"/>
      <c r="U177" s="30"/>
      <c r="V177" s="30"/>
      <c r="W177" s="30"/>
      <c r="X177" s="30"/>
      <c r="Y177" s="30"/>
      <c r="Z177" s="30"/>
      <c r="AA177" s="30"/>
      <c r="AB177" s="30"/>
      <c r="AC177" s="30"/>
    </row>
    <row r="178" spans="1:29" ht="12.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5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 ht="12.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50"/>
      <c r="U179" s="30"/>
      <c r="V179" s="30"/>
      <c r="W179" s="30"/>
      <c r="X179" s="30"/>
      <c r="Y179" s="30"/>
      <c r="Z179" s="30"/>
      <c r="AA179" s="30"/>
      <c r="AB179" s="30"/>
      <c r="AC179" s="30"/>
    </row>
    <row r="180" spans="1:29" ht="12.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50"/>
      <c r="U180" s="30"/>
      <c r="V180" s="30"/>
      <c r="W180" s="30"/>
      <c r="X180" s="30"/>
      <c r="Y180" s="30"/>
      <c r="Z180" s="30"/>
      <c r="AA180" s="30"/>
      <c r="AB180" s="30"/>
      <c r="AC180" s="30"/>
    </row>
    <row r="181" spans="1:29" ht="12.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50"/>
      <c r="U181" s="30"/>
      <c r="V181" s="30"/>
      <c r="W181" s="30"/>
      <c r="X181" s="30"/>
      <c r="Y181" s="30"/>
      <c r="Z181" s="30"/>
      <c r="AA181" s="30"/>
      <c r="AB181" s="30"/>
      <c r="AC181" s="30"/>
    </row>
    <row r="182" spans="1:29" ht="12.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50"/>
      <c r="U182" s="30"/>
      <c r="V182" s="30"/>
      <c r="W182" s="30"/>
      <c r="X182" s="30"/>
      <c r="Y182" s="30"/>
      <c r="Z182" s="30"/>
      <c r="AA182" s="30"/>
      <c r="AB182" s="30"/>
      <c r="AC182" s="30"/>
    </row>
    <row r="183" spans="1:29" ht="12.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5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 ht="12.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50"/>
      <c r="U184" s="30"/>
      <c r="V184" s="30"/>
      <c r="W184" s="30"/>
      <c r="X184" s="30"/>
      <c r="Y184" s="30"/>
      <c r="Z184" s="30"/>
      <c r="AA184" s="30"/>
      <c r="AB184" s="30"/>
      <c r="AC184" s="30"/>
    </row>
    <row r="185" spans="1:29" ht="12.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50"/>
      <c r="U185" s="30"/>
      <c r="V185" s="30"/>
      <c r="W185" s="30"/>
      <c r="X185" s="30"/>
      <c r="Y185" s="30"/>
      <c r="Z185" s="30"/>
      <c r="AA185" s="30"/>
      <c r="AB185" s="30"/>
      <c r="AC185" s="30"/>
    </row>
    <row r="186" spans="1:29" ht="12.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50"/>
      <c r="U186" s="30"/>
      <c r="V186" s="30"/>
      <c r="W186" s="30"/>
      <c r="X186" s="30"/>
      <c r="Y186" s="30"/>
      <c r="Z186" s="30"/>
      <c r="AA186" s="30"/>
      <c r="AB186" s="30"/>
      <c r="AC186" s="30"/>
    </row>
    <row r="187" spans="1:29" ht="12.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50"/>
      <c r="U187" s="30"/>
      <c r="V187" s="30"/>
      <c r="W187" s="30"/>
      <c r="X187" s="30"/>
      <c r="Y187" s="30"/>
      <c r="Z187" s="30"/>
      <c r="AA187" s="30"/>
      <c r="AB187" s="30"/>
      <c r="AC187" s="30"/>
    </row>
    <row r="188" spans="1:29" ht="12.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50"/>
      <c r="U188" s="30"/>
      <c r="V188" s="30"/>
      <c r="W188" s="30"/>
      <c r="X188" s="30"/>
      <c r="Y188" s="30"/>
      <c r="Z188" s="30"/>
      <c r="AA188" s="30"/>
      <c r="AB188" s="30"/>
      <c r="AC188" s="30"/>
    </row>
    <row r="189" spans="1:29" ht="12.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50"/>
      <c r="U189" s="30"/>
      <c r="V189" s="30"/>
      <c r="W189" s="30"/>
      <c r="X189" s="30"/>
      <c r="Y189" s="30"/>
      <c r="Z189" s="30"/>
      <c r="AA189" s="30"/>
      <c r="AB189" s="30"/>
      <c r="AC189" s="30"/>
    </row>
    <row r="190" spans="1:29" ht="12.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50"/>
      <c r="U190" s="30"/>
      <c r="V190" s="30"/>
      <c r="W190" s="30"/>
      <c r="X190" s="30"/>
      <c r="Y190" s="30"/>
      <c r="Z190" s="30"/>
      <c r="AA190" s="30"/>
      <c r="AB190" s="30"/>
      <c r="AC190" s="30"/>
    </row>
    <row r="191" spans="1:29" ht="12.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50"/>
      <c r="U191" s="30"/>
      <c r="V191" s="30"/>
      <c r="W191" s="30"/>
      <c r="X191" s="30"/>
      <c r="Y191" s="30"/>
      <c r="Z191" s="30"/>
      <c r="AA191" s="30"/>
      <c r="AB191" s="30"/>
      <c r="AC191" s="30"/>
    </row>
    <row r="192" spans="1:29" ht="12.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5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 ht="12.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5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 ht="12.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50"/>
      <c r="U194" s="30"/>
      <c r="V194" s="30"/>
      <c r="W194" s="30"/>
      <c r="X194" s="30"/>
      <c r="Y194" s="30"/>
      <c r="Z194" s="30"/>
      <c r="AA194" s="30"/>
      <c r="AB194" s="30"/>
      <c r="AC194" s="30"/>
    </row>
    <row r="195" spans="1:29" ht="12.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50"/>
      <c r="U195" s="30"/>
      <c r="V195" s="30"/>
      <c r="W195" s="30"/>
      <c r="X195" s="30"/>
      <c r="Y195" s="30"/>
      <c r="Z195" s="30"/>
      <c r="AA195" s="30"/>
      <c r="AB195" s="30"/>
      <c r="AC195" s="30"/>
    </row>
    <row r="196" spans="1:29" ht="12.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50"/>
      <c r="U196" s="30"/>
      <c r="V196" s="30"/>
      <c r="W196" s="30"/>
      <c r="X196" s="30"/>
      <c r="Y196" s="30"/>
      <c r="Z196" s="30"/>
      <c r="AA196" s="30"/>
      <c r="AB196" s="30"/>
      <c r="AC196" s="30"/>
    </row>
    <row r="197" spans="1:29" ht="12.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50"/>
      <c r="U197" s="30"/>
      <c r="V197" s="30"/>
      <c r="W197" s="30"/>
      <c r="X197" s="30"/>
      <c r="Y197" s="30"/>
      <c r="Z197" s="30"/>
      <c r="AA197" s="30"/>
      <c r="AB197" s="30"/>
      <c r="AC197" s="30"/>
    </row>
    <row r="198" spans="1:29" ht="12.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5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 ht="12.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50"/>
      <c r="U199" s="30"/>
      <c r="V199" s="30"/>
      <c r="W199" s="30"/>
      <c r="X199" s="30"/>
      <c r="Y199" s="30"/>
      <c r="Z199" s="30"/>
      <c r="AA199" s="30"/>
      <c r="AB199" s="30"/>
      <c r="AC199" s="30"/>
    </row>
    <row r="200" spans="1:29" ht="12.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5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 ht="12.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50"/>
      <c r="U201" s="30"/>
      <c r="V201" s="30"/>
      <c r="W201" s="30"/>
      <c r="X201" s="30"/>
      <c r="Y201" s="30"/>
      <c r="Z201" s="30"/>
      <c r="AA201" s="30"/>
      <c r="AB201" s="30"/>
      <c r="AC201" s="30"/>
    </row>
    <row r="202" spans="1:29" ht="12.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50"/>
      <c r="U202" s="30"/>
      <c r="V202" s="30"/>
      <c r="W202" s="30"/>
      <c r="X202" s="30"/>
      <c r="Y202" s="30"/>
      <c r="Z202" s="30"/>
      <c r="AA202" s="30"/>
      <c r="AB202" s="30"/>
      <c r="AC202" s="30"/>
    </row>
    <row r="203" spans="1:29" ht="12.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5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 ht="12.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50"/>
      <c r="U204" s="30"/>
      <c r="V204" s="30"/>
      <c r="W204" s="30"/>
      <c r="X204" s="30"/>
      <c r="Y204" s="30"/>
      <c r="Z204" s="30"/>
      <c r="AA204" s="30"/>
      <c r="AB204" s="30"/>
      <c r="AC204" s="30"/>
    </row>
    <row r="205" spans="1:29" ht="12.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50"/>
      <c r="U205" s="30"/>
      <c r="V205" s="30"/>
      <c r="W205" s="30"/>
      <c r="X205" s="30"/>
      <c r="Y205" s="30"/>
      <c r="Z205" s="30"/>
      <c r="AA205" s="30"/>
      <c r="AB205" s="30"/>
      <c r="AC205" s="30"/>
    </row>
    <row r="206" spans="1:29" ht="12.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50"/>
      <c r="U206" s="30"/>
      <c r="V206" s="30"/>
      <c r="W206" s="30"/>
      <c r="X206" s="30"/>
      <c r="Y206" s="30"/>
      <c r="Z206" s="30"/>
      <c r="AA206" s="30"/>
      <c r="AB206" s="30"/>
      <c r="AC206" s="30"/>
    </row>
    <row r="207" spans="1:29" ht="12.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50"/>
      <c r="U207" s="30"/>
      <c r="V207" s="30"/>
      <c r="W207" s="30"/>
      <c r="X207" s="30"/>
      <c r="Y207" s="30"/>
      <c r="Z207" s="30"/>
      <c r="AA207" s="30"/>
      <c r="AB207" s="30"/>
      <c r="AC207" s="30"/>
    </row>
    <row r="208" spans="1:29" ht="12.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50"/>
      <c r="U208" s="30"/>
      <c r="V208" s="30"/>
      <c r="W208" s="30"/>
      <c r="X208" s="30"/>
      <c r="Y208" s="30"/>
      <c r="Z208" s="30"/>
      <c r="AA208" s="30"/>
      <c r="AB208" s="30"/>
      <c r="AC208" s="30"/>
    </row>
    <row r="209" spans="1:29" ht="12.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5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 ht="12.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5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ht="12.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5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 ht="12.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50"/>
      <c r="U212" s="30"/>
      <c r="V212" s="30"/>
      <c r="W212" s="30"/>
      <c r="X212" s="30"/>
      <c r="Y212" s="30"/>
      <c r="Z212" s="30"/>
      <c r="AA212" s="30"/>
      <c r="AB212" s="30"/>
      <c r="AC212" s="30"/>
    </row>
    <row r="213" spans="1:29" ht="12.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50"/>
      <c r="U213" s="30"/>
      <c r="V213" s="30"/>
      <c r="W213" s="30"/>
      <c r="X213" s="30"/>
      <c r="Y213" s="30"/>
      <c r="Z213" s="30"/>
      <c r="AA213" s="30"/>
      <c r="AB213" s="30"/>
      <c r="AC213" s="30"/>
    </row>
    <row r="214" spans="1:29" ht="12.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50"/>
      <c r="U214" s="30"/>
      <c r="V214" s="30"/>
      <c r="W214" s="30"/>
      <c r="X214" s="30"/>
      <c r="Y214" s="30"/>
      <c r="Z214" s="30"/>
      <c r="AA214" s="30"/>
      <c r="AB214" s="30"/>
      <c r="AC214" s="30"/>
    </row>
    <row r="215" spans="1:29" ht="12.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50"/>
      <c r="U215" s="30"/>
      <c r="V215" s="30"/>
      <c r="W215" s="30"/>
      <c r="X215" s="30"/>
      <c r="Y215" s="30"/>
      <c r="Z215" s="30"/>
      <c r="AA215" s="30"/>
      <c r="AB215" s="30"/>
      <c r="AC215" s="30"/>
    </row>
    <row r="216" spans="1:29" ht="12.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50"/>
      <c r="U216" s="30"/>
      <c r="V216" s="30"/>
      <c r="W216" s="30"/>
      <c r="X216" s="30"/>
      <c r="Y216" s="30"/>
      <c r="Z216" s="30"/>
      <c r="AA216" s="30"/>
      <c r="AB216" s="30"/>
      <c r="AC216" s="30"/>
    </row>
    <row r="217" spans="1:29" ht="12.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50"/>
      <c r="U217" s="30"/>
      <c r="V217" s="30"/>
      <c r="W217" s="30"/>
      <c r="X217" s="30"/>
      <c r="Y217" s="30"/>
      <c r="Z217" s="30"/>
      <c r="AA217" s="30"/>
      <c r="AB217" s="30"/>
      <c r="AC217" s="30"/>
    </row>
    <row r="218" spans="1:29" ht="12.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50"/>
      <c r="U218" s="30"/>
      <c r="V218" s="30"/>
      <c r="W218" s="30"/>
      <c r="X218" s="30"/>
      <c r="Y218" s="30"/>
      <c r="Z218" s="30"/>
      <c r="AA218" s="30"/>
      <c r="AB218" s="30"/>
      <c r="AC218" s="30"/>
    </row>
    <row r="219" spans="1:29" ht="12.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50"/>
      <c r="U219" s="30"/>
      <c r="V219" s="30"/>
      <c r="W219" s="30"/>
      <c r="X219" s="30"/>
      <c r="Y219" s="30"/>
      <c r="Z219" s="30"/>
      <c r="AA219" s="30"/>
      <c r="AB219" s="30"/>
      <c r="AC219" s="30"/>
    </row>
    <row r="220" spans="1:29" ht="12.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50"/>
      <c r="U220" s="30"/>
      <c r="V220" s="30"/>
      <c r="W220" s="30"/>
      <c r="X220" s="30"/>
      <c r="Y220" s="30"/>
      <c r="Z220" s="30"/>
      <c r="AA220" s="30"/>
      <c r="AB220" s="30"/>
      <c r="AC220" s="30"/>
    </row>
    <row r="221" spans="1:29" ht="12.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50"/>
      <c r="U221" s="30"/>
      <c r="V221" s="30"/>
      <c r="W221" s="30"/>
      <c r="X221" s="30"/>
      <c r="Y221" s="30"/>
      <c r="Z221" s="30"/>
      <c r="AA221" s="30"/>
      <c r="AB221" s="30"/>
      <c r="AC221" s="30"/>
    </row>
    <row r="222" spans="1:29" ht="12.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50"/>
      <c r="U222" s="30"/>
      <c r="V222" s="30"/>
      <c r="W222" s="30"/>
      <c r="X222" s="30"/>
      <c r="Y222" s="30"/>
      <c r="Z222" s="30"/>
      <c r="AA222" s="30"/>
      <c r="AB222" s="30"/>
      <c r="AC222" s="30"/>
    </row>
    <row r="223" spans="1:29" ht="12.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50"/>
      <c r="U223" s="30"/>
      <c r="V223" s="30"/>
      <c r="W223" s="30"/>
      <c r="X223" s="30"/>
      <c r="Y223" s="30"/>
      <c r="Z223" s="30"/>
      <c r="AA223" s="30"/>
      <c r="AB223" s="30"/>
      <c r="AC223" s="30"/>
    </row>
    <row r="224" spans="1:29" ht="12.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50"/>
      <c r="U224" s="30"/>
      <c r="V224" s="30"/>
      <c r="W224" s="30"/>
      <c r="X224" s="30"/>
      <c r="Y224" s="30"/>
      <c r="Z224" s="30"/>
      <c r="AA224" s="30"/>
      <c r="AB224" s="30"/>
      <c r="AC224" s="30"/>
    </row>
    <row r="225" spans="1:29" ht="12.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50"/>
      <c r="U225" s="30"/>
      <c r="V225" s="30"/>
      <c r="W225" s="30"/>
      <c r="X225" s="30"/>
      <c r="Y225" s="30"/>
      <c r="Z225" s="30"/>
      <c r="AA225" s="30"/>
      <c r="AB225" s="30"/>
      <c r="AC225" s="30"/>
    </row>
    <row r="226" spans="1:29" ht="12.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50"/>
      <c r="U226" s="30"/>
      <c r="V226" s="30"/>
      <c r="W226" s="30"/>
      <c r="X226" s="30"/>
      <c r="Y226" s="30"/>
      <c r="Z226" s="30"/>
      <c r="AA226" s="30"/>
      <c r="AB226" s="30"/>
      <c r="AC226" s="30"/>
    </row>
    <row r="227" spans="1:29" ht="12.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50"/>
      <c r="U227" s="30"/>
      <c r="V227" s="30"/>
      <c r="W227" s="30"/>
      <c r="X227" s="30"/>
      <c r="Y227" s="30"/>
      <c r="Z227" s="30"/>
      <c r="AA227" s="30"/>
      <c r="AB227" s="30"/>
      <c r="AC227" s="30"/>
    </row>
    <row r="228" spans="1:29" ht="12.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50"/>
      <c r="U228" s="30"/>
      <c r="V228" s="30"/>
      <c r="W228" s="30"/>
      <c r="X228" s="30"/>
      <c r="Y228" s="30"/>
      <c r="Z228" s="30"/>
      <c r="AA228" s="30"/>
      <c r="AB228" s="30"/>
      <c r="AC228" s="30"/>
    </row>
    <row r="229" spans="1:29" ht="12.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50"/>
      <c r="U229" s="30"/>
      <c r="V229" s="30"/>
      <c r="W229" s="30"/>
      <c r="X229" s="30"/>
      <c r="Y229" s="30"/>
      <c r="Z229" s="30"/>
      <c r="AA229" s="30"/>
      <c r="AB229" s="30"/>
      <c r="AC229" s="30"/>
    </row>
    <row r="230" spans="1:29" ht="12.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50"/>
      <c r="U230" s="30"/>
      <c r="V230" s="30"/>
      <c r="W230" s="30"/>
      <c r="X230" s="30"/>
      <c r="Y230" s="30"/>
      <c r="Z230" s="30"/>
      <c r="AA230" s="30"/>
      <c r="AB230" s="30"/>
      <c r="AC230" s="30"/>
    </row>
    <row r="231" spans="1:29" ht="12.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50"/>
      <c r="U231" s="30"/>
      <c r="V231" s="30"/>
      <c r="W231" s="30"/>
      <c r="X231" s="30"/>
      <c r="Y231" s="30"/>
      <c r="Z231" s="30"/>
      <c r="AA231" s="30"/>
      <c r="AB231" s="30"/>
      <c r="AC231" s="30"/>
    </row>
    <row r="232" spans="1:29" ht="12.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50"/>
      <c r="U232" s="30"/>
      <c r="V232" s="30"/>
      <c r="W232" s="30"/>
      <c r="X232" s="30"/>
      <c r="Y232" s="30"/>
      <c r="Z232" s="30"/>
      <c r="AA232" s="30"/>
      <c r="AB232" s="30"/>
      <c r="AC232" s="30"/>
    </row>
    <row r="233" spans="1:29" ht="12.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50"/>
      <c r="U233" s="30"/>
      <c r="V233" s="30"/>
      <c r="W233" s="30"/>
      <c r="X233" s="30"/>
      <c r="Y233" s="30"/>
      <c r="Z233" s="30"/>
      <c r="AA233" s="30"/>
      <c r="AB233" s="30"/>
      <c r="AC233" s="30"/>
    </row>
    <row r="234" spans="1:29" ht="12.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50"/>
      <c r="U234" s="30"/>
      <c r="V234" s="30"/>
      <c r="W234" s="30"/>
      <c r="X234" s="30"/>
      <c r="Y234" s="30"/>
      <c r="Z234" s="30"/>
      <c r="AA234" s="30"/>
      <c r="AB234" s="30"/>
      <c r="AC234" s="30"/>
    </row>
    <row r="235" spans="1:29" ht="12.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50"/>
      <c r="U235" s="30"/>
      <c r="V235" s="30"/>
      <c r="W235" s="30"/>
      <c r="X235" s="30"/>
      <c r="Y235" s="30"/>
      <c r="Z235" s="30"/>
      <c r="AA235" s="30"/>
      <c r="AB235" s="30"/>
      <c r="AC235" s="30"/>
    </row>
    <row r="236" spans="1:29" ht="12.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50"/>
      <c r="U236" s="30"/>
      <c r="V236" s="30"/>
      <c r="W236" s="30"/>
      <c r="X236" s="30"/>
      <c r="Y236" s="30"/>
      <c r="Z236" s="30"/>
      <c r="AA236" s="30"/>
      <c r="AB236" s="30"/>
      <c r="AC236" s="30"/>
    </row>
    <row r="237" spans="1:29" ht="12.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50"/>
      <c r="U237" s="30"/>
      <c r="V237" s="30"/>
      <c r="W237" s="30"/>
      <c r="X237" s="30"/>
      <c r="Y237" s="30"/>
      <c r="Z237" s="30"/>
      <c r="AA237" s="30"/>
      <c r="AB237" s="30"/>
      <c r="AC237" s="30"/>
    </row>
    <row r="238" spans="1:29" ht="12.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50"/>
      <c r="U238" s="30"/>
      <c r="V238" s="30"/>
      <c r="W238" s="30"/>
      <c r="X238" s="30"/>
      <c r="Y238" s="30"/>
      <c r="Z238" s="30"/>
      <c r="AA238" s="30"/>
      <c r="AB238" s="30"/>
      <c r="AC238" s="30"/>
    </row>
    <row r="239" spans="1:29" ht="12.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50"/>
      <c r="U239" s="30"/>
      <c r="V239" s="30"/>
      <c r="W239" s="30"/>
      <c r="X239" s="30"/>
      <c r="Y239" s="30"/>
      <c r="Z239" s="30"/>
      <c r="AA239" s="30"/>
      <c r="AB239" s="30"/>
      <c r="AC239" s="30"/>
    </row>
    <row r="240" spans="1:29" ht="12.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50"/>
      <c r="U240" s="30"/>
      <c r="V240" s="30"/>
      <c r="W240" s="30"/>
      <c r="X240" s="30"/>
      <c r="Y240" s="30"/>
      <c r="Z240" s="30"/>
      <c r="AA240" s="30"/>
      <c r="AB240" s="30"/>
      <c r="AC240" s="30"/>
    </row>
    <row r="241" spans="1:29" ht="12.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50"/>
      <c r="U241" s="30"/>
      <c r="V241" s="30"/>
      <c r="W241" s="30"/>
      <c r="X241" s="30"/>
      <c r="Y241" s="30"/>
      <c r="Z241" s="30"/>
      <c r="AA241" s="30"/>
      <c r="AB241" s="30"/>
      <c r="AC241" s="30"/>
    </row>
    <row r="242" spans="1:29" ht="12.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50"/>
      <c r="U242" s="30"/>
      <c r="V242" s="30"/>
      <c r="W242" s="30"/>
      <c r="X242" s="30"/>
      <c r="Y242" s="30"/>
      <c r="Z242" s="30"/>
      <c r="AA242" s="30"/>
      <c r="AB242" s="30"/>
      <c r="AC242" s="30"/>
    </row>
    <row r="243" spans="1:29" ht="12.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50"/>
      <c r="U243" s="30"/>
      <c r="V243" s="30"/>
      <c r="W243" s="30"/>
      <c r="X243" s="30"/>
      <c r="Y243" s="30"/>
      <c r="Z243" s="30"/>
      <c r="AA243" s="30"/>
      <c r="AB243" s="30"/>
      <c r="AC243" s="30"/>
    </row>
    <row r="244" spans="1:29" ht="12.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50"/>
      <c r="U244" s="30"/>
      <c r="V244" s="30"/>
      <c r="W244" s="30"/>
      <c r="X244" s="30"/>
      <c r="Y244" s="30"/>
      <c r="Z244" s="30"/>
      <c r="AA244" s="30"/>
      <c r="AB244" s="30"/>
      <c r="AC244" s="30"/>
    </row>
    <row r="245" spans="1:29" ht="12.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50"/>
      <c r="U245" s="30"/>
      <c r="V245" s="30"/>
      <c r="W245" s="30"/>
      <c r="X245" s="30"/>
      <c r="Y245" s="30"/>
      <c r="Z245" s="30"/>
      <c r="AA245" s="30"/>
      <c r="AB245" s="30"/>
      <c r="AC245" s="30"/>
    </row>
    <row r="246" spans="1:29" ht="12.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50"/>
      <c r="U246" s="30"/>
      <c r="V246" s="30"/>
      <c r="W246" s="30"/>
      <c r="X246" s="30"/>
      <c r="Y246" s="30"/>
      <c r="Z246" s="30"/>
      <c r="AA246" s="30"/>
      <c r="AB246" s="30"/>
      <c r="AC246" s="30"/>
    </row>
    <row r="247" spans="1:29" ht="12.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50"/>
      <c r="U247" s="30"/>
      <c r="V247" s="30"/>
      <c r="W247" s="30"/>
      <c r="X247" s="30"/>
      <c r="Y247" s="30"/>
      <c r="Z247" s="30"/>
      <c r="AA247" s="30"/>
      <c r="AB247" s="30"/>
      <c r="AC247" s="30"/>
    </row>
    <row r="248" spans="1:29" ht="12.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50"/>
      <c r="U248" s="30"/>
      <c r="V248" s="30"/>
      <c r="W248" s="30"/>
      <c r="X248" s="30"/>
      <c r="Y248" s="30"/>
      <c r="Z248" s="30"/>
      <c r="AA248" s="30"/>
      <c r="AB248" s="30"/>
      <c r="AC248" s="30"/>
    </row>
    <row r="249" spans="1:29" ht="12.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50"/>
      <c r="U249" s="30"/>
      <c r="V249" s="30"/>
      <c r="W249" s="30"/>
      <c r="X249" s="30"/>
      <c r="Y249" s="30"/>
      <c r="Z249" s="30"/>
      <c r="AA249" s="30"/>
      <c r="AB249" s="30"/>
      <c r="AC249" s="30"/>
    </row>
    <row r="250" spans="1:29" ht="12.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50"/>
      <c r="U250" s="30"/>
      <c r="V250" s="30"/>
      <c r="W250" s="30"/>
      <c r="X250" s="30"/>
      <c r="Y250" s="30"/>
      <c r="Z250" s="30"/>
      <c r="AA250" s="30"/>
      <c r="AB250" s="30"/>
      <c r="AC250" s="30"/>
    </row>
    <row r="251" spans="1:29" ht="12.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50"/>
      <c r="U251" s="30"/>
      <c r="V251" s="30"/>
      <c r="W251" s="30"/>
      <c r="X251" s="30"/>
      <c r="Y251" s="30"/>
      <c r="Z251" s="30"/>
      <c r="AA251" s="30"/>
      <c r="AB251" s="30"/>
      <c r="AC251" s="30"/>
    </row>
    <row r="252" spans="1:29" ht="12.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50"/>
      <c r="U252" s="30"/>
      <c r="V252" s="30"/>
      <c r="W252" s="30"/>
      <c r="X252" s="30"/>
      <c r="Y252" s="30"/>
      <c r="Z252" s="30"/>
      <c r="AA252" s="30"/>
      <c r="AB252" s="30"/>
      <c r="AC252" s="30"/>
    </row>
    <row r="253" spans="1:29" ht="12.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50"/>
      <c r="U253" s="30"/>
      <c r="V253" s="30"/>
      <c r="W253" s="30"/>
      <c r="X253" s="30"/>
      <c r="Y253" s="30"/>
      <c r="Z253" s="30"/>
      <c r="AA253" s="30"/>
      <c r="AB253" s="30"/>
      <c r="AC253" s="30"/>
    </row>
    <row r="254" spans="1:29" ht="12.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50"/>
      <c r="U254" s="30"/>
      <c r="V254" s="30"/>
      <c r="W254" s="30"/>
      <c r="X254" s="30"/>
      <c r="Y254" s="30"/>
      <c r="Z254" s="30"/>
      <c r="AA254" s="30"/>
      <c r="AB254" s="30"/>
      <c r="AC254" s="30"/>
    </row>
    <row r="255" spans="1:29" ht="12.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50"/>
      <c r="U255" s="30"/>
      <c r="V255" s="30"/>
      <c r="W255" s="30"/>
      <c r="X255" s="30"/>
      <c r="Y255" s="30"/>
      <c r="Z255" s="30"/>
      <c r="AA255" s="30"/>
      <c r="AB255" s="30"/>
      <c r="AC255" s="30"/>
    </row>
    <row r="256" spans="1:29" ht="12.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50"/>
      <c r="U256" s="30"/>
      <c r="V256" s="30"/>
      <c r="W256" s="30"/>
      <c r="X256" s="30"/>
      <c r="Y256" s="30"/>
      <c r="Z256" s="30"/>
      <c r="AA256" s="30"/>
      <c r="AB256" s="30"/>
      <c r="AC256" s="30"/>
    </row>
    <row r="257" spans="1:29" ht="12.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50"/>
      <c r="U257" s="30"/>
      <c r="V257" s="30"/>
      <c r="W257" s="30"/>
      <c r="X257" s="30"/>
      <c r="Y257" s="30"/>
      <c r="Z257" s="30"/>
      <c r="AA257" s="30"/>
      <c r="AB257" s="30"/>
      <c r="AC257" s="30"/>
    </row>
    <row r="258" spans="1:29" ht="12.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50"/>
      <c r="U258" s="30"/>
      <c r="V258" s="30"/>
      <c r="W258" s="30"/>
      <c r="X258" s="30"/>
      <c r="Y258" s="30"/>
      <c r="Z258" s="30"/>
      <c r="AA258" s="30"/>
      <c r="AB258" s="30"/>
      <c r="AC258" s="30"/>
    </row>
    <row r="259" spans="1:29" ht="12.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50"/>
      <c r="U259" s="30"/>
      <c r="V259" s="30"/>
      <c r="W259" s="30"/>
      <c r="X259" s="30"/>
      <c r="Y259" s="30"/>
      <c r="Z259" s="30"/>
      <c r="AA259" s="30"/>
      <c r="AB259" s="30"/>
      <c r="AC259" s="30"/>
    </row>
    <row r="260" spans="1:29" ht="12.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50"/>
      <c r="U260" s="30"/>
      <c r="V260" s="30"/>
      <c r="W260" s="30"/>
      <c r="X260" s="30"/>
      <c r="Y260" s="30"/>
      <c r="Z260" s="30"/>
      <c r="AA260" s="30"/>
      <c r="AB260" s="30"/>
      <c r="AC260" s="30"/>
    </row>
    <row r="261" spans="1:29" ht="12.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50"/>
      <c r="U261" s="30"/>
      <c r="V261" s="30"/>
      <c r="W261" s="30"/>
      <c r="X261" s="30"/>
      <c r="Y261" s="30"/>
      <c r="Z261" s="30"/>
      <c r="AA261" s="30"/>
      <c r="AB261" s="30"/>
      <c r="AC261" s="30"/>
    </row>
    <row r="262" spans="1:29" ht="12.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50"/>
      <c r="U262" s="30"/>
      <c r="V262" s="30"/>
      <c r="W262" s="30"/>
      <c r="X262" s="30"/>
      <c r="Y262" s="30"/>
      <c r="Z262" s="30"/>
      <c r="AA262" s="30"/>
      <c r="AB262" s="30"/>
      <c r="AC262" s="30"/>
    </row>
    <row r="263" spans="1:29" ht="12.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50"/>
      <c r="U263" s="30"/>
      <c r="V263" s="30"/>
      <c r="W263" s="30"/>
      <c r="X263" s="30"/>
      <c r="Y263" s="30"/>
      <c r="Z263" s="30"/>
      <c r="AA263" s="30"/>
      <c r="AB263" s="30"/>
      <c r="AC263" s="30"/>
    </row>
    <row r="264" spans="1:29" ht="12.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50"/>
      <c r="U264" s="30"/>
      <c r="V264" s="30"/>
      <c r="W264" s="30"/>
      <c r="X264" s="30"/>
      <c r="Y264" s="30"/>
      <c r="Z264" s="30"/>
      <c r="AA264" s="30"/>
      <c r="AB264" s="30"/>
      <c r="AC264" s="30"/>
    </row>
    <row r="265" spans="1:29" ht="12.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50"/>
      <c r="U265" s="30"/>
      <c r="V265" s="30"/>
      <c r="W265" s="30"/>
      <c r="X265" s="30"/>
      <c r="Y265" s="30"/>
      <c r="Z265" s="30"/>
      <c r="AA265" s="30"/>
      <c r="AB265" s="30"/>
      <c r="AC265" s="30"/>
    </row>
    <row r="266" spans="1:29" ht="12.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50"/>
      <c r="U266" s="30"/>
      <c r="V266" s="30"/>
      <c r="W266" s="30"/>
      <c r="X266" s="30"/>
      <c r="Y266" s="30"/>
      <c r="Z266" s="30"/>
      <c r="AA266" s="30"/>
      <c r="AB266" s="30"/>
      <c r="AC266" s="30"/>
    </row>
    <row r="267" spans="1:29" ht="12.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50"/>
      <c r="U267" s="30"/>
      <c r="V267" s="30"/>
      <c r="W267" s="30"/>
      <c r="X267" s="30"/>
      <c r="Y267" s="30"/>
      <c r="Z267" s="30"/>
      <c r="AA267" s="30"/>
      <c r="AB267" s="30"/>
      <c r="AC267" s="30"/>
    </row>
    <row r="268" spans="1:29" ht="12.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50"/>
      <c r="U268" s="30"/>
      <c r="V268" s="30"/>
      <c r="W268" s="30"/>
      <c r="X268" s="30"/>
      <c r="Y268" s="30"/>
      <c r="Z268" s="30"/>
      <c r="AA268" s="30"/>
      <c r="AB268" s="30"/>
      <c r="AC268" s="30"/>
    </row>
    <row r="269" spans="1:29" ht="12.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50"/>
      <c r="U269" s="30"/>
      <c r="V269" s="30"/>
      <c r="W269" s="30"/>
      <c r="X269" s="30"/>
      <c r="Y269" s="30"/>
      <c r="Z269" s="30"/>
      <c r="AA269" s="30"/>
      <c r="AB269" s="30"/>
      <c r="AC269" s="30"/>
    </row>
    <row r="270" spans="1:29" ht="12.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50"/>
      <c r="U270" s="30"/>
      <c r="V270" s="30"/>
      <c r="W270" s="30"/>
      <c r="X270" s="30"/>
      <c r="Y270" s="30"/>
      <c r="Z270" s="30"/>
      <c r="AA270" s="30"/>
      <c r="AB270" s="30"/>
      <c r="AC270" s="30"/>
    </row>
    <row r="271" spans="1:29" ht="12.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50"/>
      <c r="U271" s="30"/>
      <c r="V271" s="30"/>
      <c r="W271" s="30"/>
      <c r="X271" s="30"/>
      <c r="Y271" s="30"/>
      <c r="Z271" s="30"/>
      <c r="AA271" s="30"/>
      <c r="AB271" s="30"/>
      <c r="AC271" s="30"/>
    </row>
    <row r="272" spans="1:29" ht="12.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50"/>
      <c r="U272" s="30"/>
      <c r="V272" s="30"/>
      <c r="W272" s="30"/>
      <c r="X272" s="30"/>
      <c r="Y272" s="30"/>
      <c r="Z272" s="30"/>
      <c r="AA272" s="30"/>
      <c r="AB272" s="30"/>
      <c r="AC272" s="30"/>
    </row>
    <row r="273" spans="1:29" ht="12.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50"/>
      <c r="U273" s="30"/>
      <c r="V273" s="30"/>
      <c r="W273" s="30"/>
      <c r="X273" s="30"/>
      <c r="Y273" s="30"/>
      <c r="Z273" s="30"/>
      <c r="AA273" s="30"/>
      <c r="AB273" s="30"/>
      <c r="AC273" s="30"/>
    </row>
    <row r="274" spans="1:29" ht="12.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50"/>
      <c r="U274" s="30"/>
      <c r="V274" s="30"/>
      <c r="W274" s="30"/>
      <c r="X274" s="30"/>
      <c r="Y274" s="30"/>
      <c r="Z274" s="30"/>
      <c r="AA274" s="30"/>
      <c r="AB274" s="30"/>
      <c r="AC274" s="30"/>
    </row>
    <row r="275" spans="1:29" ht="12.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50"/>
      <c r="U275" s="30"/>
      <c r="V275" s="30"/>
      <c r="W275" s="30"/>
      <c r="X275" s="30"/>
      <c r="Y275" s="30"/>
      <c r="Z275" s="30"/>
      <c r="AA275" s="30"/>
      <c r="AB275" s="30"/>
      <c r="AC275" s="30"/>
    </row>
    <row r="276" spans="1:29" ht="12.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50"/>
      <c r="U276" s="30"/>
      <c r="V276" s="30"/>
      <c r="W276" s="30"/>
      <c r="X276" s="30"/>
      <c r="Y276" s="30"/>
      <c r="Z276" s="30"/>
      <c r="AA276" s="30"/>
      <c r="AB276" s="30"/>
      <c r="AC276" s="30"/>
    </row>
    <row r="277" spans="1:29" ht="12.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50"/>
      <c r="U277" s="30"/>
      <c r="V277" s="30"/>
      <c r="W277" s="30"/>
      <c r="X277" s="30"/>
      <c r="Y277" s="30"/>
      <c r="Z277" s="30"/>
      <c r="AA277" s="30"/>
      <c r="AB277" s="30"/>
      <c r="AC277" s="30"/>
    </row>
    <row r="278" spans="1:29" ht="12.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50"/>
      <c r="U278" s="30"/>
      <c r="V278" s="30"/>
      <c r="W278" s="30"/>
      <c r="X278" s="30"/>
      <c r="Y278" s="30"/>
      <c r="Z278" s="30"/>
      <c r="AA278" s="30"/>
      <c r="AB278" s="30"/>
      <c r="AC278" s="30"/>
    </row>
    <row r="279" spans="1:29" ht="12.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50"/>
      <c r="U279" s="30"/>
      <c r="V279" s="30"/>
      <c r="W279" s="30"/>
      <c r="X279" s="30"/>
      <c r="Y279" s="30"/>
      <c r="Z279" s="30"/>
      <c r="AA279" s="30"/>
      <c r="AB279" s="30"/>
      <c r="AC279" s="30"/>
    </row>
    <row r="280" spans="1:29" ht="12.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50"/>
      <c r="U280" s="30"/>
      <c r="V280" s="30"/>
      <c r="W280" s="30"/>
      <c r="X280" s="30"/>
      <c r="Y280" s="30"/>
      <c r="Z280" s="30"/>
      <c r="AA280" s="30"/>
      <c r="AB280" s="30"/>
      <c r="AC280" s="30"/>
    </row>
    <row r="281" spans="1:29" ht="12.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50"/>
      <c r="U281" s="30"/>
      <c r="V281" s="30"/>
      <c r="W281" s="30"/>
      <c r="X281" s="30"/>
      <c r="Y281" s="30"/>
      <c r="Z281" s="30"/>
      <c r="AA281" s="30"/>
      <c r="AB281" s="30"/>
      <c r="AC281" s="30"/>
    </row>
    <row r="282" spans="1:29" ht="12.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50"/>
      <c r="U282" s="30"/>
      <c r="V282" s="30"/>
      <c r="W282" s="30"/>
      <c r="X282" s="30"/>
      <c r="Y282" s="30"/>
      <c r="Z282" s="30"/>
      <c r="AA282" s="30"/>
      <c r="AB282" s="30"/>
      <c r="AC282" s="30"/>
    </row>
    <row r="283" spans="1:29" ht="12.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50"/>
      <c r="U283" s="30"/>
      <c r="V283" s="30"/>
      <c r="W283" s="30"/>
      <c r="X283" s="30"/>
      <c r="Y283" s="30"/>
      <c r="Z283" s="30"/>
      <c r="AA283" s="30"/>
      <c r="AB283" s="30"/>
      <c r="AC283" s="30"/>
    </row>
    <row r="284" spans="1:29" ht="12.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50"/>
      <c r="U284" s="30"/>
      <c r="V284" s="30"/>
      <c r="W284" s="30"/>
      <c r="X284" s="30"/>
      <c r="Y284" s="30"/>
      <c r="Z284" s="30"/>
      <c r="AA284" s="30"/>
      <c r="AB284" s="30"/>
      <c r="AC284" s="30"/>
    </row>
    <row r="285" spans="1:29" ht="12.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50"/>
      <c r="U285" s="30"/>
      <c r="V285" s="30"/>
      <c r="W285" s="30"/>
      <c r="X285" s="30"/>
      <c r="Y285" s="30"/>
      <c r="Z285" s="30"/>
      <c r="AA285" s="30"/>
      <c r="AB285" s="30"/>
      <c r="AC285" s="30"/>
    </row>
    <row r="286" spans="1:29" ht="12.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50"/>
      <c r="U286" s="30"/>
      <c r="V286" s="30"/>
      <c r="W286" s="30"/>
      <c r="X286" s="30"/>
      <c r="Y286" s="30"/>
      <c r="Z286" s="30"/>
      <c r="AA286" s="30"/>
      <c r="AB286" s="30"/>
      <c r="AC286" s="30"/>
    </row>
    <row r="287" spans="1:29" ht="12.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50"/>
      <c r="U287" s="30"/>
      <c r="V287" s="30"/>
      <c r="W287" s="30"/>
      <c r="X287" s="30"/>
      <c r="Y287" s="30"/>
      <c r="Z287" s="30"/>
      <c r="AA287" s="30"/>
      <c r="AB287" s="30"/>
      <c r="AC287" s="30"/>
    </row>
    <row r="288" spans="1:29" ht="12.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50"/>
      <c r="U288" s="30"/>
      <c r="V288" s="30"/>
      <c r="W288" s="30"/>
      <c r="X288" s="30"/>
      <c r="Y288" s="30"/>
      <c r="Z288" s="30"/>
      <c r="AA288" s="30"/>
      <c r="AB288" s="30"/>
      <c r="AC288" s="30"/>
    </row>
    <row r="289" spans="1:29" ht="12.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50"/>
      <c r="U289" s="30"/>
      <c r="V289" s="30"/>
      <c r="W289" s="30"/>
      <c r="X289" s="30"/>
      <c r="Y289" s="30"/>
      <c r="Z289" s="30"/>
      <c r="AA289" s="30"/>
      <c r="AB289" s="30"/>
      <c r="AC289" s="30"/>
    </row>
    <row r="290" spans="1:29" ht="12.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50"/>
      <c r="U290" s="30"/>
      <c r="V290" s="30"/>
      <c r="W290" s="30"/>
      <c r="X290" s="30"/>
      <c r="Y290" s="30"/>
      <c r="Z290" s="30"/>
      <c r="AA290" s="30"/>
      <c r="AB290" s="30"/>
      <c r="AC290" s="30"/>
    </row>
    <row r="291" spans="1:29" ht="12.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50"/>
      <c r="U291" s="30"/>
      <c r="V291" s="30"/>
      <c r="W291" s="30"/>
      <c r="X291" s="30"/>
      <c r="Y291" s="30"/>
      <c r="Z291" s="30"/>
      <c r="AA291" s="30"/>
      <c r="AB291" s="30"/>
      <c r="AC291" s="30"/>
    </row>
    <row r="292" spans="1:29" ht="12.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50"/>
      <c r="U292" s="30"/>
      <c r="V292" s="30"/>
      <c r="W292" s="30"/>
      <c r="X292" s="30"/>
      <c r="Y292" s="30"/>
      <c r="Z292" s="30"/>
      <c r="AA292" s="30"/>
      <c r="AB292" s="30"/>
      <c r="AC292" s="30"/>
    </row>
    <row r="293" spans="1:29" ht="12.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50"/>
      <c r="U293" s="30"/>
      <c r="V293" s="30"/>
      <c r="W293" s="30"/>
      <c r="X293" s="30"/>
      <c r="Y293" s="30"/>
      <c r="Z293" s="30"/>
      <c r="AA293" s="30"/>
      <c r="AB293" s="30"/>
      <c r="AC293" s="30"/>
    </row>
    <row r="294" spans="1:29" ht="12.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50"/>
      <c r="U294" s="30"/>
      <c r="V294" s="30"/>
      <c r="W294" s="30"/>
      <c r="X294" s="30"/>
      <c r="Y294" s="30"/>
      <c r="Z294" s="30"/>
      <c r="AA294" s="30"/>
      <c r="AB294" s="30"/>
      <c r="AC294" s="30"/>
    </row>
    <row r="295" spans="1:29" ht="12.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50"/>
      <c r="U295" s="30"/>
      <c r="V295" s="30"/>
      <c r="W295" s="30"/>
      <c r="X295" s="30"/>
      <c r="Y295" s="30"/>
      <c r="Z295" s="30"/>
      <c r="AA295" s="30"/>
      <c r="AB295" s="30"/>
      <c r="AC295" s="30"/>
    </row>
    <row r="296" spans="1:29" ht="12.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50"/>
      <c r="U296" s="30"/>
      <c r="V296" s="30"/>
      <c r="W296" s="30"/>
      <c r="X296" s="30"/>
      <c r="Y296" s="30"/>
      <c r="Z296" s="30"/>
      <c r="AA296" s="30"/>
      <c r="AB296" s="30"/>
      <c r="AC296" s="30"/>
    </row>
    <row r="297" spans="1:29" ht="12.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50"/>
      <c r="U297" s="30"/>
      <c r="V297" s="30"/>
      <c r="W297" s="30"/>
      <c r="X297" s="30"/>
      <c r="Y297" s="30"/>
      <c r="Z297" s="30"/>
      <c r="AA297" s="30"/>
      <c r="AB297" s="30"/>
      <c r="AC297" s="30"/>
    </row>
    <row r="298" spans="1:29" ht="12.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50"/>
      <c r="U298" s="30"/>
      <c r="V298" s="30"/>
      <c r="W298" s="30"/>
      <c r="X298" s="30"/>
      <c r="Y298" s="30"/>
      <c r="Z298" s="30"/>
      <c r="AA298" s="30"/>
      <c r="AB298" s="30"/>
      <c r="AC298" s="30"/>
    </row>
    <row r="299" spans="1:29" ht="12.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50"/>
      <c r="U299" s="30"/>
      <c r="V299" s="30"/>
      <c r="W299" s="30"/>
      <c r="X299" s="30"/>
      <c r="Y299" s="30"/>
      <c r="Z299" s="30"/>
      <c r="AA299" s="30"/>
      <c r="AB299" s="30"/>
      <c r="AC299" s="30"/>
    </row>
    <row r="300" spans="1:29" ht="12.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50"/>
      <c r="U300" s="30"/>
      <c r="V300" s="30"/>
      <c r="W300" s="30"/>
      <c r="X300" s="30"/>
      <c r="Y300" s="30"/>
      <c r="Z300" s="30"/>
      <c r="AA300" s="30"/>
      <c r="AB300" s="30"/>
      <c r="AC300" s="30"/>
    </row>
    <row r="301" spans="1:29" ht="12.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50"/>
      <c r="U301" s="30"/>
      <c r="V301" s="30"/>
      <c r="W301" s="30"/>
      <c r="X301" s="30"/>
      <c r="Y301" s="30"/>
      <c r="Z301" s="30"/>
      <c r="AA301" s="30"/>
      <c r="AB301" s="30"/>
      <c r="AC301" s="30"/>
    </row>
    <row r="302" spans="1:29" ht="12.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50"/>
      <c r="U302" s="30"/>
      <c r="V302" s="30"/>
      <c r="W302" s="30"/>
      <c r="X302" s="30"/>
      <c r="Y302" s="30"/>
      <c r="Z302" s="30"/>
      <c r="AA302" s="30"/>
      <c r="AB302" s="30"/>
      <c r="AC302" s="30"/>
    </row>
    <row r="303" spans="1:29" ht="12.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50"/>
      <c r="U303" s="30"/>
      <c r="V303" s="30"/>
      <c r="W303" s="30"/>
      <c r="X303" s="30"/>
      <c r="Y303" s="30"/>
      <c r="Z303" s="30"/>
      <c r="AA303" s="30"/>
      <c r="AB303" s="30"/>
      <c r="AC303" s="30"/>
    </row>
    <row r="304" spans="1:29" ht="12.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50"/>
      <c r="U304" s="30"/>
      <c r="V304" s="30"/>
      <c r="W304" s="30"/>
      <c r="X304" s="30"/>
      <c r="Y304" s="30"/>
      <c r="Z304" s="30"/>
      <c r="AA304" s="30"/>
      <c r="AB304" s="30"/>
      <c r="AC304" s="30"/>
    </row>
    <row r="305" spans="1:29" ht="12.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50"/>
      <c r="U305" s="30"/>
      <c r="V305" s="30"/>
      <c r="W305" s="30"/>
      <c r="X305" s="30"/>
      <c r="Y305" s="30"/>
      <c r="Z305" s="30"/>
      <c r="AA305" s="30"/>
      <c r="AB305" s="30"/>
      <c r="AC305" s="30"/>
    </row>
    <row r="306" spans="1:29" ht="12.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50"/>
      <c r="U306" s="30"/>
      <c r="V306" s="30"/>
      <c r="W306" s="30"/>
      <c r="X306" s="30"/>
      <c r="Y306" s="30"/>
      <c r="Z306" s="30"/>
      <c r="AA306" s="30"/>
      <c r="AB306" s="30"/>
      <c r="AC306" s="30"/>
    </row>
    <row r="307" spans="1:29" ht="12.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50"/>
      <c r="U307" s="30"/>
      <c r="V307" s="30"/>
      <c r="W307" s="30"/>
      <c r="X307" s="30"/>
      <c r="Y307" s="30"/>
      <c r="Z307" s="30"/>
      <c r="AA307" s="30"/>
      <c r="AB307" s="30"/>
      <c r="AC307" s="30"/>
    </row>
    <row r="308" spans="1:29" ht="12.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50"/>
      <c r="U308" s="30"/>
      <c r="V308" s="30"/>
      <c r="W308" s="30"/>
      <c r="X308" s="30"/>
      <c r="Y308" s="30"/>
      <c r="Z308" s="30"/>
      <c r="AA308" s="30"/>
      <c r="AB308" s="30"/>
      <c r="AC308" s="30"/>
    </row>
    <row r="309" spans="1:29" ht="12.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50"/>
      <c r="U309" s="30"/>
      <c r="V309" s="30"/>
      <c r="W309" s="30"/>
      <c r="X309" s="30"/>
      <c r="Y309" s="30"/>
      <c r="Z309" s="30"/>
      <c r="AA309" s="30"/>
      <c r="AB309" s="30"/>
      <c r="AC309" s="30"/>
    </row>
    <row r="310" spans="1:29" ht="12.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50"/>
      <c r="U310" s="30"/>
      <c r="V310" s="30"/>
      <c r="W310" s="30"/>
      <c r="X310" s="30"/>
      <c r="Y310" s="30"/>
      <c r="Z310" s="30"/>
      <c r="AA310" s="30"/>
      <c r="AB310" s="30"/>
      <c r="AC310" s="30"/>
    </row>
    <row r="311" spans="1:29" ht="12.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50"/>
      <c r="U311" s="30"/>
      <c r="V311" s="30"/>
      <c r="W311" s="30"/>
      <c r="X311" s="30"/>
      <c r="Y311" s="30"/>
      <c r="Z311" s="30"/>
      <c r="AA311" s="30"/>
      <c r="AB311" s="30"/>
      <c r="AC311" s="30"/>
    </row>
    <row r="312" spans="1:29" ht="12.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50"/>
      <c r="U312" s="30"/>
      <c r="V312" s="30"/>
      <c r="W312" s="30"/>
      <c r="X312" s="30"/>
      <c r="Y312" s="30"/>
      <c r="Z312" s="30"/>
      <c r="AA312" s="30"/>
      <c r="AB312" s="30"/>
      <c r="AC312" s="30"/>
    </row>
    <row r="313" spans="1:29" ht="12.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50"/>
      <c r="U313" s="30"/>
      <c r="V313" s="30"/>
      <c r="W313" s="30"/>
      <c r="X313" s="30"/>
      <c r="Y313" s="30"/>
      <c r="Z313" s="30"/>
      <c r="AA313" s="30"/>
      <c r="AB313" s="30"/>
      <c r="AC313" s="30"/>
    </row>
    <row r="314" spans="1:29" ht="12.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50"/>
      <c r="U314" s="30"/>
      <c r="V314" s="30"/>
      <c r="W314" s="30"/>
      <c r="X314" s="30"/>
      <c r="Y314" s="30"/>
      <c r="Z314" s="30"/>
      <c r="AA314" s="30"/>
      <c r="AB314" s="30"/>
      <c r="AC314" s="30"/>
    </row>
    <row r="315" spans="1:29" ht="12.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50"/>
      <c r="U315" s="30"/>
      <c r="V315" s="30"/>
      <c r="W315" s="30"/>
      <c r="X315" s="30"/>
      <c r="Y315" s="30"/>
      <c r="Z315" s="30"/>
      <c r="AA315" s="30"/>
      <c r="AB315" s="30"/>
      <c r="AC315" s="30"/>
    </row>
    <row r="316" spans="1:29" ht="12.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50"/>
      <c r="U316" s="30"/>
      <c r="V316" s="30"/>
      <c r="W316" s="30"/>
      <c r="X316" s="30"/>
      <c r="Y316" s="30"/>
      <c r="Z316" s="30"/>
      <c r="AA316" s="30"/>
      <c r="AB316" s="30"/>
      <c r="AC316" s="30"/>
    </row>
    <row r="317" spans="1:29" ht="12.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50"/>
      <c r="U317" s="30"/>
      <c r="V317" s="30"/>
      <c r="W317" s="30"/>
      <c r="X317" s="30"/>
      <c r="Y317" s="30"/>
      <c r="Z317" s="30"/>
      <c r="AA317" s="30"/>
      <c r="AB317" s="30"/>
      <c r="AC317" s="30"/>
    </row>
    <row r="318" spans="1:29" ht="12.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50"/>
      <c r="U318" s="30"/>
      <c r="V318" s="30"/>
      <c r="W318" s="30"/>
      <c r="X318" s="30"/>
      <c r="Y318" s="30"/>
      <c r="Z318" s="30"/>
      <c r="AA318" s="30"/>
      <c r="AB318" s="30"/>
      <c r="AC318" s="30"/>
    </row>
    <row r="319" spans="1:29" ht="12.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50"/>
      <c r="U319" s="30"/>
      <c r="V319" s="30"/>
      <c r="W319" s="30"/>
      <c r="X319" s="30"/>
      <c r="Y319" s="30"/>
      <c r="Z319" s="30"/>
      <c r="AA319" s="30"/>
      <c r="AB319" s="30"/>
      <c r="AC319" s="30"/>
    </row>
    <row r="320" spans="1:29" ht="12.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50"/>
      <c r="U320" s="30"/>
      <c r="V320" s="30"/>
      <c r="W320" s="30"/>
      <c r="X320" s="30"/>
      <c r="Y320" s="30"/>
      <c r="Z320" s="30"/>
      <c r="AA320" s="30"/>
      <c r="AB320" s="30"/>
      <c r="AC320" s="30"/>
    </row>
    <row r="321" spans="1:29" ht="12.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50"/>
      <c r="U321" s="30"/>
      <c r="V321" s="30"/>
      <c r="W321" s="30"/>
      <c r="X321" s="30"/>
      <c r="Y321" s="30"/>
      <c r="Z321" s="30"/>
      <c r="AA321" s="30"/>
      <c r="AB321" s="30"/>
      <c r="AC321" s="30"/>
    </row>
    <row r="322" spans="1:29" ht="12.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50"/>
      <c r="U322" s="30"/>
      <c r="V322" s="30"/>
      <c r="W322" s="30"/>
      <c r="X322" s="30"/>
      <c r="Y322" s="30"/>
      <c r="Z322" s="30"/>
      <c r="AA322" s="30"/>
      <c r="AB322" s="30"/>
      <c r="AC322" s="30"/>
    </row>
    <row r="323" spans="1:29" ht="12.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50"/>
      <c r="U323" s="30"/>
      <c r="V323" s="30"/>
      <c r="W323" s="30"/>
      <c r="X323" s="30"/>
      <c r="Y323" s="30"/>
      <c r="Z323" s="30"/>
      <c r="AA323" s="30"/>
      <c r="AB323" s="30"/>
      <c r="AC323" s="30"/>
    </row>
    <row r="324" spans="1:29" ht="12.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50"/>
      <c r="U324" s="30"/>
      <c r="V324" s="30"/>
      <c r="W324" s="30"/>
      <c r="X324" s="30"/>
      <c r="Y324" s="30"/>
      <c r="Z324" s="30"/>
      <c r="AA324" s="30"/>
      <c r="AB324" s="30"/>
      <c r="AC324" s="30"/>
    </row>
    <row r="325" spans="1:29" ht="12.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50"/>
      <c r="U325" s="30"/>
      <c r="V325" s="30"/>
      <c r="W325" s="30"/>
      <c r="X325" s="30"/>
      <c r="Y325" s="30"/>
      <c r="Z325" s="30"/>
      <c r="AA325" s="30"/>
      <c r="AB325" s="30"/>
      <c r="AC325" s="30"/>
    </row>
    <row r="326" spans="1:29" ht="12.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50"/>
      <c r="U326" s="30"/>
      <c r="V326" s="30"/>
      <c r="W326" s="30"/>
      <c r="X326" s="30"/>
      <c r="Y326" s="30"/>
      <c r="Z326" s="30"/>
      <c r="AA326" s="30"/>
      <c r="AB326" s="30"/>
      <c r="AC326" s="30"/>
    </row>
    <row r="327" spans="1:29" ht="12.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50"/>
      <c r="U327" s="30"/>
      <c r="V327" s="30"/>
      <c r="W327" s="30"/>
      <c r="X327" s="30"/>
      <c r="Y327" s="30"/>
      <c r="Z327" s="30"/>
      <c r="AA327" s="30"/>
      <c r="AB327" s="30"/>
      <c r="AC327" s="30"/>
    </row>
    <row r="328" spans="1:29" ht="12.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50"/>
      <c r="U328" s="30"/>
      <c r="V328" s="30"/>
      <c r="W328" s="30"/>
      <c r="X328" s="30"/>
      <c r="Y328" s="30"/>
      <c r="Z328" s="30"/>
      <c r="AA328" s="30"/>
      <c r="AB328" s="30"/>
      <c r="AC328" s="30"/>
    </row>
    <row r="329" spans="1:29" ht="12.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50"/>
      <c r="U329" s="30"/>
      <c r="V329" s="30"/>
      <c r="W329" s="30"/>
      <c r="X329" s="30"/>
      <c r="Y329" s="30"/>
      <c r="Z329" s="30"/>
      <c r="AA329" s="30"/>
      <c r="AB329" s="30"/>
      <c r="AC329" s="30"/>
    </row>
    <row r="330" spans="1:29" ht="12.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50"/>
      <c r="U330" s="30"/>
      <c r="V330" s="30"/>
      <c r="W330" s="30"/>
      <c r="X330" s="30"/>
      <c r="Y330" s="30"/>
      <c r="Z330" s="30"/>
      <c r="AA330" s="30"/>
      <c r="AB330" s="30"/>
      <c r="AC330" s="30"/>
    </row>
    <row r="331" spans="1:29" ht="12.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50"/>
      <c r="U331" s="30"/>
      <c r="V331" s="30"/>
      <c r="W331" s="30"/>
      <c r="X331" s="30"/>
      <c r="Y331" s="30"/>
      <c r="Z331" s="30"/>
      <c r="AA331" s="30"/>
      <c r="AB331" s="30"/>
      <c r="AC331" s="30"/>
    </row>
    <row r="332" spans="1:29" ht="12.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50"/>
      <c r="U332" s="30"/>
      <c r="V332" s="30"/>
      <c r="W332" s="30"/>
      <c r="X332" s="30"/>
      <c r="Y332" s="30"/>
      <c r="Z332" s="30"/>
      <c r="AA332" s="30"/>
      <c r="AB332" s="30"/>
      <c r="AC332" s="30"/>
    </row>
    <row r="333" spans="1:29" ht="12.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50"/>
      <c r="U333" s="30"/>
      <c r="V333" s="30"/>
      <c r="W333" s="30"/>
      <c r="X333" s="30"/>
      <c r="Y333" s="30"/>
      <c r="Z333" s="30"/>
      <c r="AA333" s="30"/>
      <c r="AB333" s="30"/>
      <c r="AC333" s="30"/>
    </row>
    <row r="334" spans="1:29" ht="12.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50"/>
      <c r="U334" s="30"/>
      <c r="V334" s="30"/>
      <c r="W334" s="30"/>
      <c r="X334" s="30"/>
      <c r="Y334" s="30"/>
      <c r="Z334" s="30"/>
      <c r="AA334" s="30"/>
      <c r="AB334" s="30"/>
      <c r="AC334" s="30"/>
    </row>
    <row r="335" spans="1:29" ht="12.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50"/>
      <c r="U335" s="30"/>
      <c r="V335" s="30"/>
      <c r="W335" s="30"/>
      <c r="X335" s="30"/>
      <c r="Y335" s="30"/>
      <c r="Z335" s="30"/>
      <c r="AA335" s="30"/>
      <c r="AB335" s="30"/>
      <c r="AC335" s="30"/>
    </row>
    <row r="336" spans="1:29" ht="12.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50"/>
      <c r="U336" s="30"/>
      <c r="V336" s="30"/>
      <c r="W336" s="30"/>
      <c r="X336" s="30"/>
      <c r="Y336" s="30"/>
      <c r="Z336" s="30"/>
      <c r="AA336" s="30"/>
      <c r="AB336" s="30"/>
      <c r="AC336" s="30"/>
    </row>
    <row r="337" spans="1:29" ht="12.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50"/>
      <c r="U337" s="30"/>
      <c r="V337" s="30"/>
      <c r="W337" s="30"/>
      <c r="X337" s="30"/>
      <c r="Y337" s="30"/>
      <c r="Z337" s="30"/>
      <c r="AA337" s="30"/>
      <c r="AB337" s="30"/>
      <c r="AC337" s="30"/>
    </row>
    <row r="338" spans="1:29" ht="12.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50"/>
      <c r="U338" s="30"/>
      <c r="V338" s="30"/>
      <c r="W338" s="30"/>
      <c r="X338" s="30"/>
      <c r="Y338" s="30"/>
      <c r="Z338" s="30"/>
      <c r="AA338" s="30"/>
      <c r="AB338" s="30"/>
      <c r="AC338" s="30"/>
    </row>
    <row r="339" spans="1:29" ht="12.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50"/>
      <c r="U339" s="30"/>
      <c r="V339" s="30"/>
      <c r="W339" s="30"/>
      <c r="X339" s="30"/>
      <c r="Y339" s="30"/>
      <c r="Z339" s="30"/>
      <c r="AA339" s="30"/>
      <c r="AB339" s="30"/>
      <c r="AC339" s="30"/>
    </row>
    <row r="340" spans="1:29" ht="12.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50"/>
      <c r="U340" s="30"/>
      <c r="V340" s="30"/>
      <c r="W340" s="30"/>
      <c r="X340" s="30"/>
      <c r="Y340" s="30"/>
      <c r="Z340" s="30"/>
      <c r="AA340" s="30"/>
      <c r="AB340" s="30"/>
      <c r="AC340" s="30"/>
    </row>
    <row r="341" spans="1:29" ht="12.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50"/>
      <c r="U341" s="30"/>
      <c r="V341" s="30"/>
      <c r="W341" s="30"/>
      <c r="X341" s="30"/>
      <c r="Y341" s="30"/>
      <c r="Z341" s="30"/>
      <c r="AA341" s="30"/>
      <c r="AB341" s="30"/>
      <c r="AC341" s="30"/>
    </row>
    <row r="342" spans="1:29" ht="12.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50"/>
      <c r="U342" s="30"/>
      <c r="V342" s="30"/>
      <c r="W342" s="30"/>
      <c r="X342" s="30"/>
      <c r="Y342" s="30"/>
      <c r="Z342" s="30"/>
      <c r="AA342" s="30"/>
      <c r="AB342" s="30"/>
      <c r="AC342" s="30"/>
    </row>
    <row r="343" spans="1:29" ht="12.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50"/>
      <c r="U343" s="30"/>
      <c r="V343" s="30"/>
      <c r="W343" s="30"/>
      <c r="X343" s="30"/>
      <c r="Y343" s="30"/>
      <c r="Z343" s="30"/>
      <c r="AA343" s="30"/>
      <c r="AB343" s="30"/>
      <c r="AC343" s="30"/>
    </row>
    <row r="344" spans="1:29" ht="12.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50"/>
      <c r="U344" s="30"/>
      <c r="V344" s="30"/>
      <c r="W344" s="30"/>
      <c r="X344" s="30"/>
      <c r="Y344" s="30"/>
      <c r="Z344" s="30"/>
      <c r="AA344" s="30"/>
      <c r="AB344" s="30"/>
      <c r="AC344" s="30"/>
    </row>
    <row r="345" spans="1:29" ht="12.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50"/>
      <c r="U345" s="30"/>
      <c r="V345" s="30"/>
      <c r="W345" s="30"/>
      <c r="X345" s="30"/>
      <c r="Y345" s="30"/>
      <c r="Z345" s="30"/>
      <c r="AA345" s="30"/>
      <c r="AB345" s="30"/>
      <c r="AC345" s="30"/>
    </row>
    <row r="346" spans="1:29" ht="12.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50"/>
      <c r="U346" s="30"/>
      <c r="V346" s="30"/>
      <c r="W346" s="30"/>
      <c r="X346" s="30"/>
      <c r="Y346" s="30"/>
      <c r="Z346" s="30"/>
      <c r="AA346" s="30"/>
      <c r="AB346" s="30"/>
      <c r="AC346" s="30"/>
    </row>
    <row r="347" spans="1:29" ht="12.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50"/>
      <c r="U347" s="30"/>
      <c r="V347" s="30"/>
      <c r="W347" s="30"/>
      <c r="X347" s="30"/>
      <c r="Y347" s="30"/>
      <c r="Z347" s="30"/>
      <c r="AA347" s="30"/>
      <c r="AB347" s="30"/>
      <c r="AC347" s="30"/>
    </row>
    <row r="348" spans="1:29" ht="12.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50"/>
      <c r="U348" s="30"/>
      <c r="V348" s="30"/>
      <c r="W348" s="30"/>
      <c r="X348" s="30"/>
      <c r="Y348" s="30"/>
      <c r="Z348" s="30"/>
      <c r="AA348" s="30"/>
      <c r="AB348" s="30"/>
      <c r="AC348" s="30"/>
    </row>
    <row r="349" spans="1:29" ht="12.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50"/>
      <c r="U349" s="30"/>
      <c r="V349" s="30"/>
      <c r="W349" s="30"/>
      <c r="X349" s="30"/>
      <c r="Y349" s="30"/>
      <c r="Z349" s="30"/>
      <c r="AA349" s="30"/>
      <c r="AB349" s="30"/>
      <c r="AC349" s="30"/>
    </row>
    <row r="350" spans="1:29" ht="12.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50"/>
      <c r="U350" s="30"/>
      <c r="V350" s="30"/>
      <c r="W350" s="30"/>
      <c r="X350" s="30"/>
      <c r="Y350" s="30"/>
      <c r="Z350" s="30"/>
      <c r="AA350" s="30"/>
      <c r="AB350" s="30"/>
      <c r="AC350" s="30"/>
    </row>
    <row r="351" spans="1:29" ht="12.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50"/>
      <c r="U351" s="30"/>
      <c r="V351" s="30"/>
      <c r="W351" s="30"/>
      <c r="X351" s="30"/>
      <c r="Y351" s="30"/>
      <c r="Z351" s="30"/>
      <c r="AA351" s="30"/>
      <c r="AB351" s="30"/>
      <c r="AC351" s="30"/>
    </row>
    <row r="352" spans="1:29" ht="12.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50"/>
      <c r="U352" s="30"/>
      <c r="V352" s="30"/>
      <c r="W352" s="30"/>
      <c r="X352" s="30"/>
      <c r="Y352" s="30"/>
      <c r="Z352" s="30"/>
      <c r="AA352" s="30"/>
      <c r="AB352" s="30"/>
      <c r="AC352" s="30"/>
    </row>
    <row r="353" spans="1:29" ht="12.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50"/>
      <c r="U353" s="30"/>
      <c r="V353" s="30"/>
      <c r="W353" s="30"/>
      <c r="X353" s="30"/>
      <c r="Y353" s="30"/>
      <c r="Z353" s="30"/>
      <c r="AA353" s="30"/>
      <c r="AB353" s="30"/>
      <c r="AC353" s="30"/>
    </row>
    <row r="354" spans="1:29" ht="12.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50"/>
      <c r="U354" s="30"/>
      <c r="V354" s="30"/>
      <c r="W354" s="30"/>
      <c r="X354" s="30"/>
      <c r="Y354" s="30"/>
      <c r="Z354" s="30"/>
      <c r="AA354" s="30"/>
      <c r="AB354" s="30"/>
      <c r="AC354" s="30"/>
    </row>
    <row r="355" spans="1:29" ht="12.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50"/>
      <c r="U355" s="30"/>
      <c r="V355" s="30"/>
      <c r="W355" s="30"/>
      <c r="X355" s="30"/>
      <c r="Y355" s="30"/>
      <c r="Z355" s="30"/>
      <c r="AA355" s="30"/>
      <c r="AB355" s="30"/>
      <c r="AC355" s="30"/>
    </row>
    <row r="356" spans="1:29" ht="12.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50"/>
      <c r="U356" s="30"/>
      <c r="V356" s="30"/>
      <c r="W356" s="30"/>
      <c r="X356" s="30"/>
      <c r="Y356" s="30"/>
      <c r="Z356" s="30"/>
      <c r="AA356" s="30"/>
      <c r="AB356" s="30"/>
      <c r="AC356" s="30"/>
    </row>
    <row r="357" spans="1:29" ht="12.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50"/>
      <c r="U357" s="30"/>
      <c r="V357" s="30"/>
      <c r="W357" s="30"/>
      <c r="X357" s="30"/>
      <c r="Y357" s="30"/>
      <c r="Z357" s="30"/>
      <c r="AA357" s="30"/>
      <c r="AB357" s="30"/>
      <c r="AC357" s="30"/>
    </row>
    <row r="358" spans="1:29" ht="12.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50"/>
      <c r="U358" s="30"/>
      <c r="V358" s="30"/>
      <c r="W358" s="30"/>
      <c r="X358" s="30"/>
      <c r="Y358" s="30"/>
      <c r="Z358" s="30"/>
      <c r="AA358" s="30"/>
      <c r="AB358" s="30"/>
      <c r="AC358" s="30"/>
    </row>
    <row r="359" spans="1:29" ht="12.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50"/>
      <c r="U359" s="30"/>
      <c r="V359" s="30"/>
      <c r="W359" s="30"/>
      <c r="X359" s="30"/>
      <c r="Y359" s="30"/>
      <c r="Z359" s="30"/>
      <c r="AA359" s="30"/>
      <c r="AB359" s="30"/>
      <c r="AC359" s="30"/>
    </row>
    <row r="360" spans="1:29" ht="12.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50"/>
      <c r="U360" s="30"/>
      <c r="V360" s="30"/>
      <c r="W360" s="30"/>
      <c r="X360" s="30"/>
      <c r="Y360" s="30"/>
      <c r="Z360" s="30"/>
      <c r="AA360" s="30"/>
      <c r="AB360" s="30"/>
      <c r="AC360" s="30"/>
    </row>
    <row r="361" spans="1:29" ht="12.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50"/>
      <c r="U361" s="30"/>
      <c r="V361" s="30"/>
      <c r="W361" s="30"/>
      <c r="X361" s="30"/>
      <c r="Y361" s="30"/>
      <c r="Z361" s="30"/>
      <c r="AA361" s="30"/>
      <c r="AB361" s="30"/>
      <c r="AC361" s="30"/>
    </row>
    <row r="362" spans="1:29" ht="12.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50"/>
      <c r="U362" s="30"/>
      <c r="V362" s="30"/>
      <c r="W362" s="30"/>
      <c r="X362" s="30"/>
      <c r="Y362" s="30"/>
      <c r="Z362" s="30"/>
      <c r="AA362" s="30"/>
      <c r="AB362" s="30"/>
      <c r="AC362" s="30"/>
    </row>
    <row r="363" spans="1:29" ht="12.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50"/>
      <c r="U363" s="30"/>
      <c r="V363" s="30"/>
      <c r="W363" s="30"/>
      <c r="X363" s="30"/>
      <c r="Y363" s="30"/>
      <c r="Z363" s="30"/>
      <c r="AA363" s="30"/>
      <c r="AB363" s="30"/>
      <c r="AC363" s="30"/>
    </row>
    <row r="364" spans="1:29" ht="12.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50"/>
      <c r="U364" s="30"/>
      <c r="V364" s="30"/>
      <c r="W364" s="30"/>
      <c r="X364" s="30"/>
      <c r="Y364" s="30"/>
      <c r="Z364" s="30"/>
      <c r="AA364" s="30"/>
      <c r="AB364" s="30"/>
      <c r="AC364" s="30"/>
    </row>
    <row r="365" spans="1:29" ht="12.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50"/>
      <c r="U365" s="30"/>
      <c r="V365" s="30"/>
      <c r="W365" s="30"/>
      <c r="X365" s="30"/>
      <c r="Y365" s="30"/>
      <c r="Z365" s="30"/>
      <c r="AA365" s="30"/>
      <c r="AB365" s="30"/>
      <c r="AC365" s="30"/>
    </row>
    <row r="366" spans="1:29" ht="12.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50"/>
      <c r="U366" s="30"/>
      <c r="V366" s="30"/>
      <c r="W366" s="30"/>
      <c r="X366" s="30"/>
      <c r="Y366" s="30"/>
      <c r="Z366" s="30"/>
      <c r="AA366" s="30"/>
      <c r="AB366" s="30"/>
      <c r="AC366" s="30"/>
    </row>
    <row r="367" spans="1:29" ht="12.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50"/>
      <c r="U367" s="30"/>
      <c r="V367" s="30"/>
      <c r="W367" s="30"/>
      <c r="X367" s="30"/>
      <c r="Y367" s="30"/>
      <c r="Z367" s="30"/>
      <c r="AA367" s="30"/>
      <c r="AB367" s="30"/>
      <c r="AC367" s="30"/>
    </row>
    <row r="368" spans="1:29" ht="12.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50"/>
      <c r="U368" s="30"/>
      <c r="V368" s="30"/>
      <c r="W368" s="30"/>
      <c r="X368" s="30"/>
      <c r="Y368" s="30"/>
      <c r="Z368" s="30"/>
      <c r="AA368" s="30"/>
      <c r="AB368" s="30"/>
      <c r="AC368" s="30"/>
    </row>
    <row r="369" spans="1:29" ht="12.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50"/>
      <c r="U369" s="30"/>
      <c r="V369" s="30"/>
      <c r="W369" s="30"/>
      <c r="X369" s="30"/>
      <c r="Y369" s="30"/>
      <c r="Z369" s="30"/>
      <c r="AA369" s="30"/>
      <c r="AB369" s="30"/>
      <c r="AC369" s="30"/>
    </row>
    <row r="370" spans="1:29" ht="12.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50"/>
      <c r="U370" s="30"/>
      <c r="V370" s="30"/>
      <c r="W370" s="30"/>
      <c r="X370" s="30"/>
      <c r="Y370" s="30"/>
      <c r="Z370" s="30"/>
      <c r="AA370" s="30"/>
      <c r="AB370" s="30"/>
      <c r="AC370" s="30"/>
    </row>
    <row r="371" spans="1:29" ht="12.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50"/>
      <c r="U371" s="30"/>
      <c r="V371" s="30"/>
      <c r="W371" s="30"/>
      <c r="X371" s="30"/>
      <c r="Y371" s="30"/>
      <c r="Z371" s="30"/>
      <c r="AA371" s="30"/>
      <c r="AB371" s="30"/>
      <c r="AC371" s="30"/>
    </row>
    <row r="372" spans="1:29" ht="12.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50"/>
      <c r="U372" s="30"/>
      <c r="V372" s="30"/>
      <c r="W372" s="30"/>
      <c r="X372" s="30"/>
      <c r="Y372" s="30"/>
      <c r="Z372" s="30"/>
      <c r="AA372" s="30"/>
      <c r="AB372" s="30"/>
      <c r="AC372" s="30"/>
    </row>
    <row r="373" spans="1:29" ht="12.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50"/>
      <c r="U373" s="30"/>
      <c r="V373" s="30"/>
      <c r="W373" s="30"/>
      <c r="X373" s="30"/>
      <c r="Y373" s="30"/>
      <c r="Z373" s="30"/>
      <c r="AA373" s="30"/>
      <c r="AB373" s="30"/>
      <c r="AC373" s="30"/>
    </row>
    <row r="374" spans="1:29" ht="12.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50"/>
      <c r="U374" s="30"/>
      <c r="V374" s="30"/>
      <c r="W374" s="30"/>
      <c r="X374" s="30"/>
      <c r="Y374" s="30"/>
      <c r="Z374" s="30"/>
      <c r="AA374" s="30"/>
      <c r="AB374" s="30"/>
      <c r="AC374" s="30"/>
    </row>
    <row r="375" spans="1:29" ht="12.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50"/>
      <c r="U375" s="30"/>
      <c r="V375" s="30"/>
      <c r="W375" s="30"/>
      <c r="X375" s="30"/>
      <c r="Y375" s="30"/>
      <c r="Z375" s="30"/>
      <c r="AA375" s="30"/>
      <c r="AB375" s="30"/>
      <c r="AC375" s="30"/>
    </row>
    <row r="376" spans="1:29" ht="12.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50"/>
      <c r="U376" s="30"/>
      <c r="V376" s="30"/>
      <c r="W376" s="30"/>
      <c r="X376" s="30"/>
      <c r="Y376" s="30"/>
      <c r="Z376" s="30"/>
      <c r="AA376" s="30"/>
      <c r="AB376" s="30"/>
      <c r="AC376" s="30"/>
    </row>
    <row r="377" spans="1:29" ht="12.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50"/>
      <c r="U377" s="30"/>
      <c r="V377" s="30"/>
      <c r="W377" s="30"/>
      <c r="X377" s="30"/>
      <c r="Y377" s="30"/>
      <c r="Z377" s="30"/>
      <c r="AA377" s="30"/>
      <c r="AB377" s="30"/>
      <c r="AC377" s="30"/>
    </row>
    <row r="378" spans="1:29" ht="12.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50"/>
      <c r="U378" s="30"/>
      <c r="V378" s="30"/>
      <c r="W378" s="30"/>
      <c r="X378" s="30"/>
      <c r="Y378" s="30"/>
      <c r="Z378" s="30"/>
      <c r="AA378" s="30"/>
      <c r="AB378" s="30"/>
      <c r="AC378" s="30"/>
    </row>
    <row r="379" spans="1:29" ht="12.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50"/>
      <c r="U379" s="30"/>
      <c r="V379" s="30"/>
      <c r="W379" s="30"/>
      <c r="X379" s="30"/>
      <c r="Y379" s="30"/>
      <c r="Z379" s="30"/>
      <c r="AA379" s="30"/>
      <c r="AB379" s="30"/>
      <c r="AC379" s="30"/>
    </row>
    <row r="380" spans="1:29" ht="12.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50"/>
      <c r="U380" s="30"/>
      <c r="V380" s="30"/>
      <c r="W380" s="30"/>
      <c r="X380" s="30"/>
      <c r="Y380" s="30"/>
      <c r="Z380" s="30"/>
      <c r="AA380" s="30"/>
      <c r="AB380" s="30"/>
      <c r="AC380" s="30"/>
    </row>
    <row r="381" spans="1:29" ht="12.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50"/>
      <c r="U381" s="30"/>
      <c r="V381" s="30"/>
      <c r="W381" s="30"/>
      <c r="X381" s="30"/>
      <c r="Y381" s="30"/>
      <c r="Z381" s="30"/>
      <c r="AA381" s="30"/>
      <c r="AB381" s="30"/>
      <c r="AC381" s="30"/>
    </row>
    <row r="382" spans="1:29" ht="12.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50"/>
      <c r="U382" s="30"/>
      <c r="V382" s="30"/>
      <c r="W382" s="30"/>
      <c r="X382" s="30"/>
      <c r="Y382" s="30"/>
      <c r="Z382" s="30"/>
      <c r="AA382" s="30"/>
      <c r="AB382" s="30"/>
      <c r="AC382" s="30"/>
    </row>
    <row r="383" spans="1:29" ht="12.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50"/>
      <c r="U383" s="30"/>
      <c r="V383" s="30"/>
      <c r="W383" s="30"/>
      <c r="X383" s="30"/>
      <c r="Y383" s="30"/>
      <c r="Z383" s="30"/>
      <c r="AA383" s="30"/>
      <c r="AB383" s="30"/>
      <c r="AC383" s="30"/>
    </row>
    <row r="384" spans="1:29" ht="12.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50"/>
      <c r="U384" s="30"/>
      <c r="V384" s="30"/>
      <c r="W384" s="30"/>
      <c r="X384" s="30"/>
      <c r="Y384" s="30"/>
      <c r="Z384" s="30"/>
      <c r="AA384" s="30"/>
      <c r="AB384" s="30"/>
      <c r="AC384" s="30"/>
    </row>
    <row r="385" spans="1:29" ht="12.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50"/>
      <c r="U385" s="30"/>
      <c r="V385" s="30"/>
      <c r="W385" s="30"/>
      <c r="X385" s="30"/>
      <c r="Y385" s="30"/>
      <c r="Z385" s="30"/>
      <c r="AA385" s="30"/>
      <c r="AB385" s="30"/>
      <c r="AC385" s="30"/>
    </row>
    <row r="386" spans="1:29" ht="12.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50"/>
      <c r="U386" s="30"/>
      <c r="V386" s="30"/>
      <c r="W386" s="30"/>
      <c r="X386" s="30"/>
      <c r="Y386" s="30"/>
      <c r="Z386" s="30"/>
      <c r="AA386" s="30"/>
      <c r="AB386" s="30"/>
      <c r="AC386" s="30"/>
    </row>
    <row r="387" spans="1:29" ht="12.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50"/>
      <c r="U387" s="30"/>
      <c r="V387" s="30"/>
      <c r="W387" s="30"/>
      <c r="X387" s="30"/>
      <c r="Y387" s="30"/>
      <c r="Z387" s="30"/>
      <c r="AA387" s="30"/>
      <c r="AB387" s="30"/>
      <c r="AC387" s="30"/>
    </row>
    <row r="388" spans="1:29" ht="12.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50"/>
      <c r="U388" s="30"/>
      <c r="V388" s="30"/>
      <c r="W388" s="30"/>
      <c r="X388" s="30"/>
      <c r="Y388" s="30"/>
      <c r="Z388" s="30"/>
      <c r="AA388" s="30"/>
      <c r="AB388" s="30"/>
      <c r="AC388" s="30"/>
    </row>
    <row r="389" spans="1:29" ht="12.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50"/>
      <c r="U389" s="30"/>
      <c r="V389" s="30"/>
      <c r="W389" s="30"/>
      <c r="X389" s="30"/>
      <c r="Y389" s="30"/>
      <c r="Z389" s="30"/>
      <c r="AA389" s="30"/>
      <c r="AB389" s="30"/>
      <c r="AC389" s="30"/>
    </row>
    <row r="390" spans="1:29" ht="12.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50"/>
      <c r="U390" s="30"/>
      <c r="V390" s="30"/>
      <c r="W390" s="30"/>
      <c r="X390" s="30"/>
      <c r="Y390" s="30"/>
      <c r="Z390" s="30"/>
      <c r="AA390" s="30"/>
      <c r="AB390" s="30"/>
      <c r="AC390" s="30"/>
    </row>
    <row r="391" spans="1:29" ht="12.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50"/>
      <c r="U391" s="30"/>
      <c r="V391" s="30"/>
      <c r="W391" s="30"/>
      <c r="X391" s="30"/>
      <c r="Y391" s="30"/>
      <c r="Z391" s="30"/>
      <c r="AA391" s="30"/>
      <c r="AB391" s="30"/>
      <c r="AC391" s="30"/>
    </row>
    <row r="392" spans="1:29" ht="12.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50"/>
      <c r="U392" s="30"/>
      <c r="V392" s="30"/>
      <c r="W392" s="30"/>
      <c r="X392" s="30"/>
      <c r="Y392" s="30"/>
      <c r="Z392" s="30"/>
      <c r="AA392" s="30"/>
      <c r="AB392" s="30"/>
      <c r="AC392" s="30"/>
    </row>
    <row r="393" spans="1:29" ht="12.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50"/>
      <c r="U393" s="30"/>
      <c r="V393" s="30"/>
      <c r="W393" s="30"/>
      <c r="X393" s="30"/>
      <c r="Y393" s="30"/>
      <c r="Z393" s="30"/>
      <c r="AA393" s="30"/>
      <c r="AB393" s="30"/>
      <c r="AC393" s="30"/>
    </row>
    <row r="394" spans="1:29" ht="12.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50"/>
      <c r="U394" s="30"/>
      <c r="V394" s="30"/>
      <c r="W394" s="30"/>
      <c r="X394" s="30"/>
      <c r="Y394" s="30"/>
      <c r="Z394" s="30"/>
      <c r="AA394" s="30"/>
      <c r="AB394" s="30"/>
      <c r="AC394" s="30"/>
    </row>
    <row r="395" spans="1:29" ht="12.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50"/>
      <c r="U395" s="30"/>
      <c r="V395" s="30"/>
      <c r="W395" s="30"/>
      <c r="X395" s="30"/>
      <c r="Y395" s="30"/>
      <c r="Z395" s="30"/>
      <c r="AA395" s="30"/>
      <c r="AB395" s="30"/>
      <c r="AC395" s="30"/>
    </row>
    <row r="396" spans="1:29" ht="12.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50"/>
      <c r="U396" s="30"/>
      <c r="V396" s="30"/>
      <c r="W396" s="30"/>
      <c r="X396" s="30"/>
      <c r="Y396" s="30"/>
      <c r="Z396" s="30"/>
      <c r="AA396" s="30"/>
      <c r="AB396" s="30"/>
      <c r="AC396" s="30"/>
    </row>
    <row r="397" spans="1:29" ht="12.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50"/>
      <c r="U397" s="30"/>
      <c r="V397" s="30"/>
      <c r="W397" s="30"/>
      <c r="X397" s="30"/>
      <c r="Y397" s="30"/>
      <c r="Z397" s="30"/>
      <c r="AA397" s="30"/>
      <c r="AB397" s="30"/>
      <c r="AC397" s="30"/>
    </row>
    <row r="398" spans="1:29" ht="12.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50"/>
      <c r="U398" s="30"/>
      <c r="V398" s="30"/>
      <c r="W398" s="30"/>
      <c r="X398" s="30"/>
      <c r="Y398" s="30"/>
      <c r="Z398" s="30"/>
      <c r="AA398" s="30"/>
      <c r="AB398" s="30"/>
      <c r="AC398" s="30"/>
    </row>
    <row r="399" spans="1:29" ht="12.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50"/>
      <c r="U399" s="30"/>
      <c r="V399" s="30"/>
      <c r="W399" s="30"/>
      <c r="X399" s="30"/>
      <c r="Y399" s="30"/>
      <c r="Z399" s="30"/>
      <c r="AA399" s="30"/>
      <c r="AB399" s="30"/>
      <c r="AC399" s="30"/>
    </row>
    <row r="400" spans="1:29" ht="12.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50"/>
      <c r="U400" s="30"/>
      <c r="V400" s="30"/>
      <c r="W400" s="30"/>
      <c r="X400" s="30"/>
      <c r="Y400" s="30"/>
      <c r="Z400" s="30"/>
      <c r="AA400" s="30"/>
      <c r="AB400" s="30"/>
      <c r="AC400" s="30"/>
    </row>
    <row r="401" spans="1:29" ht="12.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50"/>
      <c r="U401" s="30"/>
      <c r="V401" s="30"/>
      <c r="W401" s="30"/>
      <c r="X401" s="30"/>
      <c r="Y401" s="30"/>
      <c r="Z401" s="30"/>
      <c r="AA401" s="30"/>
      <c r="AB401" s="30"/>
      <c r="AC401" s="30"/>
    </row>
    <row r="402" spans="1:29" ht="12.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50"/>
      <c r="U402" s="30"/>
      <c r="V402" s="30"/>
      <c r="W402" s="30"/>
      <c r="X402" s="30"/>
      <c r="Y402" s="30"/>
      <c r="Z402" s="30"/>
      <c r="AA402" s="30"/>
      <c r="AB402" s="30"/>
      <c r="AC402" s="30"/>
    </row>
    <row r="403" spans="1:29" ht="12.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50"/>
      <c r="U403" s="30"/>
      <c r="V403" s="30"/>
      <c r="W403" s="30"/>
      <c r="X403" s="30"/>
      <c r="Y403" s="30"/>
      <c r="Z403" s="30"/>
      <c r="AA403" s="30"/>
      <c r="AB403" s="30"/>
      <c r="AC403" s="30"/>
    </row>
    <row r="404" spans="1:29" ht="12.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50"/>
      <c r="U404" s="30"/>
      <c r="V404" s="30"/>
      <c r="W404" s="30"/>
      <c r="X404" s="30"/>
      <c r="Y404" s="30"/>
      <c r="Z404" s="30"/>
      <c r="AA404" s="30"/>
      <c r="AB404" s="30"/>
      <c r="AC404" s="30"/>
    </row>
    <row r="405" spans="1:29" ht="12.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50"/>
      <c r="U405" s="30"/>
      <c r="V405" s="30"/>
      <c r="W405" s="30"/>
      <c r="X405" s="30"/>
      <c r="Y405" s="30"/>
      <c r="Z405" s="30"/>
      <c r="AA405" s="30"/>
      <c r="AB405" s="30"/>
      <c r="AC405" s="30"/>
    </row>
    <row r="406" spans="1:29" ht="12.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50"/>
      <c r="U406" s="30"/>
      <c r="V406" s="30"/>
      <c r="W406" s="30"/>
      <c r="X406" s="30"/>
      <c r="Y406" s="30"/>
      <c r="Z406" s="30"/>
      <c r="AA406" s="30"/>
      <c r="AB406" s="30"/>
      <c r="AC406" s="30"/>
    </row>
    <row r="407" spans="1:29" ht="12.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50"/>
      <c r="U407" s="30"/>
      <c r="V407" s="30"/>
      <c r="W407" s="30"/>
      <c r="X407" s="30"/>
      <c r="Y407" s="30"/>
      <c r="Z407" s="30"/>
      <c r="AA407" s="30"/>
      <c r="AB407" s="30"/>
      <c r="AC407" s="30"/>
    </row>
    <row r="408" spans="1:29" ht="12.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50"/>
      <c r="U408" s="30"/>
      <c r="V408" s="30"/>
      <c r="W408" s="30"/>
      <c r="X408" s="30"/>
      <c r="Y408" s="30"/>
      <c r="Z408" s="30"/>
      <c r="AA408" s="30"/>
      <c r="AB408" s="30"/>
      <c r="AC408" s="30"/>
    </row>
    <row r="409" spans="1:29" ht="12.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50"/>
      <c r="U409" s="30"/>
      <c r="V409" s="30"/>
      <c r="W409" s="30"/>
      <c r="X409" s="30"/>
      <c r="Y409" s="30"/>
      <c r="Z409" s="30"/>
      <c r="AA409" s="30"/>
      <c r="AB409" s="30"/>
      <c r="AC409" s="30"/>
    </row>
    <row r="410" spans="1:29" ht="12.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50"/>
      <c r="U410" s="30"/>
      <c r="V410" s="30"/>
      <c r="W410" s="30"/>
      <c r="X410" s="30"/>
      <c r="Y410" s="30"/>
      <c r="Z410" s="30"/>
      <c r="AA410" s="30"/>
      <c r="AB410" s="30"/>
      <c r="AC410" s="30"/>
    </row>
    <row r="411" spans="1:29" ht="12.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50"/>
      <c r="U411" s="30"/>
      <c r="V411" s="30"/>
      <c r="W411" s="30"/>
      <c r="X411" s="30"/>
      <c r="Y411" s="30"/>
      <c r="Z411" s="30"/>
      <c r="AA411" s="30"/>
      <c r="AB411" s="30"/>
      <c r="AC411" s="30"/>
    </row>
    <row r="412" spans="1:29" ht="12.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50"/>
      <c r="U412" s="30"/>
      <c r="V412" s="30"/>
      <c r="W412" s="30"/>
      <c r="X412" s="30"/>
      <c r="Y412" s="30"/>
      <c r="Z412" s="30"/>
      <c r="AA412" s="30"/>
      <c r="AB412" s="30"/>
      <c r="AC412" s="30"/>
    </row>
    <row r="413" spans="1:29" ht="12.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50"/>
      <c r="U413" s="30"/>
      <c r="V413" s="30"/>
      <c r="W413" s="30"/>
      <c r="X413" s="30"/>
      <c r="Y413" s="30"/>
      <c r="Z413" s="30"/>
      <c r="AA413" s="30"/>
      <c r="AB413" s="30"/>
      <c r="AC413" s="30"/>
    </row>
    <row r="414" spans="1:29" ht="12.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50"/>
      <c r="U414" s="30"/>
      <c r="V414" s="30"/>
      <c r="W414" s="30"/>
      <c r="X414" s="30"/>
      <c r="Y414" s="30"/>
      <c r="Z414" s="30"/>
      <c r="AA414" s="30"/>
      <c r="AB414" s="30"/>
      <c r="AC414" s="30"/>
    </row>
    <row r="415" spans="1:29" ht="12.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50"/>
      <c r="U415" s="30"/>
      <c r="V415" s="30"/>
      <c r="W415" s="30"/>
      <c r="X415" s="30"/>
      <c r="Y415" s="30"/>
      <c r="Z415" s="30"/>
      <c r="AA415" s="30"/>
      <c r="AB415" s="30"/>
      <c r="AC415" s="30"/>
    </row>
    <row r="416" spans="1:29" ht="12.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50"/>
      <c r="U416" s="30"/>
      <c r="V416" s="30"/>
      <c r="W416" s="30"/>
      <c r="X416" s="30"/>
      <c r="Y416" s="30"/>
      <c r="Z416" s="30"/>
      <c r="AA416" s="30"/>
      <c r="AB416" s="30"/>
      <c r="AC416" s="30"/>
    </row>
    <row r="417" spans="1:29" ht="12.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50"/>
      <c r="U417" s="30"/>
      <c r="V417" s="30"/>
      <c r="W417" s="30"/>
      <c r="X417" s="30"/>
      <c r="Y417" s="30"/>
      <c r="Z417" s="30"/>
      <c r="AA417" s="30"/>
      <c r="AB417" s="30"/>
      <c r="AC417" s="30"/>
    </row>
    <row r="418" spans="1:29" ht="12.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50"/>
      <c r="U418" s="30"/>
      <c r="V418" s="30"/>
      <c r="W418" s="30"/>
      <c r="X418" s="30"/>
      <c r="Y418" s="30"/>
      <c r="Z418" s="30"/>
      <c r="AA418" s="30"/>
      <c r="AB418" s="30"/>
      <c r="AC418" s="30"/>
    </row>
    <row r="419" spans="1:29" ht="12.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50"/>
      <c r="U419" s="30"/>
      <c r="V419" s="30"/>
      <c r="W419" s="30"/>
      <c r="X419" s="30"/>
      <c r="Y419" s="30"/>
      <c r="Z419" s="30"/>
      <c r="AA419" s="30"/>
      <c r="AB419" s="30"/>
      <c r="AC419" s="30"/>
    </row>
    <row r="420" spans="1:29" ht="12.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50"/>
      <c r="U420" s="30"/>
      <c r="V420" s="30"/>
      <c r="W420" s="30"/>
      <c r="X420" s="30"/>
      <c r="Y420" s="30"/>
      <c r="Z420" s="30"/>
      <c r="AA420" s="30"/>
      <c r="AB420" s="30"/>
      <c r="AC420" s="30"/>
    </row>
    <row r="421" spans="1:29" ht="12.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50"/>
      <c r="U421" s="30"/>
      <c r="V421" s="30"/>
      <c r="W421" s="30"/>
      <c r="X421" s="30"/>
      <c r="Y421" s="30"/>
      <c r="Z421" s="30"/>
      <c r="AA421" s="30"/>
      <c r="AB421" s="30"/>
      <c r="AC421" s="30"/>
    </row>
    <row r="422" spans="1:29" ht="12.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50"/>
      <c r="U422" s="30"/>
      <c r="V422" s="30"/>
      <c r="W422" s="30"/>
      <c r="X422" s="30"/>
      <c r="Y422" s="30"/>
      <c r="Z422" s="30"/>
      <c r="AA422" s="30"/>
      <c r="AB422" s="30"/>
      <c r="AC422" s="30"/>
    </row>
    <row r="423" spans="1:29" ht="12.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50"/>
      <c r="U423" s="30"/>
      <c r="V423" s="30"/>
      <c r="W423" s="30"/>
      <c r="X423" s="30"/>
      <c r="Y423" s="30"/>
      <c r="Z423" s="30"/>
      <c r="AA423" s="30"/>
      <c r="AB423" s="30"/>
      <c r="AC423" s="30"/>
    </row>
    <row r="424" spans="1:29" ht="12.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50"/>
      <c r="U424" s="30"/>
      <c r="V424" s="30"/>
      <c r="W424" s="30"/>
      <c r="X424" s="30"/>
      <c r="Y424" s="30"/>
      <c r="Z424" s="30"/>
      <c r="AA424" s="30"/>
      <c r="AB424" s="30"/>
      <c r="AC424" s="30"/>
    </row>
    <row r="425" spans="1:29" ht="12.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50"/>
      <c r="U425" s="30"/>
      <c r="V425" s="30"/>
      <c r="W425" s="30"/>
      <c r="X425" s="30"/>
      <c r="Y425" s="30"/>
      <c r="Z425" s="30"/>
      <c r="AA425" s="30"/>
      <c r="AB425" s="30"/>
      <c r="AC425" s="30"/>
    </row>
    <row r="426" spans="1:29" ht="12.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50"/>
      <c r="U426" s="30"/>
      <c r="V426" s="30"/>
      <c r="W426" s="30"/>
      <c r="X426" s="30"/>
      <c r="Y426" s="30"/>
      <c r="Z426" s="30"/>
      <c r="AA426" s="30"/>
      <c r="AB426" s="30"/>
      <c r="AC426" s="30"/>
    </row>
    <row r="427" spans="1:29" ht="12.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50"/>
      <c r="U427" s="30"/>
      <c r="V427" s="30"/>
      <c r="W427" s="30"/>
      <c r="X427" s="30"/>
      <c r="Y427" s="30"/>
      <c r="Z427" s="30"/>
      <c r="AA427" s="30"/>
      <c r="AB427" s="30"/>
      <c r="AC427" s="30"/>
    </row>
    <row r="428" spans="1:29" ht="12.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50"/>
      <c r="U428" s="30"/>
      <c r="V428" s="30"/>
      <c r="W428" s="30"/>
      <c r="X428" s="30"/>
      <c r="Y428" s="30"/>
      <c r="Z428" s="30"/>
      <c r="AA428" s="30"/>
      <c r="AB428" s="30"/>
      <c r="AC428" s="30"/>
    </row>
    <row r="429" spans="1:29" ht="12.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50"/>
      <c r="U429" s="30"/>
      <c r="V429" s="30"/>
      <c r="W429" s="30"/>
      <c r="X429" s="30"/>
      <c r="Y429" s="30"/>
      <c r="Z429" s="30"/>
      <c r="AA429" s="30"/>
      <c r="AB429" s="30"/>
      <c r="AC429" s="30"/>
    </row>
    <row r="430" spans="1:29" ht="12.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50"/>
      <c r="U430" s="30"/>
      <c r="V430" s="30"/>
      <c r="W430" s="30"/>
      <c r="X430" s="30"/>
      <c r="Y430" s="30"/>
      <c r="Z430" s="30"/>
      <c r="AA430" s="30"/>
      <c r="AB430" s="30"/>
      <c r="AC430" s="30"/>
    </row>
    <row r="431" spans="1:29" ht="12.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50"/>
      <c r="U431" s="30"/>
      <c r="V431" s="30"/>
      <c r="W431" s="30"/>
      <c r="X431" s="30"/>
      <c r="Y431" s="30"/>
      <c r="Z431" s="30"/>
      <c r="AA431" s="30"/>
      <c r="AB431" s="30"/>
      <c r="AC431" s="30"/>
    </row>
    <row r="432" spans="1:29" ht="12.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50"/>
      <c r="U432" s="30"/>
      <c r="V432" s="30"/>
      <c r="W432" s="30"/>
      <c r="X432" s="30"/>
      <c r="Y432" s="30"/>
      <c r="Z432" s="30"/>
      <c r="AA432" s="30"/>
      <c r="AB432" s="30"/>
      <c r="AC432" s="30"/>
    </row>
    <row r="433" spans="1:29" ht="12.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50"/>
      <c r="U433" s="30"/>
      <c r="V433" s="30"/>
      <c r="W433" s="30"/>
      <c r="X433" s="30"/>
      <c r="Y433" s="30"/>
      <c r="Z433" s="30"/>
      <c r="AA433" s="30"/>
      <c r="AB433" s="30"/>
      <c r="AC433" s="30"/>
    </row>
    <row r="434" spans="1:29" ht="12.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50"/>
      <c r="U434" s="30"/>
      <c r="V434" s="30"/>
      <c r="W434" s="30"/>
      <c r="X434" s="30"/>
      <c r="Y434" s="30"/>
      <c r="Z434" s="30"/>
      <c r="AA434" s="30"/>
      <c r="AB434" s="30"/>
      <c r="AC434" s="30"/>
    </row>
    <row r="435" spans="1:29" ht="12.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50"/>
      <c r="U435" s="30"/>
      <c r="V435" s="30"/>
      <c r="W435" s="30"/>
      <c r="X435" s="30"/>
      <c r="Y435" s="30"/>
      <c r="Z435" s="30"/>
      <c r="AA435" s="30"/>
      <c r="AB435" s="30"/>
      <c r="AC435" s="30"/>
    </row>
    <row r="436" spans="1:29" ht="12.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50"/>
      <c r="U436" s="30"/>
      <c r="V436" s="30"/>
      <c r="W436" s="30"/>
      <c r="X436" s="30"/>
      <c r="Y436" s="30"/>
      <c r="Z436" s="30"/>
      <c r="AA436" s="30"/>
      <c r="AB436" s="30"/>
      <c r="AC436" s="30"/>
    </row>
    <row r="437" spans="1:29" ht="12.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50"/>
      <c r="U437" s="30"/>
      <c r="V437" s="30"/>
      <c r="W437" s="30"/>
      <c r="X437" s="30"/>
      <c r="Y437" s="30"/>
      <c r="Z437" s="30"/>
      <c r="AA437" s="30"/>
      <c r="AB437" s="30"/>
      <c r="AC437" s="30"/>
    </row>
    <row r="438" spans="1:29" ht="12.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50"/>
      <c r="U438" s="30"/>
      <c r="V438" s="30"/>
      <c r="W438" s="30"/>
      <c r="X438" s="30"/>
      <c r="Y438" s="30"/>
      <c r="Z438" s="30"/>
      <c r="AA438" s="30"/>
      <c r="AB438" s="30"/>
      <c r="AC438" s="30"/>
    </row>
    <row r="439" spans="1:29" ht="12.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50"/>
      <c r="U439" s="30"/>
      <c r="V439" s="30"/>
      <c r="W439" s="30"/>
      <c r="X439" s="30"/>
      <c r="Y439" s="30"/>
      <c r="Z439" s="30"/>
      <c r="AA439" s="30"/>
      <c r="AB439" s="30"/>
      <c r="AC439" s="30"/>
    </row>
    <row r="440" spans="1:29" ht="12.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50"/>
      <c r="U440" s="30"/>
      <c r="V440" s="30"/>
      <c r="W440" s="30"/>
      <c r="X440" s="30"/>
      <c r="Y440" s="30"/>
      <c r="Z440" s="30"/>
      <c r="AA440" s="30"/>
      <c r="AB440" s="30"/>
      <c r="AC440" s="30"/>
    </row>
    <row r="441" spans="1:29" ht="12.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50"/>
      <c r="U441" s="30"/>
      <c r="V441" s="30"/>
      <c r="W441" s="30"/>
      <c r="X441" s="30"/>
      <c r="Y441" s="30"/>
      <c r="Z441" s="30"/>
      <c r="AA441" s="30"/>
      <c r="AB441" s="30"/>
      <c r="AC441" s="30"/>
    </row>
    <row r="442" spans="1:29" ht="12.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50"/>
      <c r="U442" s="30"/>
      <c r="V442" s="30"/>
      <c r="W442" s="30"/>
      <c r="X442" s="30"/>
      <c r="Y442" s="30"/>
      <c r="Z442" s="30"/>
      <c r="AA442" s="30"/>
      <c r="AB442" s="30"/>
      <c r="AC442" s="30"/>
    </row>
    <row r="443" spans="1:29" ht="12.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50"/>
      <c r="U443" s="30"/>
      <c r="V443" s="30"/>
      <c r="W443" s="30"/>
      <c r="X443" s="30"/>
      <c r="Y443" s="30"/>
      <c r="Z443" s="30"/>
      <c r="AA443" s="30"/>
      <c r="AB443" s="30"/>
      <c r="AC443" s="30"/>
    </row>
    <row r="444" spans="1:29" ht="12.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50"/>
      <c r="U444" s="30"/>
      <c r="V444" s="30"/>
      <c r="W444" s="30"/>
      <c r="X444" s="30"/>
      <c r="Y444" s="30"/>
      <c r="Z444" s="30"/>
      <c r="AA444" s="30"/>
      <c r="AB444" s="30"/>
      <c r="AC444" s="30"/>
    </row>
    <row r="445" spans="1:29" ht="12.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50"/>
      <c r="U445" s="30"/>
      <c r="V445" s="30"/>
      <c r="W445" s="30"/>
      <c r="X445" s="30"/>
      <c r="Y445" s="30"/>
      <c r="Z445" s="30"/>
      <c r="AA445" s="30"/>
      <c r="AB445" s="30"/>
      <c r="AC445" s="30"/>
    </row>
    <row r="446" spans="1:29" ht="12.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50"/>
      <c r="U446" s="30"/>
      <c r="V446" s="30"/>
      <c r="W446" s="30"/>
      <c r="X446" s="30"/>
      <c r="Y446" s="30"/>
      <c r="Z446" s="30"/>
      <c r="AA446" s="30"/>
      <c r="AB446" s="30"/>
      <c r="AC446" s="30"/>
    </row>
    <row r="447" spans="1:29" ht="12.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50"/>
      <c r="U447" s="30"/>
      <c r="V447" s="30"/>
      <c r="W447" s="30"/>
      <c r="X447" s="30"/>
      <c r="Y447" s="30"/>
      <c r="Z447" s="30"/>
      <c r="AA447" s="30"/>
      <c r="AB447" s="30"/>
      <c r="AC447" s="30"/>
    </row>
    <row r="448" spans="1:29" ht="12.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50"/>
      <c r="U448" s="30"/>
      <c r="V448" s="30"/>
      <c r="W448" s="30"/>
      <c r="X448" s="30"/>
      <c r="Y448" s="30"/>
      <c r="Z448" s="30"/>
      <c r="AA448" s="30"/>
      <c r="AB448" s="30"/>
      <c r="AC448" s="30"/>
    </row>
    <row r="449" spans="1:29" ht="12.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50"/>
      <c r="U449" s="30"/>
      <c r="V449" s="30"/>
      <c r="W449" s="30"/>
      <c r="X449" s="30"/>
      <c r="Y449" s="30"/>
      <c r="Z449" s="30"/>
      <c r="AA449" s="30"/>
      <c r="AB449" s="30"/>
      <c r="AC449" s="30"/>
    </row>
    <row r="450" spans="1:29" ht="12.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50"/>
      <c r="U450" s="30"/>
      <c r="V450" s="30"/>
      <c r="W450" s="30"/>
      <c r="X450" s="30"/>
      <c r="Y450" s="30"/>
      <c r="Z450" s="30"/>
      <c r="AA450" s="30"/>
      <c r="AB450" s="30"/>
      <c r="AC450" s="30"/>
    </row>
    <row r="451" spans="1:29" ht="12.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50"/>
      <c r="U451" s="30"/>
      <c r="V451" s="30"/>
      <c r="W451" s="30"/>
      <c r="X451" s="30"/>
      <c r="Y451" s="30"/>
      <c r="Z451" s="30"/>
      <c r="AA451" s="30"/>
      <c r="AB451" s="30"/>
      <c r="AC451" s="30"/>
    </row>
    <row r="452" spans="1:29" ht="12.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50"/>
      <c r="U452" s="30"/>
      <c r="V452" s="30"/>
      <c r="W452" s="30"/>
      <c r="X452" s="30"/>
      <c r="Y452" s="30"/>
      <c r="Z452" s="30"/>
      <c r="AA452" s="30"/>
      <c r="AB452" s="30"/>
      <c r="AC452" s="30"/>
    </row>
    <row r="453" spans="1:29" ht="12.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50"/>
      <c r="U453" s="30"/>
      <c r="V453" s="30"/>
      <c r="W453" s="30"/>
      <c r="X453" s="30"/>
      <c r="Y453" s="30"/>
      <c r="Z453" s="30"/>
      <c r="AA453" s="30"/>
      <c r="AB453" s="30"/>
      <c r="AC453" s="30"/>
    </row>
    <row r="454" spans="1:29" ht="12.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50"/>
      <c r="U454" s="30"/>
      <c r="V454" s="30"/>
      <c r="W454" s="30"/>
      <c r="X454" s="30"/>
      <c r="Y454" s="30"/>
      <c r="Z454" s="30"/>
      <c r="AA454" s="30"/>
      <c r="AB454" s="30"/>
      <c r="AC454" s="30"/>
    </row>
    <row r="455" spans="1:29" ht="12.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50"/>
      <c r="U455" s="30"/>
      <c r="V455" s="30"/>
      <c r="W455" s="30"/>
      <c r="X455" s="30"/>
      <c r="Y455" s="30"/>
      <c r="Z455" s="30"/>
      <c r="AA455" s="30"/>
      <c r="AB455" s="30"/>
      <c r="AC455" s="30"/>
    </row>
    <row r="456" spans="1:29" ht="12.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50"/>
      <c r="U456" s="30"/>
      <c r="V456" s="30"/>
      <c r="W456" s="30"/>
      <c r="X456" s="30"/>
      <c r="Y456" s="30"/>
      <c r="Z456" s="30"/>
      <c r="AA456" s="30"/>
      <c r="AB456" s="30"/>
      <c r="AC456" s="30"/>
    </row>
    <row r="457" spans="1:29" ht="12.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50"/>
      <c r="U457" s="30"/>
      <c r="V457" s="30"/>
      <c r="W457" s="30"/>
      <c r="X457" s="30"/>
      <c r="Y457" s="30"/>
      <c r="Z457" s="30"/>
      <c r="AA457" s="30"/>
      <c r="AB457" s="30"/>
      <c r="AC457" s="30"/>
    </row>
    <row r="458" spans="1:29" ht="12.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50"/>
      <c r="U458" s="30"/>
      <c r="V458" s="30"/>
      <c r="W458" s="30"/>
      <c r="X458" s="30"/>
      <c r="Y458" s="30"/>
      <c r="Z458" s="30"/>
      <c r="AA458" s="30"/>
      <c r="AB458" s="30"/>
      <c r="AC458" s="30"/>
    </row>
    <row r="459" spans="1:29" ht="12.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50"/>
      <c r="U459" s="30"/>
      <c r="V459" s="30"/>
      <c r="W459" s="30"/>
      <c r="X459" s="30"/>
      <c r="Y459" s="30"/>
      <c r="Z459" s="30"/>
      <c r="AA459" s="30"/>
      <c r="AB459" s="30"/>
      <c r="AC459" s="30"/>
    </row>
    <row r="460" spans="1:29" ht="12.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50"/>
      <c r="U460" s="30"/>
      <c r="V460" s="30"/>
      <c r="W460" s="30"/>
      <c r="X460" s="30"/>
      <c r="Y460" s="30"/>
      <c r="Z460" s="30"/>
      <c r="AA460" s="30"/>
      <c r="AB460" s="30"/>
      <c r="AC460" s="30"/>
    </row>
    <row r="461" spans="1:29" ht="12.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50"/>
      <c r="U461" s="30"/>
      <c r="V461" s="30"/>
      <c r="W461" s="30"/>
      <c r="X461" s="30"/>
      <c r="Y461" s="30"/>
      <c r="Z461" s="30"/>
      <c r="AA461" s="30"/>
      <c r="AB461" s="30"/>
      <c r="AC461" s="30"/>
    </row>
    <row r="462" spans="1:29" ht="12.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50"/>
      <c r="U462" s="30"/>
      <c r="V462" s="30"/>
      <c r="W462" s="30"/>
      <c r="X462" s="30"/>
      <c r="Y462" s="30"/>
      <c r="Z462" s="30"/>
      <c r="AA462" s="30"/>
      <c r="AB462" s="30"/>
      <c r="AC462" s="30"/>
    </row>
    <row r="463" spans="1:29" ht="12.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50"/>
      <c r="U463" s="30"/>
      <c r="V463" s="30"/>
      <c r="W463" s="30"/>
      <c r="X463" s="30"/>
      <c r="Y463" s="30"/>
      <c r="Z463" s="30"/>
      <c r="AA463" s="30"/>
      <c r="AB463" s="30"/>
      <c r="AC463" s="30"/>
    </row>
    <row r="464" spans="1:29" ht="12.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50"/>
      <c r="U464" s="30"/>
      <c r="V464" s="30"/>
      <c r="W464" s="30"/>
      <c r="X464" s="30"/>
      <c r="Y464" s="30"/>
      <c r="Z464" s="30"/>
      <c r="AA464" s="30"/>
      <c r="AB464" s="30"/>
      <c r="AC464" s="30"/>
    </row>
    <row r="465" spans="1:29" ht="12.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50"/>
      <c r="U465" s="30"/>
      <c r="V465" s="30"/>
      <c r="W465" s="30"/>
      <c r="X465" s="30"/>
      <c r="Y465" s="30"/>
      <c r="Z465" s="30"/>
      <c r="AA465" s="30"/>
      <c r="AB465" s="30"/>
      <c r="AC465" s="30"/>
    </row>
    <row r="466" spans="1:29" ht="12.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50"/>
      <c r="U466" s="30"/>
      <c r="V466" s="30"/>
      <c r="W466" s="30"/>
      <c r="X466" s="30"/>
      <c r="Y466" s="30"/>
      <c r="Z466" s="30"/>
      <c r="AA466" s="30"/>
      <c r="AB466" s="30"/>
      <c r="AC466" s="30"/>
    </row>
    <row r="467" spans="1:29" ht="12.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50"/>
      <c r="U467" s="30"/>
      <c r="V467" s="30"/>
      <c r="W467" s="30"/>
      <c r="X467" s="30"/>
      <c r="Y467" s="30"/>
      <c r="Z467" s="30"/>
      <c r="AA467" s="30"/>
      <c r="AB467" s="30"/>
      <c r="AC467" s="30"/>
    </row>
    <row r="468" spans="1:29" ht="12.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50"/>
      <c r="U468" s="30"/>
      <c r="V468" s="30"/>
      <c r="W468" s="30"/>
      <c r="X468" s="30"/>
      <c r="Y468" s="30"/>
      <c r="Z468" s="30"/>
      <c r="AA468" s="30"/>
      <c r="AB468" s="30"/>
      <c r="AC468" s="30"/>
    </row>
    <row r="469" spans="1:29" ht="12.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50"/>
      <c r="U469" s="30"/>
      <c r="V469" s="30"/>
      <c r="W469" s="30"/>
      <c r="X469" s="30"/>
      <c r="Y469" s="30"/>
      <c r="Z469" s="30"/>
      <c r="AA469" s="30"/>
      <c r="AB469" s="30"/>
      <c r="AC469" s="30"/>
    </row>
    <row r="470" spans="1:29" ht="12.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50"/>
      <c r="U470" s="30"/>
      <c r="V470" s="30"/>
      <c r="W470" s="30"/>
      <c r="X470" s="30"/>
      <c r="Y470" s="30"/>
      <c r="Z470" s="30"/>
      <c r="AA470" s="30"/>
      <c r="AB470" s="30"/>
      <c r="AC470" s="30"/>
    </row>
    <row r="471" spans="1:29" ht="12.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50"/>
      <c r="U471" s="30"/>
      <c r="V471" s="30"/>
      <c r="W471" s="30"/>
      <c r="X471" s="30"/>
      <c r="Y471" s="30"/>
      <c r="Z471" s="30"/>
      <c r="AA471" s="30"/>
      <c r="AB471" s="30"/>
      <c r="AC471" s="30"/>
    </row>
    <row r="472" spans="1:29" ht="12.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50"/>
      <c r="U472" s="30"/>
      <c r="V472" s="30"/>
      <c r="W472" s="30"/>
      <c r="X472" s="30"/>
      <c r="Y472" s="30"/>
      <c r="Z472" s="30"/>
      <c r="AA472" s="30"/>
      <c r="AB472" s="30"/>
      <c r="AC472" s="30"/>
    </row>
    <row r="473" spans="1:29" ht="12.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50"/>
      <c r="U473" s="30"/>
      <c r="V473" s="30"/>
      <c r="W473" s="30"/>
      <c r="X473" s="30"/>
      <c r="Y473" s="30"/>
      <c r="Z473" s="30"/>
      <c r="AA473" s="30"/>
      <c r="AB473" s="30"/>
      <c r="AC473" s="30"/>
    </row>
    <row r="474" spans="1:29" ht="12.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50"/>
      <c r="U474" s="30"/>
      <c r="V474" s="30"/>
      <c r="W474" s="30"/>
      <c r="X474" s="30"/>
      <c r="Y474" s="30"/>
      <c r="Z474" s="30"/>
      <c r="AA474" s="30"/>
      <c r="AB474" s="30"/>
      <c r="AC474" s="30"/>
    </row>
    <row r="475" spans="1:29" ht="12.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50"/>
      <c r="U475" s="30"/>
      <c r="V475" s="30"/>
      <c r="W475" s="30"/>
      <c r="X475" s="30"/>
      <c r="Y475" s="30"/>
      <c r="Z475" s="30"/>
      <c r="AA475" s="30"/>
      <c r="AB475" s="30"/>
      <c r="AC475" s="30"/>
    </row>
    <row r="476" spans="1:29" ht="12.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50"/>
      <c r="U476" s="30"/>
      <c r="V476" s="30"/>
      <c r="W476" s="30"/>
      <c r="X476" s="30"/>
      <c r="Y476" s="30"/>
      <c r="Z476" s="30"/>
      <c r="AA476" s="30"/>
      <c r="AB476" s="30"/>
      <c r="AC476" s="30"/>
    </row>
    <row r="477" spans="1:29" ht="12.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50"/>
      <c r="U477" s="30"/>
      <c r="V477" s="30"/>
      <c r="W477" s="30"/>
      <c r="X477" s="30"/>
      <c r="Y477" s="30"/>
      <c r="Z477" s="30"/>
      <c r="AA477" s="30"/>
      <c r="AB477" s="30"/>
      <c r="AC477" s="30"/>
    </row>
    <row r="478" spans="1:29" ht="12.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50"/>
      <c r="U478" s="30"/>
      <c r="V478" s="30"/>
      <c r="W478" s="30"/>
      <c r="X478" s="30"/>
      <c r="Y478" s="30"/>
      <c r="Z478" s="30"/>
      <c r="AA478" s="30"/>
      <c r="AB478" s="30"/>
      <c r="AC478" s="30"/>
    </row>
    <row r="479" spans="1:29" ht="12.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50"/>
      <c r="U479" s="30"/>
      <c r="V479" s="30"/>
      <c r="W479" s="30"/>
      <c r="X479" s="30"/>
      <c r="Y479" s="30"/>
      <c r="Z479" s="30"/>
      <c r="AA479" s="30"/>
      <c r="AB479" s="30"/>
      <c r="AC479" s="30"/>
    </row>
    <row r="480" spans="1:29" ht="12.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50"/>
      <c r="U480" s="30"/>
      <c r="V480" s="30"/>
      <c r="W480" s="30"/>
      <c r="X480" s="30"/>
      <c r="Y480" s="30"/>
      <c r="Z480" s="30"/>
      <c r="AA480" s="30"/>
      <c r="AB480" s="30"/>
      <c r="AC480" s="30"/>
    </row>
    <row r="481" spans="1:29" ht="12.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50"/>
      <c r="U481" s="30"/>
      <c r="V481" s="30"/>
      <c r="W481" s="30"/>
      <c r="X481" s="30"/>
      <c r="Y481" s="30"/>
      <c r="Z481" s="30"/>
      <c r="AA481" s="30"/>
      <c r="AB481" s="30"/>
      <c r="AC481" s="30"/>
    </row>
    <row r="482" spans="1:29" ht="12.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50"/>
      <c r="U482" s="30"/>
      <c r="V482" s="30"/>
      <c r="W482" s="30"/>
      <c r="X482" s="30"/>
      <c r="Y482" s="30"/>
      <c r="Z482" s="30"/>
      <c r="AA482" s="30"/>
      <c r="AB482" s="30"/>
      <c r="AC482" s="30"/>
    </row>
    <row r="483" spans="1:29" ht="12.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50"/>
      <c r="U483" s="30"/>
      <c r="V483" s="30"/>
      <c r="W483" s="30"/>
      <c r="X483" s="30"/>
      <c r="Y483" s="30"/>
      <c r="Z483" s="30"/>
      <c r="AA483" s="30"/>
      <c r="AB483" s="30"/>
      <c r="AC483" s="30"/>
    </row>
    <row r="484" spans="1:29" ht="12.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50"/>
      <c r="U484" s="30"/>
      <c r="V484" s="30"/>
      <c r="W484" s="30"/>
      <c r="X484" s="30"/>
      <c r="Y484" s="30"/>
      <c r="Z484" s="30"/>
      <c r="AA484" s="30"/>
      <c r="AB484" s="30"/>
      <c r="AC484" s="30"/>
    </row>
    <row r="485" spans="1:29" ht="12.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50"/>
      <c r="U485" s="30"/>
      <c r="V485" s="30"/>
      <c r="W485" s="30"/>
      <c r="X485" s="30"/>
      <c r="Y485" s="30"/>
      <c r="Z485" s="30"/>
      <c r="AA485" s="30"/>
      <c r="AB485" s="30"/>
      <c r="AC485" s="30"/>
    </row>
    <row r="486" spans="1:29" ht="12.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50"/>
      <c r="U486" s="30"/>
      <c r="V486" s="30"/>
      <c r="W486" s="30"/>
      <c r="X486" s="30"/>
      <c r="Y486" s="30"/>
      <c r="Z486" s="30"/>
      <c r="AA486" s="30"/>
      <c r="AB486" s="30"/>
      <c r="AC486" s="30"/>
    </row>
    <row r="487" spans="1:29" ht="12.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50"/>
      <c r="U487" s="30"/>
      <c r="V487" s="30"/>
      <c r="W487" s="30"/>
      <c r="X487" s="30"/>
      <c r="Y487" s="30"/>
      <c r="Z487" s="30"/>
      <c r="AA487" s="30"/>
      <c r="AB487" s="30"/>
      <c r="AC487" s="30"/>
    </row>
    <row r="488" spans="1:29" ht="12.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50"/>
      <c r="U488" s="30"/>
      <c r="V488" s="30"/>
      <c r="W488" s="30"/>
      <c r="X488" s="30"/>
      <c r="Y488" s="30"/>
      <c r="Z488" s="30"/>
      <c r="AA488" s="30"/>
      <c r="AB488" s="30"/>
      <c r="AC488" s="30"/>
    </row>
    <row r="489" spans="1:29" ht="12.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50"/>
      <c r="U489" s="30"/>
      <c r="V489" s="30"/>
      <c r="W489" s="30"/>
      <c r="X489" s="30"/>
      <c r="Y489" s="30"/>
      <c r="Z489" s="30"/>
      <c r="AA489" s="30"/>
      <c r="AB489" s="30"/>
      <c r="AC489" s="30"/>
    </row>
    <row r="490" spans="1:29" ht="12.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50"/>
      <c r="U490" s="30"/>
      <c r="V490" s="30"/>
      <c r="W490" s="30"/>
      <c r="X490" s="30"/>
      <c r="Y490" s="30"/>
      <c r="Z490" s="30"/>
      <c r="AA490" s="30"/>
      <c r="AB490" s="30"/>
      <c r="AC490" s="30"/>
    </row>
    <row r="491" spans="1:29" ht="12.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50"/>
      <c r="U491" s="30"/>
      <c r="V491" s="30"/>
      <c r="W491" s="30"/>
      <c r="X491" s="30"/>
      <c r="Y491" s="30"/>
      <c r="Z491" s="30"/>
      <c r="AA491" s="30"/>
      <c r="AB491" s="30"/>
      <c r="AC491" s="30"/>
    </row>
    <row r="492" spans="1:29" ht="12.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50"/>
      <c r="U492" s="30"/>
      <c r="V492" s="30"/>
      <c r="W492" s="30"/>
      <c r="X492" s="30"/>
      <c r="Y492" s="30"/>
      <c r="Z492" s="30"/>
      <c r="AA492" s="30"/>
      <c r="AB492" s="30"/>
      <c r="AC492" s="30"/>
    </row>
    <row r="493" spans="1:29" ht="12.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50"/>
      <c r="U493" s="30"/>
      <c r="V493" s="30"/>
      <c r="W493" s="30"/>
      <c r="X493" s="30"/>
      <c r="Y493" s="30"/>
      <c r="Z493" s="30"/>
      <c r="AA493" s="30"/>
      <c r="AB493" s="30"/>
      <c r="AC493" s="30"/>
    </row>
    <row r="494" spans="1:29" ht="12.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50"/>
      <c r="U494" s="30"/>
      <c r="V494" s="30"/>
      <c r="W494" s="30"/>
      <c r="X494" s="30"/>
      <c r="Y494" s="30"/>
      <c r="Z494" s="30"/>
      <c r="AA494" s="30"/>
      <c r="AB494" s="30"/>
      <c r="AC494" s="30"/>
    </row>
    <row r="495" spans="1:29" ht="12.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50"/>
      <c r="U495" s="30"/>
      <c r="V495" s="30"/>
      <c r="W495" s="30"/>
      <c r="X495" s="30"/>
      <c r="Y495" s="30"/>
      <c r="Z495" s="30"/>
      <c r="AA495" s="30"/>
      <c r="AB495" s="30"/>
      <c r="AC495" s="30"/>
    </row>
    <row r="496" spans="1:29" ht="12.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50"/>
      <c r="U496" s="30"/>
      <c r="V496" s="30"/>
      <c r="W496" s="30"/>
      <c r="X496" s="30"/>
      <c r="Y496" s="30"/>
      <c r="Z496" s="30"/>
      <c r="AA496" s="30"/>
      <c r="AB496" s="30"/>
      <c r="AC496" s="30"/>
    </row>
    <row r="497" spans="1:29" ht="12.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50"/>
      <c r="U497" s="30"/>
      <c r="V497" s="30"/>
      <c r="W497" s="30"/>
      <c r="X497" s="30"/>
      <c r="Y497" s="30"/>
      <c r="Z497" s="30"/>
      <c r="AA497" s="30"/>
      <c r="AB497" s="30"/>
      <c r="AC497" s="30"/>
    </row>
    <row r="498" spans="1:29" ht="12.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50"/>
      <c r="U498" s="30"/>
      <c r="V498" s="30"/>
      <c r="W498" s="30"/>
      <c r="X498" s="30"/>
      <c r="Y498" s="30"/>
      <c r="Z498" s="30"/>
      <c r="AA498" s="30"/>
      <c r="AB498" s="30"/>
      <c r="AC498" s="30"/>
    </row>
    <row r="499" spans="1:29" ht="12.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50"/>
      <c r="U499" s="30"/>
      <c r="V499" s="30"/>
      <c r="W499" s="30"/>
      <c r="X499" s="30"/>
      <c r="Y499" s="30"/>
      <c r="Z499" s="30"/>
      <c r="AA499" s="30"/>
      <c r="AB499" s="30"/>
      <c r="AC499" s="30"/>
    </row>
    <row r="500" spans="1:29" ht="12.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50"/>
      <c r="U500" s="30"/>
      <c r="V500" s="30"/>
      <c r="W500" s="30"/>
      <c r="X500" s="30"/>
      <c r="Y500" s="30"/>
      <c r="Z500" s="30"/>
      <c r="AA500" s="30"/>
      <c r="AB500" s="30"/>
      <c r="AC500" s="30"/>
    </row>
    <row r="501" spans="1:29" ht="12.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50"/>
      <c r="U501" s="30"/>
      <c r="V501" s="30"/>
      <c r="W501" s="30"/>
      <c r="X501" s="30"/>
      <c r="Y501" s="30"/>
      <c r="Z501" s="30"/>
      <c r="AA501" s="30"/>
      <c r="AB501" s="30"/>
      <c r="AC501" s="30"/>
    </row>
    <row r="502" spans="1:29" ht="12.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50"/>
      <c r="U502" s="30"/>
      <c r="V502" s="30"/>
      <c r="W502" s="30"/>
      <c r="X502" s="30"/>
      <c r="Y502" s="30"/>
      <c r="Z502" s="30"/>
      <c r="AA502" s="30"/>
      <c r="AB502" s="30"/>
      <c r="AC502" s="30"/>
    </row>
    <row r="503" spans="1:29" ht="12.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50"/>
      <c r="U503" s="30"/>
      <c r="V503" s="30"/>
      <c r="W503" s="30"/>
      <c r="X503" s="30"/>
      <c r="Y503" s="30"/>
      <c r="Z503" s="30"/>
      <c r="AA503" s="30"/>
      <c r="AB503" s="30"/>
      <c r="AC503" s="30"/>
    </row>
    <row r="504" spans="1:29" ht="12.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50"/>
      <c r="U504" s="30"/>
      <c r="V504" s="30"/>
      <c r="W504" s="30"/>
      <c r="X504" s="30"/>
      <c r="Y504" s="30"/>
      <c r="Z504" s="30"/>
      <c r="AA504" s="30"/>
      <c r="AB504" s="30"/>
      <c r="AC504" s="30"/>
    </row>
    <row r="505" spans="1:29" ht="12.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50"/>
      <c r="U505" s="30"/>
      <c r="V505" s="30"/>
      <c r="W505" s="30"/>
      <c r="X505" s="30"/>
      <c r="Y505" s="30"/>
      <c r="Z505" s="30"/>
      <c r="AA505" s="30"/>
      <c r="AB505" s="30"/>
      <c r="AC505" s="30"/>
    </row>
    <row r="506" spans="1:29" ht="12.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50"/>
      <c r="U506" s="30"/>
      <c r="V506" s="30"/>
      <c r="W506" s="30"/>
      <c r="X506" s="30"/>
      <c r="Y506" s="30"/>
      <c r="Z506" s="30"/>
      <c r="AA506" s="30"/>
      <c r="AB506" s="30"/>
      <c r="AC506" s="30"/>
    </row>
    <row r="507" spans="1:29" ht="12.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50"/>
      <c r="U507" s="30"/>
      <c r="V507" s="30"/>
      <c r="W507" s="30"/>
      <c r="X507" s="30"/>
      <c r="Y507" s="30"/>
      <c r="Z507" s="30"/>
      <c r="AA507" s="30"/>
      <c r="AB507" s="30"/>
      <c r="AC507" s="30"/>
    </row>
    <row r="508" spans="1:29" ht="12.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50"/>
      <c r="U508" s="30"/>
      <c r="V508" s="30"/>
      <c r="W508" s="30"/>
      <c r="X508" s="30"/>
      <c r="Y508" s="30"/>
      <c r="Z508" s="30"/>
      <c r="AA508" s="30"/>
      <c r="AB508" s="30"/>
      <c r="AC508" s="30"/>
    </row>
    <row r="509" spans="1:29" ht="12.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50"/>
      <c r="U509" s="30"/>
      <c r="V509" s="30"/>
      <c r="W509" s="30"/>
      <c r="X509" s="30"/>
      <c r="Y509" s="30"/>
      <c r="Z509" s="30"/>
      <c r="AA509" s="30"/>
      <c r="AB509" s="30"/>
      <c r="AC509" s="30"/>
    </row>
    <row r="510" spans="1:29" ht="12.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50"/>
      <c r="U510" s="30"/>
      <c r="V510" s="30"/>
      <c r="W510" s="30"/>
      <c r="X510" s="30"/>
      <c r="Y510" s="30"/>
      <c r="Z510" s="30"/>
      <c r="AA510" s="30"/>
      <c r="AB510" s="30"/>
      <c r="AC510" s="30"/>
    </row>
    <row r="511" spans="1:29" ht="12.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50"/>
      <c r="U511" s="30"/>
      <c r="V511" s="30"/>
      <c r="W511" s="30"/>
      <c r="X511" s="30"/>
      <c r="Y511" s="30"/>
      <c r="Z511" s="30"/>
      <c r="AA511" s="30"/>
      <c r="AB511" s="30"/>
      <c r="AC511" s="30"/>
    </row>
    <row r="512" spans="1:29" ht="12.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50"/>
      <c r="U512" s="30"/>
      <c r="V512" s="30"/>
      <c r="W512" s="30"/>
      <c r="X512" s="30"/>
      <c r="Y512" s="30"/>
      <c r="Z512" s="30"/>
      <c r="AA512" s="30"/>
      <c r="AB512" s="30"/>
      <c r="AC512" s="30"/>
    </row>
    <row r="513" spans="1:29" ht="12.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50"/>
      <c r="U513" s="30"/>
      <c r="V513" s="30"/>
      <c r="W513" s="30"/>
      <c r="X513" s="30"/>
      <c r="Y513" s="30"/>
      <c r="Z513" s="30"/>
      <c r="AA513" s="30"/>
      <c r="AB513" s="30"/>
      <c r="AC513" s="30"/>
    </row>
    <row r="514" spans="1:29" ht="12.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50"/>
      <c r="U514" s="30"/>
      <c r="V514" s="30"/>
      <c r="W514" s="30"/>
      <c r="X514" s="30"/>
      <c r="Y514" s="30"/>
      <c r="Z514" s="30"/>
      <c r="AA514" s="30"/>
      <c r="AB514" s="30"/>
      <c r="AC514" s="30"/>
    </row>
    <row r="515" spans="1:29" ht="12.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50"/>
      <c r="U515" s="30"/>
      <c r="V515" s="30"/>
      <c r="W515" s="30"/>
      <c r="X515" s="30"/>
      <c r="Y515" s="30"/>
      <c r="Z515" s="30"/>
      <c r="AA515" s="30"/>
      <c r="AB515" s="30"/>
      <c r="AC515" s="30"/>
    </row>
    <row r="516" spans="1:29" ht="12.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50"/>
      <c r="U516" s="30"/>
      <c r="V516" s="30"/>
      <c r="W516" s="30"/>
      <c r="X516" s="30"/>
      <c r="Y516" s="30"/>
      <c r="Z516" s="30"/>
      <c r="AA516" s="30"/>
      <c r="AB516" s="30"/>
      <c r="AC516" s="30"/>
    </row>
    <row r="517" spans="1:29" ht="12.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50"/>
      <c r="U517" s="30"/>
      <c r="V517" s="30"/>
      <c r="W517" s="30"/>
      <c r="X517" s="30"/>
      <c r="Y517" s="30"/>
      <c r="Z517" s="30"/>
      <c r="AA517" s="30"/>
      <c r="AB517" s="30"/>
      <c r="AC517" s="30"/>
    </row>
    <row r="518" spans="1:29" ht="12.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50"/>
      <c r="U518" s="30"/>
      <c r="V518" s="30"/>
      <c r="W518" s="30"/>
      <c r="X518" s="30"/>
      <c r="Y518" s="30"/>
      <c r="Z518" s="30"/>
      <c r="AA518" s="30"/>
      <c r="AB518" s="30"/>
      <c r="AC518" s="30"/>
    </row>
    <row r="519" spans="1:29" ht="12.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50"/>
      <c r="U519" s="30"/>
      <c r="V519" s="30"/>
      <c r="W519" s="30"/>
      <c r="X519" s="30"/>
      <c r="Y519" s="30"/>
      <c r="Z519" s="30"/>
      <c r="AA519" s="30"/>
      <c r="AB519" s="30"/>
      <c r="AC519" s="30"/>
    </row>
    <row r="520" spans="1:29" ht="12.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50"/>
      <c r="U520" s="30"/>
      <c r="V520" s="30"/>
      <c r="W520" s="30"/>
      <c r="X520" s="30"/>
      <c r="Y520" s="30"/>
      <c r="Z520" s="30"/>
      <c r="AA520" s="30"/>
      <c r="AB520" s="30"/>
      <c r="AC520" s="30"/>
    </row>
    <row r="521" spans="1:29" ht="12.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50"/>
      <c r="U521" s="30"/>
      <c r="V521" s="30"/>
      <c r="W521" s="30"/>
      <c r="X521" s="30"/>
      <c r="Y521" s="30"/>
      <c r="Z521" s="30"/>
      <c r="AA521" s="30"/>
      <c r="AB521" s="30"/>
      <c r="AC521" s="30"/>
    </row>
    <row r="522" spans="1:29" ht="12.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50"/>
      <c r="U522" s="30"/>
      <c r="V522" s="30"/>
      <c r="W522" s="30"/>
      <c r="X522" s="30"/>
      <c r="Y522" s="30"/>
      <c r="Z522" s="30"/>
      <c r="AA522" s="30"/>
      <c r="AB522" s="30"/>
      <c r="AC522" s="30"/>
    </row>
    <row r="523" spans="1:29" ht="12.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50"/>
      <c r="U523" s="30"/>
      <c r="V523" s="30"/>
      <c r="W523" s="30"/>
      <c r="X523" s="30"/>
      <c r="Y523" s="30"/>
      <c r="Z523" s="30"/>
      <c r="AA523" s="30"/>
      <c r="AB523" s="30"/>
      <c r="AC523" s="30"/>
    </row>
    <row r="524" spans="1:29" ht="12.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50"/>
      <c r="U524" s="30"/>
      <c r="V524" s="30"/>
      <c r="W524" s="30"/>
      <c r="X524" s="30"/>
      <c r="Y524" s="30"/>
      <c r="Z524" s="30"/>
      <c r="AA524" s="30"/>
      <c r="AB524" s="30"/>
      <c r="AC524" s="30"/>
    </row>
    <row r="525" spans="1:29" ht="12.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50"/>
      <c r="U525" s="30"/>
      <c r="V525" s="30"/>
      <c r="W525" s="30"/>
      <c r="X525" s="30"/>
      <c r="Y525" s="30"/>
      <c r="Z525" s="30"/>
      <c r="AA525" s="30"/>
      <c r="AB525" s="30"/>
      <c r="AC525" s="30"/>
    </row>
    <row r="526" spans="1:29" ht="12.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50"/>
      <c r="U526" s="30"/>
      <c r="V526" s="30"/>
      <c r="W526" s="30"/>
      <c r="X526" s="30"/>
      <c r="Y526" s="30"/>
      <c r="Z526" s="30"/>
      <c r="AA526" s="30"/>
      <c r="AB526" s="30"/>
      <c r="AC526" s="30"/>
    </row>
    <row r="527" spans="1:29" ht="12.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50"/>
      <c r="U527" s="30"/>
      <c r="V527" s="30"/>
      <c r="W527" s="30"/>
      <c r="X527" s="30"/>
      <c r="Y527" s="30"/>
      <c r="Z527" s="30"/>
      <c r="AA527" s="30"/>
      <c r="AB527" s="30"/>
      <c r="AC527" s="30"/>
    </row>
    <row r="528" spans="1:29" ht="12.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50"/>
      <c r="U528" s="30"/>
      <c r="V528" s="30"/>
      <c r="W528" s="30"/>
      <c r="X528" s="30"/>
      <c r="Y528" s="30"/>
      <c r="Z528" s="30"/>
      <c r="AA528" s="30"/>
      <c r="AB528" s="30"/>
      <c r="AC528" s="30"/>
    </row>
    <row r="529" spans="1:29" ht="12.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50"/>
      <c r="U529" s="30"/>
      <c r="V529" s="30"/>
      <c r="W529" s="30"/>
      <c r="X529" s="30"/>
      <c r="Y529" s="30"/>
      <c r="Z529" s="30"/>
      <c r="AA529" s="30"/>
      <c r="AB529" s="30"/>
      <c r="AC529" s="30"/>
    </row>
    <row r="530" spans="1:29" ht="12.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50"/>
      <c r="U530" s="30"/>
      <c r="V530" s="30"/>
      <c r="W530" s="30"/>
      <c r="X530" s="30"/>
      <c r="Y530" s="30"/>
      <c r="Z530" s="30"/>
      <c r="AA530" s="30"/>
      <c r="AB530" s="30"/>
      <c r="AC530" s="30"/>
    </row>
    <row r="531" spans="1:29" ht="12.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50"/>
      <c r="U531" s="30"/>
      <c r="V531" s="30"/>
      <c r="W531" s="30"/>
      <c r="X531" s="30"/>
      <c r="Y531" s="30"/>
      <c r="Z531" s="30"/>
      <c r="AA531" s="30"/>
      <c r="AB531" s="30"/>
      <c r="AC531" s="30"/>
    </row>
    <row r="532" spans="1:29" ht="12.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50"/>
      <c r="U532" s="30"/>
      <c r="V532" s="30"/>
      <c r="W532" s="30"/>
      <c r="X532" s="30"/>
      <c r="Y532" s="30"/>
      <c r="Z532" s="30"/>
      <c r="AA532" s="30"/>
      <c r="AB532" s="30"/>
      <c r="AC532" s="30"/>
    </row>
    <row r="533" spans="1:29" ht="12.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50"/>
      <c r="U533" s="30"/>
      <c r="V533" s="30"/>
      <c r="W533" s="30"/>
      <c r="X533" s="30"/>
      <c r="Y533" s="30"/>
      <c r="Z533" s="30"/>
      <c r="AA533" s="30"/>
      <c r="AB533" s="30"/>
      <c r="AC533" s="30"/>
    </row>
    <row r="534" spans="1:29" ht="12.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50"/>
      <c r="U534" s="30"/>
      <c r="V534" s="30"/>
      <c r="W534" s="30"/>
      <c r="X534" s="30"/>
      <c r="Y534" s="30"/>
      <c r="Z534" s="30"/>
      <c r="AA534" s="30"/>
      <c r="AB534" s="30"/>
      <c r="AC534" s="30"/>
    </row>
    <row r="535" spans="1:29" ht="12.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50"/>
      <c r="U535" s="30"/>
      <c r="V535" s="30"/>
      <c r="W535" s="30"/>
      <c r="X535" s="30"/>
      <c r="Y535" s="30"/>
      <c r="Z535" s="30"/>
      <c r="AA535" s="30"/>
      <c r="AB535" s="30"/>
      <c r="AC535" s="30"/>
    </row>
    <row r="536" spans="1:29" ht="12.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50"/>
      <c r="U536" s="30"/>
      <c r="V536" s="30"/>
      <c r="W536" s="30"/>
      <c r="X536" s="30"/>
      <c r="Y536" s="30"/>
      <c r="Z536" s="30"/>
      <c r="AA536" s="30"/>
      <c r="AB536" s="30"/>
      <c r="AC536" s="30"/>
    </row>
    <row r="537" spans="1:29" ht="12.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50"/>
      <c r="U537" s="30"/>
      <c r="V537" s="30"/>
      <c r="W537" s="30"/>
      <c r="X537" s="30"/>
      <c r="Y537" s="30"/>
      <c r="Z537" s="30"/>
      <c r="AA537" s="30"/>
      <c r="AB537" s="30"/>
      <c r="AC537" s="30"/>
    </row>
    <row r="538" spans="1:29" ht="12.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50"/>
      <c r="U538" s="30"/>
      <c r="V538" s="30"/>
      <c r="W538" s="30"/>
      <c r="X538" s="30"/>
      <c r="Y538" s="30"/>
      <c r="Z538" s="30"/>
      <c r="AA538" s="30"/>
      <c r="AB538" s="30"/>
      <c r="AC538" s="30"/>
    </row>
    <row r="539" spans="1:29" ht="12.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50"/>
      <c r="U539" s="30"/>
      <c r="V539" s="30"/>
      <c r="W539" s="30"/>
      <c r="X539" s="30"/>
      <c r="Y539" s="30"/>
      <c r="Z539" s="30"/>
      <c r="AA539" s="30"/>
      <c r="AB539" s="30"/>
      <c r="AC539" s="30"/>
    </row>
    <row r="540" spans="1:29" ht="12.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50"/>
      <c r="U540" s="30"/>
      <c r="V540" s="30"/>
      <c r="W540" s="30"/>
      <c r="X540" s="30"/>
      <c r="Y540" s="30"/>
      <c r="Z540" s="30"/>
      <c r="AA540" s="30"/>
      <c r="AB540" s="30"/>
      <c r="AC540" s="30"/>
    </row>
    <row r="541" spans="1:29" ht="12.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50"/>
      <c r="U541" s="30"/>
      <c r="V541" s="30"/>
      <c r="W541" s="30"/>
      <c r="X541" s="30"/>
      <c r="Y541" s="30"/>
      <c r="Z541" s="30"/>
      <c r="AA541" s="30"/>
      <c r="AB541" s="30"/>
      <c r="AC541" s="30"/>
    </row>
    <row r="542" spans="1:29" ht="12.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50"/>
      <c r="U542" s="30"/>
      <c r="V542" s="30"/>
      <c r="W542" s="30"/>
      <c r="X542" s="30"/>
      <c r="Y542" s="30"/>
      <c r="Z542" s="30"/>
      <c r="AA542" s="30"/>
      <c r="AB542" s="30"/>
      <c r="AC542" s="30"/>
    </row>
    <row r="543" spans="1:29" ht="12.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50"/>
      <c r="U543" s="30"/>
      <c r="V543" s="30"/>
      <c r="W543" s="30"/>
      <c r="X543" s="30"/>
      <c r="Y543" s="30"/>
      <c r="Z543" s="30"/>
      <c r="AA543" s="30"/>
      <c r="AB543" s="30"/>
      <c r="AC543" s="30"/>
    </row>
    <row r="544" spans="1:29" ht="12.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50"/>
      <c r="U544" s="30"/>
      <c r="V544" s="30"/>
      <c r="W544" s="30"/>
      <c r="X544" s="30"/>
      <c r="Y544" s="30"/>
      <c r="Z544" s="30"/>
      <c r="AA544" s="30"/>
      <c r="AB544" s="30"/>
      <c r="AC544" s="30"/>
    </row>
    <row r="545" spans="1:29" ht="12.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50"/>
      <c r="U545" s="30"/>
      <c r="V545" s="30"/>
      <c r="W545" s="30"/>
      <c r="X545" s="30"/>
      <c r="Y545" s="30"/>
      <c r="Z545" s="30"/>
      <c r="AA545" s="30"/>
      <c r="AB545" s="30"/>
      <c r="AC545" s="30"/>
    </row>
    <row r="546" spans="1:29" ht="12.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50"/>
      <c r="U546" s="30"/>
      <c r="V546" s="30"/>
      <c r="W546" s="30"/>
      <c r="X546" s="30"/>
      <c r="Y546" s="30"/>
      <c r="Z546" s="30"/>
      <c r="AA546" s="30"/>
      <c r="AB546" s="30"/>
      <c r="AC546" s="30"/>
    </row>
    <row r="547" spans="1:29" ht="12.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50"/>
      <c r="U547" s="30"/>
      <c r="V547" s="30"/>
      <c r="W547" s="30"/>
      <c r="X547" s="30"/>
      <c r="Y547" s="30"/>
      <c r="Z547" s="30"/>
      <c r="AA547" s="30"/>
      <c r="AB547" s="30"/>
      <c r="AC547" s="30"/>
    </row>
    <row r="548" spans="1:29" ht="12.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50"/>
      <c r="U548" s="30"/>
      <c r="V548" s="30"/>
      <c r="W548" s="30"/>
      <c r="X548" s="30"/>
      <c r="Y548" s="30"/>
      <c r="Z548" s="30"/>
      <c r="AA548" s="30"/>
      <c r="AB548" s="30"/>
      <c r="AC548" s="30"/>
    </row>
    <row r="549" spans="1:29" ht="12.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50"/>
      <c r="U549" s="30"/>
      <c r="V549" s="30"/>
      <c r="W549" s="30"/>
      <c r="X549" s="30"/>
      <c r="Y549" s="30"/>
      <c r="Z549" s="30"/>
      <c r="AA549" s="30"/>
      <c r="AB549" s="30"/>
      <c r="AC549" s="30"/>
    </row>
    <row r="550" spans="1:29" ht="12.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50"/>
      <c r="U550" s="30"/>
      <c r="V550" s="30"/>
      <c r="W550" s="30"/>
      <c r="X550" s="30"/>
      <c r="Y550" s="30"/>
      <c r="Z550" s="30"/>
      <c r="AA550" s="30"/>
      <c r="AB550" s="30"/>
      <c r="AC550" s="30"/>
    </row>
    <row r="551" spans="1:29" ht="12.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50"/>
      <c r="U551" s="30"/>
      <c r="V551" s="30"/>
      <c r="W551" s="30"/>
      <c r="X551" s="30"/>
      <c r="Y551" s="30"/>
      <c r="Z551" s="30"/>
      <c r="AA551" s="30"/>
      <c r="AB551" s="30"/>
      <c r="AC551" s="30"/>
    </row>
    <row r="552" spans="1:29" ht="12.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50"/>
      <c r="U552" s="30"/>
      <c r="V552" s="30"/>
      <c r="W552" s="30"/>
      <c r="X552" s="30"/>
      <c r="Y552" s="30"/>
      <c r="Z552" s="30"/>
      <c r="AA552" s="30"/>
      <c r="AB552" s="30"/>
      <c r="AC552" s="30"/>
    </row>
    <row r="553" spans="1:29" ht="12.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50"/>
      <c r="U553" s="30"/>
      <c r="V553" s="30"/>
      <c r="W553" s="30"/>
      <c r="X553" s="30"/>
      <c r="Y553" s="30"/>
      <c r="Z553" s="30"/>
      <c r="AA553" s="30"/>
      <c r="AB553" s="30"/>
      <c r="AC553" s="30"/>
    </row>
    <row r="554" spans="1:29" ht="12.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50"/>
      <c r="U554" s="30"/>
      <c r="V554" s="30"/>
      <c r="W554" s="30"/>
      <c r="X554" s="30"/>
      <c r="Y554" s="30"/>
      <c r="Z554" s="30"/>
      <c r="AA554" s="30"/>
      <c r="AB554" s="30"/>
      <c r="AC554" s="30"/>
    </row>
    <row r="555" spans="1:29" ht="12.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50"/>
      <c r="U555" s="30"/>
      <c r="V555" s="30"/>
      <c r="W555" s="30"/>
      <c r="X555" s="30"/>
      <c r="Y555" s="30"/>
      <c r="Z555" s="30"/>
      <c r="AA555" s="30"/>
      <c r="AB555" s="30"/>
      <c r="AC555" s="30"/>
    </row>
    <row r="556" spans="1:29" ht="12.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50"/>
      <c r="U556" s="30"/>
      <c r="V556" s="30"/>
      <c r="W556" s="30"/>
      <c r="X556" s="30"/>
      <c r="Y556" s="30"/>
      <c r="Z556" s="30"/>
      <c r="AA556" s="30"/>
      <c r="AB556" s="30"/>
      <c r="AC556" s="30"/>
    </row>
    <row r="557" spans="1:29" ht="12.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50"/>
      <c r="U557" s="30"/>
      <c r="V557" s="30"/>
      <c r="W557" s="30"/>
      <c r="X557" s="30"/>
      <c r="Y557" s="30"/>
      <c r="Z557" s="30"/>
      <c r="AA557" s="30"/>
      <c r="AB557" s="30"/>
      <c r="AC557" s="30"/>
    </row>
    <row r="558" spans="1:29" ht="12.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50"/>
      <c r="U558" s="30"/>
      <c r="V558" s="30"/>
      <c r="W558" s="30"/>
      <c r="X558" s="30"/>
      <c r="Y558" s="30"/>
      <c r="Z558" s="30"/>
      <c r="AA558" s="30"/>
      <c r="AB558" s="30"/>
      <c r="AC558" s="30"/>
    </row>
    <row r="559" spans="1:29" ht="12.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50"/>
      <c r="U559" s="30"/>
      <c r="V559" s="30"/>
      <c r="W559" s="30"/>
      <c r="X559" s="30"/>
      <c r="Y559" s="30"/>
      <c r="Z559" s="30"/>
      <c r="AA559" s="30"/>
      <c r="AB559" s="30"/>
      <c r="AC559" s="30"/>
    </row>
    <row r="560" spans="1:29" ht="12.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50"/>
      <c r="U560" s="30"/>
      <c r="V560" s="30"/>
      <c r="W560" s="30"/>
      <c r="X560" s="30"/>
      <c r="Y560" s="30"/>
      <c r="Z560" s="30"/>
      <c r="AA560" s="30"/>
      <c r="AB560" s="30"/>
      <c r="AC560" s="30"/>
    </row>
    <row r="561" spans="1:29" ht="12.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50"/>
      <c r="U561" s="30"/>
      <c r="V561" s="30"/>
      <c r="W561" s="30"/>
      <c r="X561" s="30"/>
      <c r="Y561" s="30"/>
      <c r="Z561" s="30"/>
      <c r="AA561" s="30"/>
      <c r="AB561" s="30"/>
      <c r="AC561" s="30"/>
    </row>
    <row r="562" spans="1:29" ht="12.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50"/>
      <c r="U562" s="30"/>
      <c r="V562" s="30"/>
      <c r="W562" s="30"/>
      <c r="X562" s="30"/>
      <c r="Y562" s="30"/>
      <c r="Z562" s="30"/>
      <c r="AA562" s="30"/>
      <c r="AB562" s="30"/>
      <c r="AC562" s="30"/>
    </row>
    <row r="563" spans="1:29" ht="12.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50"/>
      <c r="U563" s="30"/>
      <c r="V563" s="30"/>
      <c r="W563" s="30"/>
      <c r="X563" s="30"/>
      <c r="Y563" s="30"/>
      <c r="Z563" s="30"/>
      <c r="AA563" s="30"/>
      <c r="AB563" s="30"/>
      <c r="AC563" s="30"/>
    </row>
    <row r="564" spans="1:29" ht="12.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50"/>
      <c r="U564" s="30"/>
      <c r="V564" s="30"/>
      <c r="W564" s="30"/>
      <c r="X564" s="30"/>
      <c r="Y564" s="30"/>
      <c r="Z564" s="30"/>
      <c r="AA564" s="30"/>
      <c r="AB564" s="30"/>
      <c r="AC564" s="30"/>
    </row>
    <row r="565" spans="1:29" ht="12.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50"/>
      <c r="U565" s="30"/>
      <c r="V565" s="30"/>
      <c r="W565" s="30"/>
      <c r="X565" s="30"/>
      <c r="Y565" s="30"/>
      <c r="Z565" s="30"/>
      <c r="AA565" s="30"/>
      <c r="AB565" s="30"/>
      <c r="AC565" s="30"/>
    </row>
    <row r="566" spans="1:29" ht="12.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50"/>
      <c r="U566" s="30"/>
      <c r="V566" s="30"/>
      <c r="W566" s="30"/>
      <c r="X566" s="30"/>
      <c r="Y566" s="30"/>
      <c r="Z566" s="30"/>
      <c r="AA566" s="30"/>
      <c r="AB566" s="30"/>
      <c r="AC566" s="30"/>
    </row>
    <row r="567" spans="1:29" ht="12.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50"/>
      <c r="U567" s="30"/>
      <c r="V567" s="30"/>
      <c r="W567" s="30"/>
      <c r="X567" s="30"/>
      <c r="Y567" s="30"/>
      <c r="Z567" s="30"/>
      <c r="AA567" s="30"/>
      <c r="AB567" s="30"/>
      <c r="AC567" s="30"/>
    </row>
    <row r="568" spans="1:29" ht="12.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50"/>
      <c r="U568" s="30"/>
      <c r="V568" s="30"/>
      <c r="W568" s="30"/>
      <c r="X568" s="30"/>
      <c r="Y568" s="30"/>
      <c r="Z568" s="30"/>
      <c r="AA568" s="30"/>
      <c r="AB568" s="30"/>
      <c r="AC568" s="30"/>
    </row>
    <row r="569" spans="1:29" ht="12.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50"/>
      <c r="U569" s="30"/>
      <c r="V569" s="30"/>
      <c r="W569" s="30"/>
      <c r="X569" s="30"/>
      <c r="Y569" s="30"/>
      <c r="Z569" s="30"/>
      <c r="AA569" s="30"/>
      <c r="AB569" s="30"/>
      <c r="AC569" s="30"/>
    </row>
    <row r="570" spans="1:29" ht="12.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50"/>
      <c r="U570" s="30"/>
      <c r="V570" s="30"/>
      <c r="W570" s="30"/>
      <c r="X570" s="30"/>
      <c r="Y570" s="30"/>
      <c r="Z570" s="30"/>
      <c r="AA570" s="30"/>
      <c r="AB570" s="30"/>
      <c r="AC570" s="30"/>
    </row>
    <row r="571" spans="1:29" ht="12.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50"/>
      <c r="U571" s="30"/>
      <c r="V571" s="30"/>
      <c r="W571" s="30"/>
      <c r="X571" s="30"/>
      <c r="Y571" s="30"/>
      <c r="Z571" s="30"/>
      <c r="AA571" s="30"/>
      <c r="AB571" s="30"/>
      <c r="AC571" s="30"/>
    </row>
    <row r="572" spans="1:29" ht="12.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50"/>
      <c r="U572" s="30"/>
      <c r="V572" s="30"/>
      <c r="W572" s="30"/>
      <c r="X572" s="30"/>
      <c r="Y572" s="30"/>
      <c r="Z572" s="30"/>
      <c r="AA572" s="30"/>
      <c r="AB572" s="30"/>
      <c r="AC572" s="30"/>
    </row>
    <row r="573" spans="1:29" ht="12.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50"/>
      <c r="U573" s="30"/>
      <c r="V573" s="30"/>
      <c r="W573" s="30"/>
      <c r="X573" s="30"/>
      <c r="Y573" s="30"/>
      <c r="Z573" s="30"/>
      <c r="AA573" s="30"/>
      <c r="AB573" s="30"/>
      <c r="AC573" s="30"/>
    </row>
    <row r="574" spans="1:29" ht="12.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50"/>
      <c r="U574" s="30"/>
      <c r="V574" s="30"/>
      <c r="W574" s="30"/>
      <c r="X574" s="30"/>
      <c r="Y574" s="30"/>
      <c r="Z574" s="30"/>
      <c r="AA574" s="30"/>
      <c r="AB574" s="30"/>
      <c r="AC574" s="30"/>
    </row>
    <row r="575" spans="1:29" ht="12.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50"/>
      <c r="U575" s="30"/>
      <c r="V575" s="30"/>
      <c r="W575" s="30"/>
      <c r="X575" s="30"/>
      <c r="Y575" s="30"/>
      <c r="Z575" s="30"/>
      <c r="AA575" s="30"/>
      <c r="AB575" s="30"/>
      <c r="AC575" s="30"/>
    </row>
    <row r="576" spans="1:29" ht="12.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50"/>
      <c r="U576" s="30"/>
      <c r="V576" s="30"/>
      <c r="W576" s="30"/>
      <c r="X576" s="30"/>
      <c r="Y576" s="30"/>
      <c r="Z576" s="30"/>
      <c r="AA576" s="30"/>
      <c r="AB576" s="30"/>
      <c r="AC576" s="30"/>
    </row>
    <row r="577" spans="1:29" ht="12.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50"/>
      <c r="U577" s="30"/>
      <c r="V577" s="30"/>
      <c r="W577" s="30"/>
      <c r="X577" s="30"/>
      <c r="Y577" s="30"/>
      <c r="Z577" s="30"/>
      <c r="AA577" s="30"/>
      <c r="AB577" s="30"/>
      <c r="AC577" s="30"/>
    </row>
    <row r="578" spans="1:29" ht="12.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50"/>
      <c r="U578" s="30"/>
      <c r="V578" s="30"/>
      <c r="W578" s="30"/>
      <c r="X578" s="30"/>
      <c r="Y578" s="30"/>
      <c r="Z578" s="30"/>
      <c r="AA578" s="30"/>
      <c r="AB578" s="30"/>
      <c r="AC578" s="30"/>
    </row>
    <row r="579" spans="1:29" ht="12.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50"/>
      <c r="U579" s="30"/>
      <c r="V579" s="30"/>
      <c r="W579" s="30"/>
      <c r="X579" s="30"/>
      <c r="Y579" s="30"/>
      <c r="Z579" s="30"/>
      <c r="AA579" s="30"/>
      <c r="AB579" s="30"/>
      <c r="AC579" s="30"/>
    </row>
    <row r="580" spans="1:29" ht="12.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50"/>
      <c r="U580" s="30"/>
      <c r="V580" s="30"/>
      <c r="W580" s="30"/>
      <c r="X580" s="30"/>
      <c r="Y580" s="30"/>
      <c r="Z580" s="30"/>
      <c r="AA580" s="30"/>
      <c r="AB580" s="30"/>
      <c r="AC580" s="30"/>
    </row>
    <row r="581" spans="1:29" ht="12.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50"/>
      <c r="U581" s="30"/>
      <c r="V581" s="30"/>
      <c r="W581" s="30"/>
      <c r="X581" s="30"/>
      <c r="Y581" s="30"/>
      <c r="Z581" s="30"/>
      <c r="AA581" s="30"/>
      <c r="AB581" s="30"/>
      <c r="AC581" s="30"/>
    </row>
    <row r="582" spans="1:29" ht="12.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50"/>
      <c r="U582" s="30"/>
      <c r="V582" s="30"/>
      <c r="W582" s="30"/>
      <c r="X582" s="30"/>
      <c r="Y582" s="30"/>
      <c r="Z582" s="30"/>
      <c r="AA582" s="30"/>
      <c r="AB582" s="30"/>
      <c r="AC582" s="30"/>
    </row>
    <row r="583" spans="1:29" ht="12.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50"/>
      <c r="U583" s="30"/>
      <c r="V583" s="30"/>
      <c r="W583" s="30"/>
      <c r="X583" s="30"/>
      <c r="Y583" s="30"/>
      <c r="Z583" s="30"/>
      <c r="AA583" s="30"/>
      <c r="AB583" s="30"/>
      <c r="AC583" s="30"/>
    </row>
    <row r="584" spans="1:29" ht="12.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50"/>
      <c r="U584" s="30"/>
      <c r="V584" s="30"/>
      <c r="W584" s="30"/>
      <c r="X584" s="30"/>
      <c r="Y584" s="30"/>
      <c r="Z584" s="30"/>
      <c r="AA584" s="30"/>
      <c r="AB584" s="30"/>
      <c r="AC584" s="30"/>
    </row>
    <row r="585" spans="1:29" ht="12.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50"/>
      <c r="U585" s="30"/>
      <c r="V585" s="30"/>
      <c r="W585" s="30"/>
      <c r="X585" s="30"/>
      <c r="Y585" s="30"/>
      <c r="Z585" s="30"/>
      <c r="AA585" s="30"/>
      <c r="AB585" s="30"/>
      <c r="AC585" s="30"/>
    </row>
    <row r="586" spans="1:29" ht="12.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50"/>
      <c r="U586" s="30"/>
      <c r="V586" s="30"/>
      <c r="W586" s="30"/>
      <c r="X586" s="30"/>
      <c r="Y586" s="30"/>
      <c r="Z586" s="30"/>
      <c r="AA586" s="30"/>
      <c r="AB586" s="30"/>
      <c r="AC586" s="30"/>
    </row>
    <row r="587" spans="1:29" ht="12.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50"/>
      <c r="U587" s="30"/>
      <c r="V587" s="30"/>
      <c r="W587" s="30"/>
      <c r="X587" s="30"/>
      <c r="Y587" s="30"/>
      <c r="Z587" s="30"/>
      <c r="AA587" s="30"/>
      <c r="AB587" s="30"/>
      <c r="AC587" s="30"/>
    </row>
    <row r="588" spans="1:29" ht="12.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50"/>
      <c r="U588" s="30"/>
      <c r="V588" s="30"/>
      <c r="W588" s="30"/>
      <c r="X588" s="30"/>
      <c r="Y588" s="30"/>
      <c r="Z588" s="30"/>
      <c r="AA588" s="30"/>
      <c r="AB588" s="30"/>
      <c r="AC588" s="30"/>
    </row>
    <row r="589" spans="1:29" ht="12.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50"/>
      <c r="U589" s="30"/>
      <c r="V589" s="30"/>
      <c r="W589" s="30"/>
      <c r="X589" s="30"/>
      <c r="Y589" s="30"/>
      <c r="Z589" s="30"/>
      <c r="AA589" s="30"/>
      <c r="AB589" s="30"/>
      <c r="AC589" s="30"/>
    </row>
    <row r="590" spans="1:29" ht="12.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50"/>
      <c r="U590" s="30"/>
      <c r="V590" s="30"/>
      <c r="W590" s="30"/>
      <c r="X590" s="30"/>
      <c r="Y590" s="30"/>
      <c r="Z590" s="30"/>
      <c r="AA590" s="30"/>
      <c r="AB590" s="30"/>
      <c r="AC590" s="30"/>
    </row>
    <row r="591" spans="1:29" ht="12.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50"/>
      <c r="U591" s="30"/>
      <c r="V591" s="30"/>
      <c r="W591" s="30"/>
      <c r="X591" s="30"/>
      <c r="Y591" s="30"/>
      <c r="Z591" s="30"/>
      <c r="AA591" s="30"/>
      <c r="AB591" s="30"/>
      <c r="AC591" s="30"/>
    </row>
    <row r="592" spans="1:29" ht="12.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50"/>
      <c r="U592" s="30"/>
      <c r="V592" s="30"/>
      <c r="W592" s="30"/>
      <c r="X592" s="30"/>
      <c r="Y592" s="30"/>
      <c r="Z592" s="30"/>
      <c r="AA592" s="30"/>
      <c r="AB592" s="30"/>
      <c r="AC592" s="30"/>
    </row>
    <row r="593" spans="1:29" ht="12.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50"/>
      <c r="U593" s="30"/>
      <c r="V593" s="30"/>
      <c r="W593" s="30"/>
      <c r="X593" s="30"/>
      <c r="Y593" s="30"/>
      <c r="Z593" s="30"/>
      <c r="AA593" s="30"/>
      <c r="AB593" s="30"/>
      <c r="AC593" s="30"/>
    </row>
    <row r="594" spans="1:29" ht="12.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50"/>
      <c r="U594" s="30"/>
      <c r="V594" s="30"/>
      <c r="W594" s="30"/>
      <c r="X594" s="30"/>
      <c r="Y594" s="30"/>
      <c r="Z594" s="30"/>
      <c r="AA594" s="30"/>
      <c r="AB594" s="30"/>
      <c r="AC594" s="30"/>
    </row>
    <row r="595" spans="1:29" ht="12.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50"/>
      <c r="U595" s="30"/>
      <c r="V595" s="30"/>
      <c r="W595" s="30"/>
      <c r="X595" s="30"/>
      <c r="Y595" s="30"/>
      <c r="Z595" s="30"/>
      <c r="AA595" s="30"/>
      <c r="AB595" s="30"/>
      <c r="AC595" s="30"/>
    </row>
    <row r="596" spans="1:29" ht="12.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50"/>
      <c r="U596" s="30"/>
      <c r="V596" s="30"/>
      <c r="W596" s="30"/>
      <c r="X596" s="30"/>
      <c r="Y596" s="30"/>
      <c r="Z596" s="30"/>
      <c r="AA596" s="30"/>
      <c r="AB596" s="30"/>
      <c r="AC596" s="30"/>
    </row>
    <row r="597" spans="1:29" ht="12.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50"/>
      <c r="U597" s="30"/>
      <c r="V597" s="30"/>
      <c r="W597" s="30"/>
      <c r="X597" s="30"/>
      <c r="Y597" s="30"/>
      <c r="Z597" s="30"/>
      <c r="AA597" s="30"/>
      <c r="AB597" s="30"/>
      <c r="AC597" s="30"/>
    </row>
    <row r="598" spans="1:29" ht="12.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50"/>
      <c r="U598" s="30"/>
      <c r="V598" s="30"/>
      <c r="W598" s="30"/>
      <c r="X598" s="30"/>
      <c r="Y598" s="30"/>
      <c r="Z598" s="30"/>
      <c r="AA598" s="30"/>
      <c r="AB598" s="30"/>
      <c r="AC598" s="30"/>
    </row>
    <row r="599" spans="1:29" ht="12.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50"/>
      <c r="U599" s="30"/>
      <c r="V599" s="30"/>
      <c r="W599" s="30"/>
      <c r="X599" s="30"/>
      <c r="Y599" s="30"/>
      <c r="Z599" s="30"/>
      <c r="AA599" s="30"/>
      <c r="AB599" s="30"/>
      <c r="AC599" s="30"/>
    </row>
    <row r="600" spans="1:29" ht="12.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50"/>
      <c r="U600" s="30"/>
      <c r="V600" s="30"/>
      <c r="W600" s="30"/>
      <c r="X600" s="30"/>
      <c r="Y600" s="30"/>
      <c r="Z600" s="30"/>
      <c r="AA600" s="30"/>
      <c r="AB600" s="30"/>
      <c r="AC600" s="30"/>
    </row>
    <row r="601" spans="1:29" ht="12.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50"/>
      <c r="U601" s="30"/>
      <c r="V601" s="30"/>
      <c r="W601" s="30"/>
      <c r="X601" s="30"/>
      <c r="Y601" s="30"/>
      <c r="Z601" s="30"/>
      <c r="AA601" s="30"/>
      <c r="AB601" s="30"/>
      <c r="AC601" s="30"/>
    </row>
    <row r="602" spans="1:29" ht="12.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50"/>
      <c r="U602" s="30"/>
      <c r="V602" s="30"/>
      <c r="W602" s="30"/>
      <c r="X602" s="30"/>
      <c r="Y602" s="30"/>
      <c r="Z602" s="30"/>
      <c r="AA602" s="30"/>
      <c r="AB602" s="30"/>
      <c r="AC602" s="30"/>
    </row>
    <row r="603" spans="1:29" ht="12.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50"/>
      <c r="U603" s="30"/>
      <c r="V603" s="30"/>
      <c r="W603" s="30"/>
      <c r="X603" s="30"/>
      <c r="Y603" s="30"/>
      <c r="Z603" s="30"/>
      <c r="AA603" s="30"/>
      <c r="AB603" s="30"/>
      <c r="AC603" s="30"/>
    </row>
    <row r="604" spans="1:29" ht="12.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50"/>
      <c r="U604" s="30"/>
      <c r="V604" s="30"/>
      <c r="W604" s="30"/>
      <c r="X604" s="30"/>
      <c r="Y604" s="30"/>
      <c r="Z604" s="30"/>
      <c r="AA604" s="30"/>
      <c r="AB604" s="30"/>
      <c r="AC604" s="30"/>
    </row>
    <row r="605" spans="1:29" ht="12.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50"/>
      <c r="U605" s="30"/>
      <c r="V605" s="30"/>
      <c r="W605" s="30"/>
      <c r="X605" s="30"/>
      <c r="Y605" s="30"/>
      <c r="Z605" s="30"/>
      <c r="AA605" s="30"/>
      <c r="AB605" s="30"/>
      <c r="AC605" s="30"/>
    </row>
    <row r="606" spans="1:29" ht="12.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50"/>
      <c r="U606" s="30"/>
      <c r="V606" s="30"/>
      <c r="W606" s="30"/>
      <c r="X606" s="30"/>
      <c r="Y606" s="30"/>
      <c r="Z606" s="30"/>
      <c r="AA606" s="30"/>
      <c r="AB606" s="30"/>
      <c r="AC606" s="30"/>
    </row>
    <row r="607" spans="1:29" ht="12.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50"/>
      <c r="U607" s="30"/>
      <c r="V607" s="30"/>
      <c r="W607" s="30"/>
      <c r="X607" s="30"/>
      <c r="Y607" s="30"/>
      <c r="Z607" s="30"/>
      <c r="AA607" s="30"/>
      <c r="AB607" s="30"/>
      <c r="AC607" s="30"/>
    </row>
    <row r="608" spans="1:29" ht="12.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50"/>
      <c r="U608" s="30"/>
      <c r="V608" s="30"/>
      <c r="W608" s="30"/>
      <c r="X608" s="30"/>
      <c r="Y608" s="30"/>
      <c r="Z608" s="30"/>
      <c r="AA608" s="30"/>
      <c r="AB608" s="30"/>
      <c r="AC608" s="30"/>
    </row>
    <row r="609" spans="1:29" ht="12.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50"/>
      <c r="U609" s="30"/>
      <c r="V609" s="30"/>
      <c r="W609" s="30"/>
      <c r="X609" s="30"/>
      <c r="Y609" s="30"/>
      <c r="Z609" s="30"/>
      <c r="AA609" s="30"/>
      <c r="AB609" s="30"/>
      <c r="AC609" s="30"/>
    </row>
    <row r="610" spans="1:29" ht="12.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50"/>
      <c r="U610" s="30"/>
      <c r="V610" s="30"/>
      <c r="W610" s="30"/>
      <c r="X610" s="30"/>
      <c r="Y610" s="30"/>
      <c r="Z610" s="30"/>
      <c r="AA610" s="30"/>
      <c r="AB610" s="30"/>
      <c r="AC610" s="30"/>
    </row>
    <row r="611" spans="1:29" ht="12.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50"/>
      <c r="U611" s="30"/>
      <c r="V611" s="30"/>
      <c r="W611" s="30"/>
      <c r="X611" s="30"/>
      <c r="Y611" s="30"/>
      <c r="Z611" s="30"/>
      <c r="AA611" s="30"/>
      <c r="AB611" s="30"/>
      <c r="AC611" s="30"/>
    </row>
    <row r="612" spans="1:29" ht="12.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50"/>
      <c r="U612" s="30"/>
      <c r="V612" s="30"/>
      <c r="W612" s="30"/>
      <c r="X612" s="30"/>
      <c r="Y612" s="30"/>
      <c r="Z612" s="30"/>
      <c r="AA612" s="30"/>
      <c r="AB612" s="30"/>
      <c r="AC612" s="30"/>
    </row>
    <row r="613" spans="1:29" ht="12.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50"/>
      <c r="U613" s="30"/>
      <c r="V613" s="30"/>
      <c r="W613" s="30"/>
      <c r="X613" s="30"/>
      <c r="Y613" s="30"/>
      <c r="Z613" s="30"/>
      <c r="AA613" s="30"/>
      <c r="AB613" s="30"/>
      <c r="AC613" s="30"/>
    </row>
    <row r="614" spans="1:29" ht="12.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50"/>
      <c r="U614" s="30"/>
      <c r="V614" s="30"/>
      <c r="W614" s="30"/>
      <c r="X614" s="30"/>
      <c r="Y614" s="30"/>
      <c r="Z614" s="30"/>
      <c r="AA614" s="30"/>
      <c r="AB614" s="30"/>
      <c r="AC614" s="30"/>
    </row>
    <row r="615" spans="1:29" ht="12.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50"/>
      <c r="U615" s="30"/>
      <c r="V615" s="30"/>
      <c r="W615" s="30"/>
      <c r="X615" s="30"/>
      <c r="Y615" s="30"/>
      <c r="Z615" s="30"/>
      <c r="AA615" s="30"/>
      <c r="AB615" s="30"/>
      <c r="AC615" s="30"/>
    </row>
    <row r="616" spans="1:29" ht="12.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50"/>
      <c r="U616" s="30"/>
      <c r="V616" s="30"/>
      <c r="W616" s="30"/>
      <c r="X616" s="30"/>
      <c r="Y616" s="30"/>
      <c r="Z616" s="30"/>
      <c r="AA616" s="30"/>
      <c r="AB616" s="30"/>
      <c r="AC616" s="30"/>
    </row>
    <row r="617" spans="1:29" ht="12.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50"/>
      <c r="U617" s="30"/>
      <c r="V617" s="30"/>
      <c r="W617" s="30"/>
      <c r="X617" s="30"/>
      <c r="Y617" s="30"/>
      <c r="Z617" s="30"/>
      <c r="AA617" s="30"/>
      <c r="AB617" s="30"/>
      <c r="AC617" s="30"/>
    </row>
    <row r="618" spans="1:29" ht="12.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50"/>
      <c r="U618" s="30"/>
      <c r="V618" s="30"/>
      <c r="W618" s="30"/>
      <c r="X618" s="30"/>
      <c r="Y618" s="30"/>
      <c r="Z618" s="30"/>
      <c r="AA618" s="30"/>
      <c r="AB618" s="30"/>
      <c r="AC618" s="30"/>
    </row>
    <row r="619" spans="1:29" ht="12.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50"/>
      <c r="U619" s="30"/>
      <c r="V619" s="30"/>
      <c r="W619" s="30"/>
      <c r="X619" s="30"/>
      <c r="Y619" s="30"/>
      <c r="Z619" s="30"/>
      <c r="AA619" s="30"/>
      <c r="AB619" s="30"/>
      <c r="AC619" s="30"/>
    </row>
    <row r="620" spans="1:29" ht="12.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50"/>
      <c r="U620" s="30"/>
      <c r="V620" s="30"/>
      <c r="W620" s="30"/>
      <c r="X620" s="30"/>
      <c r="Y620" s="30"/>
      <c r="Z620" s="30"/>
      <c r="AA620" s="30"/>
      <c r="AB620" s="30"/>
      <c r="AC620" s="30"/>
    </row>
    <row r="621" spans="1:29" ht="12.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50"/>
      <c r="U621" s="30"/>
      <c r="V621" s="30"/>
      <c r="W621" s="30"/>
      <c r="X621" s="30"/>
      <c r="Y621" s="30"/>
      <c r="Z621" s="30"/>
      <c r="AA621" s="30"/>
      <c r="AB621" s="30"/>
      <c r="AC621" s="30"/>
    </row>
    <row r="622" spans="1:29" ht="12.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50"/>
      <c r="U622" s="30"/>
      <c r="V622" s="30"/>
      <c r="W622" s="30"/>
      <c r="X622" s="30"/>
      <c r="Y622" s="30"/>
      <c r="Z622" s="30"/>
      <c r="AA622" s="30"/>
      <c r="AB622" s="30"/>
      <c r="AC622" s="30"/>
    </row>
    <row r="623" spans="1:29" ht="12.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50"/>
      <c r="U623" s="30"/>
      <c r="V623" s="30"/>
      <c r="W623" s="30"/>
      <c r="X623" s="30"/>
      <c r="Y623" s="30"/>
      <c r="Z623" s="30"/>
      <c r="AA623" s="30"/>
      <c r="AB623" s="30"/>
      <c r="AC623" s="30"/>
    </row>
    <row r="624" spans="1:29" ht="12.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50"/>
      <c r="U624" s="30"/>
      <c r="V624" s="30"/>
      <c r="W624" s="30"/>
      <c r="X624" s="30"/>
      <c r="Y624" s="30"/>
      <c r="Z624" s="30"/>
      <c r="AA624" s="30"/>
      <c r="AB624" s="30"/>
      <c r="AC624" s="30"/>
    </row>
    <row r="625" spans="1:29" ht="12.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50"/>
      <c r="U625" s="30"/>
      <c r="V625" s="30"/>
      <c r="W625" s="30"/>
      <c r="X625" s="30"/>
      <c r="Y625" s="30"/>
      <c r="Z625" s="30"/>
      <c r="AA625" s="30"/>
      <c r="AB625" s="30"/>
      <c r="AC625" s="30"/>
    </row>
    <row r="626" spans="1:29" ht="12.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50"/>
      <c r="U626" s="30"/>
      <c r="V626" s="30"/>
      <c r="W626" s="30"/>
      <c r="X626" s="30"/>
      <c r="Y626" s="30"/>
      <c r="Z626" s="30"/>
      <c r="AA626" s="30"/>
      <c r="AB626" s="30"/>
      <c r="AC626" s="30"/>
    </row>
    <row r="627" spans="1:29" ht="12.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50"/>
      <c r="U627" s="30"/>
      <c r="V627" s="30"/>
      <c r="W627" s="30"/>
      <c r="X627" s="30"/>
      <c r="Y627" s="30"/>
      <c r="Z627" s="30"/>
      <c r="AA627" s="30"/>
      <c r="AB627" s="30"/>
      <c r="AC627" s="30"/>
    </row>
    <row r="628" spans="1:29" ht="12.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50"/>
      <c r="U628" s="30"/>
      <c r="V628" s="30"/>
      <c r="W628" s="30"/>
      <c r="X628" s="30"/>
      <c r="Y628" s="30"/>
      <c r="Z628" s="30"/>
      <c r="AA628" s="30"/>
      <c r="AB628" s="30"/>
      <c r="AC628" s="30"/>
    </row>
    <row r="629" spans="1:29" ht="12.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50"/>
      <c r="U629" s="30"/>
      <c r="V629" s="30"/>
      <c r="W629" s="30"/>
      <c r="X629" s="30"/>
      <c r="Y629" s="30"/>
      <c r="Z629" s="30"/>
      <c r="AA629" s="30"/>
      <c r="AB629" s="30"/>
      <c r="AC629" s="30"/>
    </row>
    <row r="630" spans="1:29" ht="12.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50"/>
      <c r="U630" s="30"/>
      <c r="V630" s="30"/>
      <c r="W630" s="30"/>
      <c r="X630" s="30"/>
      <c r="Y630" s="30"/>
      <c r="Z630" s="30"/>
      <c r="AA630" s="30"/>
      <c r="AB630" s="30"/>
      <c r="AC630" s="30"/>
    </row>
    <row r="631" spans="1:29" ht="12.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50"/>
      <c r="U631" s="30"/>
      <c r="V631" s="30"/>
      <c r="W631" s="30"/>
      <c r="X631" s="30"/>
      <c r="Y631" s="30"/>
      <c r="Z631" s="30"/>
      <c r="AA631" s="30"/>
      <c r="AB631" s="30"/>
      <c r="AC631" s="30"/>
    </row>
    <row r="632" spans="1:29" ht="12.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50"/>
      <c r="U632" s="30"/>
      <c r="V632" s="30"/>
      <c r="W632" s="30"/>
      <c r="X632" s="30"/>
      <c r="Y632" s="30"/>
      <c r="Z632" s="30"/>
      <c r="AA632" s="30"/>
      <c r="AB632" s="30"/>
      <c r="AC632" s="30"/>
    </row>
    <row r="633" spans="1:29" ht="12.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50"/>
      <c r="U633" s="30"/>
      <c r="V633" s="30"/>
      <c r="W633" s="30"/>
      <c r="X633" s="30"/>
      <c r="Y633" s="30"/>
      <c r="Z633" s="30"/>
      <c r="AA633" s="30"/>
      <c r="AB633" s="30"/>
      <c r="AC633" s="30"/>
    </row>
    <row r="634" spans="1:29" ht="12.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50"/>
      <c r="U634" s="30"/>
      <c r="V634" s="30"/>
      <c r="W634" s="30"/>
      <c r="X634" s="30"/>
      <c r="Y634" s="30"/>
      <c r="Z634" s="30"/>
      <c r="AA634" s="30"/>
      <c r="AB634" s="30"/>
      <c r="AC634" s="30"/>
    </row>
    <row r="635" spans="1:29" ht="12.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50"/>
      <c r="U635" s="30"/>
      <c r="V635" s="30"/>
      <c r="W635" s="30"/>
      <c r="X635" s="30"/>
      <c r="Y635" s="30"/>
      <c r="Z635" s="30"/>
      <c r="AA635" s="30"/>
      <c r="AB635" s="30"/>
      <c r="AC635" s="30"/>
    </row>
    <row r="636" spans="1:29" ht="12.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50"/>
      <c r="U636" s="30"/>
      <c r="V636" s="30"/>
      <c r="W636" s="30"/>
      <c r="X636" s="30"/>
      <c r="Y636" s="30"/>
      <c r="Z636" s="30"/>
      <c r="AA636" s="30"/>
      <c r="AB636" s="30"/>
      <c r="AC636" s="30"/>
    </row>
    <row r="637" spans="1:29" ht="12.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50"/>
      <c r="U637" s="30"/>
      <c r="V637" s="30"/>
      <c r="W637" s="30"/>
      <c r="X637" s="30"/>
      <c r="Y637" s="30"/>
      <c r="Z637" s="30"/>
      <c r="AA637" s="30"/>
      <c r="AB637" s="30"/>
      <c r="AC637" s="30"/>
    </row>
    <row r="638" spans="1:29" ht="12.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50"/>
      <c r="U638" s="30"/>
      <c r="V638" s="30"/>
      <c r="W638" s="30"/>
      <c r="X638" s="30"/>
      <c r="Y638" s="30"/>
      <c r="Z638" s="30"/>
      <c r="AA638" s="30"/>
      <c r="AB638" s="30"/>
      <c r="AC638" s="30"/>
    </row>
    <row r="639" spans="1:29" ht="12.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50"/>
      <c r="U639" s="30"/>
      <c r="V639" s="30"/>
      <c r="W639" s="30"/>
      <c r="X639" s="30"/>
      <c r="Y639" s="30"/>
      <c r="Z639" s="30"/>
      <c r="AA639" s="30"/>
      <c r="AB639" s="30"/>
      <c r="AC639" s="30"/>
    </row>
    <row r="640" spans="1:29" ht="12.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50"/>
      <c r="U640" s="30"/>
      <c r="V640" s="30"/>
      <c r="W640" s="30"/>
      <c r="X640" s="30"/>
      <c r="Y640" s="30"/>
      <c r="Z640" s="30"/>
      <c r="AA640" s="30"/>
      <c r="AB640" s="30"/>
      <c r="AC640" s="30"/>
    </row>
    <row r="641" spans="1:29" ht="12.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50"/>
      <c r="U641" s="30"/>
      <c r="V641" s="30"/>
      <c r="W641" s="30"/>
      <c r="X641" s="30"/>
      <c r="Y641" s="30"/>
      <c r="Z641" s="30"/>
      <c r="AA641" s="30"/>
      <c r="AB641" s="30"/>
      <c r="AC641" s="30"/>
    </row>
    <row r="642" spans="1:29" ht="12.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50"/>
      <c r="U642" s="30"/>
      <c r="V642" s="30"/>
      <c r="W642" s="30"/>
      <c r="X642" s="30"/>
      <c r="Y642" s="30"/>
      <c r="Z642" s="30"/>
      <c r="AA642" s="30"/>
      <c r="AB642" s="30"/>
      <c r="AC642" s="30"/>
    </row>
    <row r="643" spans="1:29" ht="12.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50"/>
      <c r="U643" s="30"/>
      <c r="V643" s="30"/>
      <c r="W643" s="30"/>
      <c r="X643" s="30"/>
      <c r="Y643" s="30"/>
      <c r="Z643" s="30"/>
      <c r="AA643" s="30"/>
      <c r="AB643" s="30"/>
      <c r="AC643" s="30"/>
    </row>
    <row r="644" spans="1:29" ht="12.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50"/>
      <c r="U644" s="30"/>
      <c r="V644" s="30"/>
      <c r="W644" s="30"/>
      <c r="X644" s="30"/>
      <c r="Y644" s="30"/>
      <c r="Z644" s="30"/>
      <c r="AA644" s="30"/>
      <c r="AB644" s="30"/>
      <c r="AC644" s="30"/>
    </row>
    <row r="645" spans="1:29" ht="12.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50"/>
      <c r="U645" s="30"/>
      <c r="V645" s="30"/>
      <c r="W645" s="30"/>
      <c r="X645" s="30"/>
      <c r="Y645" s="30"/>
      <c r="Z645" s="30"/>
      <c r="AA645" s="30"/>
      <c r="AB645" s="30"/>
      <c r="AC645" s="30"/>
    </row>
    <row r="646" spans="1:29" ht="12.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50"/>
      <c r="U646" s="30"/>
      <c r="V646" s="30"/>
      <c r="W646" s="30"/>
      <c r="X646" s="30"/>
      <c r="Y646" s="30"/>
      <c r="Z646" s="30"/>
      <c r="AA646" s="30"/>
      <c r="AB646" s="30"/>
      <c r="AC646" s="30"/>
    </row>
    <row r="647" spans="1:29" ht="12.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50"/>
      <c r="U647" s="30"/>
      <c r="V647" s="30"/>
      <c r="W647" s="30"/>
      <c r="X647" s="30"/>
      <c r="Y647" s="30"/>
      <c r="Z647" s="30"/>
      <c r="AA647" s="30"/>
      <c r="AB647" s="30"/>
      <c r="AC647" s="30"/>
    </row>
    <row r="648" spans="1:29" ht="12.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50"/>
      <c r="U648" s="30"/>
      <c r="V648" s="30"/>
      <c r="W648" s="30"/>
      <c r="X648" s="30"/>
      <c r="Y648" s="30"/>
      <c r="Z648" s="30"/>
      <c r="AA648" s="30"/>
      <c r="AB648" s="30"/>
      <c r="AC648" s="30"/>
    </row>
    <row r="649" spans="1:29" ht="12.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50"/>
      <c r="U649" s="30"/>
      <c r="V649" s="30"/>
      <c r="W649" s="30"/>
      <c r="X649" s="30"/>
      <c r="Y649" s="30"/>
      <c r="Z649" s="30"/>
      <c r="AA649" s="30"/>
      <c r="AB649" s="30"/>
      <c r="AC649" s="30"/>
    </row>
    <row r="650" spans="1:29" ht="12.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50"/>
      <c r="U650" s="30"/>
      <c r="V650" s="30"/>
      <c r="W650" s="30"/>
      <c r="X650" s="30"/>
      <c r="Y650" s="30"/>
      <c r="Z650" s="30"/>
      <c r="AA650" s="30"/>
      <c r="AB650" s="30"/>
      <c r="AC650" s="30"/>
    </row>
    <row r="651" spans="1:29" ht="12.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50"/>
      <c r="U651" s="30"/>
      <c r="V651" s="30"/>
      <c r="W651" s="30"/>
      <c r="X651" s="30"/>
      <c r="Y651" s="30"/>
      <c r="Z651" s="30"/>
      <c r="AA651" s="30"/>
      <c r="AB651" s="30"/>
      <c r="AC651" s="30"/>
    </row>
    <row r="652" spans="1:29" ht="12.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50"/>
      <c r="U652" s="30"/>
      <c r="V652" s="30"/>
      <c r="W652" s="30"/>
      <c r="X652" s="30"/>
      <c r="Y652" s="30"/>
      <c r="Z652" s="30"/>
      <c r="AA652" s="30"/>
      <c r="AB652" s="30"/>
      <c r="AC652" s="30"/>
    </row>
    <row r="653" spans="1:29" ht="12.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50"/>
      <c r="U653" s="30"/>
      <c r="V653" s="30"/>
      <c r="W653" s="30"/>
      <c r="X653" s="30"/>
      <c r="Y653" s="30"/>
      <c r="Z653" s="30"/>
      <c r="AA653" s="30"/>
      <c r="AB653" s="30"/>
      <c r="AC653" s="30"/>
    </row>
    <row r="654" spans="1:29" ht="12.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50"/>
      <c r="U654" s="30"/>
      <c r="V654" s="30"/>
      <c r="W654" s="30"/>
      <c r="X654" s="30"/>
      <c r="Y654" s="30"/>
      <c r="Z654" s="30"/>
      <c r="AA654" s="30"/>
      <c r="AB654" s="30"/>
      <c r="AC654" s="30"/>
    </row>
    <row r="655" spans="1:29" ht="12.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50"/>
      <c r="U655" s="30"/>
      <c r="V655" s="30"/>
      <c r="W655" s="30"/>
      <c r="X655" s="30"/>
      <c r="Y655" s="30"/>
      <c r="Z655" s="30"/>
      <c r="AA655" s="30"/>
      <c r="AB655" s="30"/>
      <c r="AC655" s="30"/>
    </row>
    <row r="656" spans="1:29" ht="12.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50"/>
      <c r="U656" s="30"/>
      <c r="V656" s="30"/>
      <c r="W656" s="30"/>
      <c r="X656" s="30"/>
      <c r="Y656" s="30"/>
      <c r="Z656" s="30"/>
      <c r="AA656" s="30"/>
      <c r="AB656" s="30"/>
      <c r="AC656" s="30"/>
    </row>
    <row r="657" spans="1:29" ht="12.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50"/>
      <c r="U657" s="30"/>
      <c r="V657" s="30"/>
      <c r="W657" s="30"/>
      <c r="X657" s="30"/>
      <c r="Y657" s="30"/>
      <c r="Z657" s="30"/>
      <c r="AA657" s="30"/>
      <c r="AB657" s="30"/>
      <c r="AC657" s="30"/>
    </row>
    <row r="658" spans="1:29" ht="12.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50"/>
      <c r="U658" s="30"/>
      <c r="V658" s="30"/>
      <c r="W658" s="30"/>
      <c r="X658" s="30"/>
      <c r="Y658" s="30"/>
      <c r="Z658" s="30"/>
      <c r="AA658" s="30"/>
      <c r="AB658" s="30"/>
      <c r="AC658" s="30"/>
    </row>
    <row r="659" spans="1:29" ht="12.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50"/>
      <c r="U659" s="30"/>
      <c r="V659" s="30"/>
      <c r="W659" s="30"/>
      <c r="X659" s="30"/>
      <c r="Y659" s="30"/>
      <c r="Z659" s="30"/>
      <c r="AA659" s="30"/>
      <c r="AB659" s="30"/>
      <c r="AC659" s="30"/>
    </row>
    <row r="660" spans="1:29" ht="12.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50"/>
      <c r="U660" s="30"/>
      <c r="V660" s="30"/>
      <c r="W660" s="30"/>
      <c r="X660" s="30"/>
      <c r="Y660" s="30"/>
      <c r="Z660" s="30"/>
      <c r="AA660" s="30"/>
      <c r="AB660" s="30"/>
      <c r="AC660" s="30"/>
    </row>
    <row r="661" spans="1:29" ht="12.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50"/>
      <c r="U661" s="30"/>
      <c r="V661" s="30"/>
      <c r="W661" s="30"/>
      <c r="X661" s="30"/>
      <c r="Y661" s="30"/>
      <c r="Z661" s="30"/>
      <c r="AA661" s="30"/>
      <c r="AB661" s="30"/>
      <c r="AC661" s="30"/>
    </row>
    <row r="662" spans="1:29" ht="12.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50"/>
      <c r="U662" s="30"/>
      <c r="V662" s="30"/>
      <c r="W662" s="30"/>
      <c r="X662" s="30"/>
      <c r="Y662" s="30"/>
      <c r="Z662" s="30"/>
      <c r="AA662" s="30"/>
      <c r="AB662" s="30"/>
      <c r="AC662" s="30"/>
    </row>
    <row r="663" spans="1:29" ht="12.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50"/>
      <c r="U663" s="30"/>
      <c r="V663" s="30"/>
      <c r="W663" s="30"/>
      <c r="X663" s="30"/>
      <c r="Y663" s="30"/>
      <c r="Z663" s="30"/>
      <c r="AA663" s="30"/>
      <c r="AB663" s="30"/>
      <c r="AC663" s="30"/>
    </row>
    <row r="664" spans="1:29" ht="12.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50"/>
      <c r="U664" s="30"/>
      <c r="V664" s="30"/>
      <c r="W664" s="30"/>
      <c r="X664" s="30"/>
      <c r="Y664" s="30"/>
      <c r="Z664" s="30"/>
      <c r="AA664" s="30"/>
      <c r="AB664" s="30"/>
      <c r="AC664" s="30"/>
    </row>
    <row r="665" spans="1:29" ht="12.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50"/>
      <c r="U665" s="30"/>
      <c r="V665" s="30"/>
      <c r="W665" s="30"/>
      <c r="X665" s="30"/>
      <c r="Y665" s="30"/>
      <c r="Z665" s="30"/>
      <c r="AA665" s="30"/>
      <c r="AB665" s="30"/>
      <c r="AC665" s="30"/>
    </row>
    <row r="666" spans="1:29" ht="12.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50"/>
      <c r="U666" s="30"/>
      <c r="V666" s="30"/>
      <c r="W666" s="30"/>
      <c r="X666" s="30"/>
      <c r="Y666" s="30"/>
      <c r="Z666" s="30"/>
      <c r="AA666" s="30"/>
      <c r="AB666" s="30"/>
      <c r="AC666" s="30"/>
    </row>
    <row r="667" spans="1:29" ht="12.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50"/>
      <c r="U667" s="30"/>
      <c r="V667" s="30"/>
      <c r="W667" s="30"/>
      <c r="X667" s="30"/>
      <c r="Y667" s="30"/>
      <c r="Z667" s="30"/>
      <c r="AA667" s="30"/>
      <c r="AB667" s="30"/>
      <c r="AC667" s="30"/>
    </row>
    <row r="668" spans="1:29" ht="12.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50"/>
      <c r="U668" s="30"/>
      <c r="V668" s="30"/>
      <c r="W668" s="30"/>
      <c r="X668" s="30"/>
      <c r="Y668" s="30"/>
      <c r="Z668" s="30"/>
      <c r="AA668" s="30"/>
      <c r="AB668" s="30"/>
      <c r="AC668" s="30"/>
    </row>
    <row r="669" spans="1:29" ht="12.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50"/>
      <c r="U669" s="30"/>
      <c r="V669" s="30"/>
      <c r="W669" s="30"/>
      <c r="X669" s="30"/>
      <c r="Y669" s="30"/>
      <c r="Z669" s="30"/>
      <c r="AA669" s="30"/>
      <c r="AB669" s="30"/>
      <c r="AC669" s="30"/>
    </row>
    <row r="670" spans="1:29" ht="12.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50"/>
      <c r="U670" s="30"/>
      <c r="V670" s="30"/>
      <c r="W670" s="30"/>
      <c r="X670" s="30"/>
      <c r="Y670" s="30"/>
      <c r="Z670" s="30"/>
      <c r="AA670" s="30"/>
      <c r="AB670" s="30"/>
      <c r="AC670" s="30"/>
    </row>
    <row r="671" spans="1:29" ht="12.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50"/>
      <c r="U671" s="30"/>
      <c r="V671" s="30"/>
      <c r="W671" s="30"/>
      <c r="X671" s="30"/>
      <c r="Y671" s="30"/>
      <c r="Z671" s="30"/>
      <c r="AA671" s="30"/>
      <c r="AB671" s="30"/>
      <c r="AC671" s="30"/>
    </row>
    <row r="672" spans="1:29" ht="12.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50"/>
      <c r="U672" s="30"/>
      <c r="V672" s="30"/>
      <c r="W672" s="30"/>
      <c r="X672" s="30"/>
      <c r="Y672" s="30"/>
      <c r="Z672" s="30"/>
      <c r="AA672" s="30"/>
      <c r="AB672" s="30"/>
      <c r="AC672" s="30"/>
    </row>
    <row r="673" spans="1:29" ht="12.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50"/>
      <c r="U673" s="30"/>
      <c r="V673" s="30"/>
      <c r="W673" s="30"/>
      <c r="X673" s="30"/>
      <c r="Y673" s="30"/>
      <c r="Z673" s="30"/>
      <c r="AA673" s="30"/>
      <c r="AB673" s="30"/>
      <c r="AC673" s="30"/>
    </row>
    <row r="674" spans="1:29" ht="12.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50"/>
      <c r="U674" s="30"/>
      <c r="V674" s="30"/>
      <c r="W674" s="30"/>
      <c r="X674" s="30"/>
      <c r="Y674" s="30"/>
      <c r="Z674" s="30"/>
      <c r="AA674" s="30"/>
      <c r="AB674" s="30"/>
      <c r="AC674" s="30"/>
    </row>
    <row r="675" spans="1:29" ht="12.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50"/>
      <c r="U675" s="30"/>
      <c r="V675" s="30"/>
      <c r="W675" s="30"/>
      <c r="X675" s="30"/>
      <c r="Y675" s="30"/>
      <c r="Z675" s="30"/>
      <c r="AA675" s="30"/>
      <c r="AB675" s="30"/>
      <c r="AC675" s="30"/>
    </row>
    <row r="676" spans="1:29" ht="12.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50"/>
      <c r="U676" s="30"/>
      <c r="V676" s="30"/>
      <c r="W676" s="30"/>
      <c r="X676" s="30"/>
      <c r="Y676" s="30"/>
      <c r="Z676" s="30"/>
      <c r="AA676" s="30"/>
      <c r="AB676" s="30"/>
      <c r="AC676" s="30"/>
    </row>
    <row r="677" spans="1:29" ht="12.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50"/>
      <c r="U677" s="30"/>
      <c r="V677" s="30"/>
      <c r="W677" s="30"/>
      <c r="X677" s="30"/>
      <c r="Y677" s="30"/>
      <c r="Z677" s="30"/>
      <c r="AA677" s="30"/>
      <c r="AB677" s="30"/>
      <c r="AC677" s="30"/>
    </row>
    <row r="678" spans="1:29" ht="12.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50"/>
      <c r="U678" s="30"/>
      <c r="V678" s="30"/>
      <c r="W678" s="30"/>
      <c r="X678" s="30"/>
      <c r="Y678" s="30"/>
      <c r="Z678" s="30"/>
      <c r="AA678" s="30"/>
      <c r="AB678" s="30"/>
      <c r="AC678" s="30"/>
    </row>
    <row r="679" spans="1:29" ht="12.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50"/>
      <c r="U679" s="30"/>
      <c r="V679" s="30"/>
      <c r="W679" s="30"/>
      <c r="X679" s="30"/>
      <c r="Y679" s="30"/>
      <c r="Z679" s="30"/>
      <c r="AA679" s="30"/>
      <c r="AB679" s="30"/>
      <c r="AC679" s="30"/>
    </row>
    <row r="680" spans="1:29" ht="12.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50"/>
      <c r="U680" s="30"/>
      <c r="V680" s="30"/>
      <c r="W680" s="30"/>
      <c r="X680" s="30"/>
      <c r="Y680" s="30"/>
      <c r="Z680" s="30"/>
      <c r="AA680" s="30"/>
      <c r="AB680" s="30"/>
      <c r="AC680" s="30"/>
    </row>
    <row r="681" spans="1:29" ht="12.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50"/>
      <c r="U681" s="30"/>
      <c r="V681" s="30"/>
      <c r="W681" s="30"/>
      <c r="X681" s="30"/>
      <c r="Y681" s="30"/>
      <c r="Z681" s="30"/>
      <c r="AA681" s="30"/>
      <c r="AB681" s="30"/>
      <c r="AC681" s="30"/>
    </row>
    <row r="682" spans="1:29" ht="12.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50"/>
      <c r="U682" s="30"/>
      <c r="V682" s="30"/>
      <c r="W682" s="30"/>
      <c r="X682" s="30"/>
      <c r="Y682" s="30"/>
      <c r="Z682" s="30"/>
      <c r="AA682" s="30"/>
      <c r="AB682" s="30"/>
      <c r="AC682" s="30"/>
    </row>
    <row r="683" spans="1:29" ht="12.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50"/>
      <c r="U683" s="30"/>
      <c r="V683" s="30"/>
      <c r="W683" s="30"/>
      <c r="X683" s="30"/>
      <c r="Y683" s="30"/>
      <c r="Z683" s="30"/>
      <c r="AA683" s="30"/>
      <c r="AB683" s="30"/>
      <c r="AC683" s="30"/>
    </row>
    <row r="684" spans="1:29" ht="12.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50"/>
      <c r="U684" s="30"/>
      <c r="V684" s="30"/>
      <c r="W684" s="30"/>
      <c r="X684" s="30"/>
      <c r="Y684" s="30"/>
      <c r="Z684" s="30"/>
      <c r="AA684" s="30"/>
      <c r="AB684" s="30"/>
      <c r="AC684" s="30"/>
    </row>
    <row r="685" spans="1:29" ht="12.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50"/>
      <c r="U685" s="30"/>
      <c r="V685" s="30"/>
      <c r="W685" s="30"/>
      <c r="X685" s="30"/>
      <c r="Y685" s="30"/>
      <c r="Z685" s="30"/>
      <c r="AA685" s="30"/>
      <c r="AB685" s="30"/>
      <c r="AC685" s="30"/>
    </row>
    <row r="686" spans="1:29" ht="12.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50"/>
      <c r="U686" s="30"/>
      <c r="V686" s="30"/>
      <c r="W686" s="30"/>
      <c r="X686" s="30"/>
      <c r="Y686" s="30"/>
      <c r="Z686" s="30"/>
      <c r="AA686" s="30"/>
      <c r="AB686" s="30"/>
      <c r="AC686" s="30"/>
    </row>
    <row r="687" spans="1:29" ht="12.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50"/>
      <c r="U687" s="30"/>
      <c r="V687" s="30"/>
      <c r="W687" s="30"/>
      <c r="X687" s="30"/>
      <c r="Y687" s="30"/>
      <c r="Z687" s="30"/>
      <c r="AA687" s="30"/>
      <c r="AB687" s="30"/>
      <c r="AC687" s="30"/>
    </row>
    <row r="688" spans="1:29" ht="12.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50"/>
      <c r="U688" s="30"/>
      <c r="V688" s="30"/>
      <c r="W688" s="30"/>
      <c r="X688" s="30"/>
      <c r="Y688" s="30"/>
      <c r="Z688" s="30"/>
      <c r="AA688" s="30"/>
      <c r="AB688" s="30"/>
      <c r="AC688" s="30"/>
    </row>
    <row r="689" spans="1:29" ht="12.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50"/>
      <c r="U689" s="30"/>
      <c r="V689" s="30"/>
      <c r="W689" s="30"/>
      <c r="X689" s="30"/>
      <c r="Y689" s="30"/>
      <c r="Z689" s="30"/>
      <c r="AA689" s="30"/>
      <c r="AB689" s="30"/>
      <c r="AC689" s="30"/>
    </row>
    <row r="690" spans="1:29" ht="12.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50"/>
      <c r="U690" s="30"/>
      <c r="V690" s="30"/>
      <c r="W690" s="30"/>
      <c r="X690" s="30"/>
      <c r="Y690" s="30"/>
      <c r="Z690" s="30"/>
      <c r="AA690" s="30"/>
      <c r="AB690" s="30"/>
      <c r="AC690" s="30"/>
    </row>
    <row r="691" spans="1:29" ht="12.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50"/>
      <c r="U691" s="30"/>
      <c r="V691" s="30"/>
      <c r="W691" s="30"/>
      <c r="X691" s="30"/>
      <c r="Y691" s="30"/>
      <c r="Z691" s="30"/>
      <c r="AA691" s="30"/>
      <c r="AB691" s="30"/>
      <c r="AC691" s="30"/>
    </row>
    <row r="692" spans="1:29" ht="12.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50"/>
      <c r="U692" s="30"/>
      <c r="V692" s="30"/>
      <c r="W692" s="30"/>
      <c r="X692" s="30"/>
      <c r="Y692" s="30"/>
      <c r="Z692" s="30"/>
      <c r="AA692" s="30"/>
      <c r="AB692" s="30"/>
      <c r="AC692" s="30"/>
    </row>
    <row r="693" spans="1:29" ht="12.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50"/>
      <c r="U693" s="30"/>
      <c r="V693" s="30"/>
      <c r="W693" s="30"/>
      <c r="X693" s="30"/>
      <c r="Y693" s="30"/>
      <c r="Z693" s="30"/>
      <c r="AA693" s="30"/>
      <c r="AB693" s="30"/>
      <c r="AC693" s="30"/>
    </row>
    <row r="694" spans="1:29" ht="12.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50"/>
      <c r="U694" s="30"/>
      <c r="V694" s="30"/>
      <c r="W694" s="30"/>
      <c r="X694" s="30"/>
      <c r="Y694" s="30"/>
      <c r="Z694" s="30"/>
      <c r="AA694" s="30"/>
      <c r="AB694" s="30"/>
      <c r="AC694" s="30"/>
    </row>
    <row r="695" spans="1:29" ht="12.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50"/>
      <c r="U695" s="30"/>
      <c r="V695" s="30"/>
      <c r="W695" s="30"/>
      <c r="X695" s="30"/>
      <c r="Y695" s="30"/>
      <c r="Z695" s="30"/>
      <c r="AA695" s="30"/>
      <c r="AB695" s="30"/>
      <c r="AC695" s="30"/>
    </row>
    <row r="696" spans="1:29" ht="12.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50"/>
      <c r="U696" s="30"/>
      <c r="V696" s="30"/>
      <c r="W696" s="30"/>
      <c r="X696" s="30"/>
      <c r="Y696" s="30"/>
      <c r="Z696" s="30"/>
      <c r="AA696" s="30"/>
      <c r="AB696" s="30"/>
      <c r="AC696" s="30"/>
    </row>
    <row r="697" spans="1:29" ht="12.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50"/>
      <c r="U697" s="30"/>
      <c r="V697" s="30"/>
      <c r="W697" s="30"/>
      <c r="X697" s="30"/>
      <c r="Y697" s="30"/>
      <c r="Z697" s="30"/>
      <c r="AA697" s="30"/>
      <c r="AB697" s="30"/>
      <c r="AC697" s="30"/>
    </row>
    <row r="698" spans="1:29" ht="12.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50"/>
      <c r="U698" s="30"/>
      <c r="V698" s="30"/>
      <c r="W698" s="30"/>
      <c r="X698" s="30"/>
      <c r="Y698" s="30"/>
      <c r="Z698" s="30"/>
      <c r="AA698" s="30"/>
      <c r="AB698" s="30"/>
      <c r="AC698" s="30"/>
    </row>
    <row r="699" spans="1:29" ht="12.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50"/>
      <c r="U699" s="30"/>
      <c r="V699" s="30"/>
      <c r="W699" s="30"/>
      <c r="X699" s="30"/>
      <c r="Y699" s="30"/>
      <c r="Z699" s="30"/>
      <c r="AA699" s="30"/>
      <c r="AB699" s="30"/>
      <c r="AC699" s="30"/>
    </row>
    <row r="700" spans="1:29" ht="12.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50"/>
      <c r="U700" s="30"/>
      <c r="V700" s="30"/>
      <c r="W700" s="30"/>
      <c r="X700" s="30"/>
      <c r="Y700" s="30"/>
      <c r="Z700" s="30"/>
      <c r="AA700" s="30"/>
      <c r="AB700" s="30"/>
      <c r="AC700" s="30"/>
    </row>
    <row r="701" spans="1:29" ht="12.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50"/>
      <c r="U701" s="30"/>
      <c r="V701" s="30"/>
      <c r="W701" s="30"/>
      <c r="X701" s="30"/>
      <c r="Y701" s="30"/>
      <c r="Z701" s="30"/>
      <c r="AA701" s="30"/>
      <c r="AB701" s="30"/>
      <c r="AC701" s="30"/>
    </row>
    <row r="702" spans="1:29" ht="12.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50"/>
      <c r="U702" s="30"/>
      <c r="V702" s="30"/>
      <c r="W702" s="30"/>
      <c r="X702" s="30"/>
      <c r="Y702" s="30"/>
      <c r="Z702" s="30"/>
      <c r="AA702" s="30"/>
      <c r="AB702" s="30"/>
      <c r="AC702" s="30"/>
    </row>
    <row r="703" spans="1:29" ht="12.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50"/>
      <c r="U703" s="30"/>
      <c r="V703" s="30"/>
      <c r="W703" s="30"/>
      <c r="X703" s="30"/>
      <c r="Y703" s="30"/>
      <c r="Z703" s="30"/>
      <c r="AA703" s="30"/>
      <c r="AB703" s="30"/>
      <c r="AC703" s="30"/>
    </row>
    <row r="704" spans="1:29" ht="12.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50"/>
      <c r="U704" s="30"/>
      <c r="V704" s="30"/>
      <c r="W704" s="30"/>
      <c r="X704" s="30"/>
      <c r="Y704" s="30"/>
      <c r="Z704" s="30"/>
      <c r="AA704" s="30"/>
      <c r="AB704" s="30"/>
      <c r="AC704" s="30"/>
    </row>
    <row r="705" spans="1:29" ht="12.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50"/>
      <c r="U705" s="30"/>
      <c r="V705" s="30"/>
      <c r="W705" s="30"/>
      <c r="X705" s="30"/>
      <c r="Y705" s="30"/>
      <c r="Z705" s="30"/>
      <c r="AA705" s="30"/>
      <c r="AB705" s="30"/>
      <c r="AC705" s="30"/>
    </row>
    <row r="706" spans="1:29" ht="12.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50"/>
      <c r="U706" s="30"/>
      <c r="V706" s="30"/>
      <c r="W706" s="30"/>
      <c r="X706" s="30"/>
      <c r="Y706" s="30"/>
      <c r="Z706" s="30"/>
      <c r="AA706" s="30"/>
      <c r="AB706" s="30"/>
      <c r="AC706" s="30"/>
    </row>
    <row r="707" spans="1:29" ht="12.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50"/>
      <c r="U707" s="30"/>
      <c r="V707" s="30"/>
      <c r="W707" s="30"/>
      <c r="X707" s="30"/>
      <c r="Y707" s="30"/>
      <c r="Z707" s="30"/>
      <c r="AA707" s="30"/>
      <c r="AB707" s="30"/>
      <c r="AC707" s="30"/>
    </row>
    <row r="708" spans="1:29" ht="12.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50"/>
      <c r="U708" s="30"/>
      <c r="V708" s="30"/>
      <c r="W708" s="30"/>
      <c r="X708" s="30"/>
      <c r="Y708" s="30"/>
      <c r="Z708" s="30"/>
      <c r="AA708" s="30"/>
      <c r="AB708" s="30"/>
      <c r="AC708" s="30"/>
    </row>
    <row r="709" spans="1:29" ht="12.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50"/>
      <c r="U709" s="30"/>
      <c r="V709" s="30"/>
      <c r="W709" s="30"/>
      <c r="X709" s="30"/>
      <c r="Y709" s="30"/>
      <c r="Z709" s="30"/>
      <c r="AA709" s="30"/>
      <c r="AB709" s="30"/>
      <c r="AC709" s="30"/>
    </row>
    <row r="710" spans="1:29" ht="12.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50"/>
      <c r="U710" s="30"/>
      <c r="V710" s="30"/>
      <c r="W710" s="30"/>
      <c r="X710" s="30"/>
      <c r="Y710" s="30"/>
      <c r="Z710" s="30"/>
      <c r="AA710" s="30"/>
      <c r="AB710" s="30"/>
      <c r="AC710" s="30"/>
    </row>
    <row r="711" spans="1:29" ht="12.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50"/>
      <c r="U711" s="30"/>
      <c r="V711" s="30"/>
      <c r="W711" s="30"/>
      <c r="X711" s="30"/>
      <c r="Y711" s="30"/>
      <c r="Z711" s="30"/>
      <c r="AA711" s="30"/>
      <c r="AB711" s="30"/>
      <c r="AC711" s="30"/>
    </row>
    <row r="712" spans="1:29" ht="12.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50"/>
      <c r="U712" s="30"/>
      <c r="V712" s="30"/>
      <c r="W712" s="30"/>
      <c r="X712" s="30"/>
      <c r="Y712" s="30"/>
      <c r="Z712" s="30"/>
      <c r="AA712" s="30"/>
      <c r="AB712" s="30"/>
      <c r="AC712" s="30"/>
    </row>
    <row r="713" spans="1:29" ht="12.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50"/>
      <c r="U713" s="30"/>
      <c r="V713" s="30"/>
      <c r="W713" s="30"/>
      <c r="X713" s="30"/>
      <c r="Y713" s="30"/>
      <c r="Z713" s="30"/>
      <c r="AA713" s="30"/>
      <c r="AB713" s="30"/>
      <c r="AC713" s="30"/>
    </row>
    <row r="714" spans="1:29" ht="12.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50"/>
      <c r="U714" s="30"/>
      <c r="V714" s="30"/>
      <c r="W714" s="30"/>
      <c r="X714" s="30"/>
      <c r="Y714" s="30"/>
      <c r="Z714" s="30"/>
      <c r="AA714" s="30"/>
      <c r="AB714" s="30"/>
      <c r="AC714" s="30"/>
    </row>
    <row r="715" spans="1:29" ht="12.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50"/>
      <c r="U715" s="30"/>
      <c r="V715" s="30"/>
      <c r="W715" s="30"/>
      <c r="X715" s="30"/>
      <c r="Y715" s="30"/>
      <c r="Z715" s="30"/>
      <c r="AA715" s="30"/>
      <c r="AB715" s="30"/>
      <c r="AC715" s="30"/>
    </row>
    <row r="716" spans="1:29" ht="12.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50"/>
      <c r="U716" s="30"/>
      <c r="V716" s="30"/>
      <c r="W716" s="30"/>
      <c r="X716" s="30"/>
      <c r="Y716" s="30"/>
      <c r="Z716" s="30"/>
      <c r="AA716" s="30"/>
      <c r="AB716" s="30"/>
      <c r="AC716" s="30"/>
    </row>
    <row r="717" spans="1:29" ht="12.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50"/>
      <c r="U717" s="30"/>
      <c r="V717" s="30"/>
      <c r="W717" s="30"/>
      <c r="X717" s="30"/>
      <c r="Y717" s="30"/>
      <c r="Z717" s="30"/>
      <c r="AA717" s="30"/>
      <c r="AB717" s="30"/>
      <c r="AC717" s="30"/>
    </row>
    <row r="718" spans="1:29" ht="12.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50"/>
      <c r="U718" s="30"/>
      <c r="V718" s="30"/>
      <c r="W718" s="30"/>
      <c r="X718" s="30"/>
      <c r="Y718" s="30"/>
      <c r="Z718" s="30"/>
      <c r="AA718" s="30"/>
      <c r="AB718" s="30"/>
      <c r="AC718" s="30"/>
    </row>
    <row r="719" spans="1:29" ht="12.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50"/>
      <c r="U719" s="30"/>
      <c r="V719" s="30"/>
      <c r="W719" s="30"/>
      <c r="X719" s="30"/>
      <c r="Y719" s="30"/>
      <c r="Z719" s="30"/>
      <c r="AA719" s="30"/>
      <c r="AB719" s="30"/>
      <c r="AC719" s="30"/>
    </row>
    <row r="720" spans="1:29" ht="12.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50"/>
      <c r="U720" s="30"/>
      <c r="V720" s="30"/>
      <c r="W720" s="30"/>
      <c r="X720" s="30"/>
      <c r="Y720" s="30"/>
      <c r="Z720" s="30"/>
      <c r="AA720" s="30"/>
      <c r="AB720" s="30"/>
      <c r="AC720" s="30"/>
    </row>
    <row r="721" spans="1:29" ht="12.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50"/>
      <c r="U721" s="30"/>
      <c r="V721" s="30"/>
      <c r="W721" s="30"/>
      <c r="X721" s="30"/>
      <c r="Y721" s="30"/>
      <c r="Z721" s="30"/>
      <c r="AA721" s="30"/>
      <c r="AB721" s="30"/>
      <c r="AC721" s="30"/>
    </row>
    <row r="722" spans="1:29" ht="12.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50"/>
      <c r="U722" s="30"/>
      <c r="V722" s="30"/>
      <c r="W722" s="30"/>
      <c r="X722" s="30"/>
      <c r="Y722" s="30"/>
      <c r="Z722" s="30"/>
      <c r="AA722" s="30"/>
      <c r="AB722" s="30"/>
      <c r="AC722" s="30"/>
    </row>
    <row r="723" spans="1:29" ht="12.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50"/>
      <c r="U723" s="30"/>
      <c r="V723" s="30"/>
      <c r="W723" s="30"/>
      <c r="X723" s="30"/>
      <c r="Y723" s="30"/>
      <c r="Z723" s="30"/>
      <c r="AA723" s="30"/>
      <c r="AB723" s="30"/>
      <c r="AC723" s="30"/>
    </row>
    <row r="724" spans="1:29" ht="12.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50"/>
      <c r="U724" s="30"/>
      <c r="V724" s="30"/>
      <c r="W724" s="30"/>
      <c r="X724" s="30"/>
      <c r="Y724" s="30"/>
      <c r="Z724" s="30"/>
      <c r="AA724" s="30"/>
      <c r="AB724" s="30"/>
      <c r="AC724" s="30"/>
    </row>
    <row r="725" spans="1:29" ht="12.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50"/>
      <c r="U725" s="30"/>
      <c r="V725" s="30"/>
      <c r="W725" s="30"/>
      <c r="X725" s="30"/>
      <c r="Y725" s="30"/>
      <c r="Z725" s="30"/>
      <c r="AA725" s="30"/>
      <c r="AB725" s="30"/>
      <c r="AC725" s="30"/>
    </row>
    <row r="726" spans="1:29" ht="12.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50"/>
      <c r="U726" s="30"/>
      <c r="V726" s="30"/>
      <c r="W726" s="30"/>
      <c r="X726" s="30"/>
      <c r="Y726" s="30"/>
      <c r="Z726" s="30"/>
      <c r="AA726" s="30"/>
      <c r="AB726" s="30"/>
      <c r="AC726" s="30"/>
    </row>
    <row r="727" spans="1:29" ht="12.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50"/>
      <c r="U727" s="30"/>
      <c r="V727" s="30"/>
      <c r="W727" s="30"/>
      <c r="X727" s="30"/>
      <c r="Y727" s="30"/>
      <c r="Z727" s="30"/>
      <c r="AA727" s="30"/>
      <c r="AB727" s="30"/>
      <c r="AC727" s="30"/>
    </row>
    <row r="728" spans="1:29" ht="12.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50"/>
      <c r="U728" s="30"/>
      <c r="V728" s="30"/>
      <c r="W728" s="30"/>
      <c r="X728" s="30"/>
      <c r="Y728" s="30"/>
      <c r="Z728" s="30"/>
      <c r="AA728" s="30"/>
      <c r="AB728" s="30"/>
      <c r="AC728" s="30"/>
    </row>
    <row r="729" spans="1:29" ht="12.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50"/>
      <c r="U729" s="30"/>
      <c r="V729" s="30"/>
      <c r="W729" s="30"/>
      <c r="X729" s="30"/>
      <c r="Y729" s="30"/>
      <c r="Z729" s="30"/>
      <c r="AA729" s="30"/>
      <c r="AB729" s="30"/>
      <c r="AC729" s="30"/>
    </row>
    <row r="730" spans="1:29" ht="12.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50"/>
      <c r="U730" s="30"/>
      <c r="V730" s="30"/>
      <c r="W730" s="30"/>
      <c r="X730" s="30"/>
      <c r="Y730" s="30"/>
      <c r="Z730" s="30"/>
      <c r="AA730" s="30"/>
      <c r="AB730" s="30"/>
      <c r="AC730" s="30"/>
    </row>
    <row r="731" spans="1:29" ht="12.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50"/>
      <c r="U731" s="30"/>
      <c r="V731" s="30"/>
      <c r="W731" s="30"/>
      <c r="X731" s="30"/>
      <c r="Y731" s="30"/>
      <c r="Z731" s="30"/>
      <c r="AA731" s="30"/>
      <c r="AB731" s="30"/>
      <c r="AC731" s="30"/>
    </row>
    <row r="732" spans="1:29" ht="12.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50"/>
      <c r="U732" s="30"/>
      <c r="V732" s="30"/>
      <c r="W732" s="30"/>
      <c r="X732" s="30"/>
      <c r="Y732" s="30"/>
      <c r="Z732" s="30"/>
      <c r="AA732" s="30"/>
      <c r="AB732" s="30"/>
      <c r="AC732" s="30"/>
    </row>
    <row r="733" spans="1:29" ht="12.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50"/>
      <c r="U733" s="30"/>
      <c r="V733" s="30"/>
      <c r="W733" s="30"/>
      <c r="X733" s="30"/>
      <c r="Y733" s="30"/>
      <c r="Z733" s="30"/>
      <c r="AA733" s="30"/>
      <c r="AB733" s="30"/>
      <c r="AC733" s="30"/>
    </row>
    <row r="734" spans="1:29" ht="12.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50"/>
      <c r="U734" s="30"/>
      <c r="V734" s="30"/>
      <c r="W734" s="30"/>
      <c r="X734" s="30"/>
      <c r="Y734" s="30"/>
      <c r="Z734" s="30"/>
      <c r="AA734" s="30"/>
      <c r="AB734" s="30"/>
      <c r="AC734" s="30"/>
    </row>
    <row r="735" spans="1:29" ht="12.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50"/>
      <c r="U735" s="30"/>
      <c r="V735" s="30"/>
      <c r="W735" s="30"/>
      <c r="X735" s="30"/>
      <c r="Y735" s="30"/>
      <c r="Z735" s="30"/>
      <c r="AA735" s="30"/>
      <c r="AB735" s="30"/>
      <c r="AC735" s="30"/>
    </row>
    <row r="736" spans="1:29" ht="12.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50"/>
      <c r="U736" s="30"/>
      <c r="V736" s="30"/>
      <c r="W736" s="30"/>
      <c r="X736" s="30"/>
      <c r="Y736" s="30"/>
      <c r="Z736" s="30"/>
      <c r="AA736" s="30"/>
      <c r="AB736" s="30"/>
      <c r="AC736" s="30"/>
    </row>
    <row r="737" spans="1:29" ht="12.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50"/>
      <c r="U737" s="30"/>
      <c r="V737" s="30"/>
      <c r="W737" s="30"/>
      <c r="X737" s="30"/>
      <c r="Y737" s="30"/>
      <c r="Z737" s="30"/>
      <c r="AA737" s="30"/>
      <c r="AB737" s="30"/>
      <c r="AC737" s="30"/>
    </row>
    <row r="738" spans="1:29" ht="12.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50"/>
      <c r="U738" s="30"/>
      <c r="V738" s="30"/>
      <c r="W738" s="30"/>
      <c r="X738" s="30"/>
      <c r="Y738" s="30"/>
      <c r="Z738" s="30"/>
      <c r="AA738" s="30"/>
      <c r="AB738" s="30"/>
      <c r="AC738" s="30"/>
    </row>
    <row r="739" spans="1:29" ht="12.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50"/>
      <c r="U739" s="30"/>
      <c r="V739" s="30"/>
      <c r="W739" s="30"/>
      <c r="X739" s="30"/>
      <c r="Y739" s="30"/>
      <c r="Z739" s="30"/>
      <c r="AA739" s="30"/>
      <c r="AB739" s="30"/>
      <c r="AC739" s="30"/>
    </row>
    <row r="740" spans="1:29" ht="12.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50"/>
      <c r="U740" s="30"/>
      <c r="V740" s="30"/>
      <c r="W740" s="30"/>
      <c r="X740" s="30"/>
      <c r="Y740" s="30"/>
      <c r="Z740" s="30"/>
      <c r="AA740" s="30"/>
      <c r="AB740" s="30"/>
      <c r="AC740" s="30"/>
    </row>
    <row r="741" spans="1:29" ht="12.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50"/>
      <c r="U741" s="30"/>
      <c r="V741" s="30"/>
      <c r="W741" s="30"/>
      <c r="X741" s="30"/>
      <c r="Y741" s="30"/>
      <c r="Z741" s="30"/>
      <c r="AA741" s="30"/>
      <c r="AB741" s="30"/>
      <c r="AC741" s="30"/>
    </row>
    <row r="742" spans="1:29" ht="12.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50"/>
      <c r="U742" s="30"/>
      <c r="V742" s="30"/>
      <c r="W742" s="30"/>
      <c r="X742" s="30"/>
      <c r="Y742" s="30"/>
      <c r="Z742" s="30"/>
      <c r="AA742" s="30"/>
      <c r="AB742" s="30"/>
      <c r="AC742" s="30"/>
    </row>
    <row r="743" spans="1:29" ht="12.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50"/>
      <c r="U743" s="30"/>
      <c r="V743" s="30"/>
      <c r="W743" s="30"/>
      <c r="X743" s="30"/>
      <c r="Y743" s="30"/>
      <c r="Z743" s="30"/>
      <c r="AA743" s="30"/>
      <c r="AB743" s="30"/>
      <c r="AC743" s="30"/>
    </row>
    <row r="744" spans="1:29" ht="12.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50"/>
      <c r="U744" s="30"/>
      <c r="V744" s="30"/>
      <c r="W744" s="30"/>
      <c r="X744" s="30"/>
      <c r="Y744" s="30"/>
      <c r="Z744" s="30"/>
      <c r="AA744" s="30"/>
      <c r="AB744" s="30"/>
      <c r="AC744" s="30"/>
    </row>
    <row r="745" spans="1:29" ht="12.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50"/>
      <c r="U745" s="30"/>
      <c r="V745" s="30"/>
      <c r="W745" s="30"/>
      <c r="X745" s="30"/>
      <c r="Y745" s="30"/>
      <c r="Z745" s="30"/>
      <c r="AA745" s="30"/>
      <c r="AB745" s="30"/>
      <c r="AC745" s="30"/>
    </row>
    <row r="746" spans="1:29" ht="12.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50"/>
      <c r="U746" s="30"/>
      <c r="V746" s="30"/>
      <c r="W746" s="30"/>
      <c r="X746" s="30"/>
      <c r="Y746" s="30"/>
      <c r="Z746" s="30"/>
      <c r="AA746" s="30"/>
      <c r="AB746" s="30"/>
      <c r="AC746" s="30"/>
    </row>
    <row r="747" spans="1:29" ht="12.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50"/>
      <c r="U747" s="30"/>
      <c r="V747" s="30"/>
      <c r="W747" s="30"/>
      <c r="X747" s="30"/>
      <c r="Y747" s="30"/>
      <c r="Z747" s="30"/>
      <c r="AA747" s="30"/>
      <c r="AB747" s="30"/>
      <c r="AC747" s="30"/>
    </row>
    <row r="748" spans="1:29" ht="12.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50"/>
      <c r="U748" s="30"/>
      <c r="V748" s="30"/>
      <c r="W748" s="30"/>
      <c r="X748" s="30"/>
      <c r="Y748" s="30"/>
      <c r="Z748" s="30"/>
      <c r="AA748" s="30"/>
      <c r="AB748" s="30"/>
      <c r="AC748" s="30"/>
    </row>
    <row r="749" spans="1:29" ht="12.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50"/>
      <c r="U749" s="30"/>
      <c r="V749" s="30"/>
      <c r="W749" s="30"/>
      <c r="X749" s="30"/>
      <c r="Y749" s="30"/>
      <c r="Z749" s="30"/>
      <c r="AA749" s="30"/>
      <c r="AB749" s="30"/>
      <c r="AC749" s="30"/>
    </row>
    <row r="750" spans="1:29" ht="12.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50"/>
      <c r="U750" s="30"/>
      <c r="V750" s="30"/>
      <c r="W750" s="30"/>
      <c r="X750" s="30"/>
      <c r="Y750" s="30"/>
      <c r="Z750" s="30"/>
      <c r="AA750" s="30"/>
      <c r="AB750" s="30"/>
      <c r="AC750" s="30"/>
    </row>
    <row r="751" spans="1:29" ht="12.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50"/>
      <c r="U751" s="30"/>
      <c r="V751" s="30"/>
      <c r="W751" s="30"/>
      <c r="X751" s="30"/>
      <c r="Y751" s="30"/>
      <c r="Z751" s="30"/>
      <c r="AA751" s="30"/>
      <c r="AB751" s="30"/>
      <c r="AC751" s="30"/>
    </row>
    <row r="752" spans="1:29" ht="12.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50"/>
      <c r="U752" s="30"/>
      <c r="V752" s="30"/>
      <c r="W752" s="30"/>
      <c r="X752" s="30"/>
      <c r="Y752" s="30"/>
      <c r="Z752" s="30"/>
      <c r="AA752" s="30"/>
      <c r="AB752" s="30"/>
      <c r="AC752" s="30"/>
    </row>
    <row r="753" spans="1:29" ht="12.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50"/>
      <c r="U753" s="30"/>
      <c r="V753" s="30"/>
      <c r="W753" s="30"/>
      <c r="X753" s="30"/>
      <c r="Y753" s="30"/>
      <c r="Z753" s="30"/>
      <c r="AA753" s="30"/>
      <c r="AB753" s="30"/>
      <c r="AC753" s="30"/>
    </row>
    <row r="754" spans="1:29" ht="12.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50"/>
      <c r="U754" s="30"/>
      <c r="V754" s="30"/>
      <c r="W754" s="30"/>
      <c r="X754" s="30"/>
      <c r="Y754" s="30"/>
      <c r="Z754" s="30"/>
      <c r="AA754" s="30"/>
      <c r="AB754" s="30"/>
      <c r="AC754" s="30"/>
    </row>
    <row r="755" spans="1:29" ht="12.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50"/>
      <c r="U755" s="30"/>
      <c r="V755" s="30"/>
      <c r="W755" s="30"/>
      <c r="X755" s="30"/>
      <c r="Y755" s="30"/>
      <c r="Z755" s="30"/>
      <c r="AA755" s="30"/>
      <c r="AB755" s="30"/>
      <c r="AC755" s="30"/>
    </row>
    <row r="756" spans="1:29" ht="12.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50"/>
      <c r="U756" s="30"/>
      <c r="V756" s="30"/>
      <c r="W756" s="30"/>
      <c r="X756" s="30"/>
      <c r="Y756" s="30"/>
      <c r="Z756" s="30"/>
      <c r="AA756" s="30"/>
      <c r="AB756" s="30"/>
      <c r="AC756" s="30"/>
    </row>
    <row r="757" spans="1:29" ht="12.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50"/>
      <c r="U757" s="30"/>
      <c r="V757" s="30"/>
      <c r="W757" s="30"/>
      <c r="X757" s="30"/>
      <c r="Y757" s="30"/>
      <c r="Z757" s="30"/>
      <c r="AA757" s="30"/>
      <c r="AB757" s="30"/>
      <c r="AC757" s="30"/>
    </row>
    <row r="758" spans="1:29" ht="12.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50"/>
      <c r="U758" s="30"/>
      <c r="V758" s="30"/>
      <c r="W758" s="30"/>
      <c r="X758" s="30"/>
      <c r="Y758" s="30"/>
      <c r="Z758" s="30"/>
      <c r="AA758" s="30"/>
      <c r="AB758" s="30"/>
      <c r="AC758" s="30"/>
    </row>
    <row r="759" spans="1:29" ht="12.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50"/>
      <c r="U759" s="30"/>
      <c r="V759" s="30"/>
      <c r="W759" s="30"/>
      <c r="X759" s="30"/>
      <c r="Y759" s="30"/>
      <c r="Z759" s="30"/>
      <c r="AA759" s="30"/>
      <c r="AB759" s="30"/>
      <c r="AC759" s="30"/>
    </row>
    <row r="760" spans="1:29" ht="12.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50"/>
      <c r="U760" s="30"/>
      <c r="V760" s="30"/>
      <c r="W760" s="30"/>
      <c r="X760" s="30"/>
      <c r="Y760" s="30"/>
      <c r="Z760" s="30"/>
      <c r="AA760" s="30"/>
      <c r="AB760" s="30"/>
      <c r="AC760" s="30"/>
    </row>
    <row r="761" spans="1:29" ht="12.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50"/>
      <c r="U761" s="30"/>
      <c r="V761" s="30"/>
      <c r="W761" s="30"/>
      <c r="X761" s="30"/>
      <c r="Y761" s="30"/>
      <c r="Z761" s="30"/>
      <c r="AA761" s="30"/>
      <c r="AB761" s="30"/>
      <c r="AC761" s="30"/>
    </row>
    <row r="762" spans="1:29" ht="12.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50"/>
      <c r="U762" s="30"/>
      <c r="V762" s="30"/>
      <c r="W762" s="30"/>
      <c r="X762" s="30"/>
      <c r="Y762" s="30"/>
      <c r="Z762" s="30"/>
      <c r="AA762" s="30"/>
      <c r="AB762" s="30"/>
      <c r="AC762" s="30"/>
    </row>
    <row r="763" spans="1:29" ht="12.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50"/>
      <c r="U763" s="30"/>
      <c r="V763" s="30"/>
      <c r="W763" s="30"/>
      <c r="X763" s="30"/>
      <c r="Y763" s="30"/>
      <c r="Z763" s="30"/>
      <c r="AA763" s="30"/>
      <c r="AB763" s="30"/>
      <c r="AC763" s="30"/>
    </row>
    <row r="764" spans="1:29" ht="12.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50"/>
      <c r="U764" s="30"/>
      <c r="V764" s="30"/>
      <c r="W764" s="30"/>
      <c r="X764" s="30"/>
      <c r="Y764" s="30"/>
      <c r="Z764" s="30"/>
      <c r="AA764" s="30"/>
      <c r="AB764" s="30"/>
      <c r="AC764" s="30"/>
    </row>
    <row r="765" spans="1:29" ht="12.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50"/>
      <c r="U765" s="30"/>
      <c r="V765" s="30"/>
      <c r="W765" s="30"/>
      <c r="X765" s="30"/>
      <c r="Y765" s="30"/>
      <c r="Z765" s="30"/>
      <c r="AA765" s="30"/>
      <c r="AB765" s="30"/>
      <c r="AC765" s="30"/>
    </row>
    <row r="766" spans="1:29" ht="12.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50"/>
      <c r="U766" s="30"/>
      <c r="V766" s="30"/>
      <c r="W766" s="30"/>
      <c r="X766" s="30"/>
      <c r="Y766" s="30"/>
      <c r="Z766" s="30"/>
      <c r="AA766" s="30"/>
      <c r="AB766" s="30"/>
      <c r="AC766" s="30"/>
    </row>
    <row r="767" spans="1:29" ht="12.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50"/>
      <c r="U767" s="30"/>
      <c r="V767" s="30"/>
      <c r="W767" s="30"/>
      <c r="X767" s="30"/>
      <c r="Y767" s="30"/>
      <c r="Z767" s="30"/>
      <c r="AA767" s="30"/>
      <c r="AB767" s="30"/>
      <c r="AC767" s="30"/>
    </row>
    <row r="768" spans="1:29" ht="12.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50"/>
      <c r="U768" s="30"/>
      <c r="V768" s="30"/>
      <c r="W768" s="30"/>
      <c r="X768" s="30"/>
      <c r="Y768" s="30"/>
      <c r="Z768" s="30"/>
      <c r="AA768" s="30"/>
      <c r="AB768" s="30"/>
      <c r="AC768" s="30"/>
    </row>
    <row r="769" spans="1:29" ht="12.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50"/>
      <c r="U769" s="30"/>
      <c r="V769" s="30"/>
      <c r="W769" s="30"/>
      <c r="X769" s="30"/>
      <c r="Y769" s="30"/>
      <c r="Z769" s="30"/>
      <c r="AA769" s="30"/>
      <c r="AB769" s="30"/>
      <c r="AC769" s="30"/>
    </row>
    <row r="770" spans="1:29" ht="12.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50"/>
      <c r="U770" s="30"/>
      <c r="V770" s="30"/>
      <c r="W770" s="30"/>
      <c r="X770" s="30"/>
      <c r="Y770" s="30"/>
      <c r="Z770" s="30"/>
      <c r="AA770" s="30"/>
      <c r="AB770" s="30"/>
      <c r="AC770" s="30"/>
    </row>
    <row r="771" spans="1:29" ht="12.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50"/>
      <c r="U771" s="30"/>
      <c r="V771" s="30"/>
      <c r="W771" s="30"/>
      <c r="X771" s="30"/>
      <c r="Y771" s="30"/>
      <c r="Z771" s="30"/>
      <c r="AA771" s="30"/>
      <c r="AB771" s="30"/>
      <c r="AC771" s="30"/>
    </row>
    <row r="772" spans="1:29" ht="12.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50"/>
      <c r="U772" s="30"/>
      <c r="V772" s="30"/>
      <c r="W772" s="30"/>
      <c r="X772" s="30"/>
      <c r="Y772" s="30"/>
      <c r="Z772" s="30"/>
      <c r="AA772" s="30"/>
      <c r="AB772" s="30"/>
      <c r="AC772" s="30"/>
    </row>
    <row r="773" spans="1:29" ht="12.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50"/>
      <c r="U773" s="30"/>
      <c r="V773" s="30"/>
      <c r="W773" s="30"/>
      <c r="X773" s="30"/>
      <c r="Y773" s="30"/>
      <c r="Z773" s="30"/>
      <c r="AA773" s="30"/>
      <c r="AB773" s="30"/>
      <c r="AC773" s="30"/>
    </row>
    <row r="774" spans="1:29" ht="12.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50"/>
      <c r="U774" s="30"/>
      <c r="V774" s="30"/>
      <c r="W774" s="30"/>
      <c r="X774" s="30"/>
      <c r="Y774" s="30"/>
      <c r="Z774" s="30"/>
      <c r="AA774" s="30"/>
      <c r="AB774" s="30"/>
      <c r="AC774" s="30"/>
    </row>
    <row r="775" spans="1:29" ht="12.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50"/>
      <c r="U775" s="30"/>
      <c r="V775" s="30"/>
      <c r="W775" s="30"/>
      <c r="X775" s="30"/>
      <c r="Y775" s="30"/>
      <c r="Z775" s="30"/>
      <c r="AA775" s="30"/>
      <c r="AB775" s="30"/>
      <c r="AC775" s="30"/>
    </row>
    <row r="776" spans="1:29" ht="12.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50"/>
      <c r="U776" s="30"/>
      <c r="V776" s="30"/>
      <c r="W776" s="30"/>
      <c r="X776" s="30"/>
      <c r="Y776" s="30"/>
      <c r="Z776" s="30"/>
      <c r="AA776" s="30"/>
      <c r="AB776" s="30"/>
      <c r="AC776" s="30"/>
    </row>
    <row r="777" spans="1:29" ht="12.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50"/>
      <c r="U777" s="30"/>
      <c r="V777" s="30"/>
      <c r="W777" s="30"/>
      <c r="X777" s="30"/>
      <c r="Y777" s="30"/>
      <c r="Z777" s="30"/>
      <c r="AA777" s="30"/>
      <c r="AB777" s="30"/>
      <c r="AC777" s="30"/>
    </row>
    <row r="778" spans="1:29" ht="12.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50"/>
      <c r="U778" s="30"/>
      <c r="V778" s="30"/>
      <c r="W778" s="30"/>
      <c r="X778" s="30"/>
      <c r="Y778" s="30"/>
      <c r="Z778" s="30"/>
      <c r="AA778" s="30"/>
      <c r="AB778" s="30"/>
      <c r="AC778" s="30"/>
    </row>
    <row r="779" spans="1:29" ht="12.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50"/>
      <c r="U779" s="30"/>
      <c r="V779" s="30"/>
      <c r="W779" s="30"/>
      <c r="X779" s="30"/>
      <c r="Y779" s="30"/>
      <c r="Z779" s="30"/>
      <c r="AA779" s="30"/>
      <c r="AB779" s="30"/>
      <c r="AC779" s="30"/>
    </row>
    <row r="780" spans="1:29" ht="12.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50"/>
      <c r="U780" s="30"/>
      <c r="V780" s="30"/>
      <c r="W780" s="30"/>
      <c r="X780" s="30"/>
      <c r="Y780" s="30"/>
      <c r="Z780" s="30"/>
      <c r="AA780" s="30"/>
      <c r="AB780" s="30"/>
      <c r="AC780" s="30"/>
    </row>
    <row r="781" spans="1:29" ht="12.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50"/>
      <c r="U781" s="30"/>
      <c r="V781" s="30"/>
      <c r="W781" s="30"/>
      <c r="X781" s="30"/>
      <c r="Y781" s="30"/>
      <c r="Z781" s="30"/>
      <c r="AA781" s="30"/>
      <c r="AB781" s="30"/>
      <c r="AC781" s="30"/>
    </row>
    <row r="782" spans="1:29" ht="12.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50"/>
      <c r="U782" s="30"/>
      <c r="V782" s="30"/>
      <c r="W782" s="30"/>
      <c r="X782" s="30"/>
      <c r="Y782" s="30"/>
      <c r="Z782" s="30"/>
      <c r="AA782" s="30"/>
      <c r="AB782" s="30"/>
      <c r="AC782" s="30"/>
    </row>
    <row r="783" spans="1:29" ht="12.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50"/>
      <c r="U783" s="30"/>
      <c r="V783" s="30"/>
      <c r="W783" s="30"/>
      <c r="X783" s="30"/>
      <c r="Y783" s="30"/>
      <c r="Z783" s="30"/>
      <c r="AA783" s="30"/>
      <c r="AB783" s="30"/>
      <c r="AC783" s="30"/>
    </row>
    <row r="784" spans="1:29" ht="12.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50"/>
      <c r="U784" s="30"/>
      <c r="V784" s="30"/>
      <c r="W784" s="30"/>
      <c r="X784" s="30"/>
      <c r="Y784" s="30"/>
      <c r="Z784" s="30"/>
      <c r="AA784" s="30"/>
      <c r="AB784" s="30"/>
      <c r="AC784" s="30"/>
    </row>
    <row r="785" spans="1:29" ht="12.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50"/>
      <c r="U785" s="30"/>
      <c r="V785" s="30"/>
      <c r="W785" s="30"/>
      <c r="X785" s="30"/>
      <c r="Y785" s="30"/>
      <c r="Z785" s="30"/>
      <c r="AA785" s="30"/>
      <c r="AB785" s="30"/>
      <c r="AC785" s="30"/>
    </row>
    <row r="786" spans="1:29" ht="12.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50"/>
      <c r="U786" s="30"/>
      <c r="V786" s="30"/>
      <c r="W786" s="30"/>
      <c r="X786" s="30"/>
      <c r="Y786" s="30"/>
      <c r="Z786" s="30"/>
      <c r="AA786" s="30"/>
      <c r="AB786" s="30"/>
      <c r="AC786" s="30"/>
    </row>
    <row r="787" spans="1:29" ht="12.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50"/>
      <c r="U787" s="30"/>
      <c r="V787" s="30"/>
      <c r="W787" s="30"/>
      <c r="X787" s="30"/>
      <c r="Y787" s="30"/>
      <c r="Z787" s="30"/>
      <c r="AA787" s="30"/>
      <c r="AB787" s="30"/>
      <c r="AC787" s="30"/>
    </row>
    <row r="788" spans="1:29" ht="12.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50"/>
      <c r="U788" s="30"/>
      <c r="V788" s="30"/>
      <c r="W788" s="30"/>
      <c r="X788" s="30"/>
      <c r="Y788" s="30"/>
      <c r="Z788" s="30"/>
      <c r="AA788" s="30"/>
      <c r="AB788" s="30"/>
      <c r="AC788" s="30"/>
    </row>
    <row r="789" spans="1:29" ht="12.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50"/>
      <c r="U789" s="30"/>
      <c r="V789" s="30"/>
      <c r="W789" s="30"/>
      <c r="X789" s="30"/>
      <c r="Y789" s="30"/>
      <c r="Z789" s="30"/>
      <c r="AA789" s="30"/>
      <c r="AB789" s="30"/>
      <c r="AC789" s="30"/>
    </row>
    <row r="790" spans="1:29" ht="12.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50"/>
      <c r="U790" s="30"/>
      <c r="V790" s="30"/>
      <c r="W790" s="30"/>
      <c r="X790" s="30"/>
      <c r="Y790" s="30"/>
      <c r="Z790" s="30"/>
      <c r="AA790" s="30"/>
      <c r="AB790" s="30"/>
      <c r="AC790" s="30"/>
    </row>
    <row r="791" spans="1:29" ht="12.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50"/>
      <c r="U791" s="30"/>
      <c r="V791" s="30"/>
      <c r="W791" s="30"/>
      <c r="X791" s="30"/>
      <c r="Y791" s="30"/>
      <c r="Z791" s="30"/>
      <c r="AA791" s="30"/>
      <c r="AB791" s="30"/>
      <c r="AC791" s="30"/>
    </row>
    <row r="792" spans="1:29" ht="12.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50"/>
      <c r="U792" s="30"/>
      <c r="V792" s="30"/>
      <c r="W792" s="30"/>
      <c r="X792" s="30"/>
      <c r="Y792" s="30"/>
      <c r="Z792" s="30"/>
      <c r="AA792" s="30"/>
      <c r="AB792" s="30"/>
      <c r="AC792" s="30"/>
    </row>
    <row r="793" spans="1:29" ht="12.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50"/>
      <c r="U793" s="30"/>
      <c r="V793" s="30"/>
      <c r="W793" s="30"/>
      <c r="X793" s="30"/>
      <c r="Y793" s="30"/>
      <c r="Z793" s="30"/>
      <c r="AA793" s="30"/>
      <c r="AB793" s="30"/>
      <c r="AC793" s="30"/>
    </row>
    <row r="794" spans="1:29" ht="12.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50"/>
      <c r="U794" s="30"/>
      <c r="V794" s="30"/>
      <c r="W794" s="30"/>
      <c r="X794" s="30"/>
      <c r="Y794" s="30"/>
      <c r="Z794" s="30"/>
      <c r="AA794" s="30"/>
      <c r="AB794" s="30"/>
      <c r="AC794" s="30"/>
    </row>
    <row r="795" spans="1:29" ht="12.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50"/>
      <c r="U795" s="30"/>
      <c r="V795" s="30"/>
      <c r="W795" s="30"/>
      <c r="X795" s="30"/>
      <c r="Y795" s="30"/>
      <c r="Z795" s="30"/>
      <c r="AA795" s="30"/>
      <c r="AB795" s="30"/>
      <c r="AC795" s="30"/>
    </row>
    <row r="796" spans="1:29" ht="12.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50"/>
      <c r="U796" s="30"/>
      <c r="V796" s="30"/>
      <c r="W796" s="30"/>
      <c r="X796" s="30"/>
      <c r="Y796" s="30"/>
      <c r="Z796" s="30"/>
      <c r="AA796" s="30"/>
      <c r="AB796" s="30"/>
      <c r="AC796" s="30"/>
    </row>
    <row r="797" spans="1:29" ht="12.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50"/>
      <c r="U797" s="30"/>
      <c r="V797" s="30"/>
      <c r="W797" s="30"/>
      <c r="X797" s="30"/>
      <c r="Y797" s="30"/>
      <c r="Z797" s="30"/>
      <c r="AA797" s="30"/>
      <c r="AB797" s="30"/>
      <c r="AC797" s="30"/>
    </row>
    <row r="798" spans="1:29" ht="12.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50"/>
      <c r="U798" s="30"/>
      <c r="V798" s="30"/>
      <c r="W798" s="30"/>
      <c r="X798" s="30"/>
      <c r="Y798" s="30"/>
      <c r="Z798" s="30"/>
      <c r="AA798" s="30"/>
      <c r="AB798" s="30"/>
      <c r="AC798" s="30"/>
    </row>
    <row r="799" spans="1:29" ht="12.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50"/>
      <c r="U799" s="30"/>
      <c r="V799" s="30"/>
      <c r="W799" s="30"/>
      <c r="X799" s="30"/>
      <c r="Y799" s="30"/>
      <c r="Z799" s="30"/>
      <c r="AA799" s="30"/>
      <c r="AB799" s="30"/>
      <c r="AC799" s="30"/>
    </row>
    <row r="800" spans="1:29" ht="12.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50"/>
      <c r="U800" s="30"/>
      <c r="V800" s="30"/>
      <c r="W800" s="30"/>
      <c r="X800" s="30"/>
      <c r="Y800" s="30"/>
      <c r="Z800" s="30"/>
      <c r="AA800" s="30"/>
      <c r="AB800" s="30"/>
      <c r="AC800" s="30"/>
    </row>
    <row r="801" spans="1:29" ht="12.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50"/>
      <c r="U801" s="30"/>
      <c r="V801" s="30"/>
      <c r="W801" s="30"/>
      <c r="X801" s="30"/>
      <c r="Y801" s="30"/>
      <c r="Z801" s="30"/>
      <c r="AA801" s="30"/>
      <c r="AB801" s="30"/>
      <c r="AC801" s="30"/>
    </row>
    <row r="802" spans="1:29" ht="12.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50"/>
      <c r="U802" s="30"/>
      <c r="V802" s="30"/>
      <c r="W802" s="30"/>
      <c r="X802" s="30"/>
      <c r="Y802" s="30"/>
      <c r="Z802" s="30"/>
      <c r="AA802" s="30"/>
      <c r="AB802" s="30"/>
      <c r="AC802" s="30"/>
    </row>
    <row r="803" spans="1:29" ht="12.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50"/>
      <c r="U803" s="30"/>
      <c r="V803" s="30"/>
      <c r="W803" s="30"/>
      <c r="X803" s="30"/>
      <c r="Y803" s="30"/>
      <c r="Z803" s="30"/>
      <c r="AA803" s="30"/>
      <c r="AB803" s="30"/>
      <c r="AC803" s="30"/>
    </row>
    <row r="804" spans="1:29" ht="12.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50"/>
      <c r="U804" s="30"/>
      <c r="V804" s="30"/>
      <c r="W804" s="30"/>
      <c r="X804" s="30"/>
      <c r="Y804" s="30"/>
      <c r="Z804" s="30"/>
      <c r="AA804" s="30"/>
      <c r="AB804" s="30"/>
      <c r="AC804" s="30"/>
    </row>
    <row r="805" spans="1:29" ht="12.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50"/>
      <c r="U805" s="30"/>
      <c r="V805" s="30"/>
      <c r="W805" s="30"/>
      <c r="X805" s="30"/>
      <c r="Y805" s="30"/>
      <c r="Z805" s="30"/>
      <c r="AA805" s="30"/>
      <c r="AB805" s="30"/>
      <c r="AC805" s="30"/>
    </row>
    <row r="806" spans="1:29" ht="12.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50"/>
      <c r="U806" s="30"/>
      <c r="V806" s="30"/>
      <c r="W806" s="30"/>
      <c r="X806" s="30"/>
      <c r="Y806" s="30"/>
      <c r="Z806" s="30"/>
      <c r="AA806" s="30"/>
      <c r="AB806" s="30"/>
      <c r="AC806" s="30"/>
    </row>
    <row r="807" spans="1:29" ht="12.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50"/>
      <c r="U807" s="30"/>
      <c r="V807" s="30"/>
      <c r="W807" s="30"/>
      <c r="X807" s="30"/>
      <c r="Y807" s="30"/>
      <c r="Z807" s="30"/>
      <c r="AA807" s="30"/>
      <c r="AB807" s="30"/>
      <c r="AC807" s="30"/>
    </row>
    <row r="808" spans="1:29" ht="12.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50"/>
      <c r="U808" s="30"/>
      <c r="V808" s="30"/>
      <c r="W808" s="30"/>
      <c r="X808" s="30"/>
      <c r="Y808" s="30"/>
      <c r="Z808" s="30"/>
      <c r="AA808" s="30"/>
      <c r="AB808" s="30"/>
      <c r="AC808" s="30"/>
    </row>
    <row r="809" spans="1:29" ht="12.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50"/>
      <c r="U809" s="30"/>
      <c r="V809" s="30"/>
      <c r="W809" s="30"/>
      <c r="X809" s="30"/>
      <c r="Y809" s="30"/>
      <c r="Z809" s="30"/>
      <c r="AA809" s="30"/>
      <c r="AB809" s="30"/>
      <c r="AC809" s="30"/>
    </row>
    <row r="810" spans="1:29" ht="12.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50"/>
      <c r="U810" s="30"/>
      <c r="V810" s="30"/>
      <c r="W810" s="30"/>
      <c r="X810" s="30"/>
      <c r="Y810" s="30"/>
      <c r="Z810" s="30"/>
      <c r="AA810" s="30"/>
      <c r="AB810" s="30"/>
      <c r="AC810" s="30"/>
    </row>
    <row r="811" spans="1:29" ht="12.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50"/>
      <c r="U811" s="30"/>
      <c r="V811" s="30"/>
      <c r="W811" s="30"/>
      <c r="X811" s="30"/>
      <c r="Y811" s="30"/>
      <c r="Z811" s="30"/>
      <c r="AA811" s="30"/>
      <c r="AB811" s="30"/>
      <c r="AC811" s="30"/>
    </row>
    <row r="812" spans="1:29" ht="12.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50"/>
      <c r="U812" s="30"/>
      <c r="V812" s="30"/>
      <c r="W812" s="30"/>
      <c r="X812" s="30"/>
      <c r="Y812" s="30"/>
      <c r="Z812" s="30"/>
      <c r="AA812" s="30"/>
      <c r="AB812" s="30"/>
      <c r="AC812" s="30"/>
    </row>
    <row r="813" spans="1:29" ht="12.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50"/>
      <c r="U813" s="30"/>
      <c r="V813" s="30"/>
      <c r="W813" s="30"/>
      <c r="X813" s="30"/>
      <c r="Y813" s="30"/>
      <c r="Z813" s="30"/>
      <c r="AA813" s="30"/>
      <c r="AB813" s="30"/>
      <c r="AC813" s="30"/>
    </row>
    <row r="814" spans="1:29" ht="12.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50"/>
      <c r="U814" s="30"/>
      <c r="V814" s="30"/>
      <c r="W814" s="30"/>
      <c r="X814" s="30"/>
      <c r="Y814" s="30"/>
      <c r="Z814" s="30"/>
      <c r="AA814" s="30"/>
      <c r="AB814" s="30"/>
      <c r="AC814" s="30"/>
    </row>
    <row r="815" spans="1:29" ht="12.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50"/>
      <c r="U815" s="30"/>
      <c r="V815" s="30"/>
      <c r="W815" s="30"/>
      <c r="X815" s="30"/>
      <c r="Y815" s="30"/>
      <c r="Z815" s="30"/>
      <c r="AA815" s="30"/>
      <c r="AB815" s="30"/>
      <c r="AC815" s="30"/>
    </row>
    <row r="816" spans="1:29" ht="12.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50"/>
      <c r="U816" s="30"/>
      <c r="V816" s="30"/>
      <c r="W816" s="30"/>
      <c r="X816" s="30"/>
      <c r="Y816" s="30"/>
      <c r="Z816" s="30"/>
      <c r="AA816" s="30"/>
      <c r="AB816" s="30"/>
      <c r="AC816" s="30"/>
    </row>
    <row r="817" spans="1:29" ht="12.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50"/>
      <c r="U817" s="30"/>
      <c r="V817" s="30"/>
      <c r="W817" s="30"/>
      <c r="X817" s="30"/>
      <c r="Y817" s="30"/>
      <c r="Z817" s="30"/>
      <c r="AA817" s="30"/>
      <c r="AB817" s="30"/>
      <c r="AC817" s="30"/>
    </row>
    <row r="818" spans="1:29" ht="12.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50"/>
      <c r="U818" s="30"/>
      <c r="V818" s="30"/>
      <c r="W818" s="30"/>
      <c r="X818" s="30"/>
      <c r="Y818" s="30"/>
      <c r="Z818" s="30"/>
      <c r="AA818" s="30"/>
      <c r="AB818" s="30"/>
      <c r="AC818" s="30"/>
    </row>
    <row r="819" spans="1:29" ht="12.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50"/>
      <c r="U819" s="30"/>
      <c r="V819" s="30"/>
      <c r="W819" s="30"/>
      <c r="X819" s="30"/>
      <c r="Y819" s="30"/>
      <c r="Z819" s="30"/>
      <c r="AA819" s="30"/>
      <c r="AB819" s="30"/>
      <c r="AC819" s="30"/>
    </row>
    <row r="820" spans="1:29" ht="12.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50"/>
      <c r="U820" s="30"/>
      <c r="V820" s="30"/>
      <c r="W820" s="30"/>
      <c r="X820" s="30"/>
      <c r="Y820" s="30"/>
      <c r="Z820" s="30"/>
      <c r="AA820" s="30"/>
      <c r="AB820" s="30"/>
      <c r="AC820" s="30"/>
    </row>
    <row r="821" spans="1:29" ht="12.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50"/>
      <c r="U821" s="30"/>
      <c r="V821" s="30"/>
      <c r="W821" s="30"/>
      <c r="X821" s="30"/>
      <c r="Y821" s="30"/>
      <c r="Z821" s="30"/>
      <c r="AA821" s="30"/>
      <c r="AB821" s="30"/>
      <c r="AC821" s="30"/>
    </row>
    <row r="822" spans="1:29" ht="12.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50"/>
      <c r="U822" s="30"/>
      <c r="V822" s="30"/>
      <c r="W822" s="30"/>
      <c r="X822" s="30"/>
      <c r="Y822" s="30"/>
      <c r="Z822" s="30"/>
      <c r="AA822" s="30"/>
      <c r="AB822" s="30"/>
      <c r="AC822" s="30"/>
    </row>
    <row r="823" spans="1:29" ht="12.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50"/>
      <c r="U823" s="30"/>
      <c r="V823" s="30"/>
      <c r="W823" s="30"/>
      <c r="X823" s="30"/>
      <c r="Y823" s="30"/>
      <c r="Z823" s="30"/>
      <c r="AA823" s="30"/>
      <c r="AB823" s="30"/>
      <c r="AC823" s="30"/>
    </row>
    <row r="824" spans="1:29" ht="12.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50"/>
      <c r="U824" s="30"/>
      <c r="V824" s="30"/>
      <c r="W824" s="30"/>
      <c r="X824" s="30"/>
      <c r="Y824" s="30"/>
      <c r="Z824" s="30"/>
      <c r="AA824" s="30"/>
      <c r="AB824" s="30"/>
      <c r="AC824" s="30"/>
    </row>
    <row r="825" spans="1:29" ht="12.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50"/>
      <c r="U825" s="30"/>
      <c r="V825" s="30"/>
      <c r="W825" s="30"/>
      <c r="X825" s="30"/>
      <c r="Y825" s="30"/>
      <c r="Z825" s="30"/>
      <c r="AA825" s="30"/>
      <c r="AB825" s="30"/>
      <c r="AC825" s="30"/>
    </row>
    <row r="826" spans="1:29" ht="12.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50"/>
      <c r="U826" s="30"/>
      <c r="V826" s="30"/>
      <c r="W826" s="30"/>
      <c r="X826" s="30"/>
      <c r="Y826" s="30"/>
      <c r="Z826" s="30"/>
      <c r="AA826" s="30"/>
      <c r="AB826" s="30"/>
      <c r="AC826" s="30"/>
    </row>
    <row r="827" spans="1:29" ht="12.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50"/>
      <c r="U827" s="30"/>
      <c r="V827" s="30"/>
      <c r="W827" s="30"/>
      <c r="X827" s="30"/>
      <c r="Y827" s="30"/>
      <c r="Z827" s="30"/>
      <c r="AA827" s="30"/>
      <c r="AB827" s="30"/>
      <c r="AC827" s="30"/>
    </row>
    <row r="828" spans="1:29" ht="12.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50"/>
      <c r="U828" s="30"/>
      <c r="V828" s="30"/>
      <c r="W828" s="30"/>
      <c r="X828" s="30"/>
      <c r="Y828" s="30"/>
      <c r="Z828" s="30"/>
      <c r="AA828" s="30"/>
      <c r="AB828" s="30"/>
      <c r="AC828" s="30"/>
    </row>
    <row r="829" spans="1:29" ht="12.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50"/>
      <c r="U829" s="30"/>
      <c r="V829" s="30"/>
      <c r="W829" s="30"/>
      <c r="X829" s="30"/>
      <c r="Y829" s="30"/>
      <c r="Z829" s="30"/>
      <c r="AA829" s="30"/>
      <c r="AB829" s="30"/>
      <c r="AC829" s="30"/>
    </row>
    <row r="830" spans="1:29" ht="12.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50"/>
      <c r="U830" s="30"/>
      <c r="V830" s="30"/>
      <c r="W830" s="30"/>
      <c r="X830" s="30"/>
      <c r="Y830" s="30"/>
      <c r="Z830" s="30"/>
      <c r="AA830" s="30"/>
      <c r="AB830" s="30"/>
      <c r="AC830" s="30"/>
    </row>
    <row r="831" spans="1:29" ht="12.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50"/>
      <c r="U831" s="30"/>
      <c r="V831" s="30"/>
      <c r="W831" s="30"/>
      <c r="X831" s="30"/>
      <c r="Y831" s="30"/>
      <c r="Z831" s="30"/>
      <c r="AA831" s="30"/>
      <c r="AB831" s="30"/>
      <c r="AC831" s="30"/>
    </row>
    <row r="832" spans="1:29" ht="12.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50"/>
      <c r="U832" s="30"/>
      <c r="V832" s="30"/>
      <c r="W832" s="30"/>
      <c r="X832" s="30"/>
      <c r="Y832" s="30"/>
      <c r="Z832" s="30"/>
      <c r="AA832" s="30"/>
      <c r="AB832" s="30"/>
      <c r="AC832" s="30"/>
    </row>
    <row r="833" spans="1:29" ht="12.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50"/>
      <c r="U833" s="30"/>
      <c r="V833" s="30"/>
      <c r="W833" s="30"/>
      <c r="X833" s="30"/>
      <c r="Y833" s="30"/>
      <c r="Z833" s="30"/>
      <c r="AA833" s="30"/>
      <c r="AB833" s="30"/>
      <c r="AC833" s="30"/>
    </row>
    <row r="834" spans="1:29" ht="12.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50"/>
      <c r="U834" s="30"/>
      <c r="V834" s="30"/>
      <c r="W834" s="30"/>
      <c r="X834" s="30"/>
      <c r="Y834" s="30"/>
      <c r="Z834" s="30"/>
      <c r="AA834" s="30"/>
      <c r="AB834" s="30"/>
      <c r="AC834" s="30"/>
    </row>
    <row r="835" spans="1:29" ht="12.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50"/>
      <c r="U835" s="30"/>
      <c r="V835" s="30"/>
      <c r="W835" s="30"/>
      <c r="X835" s="30"/>
      <c r="Y835" s="30"/>
      <c r="Z835" s="30"/>
      <c r="AA835" s="30"/>
      <c r="AB835" s="30"/>
      <c r="AC835" s="30"/>
    </row>
    <row r="836" spans="1:29" ht="12.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50"/>
      <c r="U836" s="30"/>
      <c r="V836" s="30"/>
      <c r="W836" s="30"/>
      <c r="X836" s="30"/>
      <c r="Y836" s="30"/>
      <c r="Z836" s="30"/>
      <c r="AA836" s="30"/>
      <c r="AB836" s="30"/>
      <c r="AC836" s="30"/>
    </row>
    <row r="837" spans="1:29" ht="12.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50"/>
      <c r="U837" s="30"/>
      <c r="V837" s="30"/>
      <c r="W837" s="30"/>
      <c r="X837" s="30"/>
      <c r="Y837" s="30"/>
      <c r="Z837" s="30"/>
      <c r="AA837" s="30"/>
      <c r="AB837" s="30"/>
      <c r="AC837" s="30"/>
    </row>
    <row r="838" spans="1:29" ht="12.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50"/>
      <c r="U838" s="30"/>
      <c r="V838" s="30"/>
      <c r="W838" s="30"/>
      <c r="X838" s="30"/>
      <c r="Y838" s="30"/>
      <c r="Z838" s="30"/>
      <c r="AA838" s="30"/>
      <c r="AB838" s="30"/>
      <c r="AC838" s="30"/>
    </row>
    <row r="839" spans="1:29" ht="12.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50"/>
      <c r="U839" s="30"/>
      <c r="V839" s="30"/>
      <c r="W839" s="30"/>
      <c r="X839" s="30"/>
      <c r="Y839" s="30"/>
      <c r="Z839" s="30"/>
      <c r="AA839" s="30"/>
      <c r="AB839" s="30"/>
      <c r="AC839" s="30"/>
    </row>
    <row r="840" spans="1:29" ht="12.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50"/>
      <c r="U840" s="30"/>
      <c r="V840" s="30"/>
      <c r="W840" s="30"/>
      <c r="X840" s="30"/>
      <c r="Y840" s="30"/>
      <c r="Z840" s="30"/>
      <c r="AA840" s="30"/>
      <c r="AB840" s="30"/>
      <c r="AC840" s="30"/>
    </row>
    <row r="841" spans="1:29" ht="12.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50"/>
      <c r="U841" s="30"/>
      <c r="V841" s="30"/>
      <c r="W841" s="30"/>
      <c r="X841" s="30"/>
      <c r="Y841" s="30"/>
      <c r="Z841" s="30"/>
      <c r="AA841" s="30"/>
      <c r="AB841" s="30"/>
      <c r="AC841" s="30"/>
    </row>
    <row r="842" spans="1:29" ht="12.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50"/>
      <c r="U842" s="30"/>
      <c r="V842" s="30"/>
      <c r="W842" s="30"/>
      <c r="X842" s="30"/>
      <c r="Y842" s="30"/>
      <c r="Z842" s="30"/>
      <c r="AA842" s="30"/>
      <c r="AB842" s="30"/>
      <c r="AC842" s="30"/>
    </row>
    <row r="843" spans="1:29" ht="12.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50"/>
      <c r="U843" s="30"/>
      <c r="V843" s="30"/>
      <c r="W843" s="30"/>
      <c r="X843" s="30"/>
      <c r="Y843" s="30"/>
      <c r="Z843" s="30"/>
      <c r="AA843" s="30"/>
      <c r="AB843" s="30"/>
      <c r="AC843" s="30"/>
    </row>
    <row r="844" spans="1:29" ht="12.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50"/>
      <c r="U844" s="30"/>
      <c r="V844" s="30"/>
      <c r="W844" s="30"/>
      <c r="X844" s="30"/>
      <c r="Y844" s="30"/>
      <c r="Z844" s="30"/>
      <c r="AA844" s="30"/>
      <c r="AB844" s="30"/>
      <c r="AC844" s="30"/>
    </row>
    <row r="845" spans="1:29" ht="12.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50"/>
      <c r="U845" s="30"/>
      <c r="V845" s="30"/>
      <c r="W845" s="30"/>
      <c r="X845" s="30"/>
      <c r="Y845" s="30"/>
      <c r="Z845" s="30"/>
      <c r="AA845" s="30"/>
      <c r="AB845" s="30"/>
      <c r="AC845" s="30"/>
    </row>
    <row r="846" spans="1:29" ht="12.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50"/>
      <c r="U846" s="30"/>
      <c r="V846" s="30"/>
      <c r="W846" s="30"/>
      <c r="X846" s="30"/>
      <c r="Y846" s="30"/>
      <c r="Z846" s="30"/>
      <c r="AA846" s="30"/>
      <c r="AB846" s="30"/>
      <c r="AC846" s="30"/>
    </row>
    <row r="847" spans="1:29" ht="12.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50"/>
      <c r="U847" s="30"/>
      <c r="V847" s="30"/>
      <c r="W847" s="30"/>
      <c r="X847" s="30"/>
      <c r="Y847" s="30"/>
      <c r="Z847" s="30"/>
      <c r="AA847" s="30"/>
      <c r="AB847" s="30"/>
      <c r="AC847" s="30"/>
    </row>
    <row r="848" spans="1:29" ht="12.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50"/>
      <c r="U848" s="30"/>
      <c r="V848" s="30"/>
      <c r="W848" s="30"/>
      <c r="X848" s="30"/>
      <c r="Y848" s="30"/>
      <c r="Z848" s="30"/>
      <c r="AA848" s="30"/>
      <c r="AB848" s="30"/>
      <c r="AC848" s="30"/>
    </row>
    <row r="849" spans="1:29" ht="12.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50"/>
      <c r="U849" s="30"/>
      <c r="V849" s="30"/>
      <c r="W849" s="30"/>
      <c r="X849" s="30"/>
      <c r="Y849" s="30"/>
      <c r="Z849" s="30"/>
      <c r="AA849" s="30"/>
      <c r="AB849" s="30"/>
      <c r="AC849" s="30"/>
    </row>
    <row r="850" spans="1:29" ht="12.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50"/>
      <c r="U850" s="30"/>
      <c r="V850" s="30"/>
      <c r="W850" s="30"/>
      <c r="X850" s="30"/>
      <c r="Y850" s="30"/>
      <c r="Z850" s="30"/>
      <c r="AA850" s="30"/>
      <c r="AB850" s="30"/>
      <c r="AC850" s="30"/>
    </row>
    <row r="851" spans="1:29" ht="12.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50"/>
      <c r="U851" s="30"/>
      <c r="V851" s="30"/>
      <c r="W851" s="30"/>
      <c r="X851" s="30"/>
      <c r="Y851" s="30"/>
      <c r="Z851" s="30"/>
      <c r="AA851" s="30"/>
      <c r="AB851" s="30"/>
      <c r="AC851" s="30"/>
    </row>
    <row r="852" spans="1:29" ht="12.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50"/>
      <c r="U852" s="30"/>
      <c r="V852" s="30"/>
      <c r="W852" s="30"/>
      <c r="X852" s="30"/>
      <c r="Y852" s="30"/>
      <c r="Z852" s="30"/>
      <c r="AA852" s="30"/>
      <c r="AB852" s="30"/>
      <c r="AC852" s="30"/>
    </row>
    <row r="853" spans="1:29" ht="12.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50"/>
      <c r="U853" s="30"/>
      <c r="V853" s="30"/>
      <c r="W853" s="30"/>
      <c r="X853" s="30"/>
      <c r="Y853" s="30"/>
      <c r="Z853" s="30"/>
      <c r="AA853" s="30"/>
      <c r="AB853" s="30"/>
      <c r="AC853" s="30"/>
    </row>
    <row r="854" spans="1:29" ht="12.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50"/>
      <c r="U854" s="30"/>
      <c r="V854" s="30"/>
      <c r="W854" s="30"/>
      <c r="X854" s="30"/>
      <c r="Y854" s="30"/>
      <c r="Z854" s="30"/>
      <c r="AA854" s="30"/>
      <c r="AB854" s="30"/>
      <c r="AC854" s="30"/>
    </row>
    <row r="855" spans="1:29" ht="12.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50"/>
      <c r="U855" s="30"/>
      <c r="V855" s="30"/>
      <c r="W855" s="30"/>
      <c r="X855" s="30"/>
      <c r="Y855" s="30"/>
      <c r="Z855" s="30"/>
      <c r="AA855" s="30"/>
      <c r="AB855" s="30"/>
      <c r="AC855" s="30"/>
    </row>
    <row r="856" spans="1:29" ht="12.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50"/>
      <c r="U856" s="30"/>
      <c r="V856" s="30"/>
      <c r="W856" s="30"/>
      <c r="X856" s="30"/>
      <c r="Y856" s="30"/>
      <c r="Z856" s="30"/>
      <c r="AA856" s="30"/>
      <c r="AB856" s="30"/>
      <c r="AC856" s="30"/>
    </row>
    <row r="857" spans="1:29" ht="12.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50"/>
      <c r="U857" s="30"/>
      <c r="V857" s="30"/>
      <c r="W857" s="30"/>
      <c r="X857" s="30"/>
      <c r="Y857" s="30"/>
      <c r="Z857" s="30"/>
      <c r="AA857" s="30"/>
      <c r="AB857" s="30"/>
      <c r="AC857" s="30"/>
    </row>
    <row r="858" spans="1:29" ht="12.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50"/>
      <c r="U858" s="30"/>
      <c r="V858" s="30"/>
      <c r="W858" s="30"/>
      <c r="X858" s="30"/>
      <c r="Y858" s="30"/>
      <c r="Z858" s="30"/>
      <c r="AA858" s="30"/>
      <c r="AB858" s="30"/>
      <c r="AC858" s="30"/>
    </row>
    <row r="859" spans="1:29" ht="12.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50"/>
      <c r="U859" s="30"/>
      <c r="V859" s="30"/>
      <c r="W859" s="30"/>
      <c r="X859" s="30"/>
      <c r="Y859" s="30"/>
      <c r="Z859" s="30"/>
      <c r="AA859" s="30"/>
      <c r="AB859" s="30"/>
      <c r="AC859" s="30"/>
    </row>
    <row r="860" spans="1:29" ht="12.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50"/>
      <c r="U860" s="30"/>
      <c r="V860" s="30"/>
      <c r="W860" s="30"/>
      <c r="X860" s="30"/>
      <c r="Y860" s="30"/>
      <c r="Z860" s="30"/>
      <c r="AA860" s="30"/>
      <c r="AB860" s="30"/>
      <c r="AC860" s="30"/>
    </row>
    <row r="861" spans="1:29" ht="12.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50"/>
      <c r="U861" s="30"/>
      <c r="V861" s="30"/>
      <c r="W861" s="30"/>
      <c r="X861" s="30"/>
      <c r="Y861" s="30"/>
      <c r="Z861" s="30"/>
      <c r="AA861" s="30"/>
      <c r="AB861" s="30"/>
      <c r="AC861" s="30"/>
    </row>
    <row r="862" spans="1:29" ht="12.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50"/>
      <c r="U862" s="30"/>
      <c r="V862" s="30"/>
      <c r="W862" s="30"/>
      <c r="X862" s="30"/>
      <c r="Y862" s="30"/>
      <c r="Z862" s="30"/>
      <c r="AA862" s="30"/>
      <c r="AB862" s="30"/>
      <c r="AC862" s="30"/>
    </row>
    <row r="863" spans="1:29" ht="12.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50"/>
      <c r="U863" s="30"/>
      <c r="V863" s="30"/>
      <c r="W863" s="30"/>
      <c r="X863" s="30"/>
      <c r="Y863" s="30"/>
      <c r="Z863" s="30"/>
      <c r="AA863" s="30"/>
      <c r="AB863" s="30"/>
      <c r="AC863" s="30"/>
    </row>
    <row r="864" spans="1:29" ht="12.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50"/>
      <c r="U864" s="30"/>
      <c r="V864" s="30"/>
      <c r="W864" s="30"/>
      <c r="X864" s="30"/>
      <c r="Y864" s="30"/>
      <c r="Z864" s="30"/>
      <c r="AA864" s="30"/>
      <c r="AB864" s="30"/>
      <c r="AC864" s="30"/>
    </row>
    <row r="865" spans="1:29" ht="12.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50"/>
      <c r="U865" s="30"/>
      <c r="V865" s="30"/>
      <c r="W865" s="30"/>
      <c r="X865" s="30"/>
      <c r="Y865" s="30"/>
      <c r="Z865" s="30"/>
      <c r="AA865" s="30"/>
      <c r="AB865" s="30"/>
      <c r="AC865" s="30"/>
    </row>
    <row r="866" spans="1:29" ht="12.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50"/>
      <c r="U866" s="30"/>
      <c r="V866" s="30"/>
      <c r="W866" s="30"/>
      <c r="X866" s="30"/>
      <c r="Y866" s="30"/>
      <c r="Z866" s="30"/>
      <c r="AA866" s="30"/>
      <c r="AB866" s="30"/>
      <c r="AC866" s="30"/>
    </row>
    <row r="867" spans="1:29" ht="12.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50"/>
      <c r="U867" s="30"/>
      <c r="V867" s="30"/>
      <c r="W867" s="30"/>
      <c r="X867" s="30"/>
      <c r="Y867" s="30"/>
      <c r="Z867" s="30"/>
      <c r="AA867" s="30"/>
      <c r="AB867" s="30"/>
      <c r="AC867" s="30"/>
    </row>
    <row r="868" spans="1:29" ht="12.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50"/>
      <c r="U868" s="30"/>
      <c r="V868" s="30"/>
      <c r="W868" s="30"/>
      <c r="X868" s="30"/>
      <c r="Y868" s="30"/>
      <c r="Z868" s="30"/>
      <c r="AA868" s="30"/>
      <c r="AB868" s="30"/>
      <c r="AC868" s="30"/>
    </row>
    <row r="869" spans="1:29" ht="12.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50"/>
      <c r="U869" s="30"/>
      <c r="V869" s="30"/>
      <c r="W869" s="30"/>
      <c r="X869" s="30"/>
      <c r="Y869" s="30"/>
      <c r="Z869" s="30"/>
      <c r="AA869" s="30"/>
      <c r="AB869" s="30"/>
      <c r="AC869" s="30"/>
    </row>
    <row r="870" spans="1:29" ht="12.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50"/>
      <c r="U870" s="30"/>
      <c r="V870" s="30"/>
      <c r="W870" s="30"/>
      <c r="X870" s="30"/>
      <c r="Y870" s="30"/>
      <c r="Z870" s="30"/>
      <c r="AA870" s="30"/>
      <c r="AB870" s="30"/>
      <c r="AC870" s="30"/>
    </row>
    <row r="871" spans="1:29" ht="12.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50"/>
      <c r="U871" s="30"/>
      <c r="V871" s="30"/>
      <c r="W871" s="30"/>
      <c r="X871" s="30"/>
      <c r="Y871" s="30"/>
      <c r="Z871" s="30"/>
      <c r="AA871" s="30"/>
      <c r="AB871" s="30"/>
      <c r="AC871" s="30"/>
    </row>
    <row r="872" spans="1:29" ht="12.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50"/>
      <c r="U872" s="30"/>
      <c r="V872" s="30"/>
      <c r="W872" s="30"/>
      <c r="X872" s="30"/>
      <c r="Y872" s="30"/>
      <c r="Z872" s="30"/>
      <c r="AA872" s="30"/>
      <c r="AB872" s="30"/>
      <c r="AC872" s="30"/>
    </row>
    <row r="873" spans="1:29" ht="12.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50"/>
      <c r="U873" s="30"/>
      <c r="V873" s="30"/>
      <c r="W873" s="30"/>
      <c r="X873" s="30"/>
      <c r="Y873" s="30"/>
      <c r="Z873" s="30"/>
      <c r="AA873" s="30"/>
      <c r="AB873" s="30"/>
      <c r="AC873" s="30"/>
    </row>
    <row r="874" spans="1:29" ht="12.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50"/>
      <c r="U874" s="30"/>
      <c r="V874" s="30"/>
      <c r="W874" s="30"/>
      <c r="X874" s="30"/>
      <c r="Y874" s="30"/>
      <c r="Z874" s="30"/>
      <c r="AA874" s="30"/>
      <c r="AB874" s="30"/>
      <c r="AC874" s="30"/>
    </row>
    <row r="875" spans="1:29" ht="12.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50"/>
      <c r="U875" s="30"/>
      <c r="V875" s="30"/>
      <c r="W875" s="30"/>
      <c r="X875" s="30"/>
      <c r="Y875" s="30"/>
      <c r="Z875" s="30"/>
      <c r="AA875" s="30"/>
      <c r="AB875" s="30"/>
      <c r="AC875" s="30"/>
    </row>
    <row r="876" spans="1:29" ht="12.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50"/>
      <c r="U876" s="30"/>
      <c r="V876" s="30"/>
      <c r="W876" s="30"/>
      <c r="X876" s="30"/>
      <c r="Y876" s="30"/>
      <c r="Z876" s="30"/>
      <c r="AA876" s="30"/>
      <c r="AB876" s="30"/>
      <c r="AC876" s="30"/>
    </row>
    <row r="877" spans="1:29" ht="12.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50"/>
      <c r="U877" s="30"/>
      <c r="V877" s="30"/>
      <c r="W877" s="30"/>
      <c r="X877" s="30"/>
      <c r="Y877" s="30"/>
      <c r="Z877" s="30"/>
      <c r="AA877" s="30"/>
      <c r="AB877" s="30"/>
      <c r="AC877" s="30"/>
    </row>
    <row r="878" spans="1:29" ht="12.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50"/>
      <c r="U878" s="30"/>
      <c r="V878" s="30"/>
      <c r="W878" s="30"/>
      <c r="X878" s="30"/>
      <c r="Y878" s="30"/>
      <c r="Z878" s="30"/>
      <c r="AA878" s="30"/>
      <c r="AB878" s="30"/>
      <c r="AC878" s="30"/>
    </row>
    <row r="879" spans="1:29" ht="12.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50"/>
      <c r="U879" s="30"/>
      <c r="V879" s="30"/>
      <c r="W879" s="30"/>
      <c r="X879" s="30"/>
      <c r="Y879" s="30"/>
      <c r="Z879" s="30"/>
      <c r="AA879" s="30"/>
      <c r="AB879" s="30"/>
      <c r="AC879" s="30"/>
    </row>
    <row r="880" spans="1:29" ht="12.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50"/>
      <c r="U880" s="30"/>
      <c r="V880" s="30"/>
      <c r="W880" s="30"/>
      <c r="X880" s="30"/>
      <c r="Y880" s="30"/>
      <c r="Z880" s="30"/>
      <c r="AA880" s="30"/>
      <c r="AB880" s="30"/>
      <c r="AC880" s="30"/>
    </row>
    <row r="881" spans="1:29" ht="12.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50"/>
      <c r="U881" s="30"/>
      <c r="V881" s="30"/>
      <c r="W881" s="30"/>
      <c r="X881" s="30"/>
      <c r="Y881" s="30"/>
      <c r="Z881" s="30"/>
      <c r="AA881" s="30"/>
      <c r="AB881" s="30"/>
      <c r="AC881" s="30"/>
    </row>
    <row r="882" spans="1:29" ht="12.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50"/>
      <c r="U882" s="30"/>
      <c r="V882" s="30"/>
      <c r="W882" s="30"/>
      <c r="X882" s="30"/>
      <c r="Y882" s="30"/>
      <c r="Z882" s="30"/>
      <c r="AA882" s="30"/>
      <c r="AB882" s="30"/>
      <c r="AC882" s="30"/>
    </row>
    <row r="883" spans="1:29" ht="12.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50"/>
      <c r="U883" s="30"/>
      <c r="V883" s="30"/>
      <c r="W883" s="30"/>
      <c r="X883" s="30"/>
      <c r="Y883" s="30"/>
      <c r="Z883" s="30"/>
      <c r="AA883" s="30"/>
      <c r="AB883" s="30"/>
      <c r="AC883" s="30"/>
    </row>
    <row r="884" spans="1:29" ht="12.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50"/>
      <c r="U884" s="30"/>
      <c r="V884" s="30"/>
      <c r="W884" s="30"/>
      <c r="X884" s="30"/>
      <c r="Y884" s="30"/>
      <c r="Z884" s="30"/>
      <c r="AA884" s="30"/>
      <c r="AB884" s="30"/>
      <c r="AC884" s="30"/>
    </row>
    <row r="885" spans="1:29" ht="12.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50"/>
      <c r="U885" s="30"/>
      <c r="V885" s="30"/>
      <c r="W885" s="30"/>
      <c r="X885" s="30"/>
      <c r="Y885" s="30"/>
      <c r="Z885" s="30"/>
      <c r="AA885" s="30"/>
      <c r="AB885" s="30"/>
      <c r="AC885" s="30"/>
    </row>
    <row r="886" spans="1:29" ht="12.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50"/>
      <c r="U886" s="30"/>
      <c r="V886" s="30"/>
      <c r="W886" s="30"/>
      <c r="X886" s="30"/>
      <c r="Y886" s="30"/>
      <c r="Z886" s="30"/>
      <c r="AA886" s="30"/>
      <c r="AB886" s="30"/>
      <c r="AC886" s="30"/>
    </row>
    <row r="887" spans="1:29" ht="12.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50"/>
      <c r="U887" s="30"/>
      <c r="V887" s="30"/>
      <c r="W887" s="30"/>
      <c r="X887" s="30"/>
      <c r="Y887" s="30"/>
      <c r="Z887" s="30"/>
      <c r="AA887" s="30"/>
      <c r="AB887" s="30"/>
      <c r="AC887" s="30"/>
    </row>
    <row r="888" spans="1:29" ht="12.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50"/>
      <c r="U888" s="30"/>
      <c r="V888" s="30"/>
      <c r="W888" s="30"/>
      <c r="X888" s="30"/>
      <c r="Y888" s="30"/>
      <c r="Z888" s="30"/>
      <c r="AA888" s="30"/>
      <c r="AB888" s="30"/>
      <c r="AC888" s="30"/>
    </row>
    <row r="889" spans="1:29" ht="12.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50"/>
      <c r="U889" s="30"/>
      <c r="V889" s="30"/>
      <c r="W889" s="30"/>
      <c r="X889" s="30"/>
      <c r="Y889" s="30"/>
      <c r="Z889" s="30"/>
      <c r="AA889" s="30"/>
      <c r="AB889" s="30"/>
      <c r="AC889" s="30"/>
    </row>
    <row r="890" spans="1:29" ht="12.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50"/>
      <c r="U890" s="30"/>
      <c r="V890" s="30"/>
      <c r="W890" s="30"/>
      <c r="X890" s="30"/>
      <c r="Y890" s="30"/>
      <c r="Z890" s="30"/>
      <c r="AA890" s="30"/>
      <c r="AB890" s="30"/>
      <c r="AC890" s="30"/>
    </row>
    <row r="891" spans="1:29" ht="12.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50"/>
      <c r="U891" s="30"/>
      <c r="V891" s="30"/>
      <c r="W891" s="30"/>
      <c r="X891" s="30"/>
      <c r="Y891" s="30"/>
      <c r="Z891" s="30"/>
      <c r="AA891" s="30"/>
      <c r="AB891" s="30"/>
      <c r="AC891" s="30"/>
    </row>
    <row r="892" spans="1:29" ht="12.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50"/>
      <c r="U892" s="30"/>
      <c r="V892" s="30"/>
      <c r="W892" s="30"/>
      <c r="X892" s="30"/>
      <c r="Y892" s="30"/>
      <c r="Z892" s="30"/>
      <c r="AA892" s="30"/>
      <c r="AB892" s="30"/>
      <c r="AC892" s="30"/>
    </row>
    <row r="893" spans="1:29" ht="12.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50"/>
      <c r="U893" s="30"/>
      <c r="V893" s="30"/>
      <c r="W893" s="30"/>
      <c r="X893" s="30"/>
      <c r="Y893" s="30"/>
      <c r="Z893" s="30"/>
      <c r="AA893" s="30"/>
      <c r="AB893" s="30"/>
      <c r="AC893" s="30"/>
    </row>
    <row r="894" spans="1:29" ht="12.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50"/>
      <c r="U894" s="30"/>
      <c r="V894" s="30"/>
      <c r="W894" s="30"/>
      <c r="X894" s="30"/>
      <c r="Y894" s="30"/>
      <c r="Z894" s="30"/>
      <c r="AA894" s="30"/>
      <c r="AB894" s="30"/>
      <c r="AC894" s="30"/>
    </row>
    <row r="895" spans="1:29" ht="12.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50"/>
      <c r="U895" s="30"/>
      <c r="V895" s="30"/>
      <c r="W895" s="30"/>
      <c r="X895" s="30"/>
      <c r="Y895" s="30"/>
      <c r="Z895" s="30"/>
      <c r="AA895" s="30"/>
      <c r="AB895" s="30"/>
      <c r="AC895" s="30"/>
    </row>
    <row r="896" spans="1:29" ht="12.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50"/>
      <c r="U896" s="30"/>
      <c r="V896" s="30"/>
      <c r="W896" s="30"/>
      <c r="X896" s="30"/>
      <c r="Y896" s="30"/>
      <c r="Z896" s="30"/>
      <c r="AA896" s="30"/>
      <c r="AB896" s="30"/>
      <c r="AC896" s="30"/>
    </row>
    <row r="897" spans="1:29" ht="12.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50"/>
      <c r="U897" s="30"/>
      <c r="V897" s="30"/>
      <c r="W897" s="30"/>
      <c r="X897" s="30"/>
      <c r="Y897" s="30"/>
      <c r="Z897" s="30"/>
      <c r="AA897" s="30"/>
      <c r="AB897" s="30"/>
      <c r="AC897" s="30"/>
    </row>
    <row r="898" spans="1:29" ht="12.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50"/>
      <c r="U898" s="30"/>
      <c r="V898" s="30"/>
      <c r="W898" s="30"/>
      <c r="X898" s="30"/>
      <c r="Y898" s="30"/>
      <c r="Z898" s="30"/>
      <c r="AA898" s="30"/>
      <c r="AB898" s="30"/>
      <c r="AC898" s="30"/>
    </row>
    <row r="899" spans="1:29" ht="12.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50"/>
      <c r="U899" s="30"/>
      <c r="V899" s="30"/>
      <c r="W899" s="30"/>
      <c r="X899" s="30"/>
      <c r="Y899" s="30"/>
      <c r="Z899" s="30"/>
      <c r="AA899" s="30"/>
      <c r="AB899" s="30"/>
      <c r="AC899" s="30"/>
    </row>
    <row r="900" spans="1:29" ht="12.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50"/>
      <c r="U900" s="30"/>
      <c r="V900" s="30"/>
      <c r="W900" s="30"/>
      <c r="X900" s="30"/>
      <c r="Y900" s="30"/>
      <c r="Z900" s="30"/>
      <c r="AA900" s="30"/>
      <c r="AB900" s="30"/>
      <c r="AC900" s="30"/>
    </row>
    <row r="901" spans="1:29" ht="12.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50"/>
      <c r="U901" s="30"/>
      <c r="V901" s="30"/>
      <c r="W901" s="30"/>
      <c r="X901" s="30"/>
      <c r="Y901" s="30"/>
      <c r="Z901" s="30"/>
      <c r="AA901" s="30"/>
      <c r="AB901" s="30"/>
      <c r="AC901" s="30"/>
    </row>
    <row r="902" spans="1:29" ht="12.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50"/>
      <c r="U902" s="30"/>
      <c r="V902" s="30"/>
      <c r="W902" s="30"/>
      <c r="X902" s="30"/>
      <c r="Y902" s="30"/>
      <c r="Z902" s="30"/>
      <c r="AA902" s="30"/>
      <c r="AB902" s="30"/>
      <c r="AC902" s="30"/>
    </row>
    <row r="903" spans="1:29" ht="12.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50"/>
      <c r="U903" s="30"/>
      <c r="V903" s="30"/>
      <c r="W903" s="30"/>
      <c r="X903" s="30"/>
      <c r="Y903" s="30"/>
      <c r="Z903" s="30"/>
      <c r="AA903" s="30"/>
      <c r="AB903" s="30"/>
      <c r="AC903" s="30"/>
    </row>
    <row r="904" spans="1:29" ht="12.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50"/>
      <c r="U904" s="30"/>
      <c r="V904" s="30"/>
      <c r="W904" s="30"/>
      <c r="X904" s="30"/>
      <c r="Y904" s="30"/>
      <c r="Z904" s="30"/>
      <c r="AA904" s="30"/>
      <c r="AB904" s="30"/>
      <c r="AC904" s="30"/>
    </row>
    <row r="905" spans="1:29" ht="12.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50"/>
      <c r="U905" s="30"/>
      <c r="V905" s="30"/>
      <c r="W905" s="30"/>
      <c r="X905" s="30"/>
      <c r="Y905" s="30"/>
      <c r="Z905" s="30"/>
      <c r="AA905" s="30"/>
      <c r="AB905" s="30"/>
      <c r="AC905" s="30"/>
    </row>
    <row r="906" spans="1:29" ht="12.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50"/>
      <c r="U906" s="30"/>
      <c r="V906" s="30"/>
      <c r="W906" s="30"/>
      <c r="X906" s="30"/>
      <c r="Y906" s="30"/>
      <c r="Z906" s="30"/>
      <c r="AA906" s="30"/>
      <c r="AB906" s="30"/>
      <c r="AC906" s="30"/>
    </row>
    <row r="907" spans="1:29" ht="12.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50"/>
      <c r="U907" s="30"/>
      <c r="V907" s="30"/>
      <c r="W907" s="30"/>
      <c r="X907" s="30"/>
      <c r="Y907" s="30"/>
      <c r="Z907" s="30"/>
      <c r="AA907" s="30"/>
      <c r="AB907" s="30"/>
      <c r="AC907" s="30"/>
    </row>
    <row r="908" spans="1:29" ht="12.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50"/>
      <c r="U908" s="30"/>
      <c r="V908" s="30"/>
      <c r="W908" s="30"/>
      <c r="X908" s="30"/>
      <c r="Y908" s="30"/>
      <c r="Z908" s="30"/>
      <c r="AA908" s="30"/>
      <c r="AB908" s="30"/>
      <c r="AC908" s="30"/>
    </row>
    <row r="909" spans="1:29" ht="12.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50"/>
      <c r="U909" s="30"/>
      <c r="V909" s="30"/>
      <c r="W909" s="30"/>
      <c r="X909" s="30"/>
      <c r="Y909" s="30"/>
      <c r="Z909" s="30"/>
      <c r="AA909" s="30"/>
      <c r="AB909" s="30"/>
      <c r="AC909" s="30"/>
    </row>
    <row r="910" spans="1:29" ht="12.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50"/>
      <c r="U910" s="30"/>
      <c r="V910" s="30"/>
      <c r="W910" s="30"/>
      <c r="X910" s="30"/>
      <c r="Y910" s="30"/>
      <c r="Z910" s="30"/>
      <c r="AA910" s="30"/>
      <c r="AB910" s="30"/>
      <c r="AC910" s="30"/>
    </row>
    <row r="911" spans="1:29" ht="12.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50"/>
      <c r="U911" s="30"/>
      <c r="V911" s="30"/>
      <c r="W911" s="30"/>
      <c r="X911" s="30"/>
      <c r="Y911" s="30"/>
      <c r="Z911" s="30"/>
      <c r="AA911" s="30"/>
      <c r="AB911" s="30"/>
      <c r="AC911" s="30"/>
    </row>
    <row r="912" spans="1:29" ht="12.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50"/>
      <c r="U912" s="30"/>
      <c r="V912" s="30"/>
      <c r="W912" s="30"/>
      <c r="X912" s="30"/>
      <c r="Y912" s="30"/>
      <c r="Z912" s="30"/>
      <c r="AA912" s="30"/>
      <c r="AB912" s="30"/>
      <c r="AC912" s="30"/>
    </row>
    <row r="913" spans="1:29" ht="12.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50"/>
      <c r="U913" s="30"/>
      <c r="V913" s="30"/>
      <c r="W913" s="30"/>
      <c r="X913" s="30"/>
      <c r="Y913" s="30"/>
      <c r="Z913" s="30"/>
      <c r="AA913" s="30"/>
      <c r="AB913" s="30"/>
      <c r="AC913" s="30"/>
    </row>
    <row r="914" spans="1:29" ht="12.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50"/>
      <c r="U914" s="30"/>
      <c r="V914" s="30"/>
      <c r="W914" s="30"/>
      <c r="X914" s="30"/>
      <c r="Y914" s="30"/>
      <c r="Z914" s="30"/>
      <c r="AA914" s="30"/>
      <c r="AB914" s="30"/>
      <c r="AC914" s="30"/>
    </row>
    <row r="915" spans="1:29" ht="12.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50"/>
      <c r="U915" s="30"/>
      <c r="V915" s="30"/>
      <c r="W915" s="30"/>
      <c r="X915" s="30"/>
      <c r="Y915" s="30"/>
      <c r="Z915" s="30"/>
      <c r="AA915" s="30"/>
      <c r="AB915" s="30"/>
      <c r="AC915" s="30"/>
    </row>
    <row r="916" spans="1:29" ht="12.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50"/>
      <c r="U916" s="30"/>
      <c r="V916" s="30"/>
      <c r="W916" s="30"/>
      <c r="X916" s="30"/>
      <c r="Y916" s="30"/>
      <c r="Z916" s="30"/>
      <c r="AA916" s="30"/>
      <c r="AB916" s="30"/>
      <c r="AC916" s="30"/>
    </row>
    <row r="917" spans="1:29" ht="12.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50"/>
      <c r="U917" s="30"/>
      <c r="V917" s="30"/>
      <c r="W917" s="30"/>
      <c r="X917" s="30"/>
      <c r="Y917" s="30"/>
      <c r="Z917" s="30"/>
      <c r="AA917" s="30"/>
      <c r="AB917" s="30"/>
      <c r="AC917" s="30"/>
    </row>
    <row r="918" spans="1:29" ht="12.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50"/>
      <c r="U918" s="30"/>
      <c r="V918" s="30"/>
      <c r="W918" s="30"/>
      <c r="X918" s="30"/>
      <c r="Y918" s="30"/>
      <c r="Z918" s="30"/>
      <c r="AA918" s="30"/>
      <c r="AB918" s="30"/>
      <c r="AC918" s="30"/>
    </row>
    <row r="919" spans="1:29" ht="12.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50"/>
      <c r="U919" s="30"/>
      <c r="V919" s="30"/>
      <c r="W919" s="30"/>
      <c r="X919" s="30"/>
      <c r="Y919" s="30"/>
      <c r="Z919" s="30"/>
      <c r="AA919" s="30"/>
      <c r="AB919" s="30"/>
      <c r="AC919" s="30"/>
    </row>
    <row r="920" spans="1:29" ht="12.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50"/>
      <c r="U920" s="30"/>
      <c r="V920" s="30"/>
      <c r="W920" s="30"/>
      <c r="X920" s="30"/>
      <c r="Y920" s="30"/>
      <c r="Z920" s="30"/>
      <c r="AA920" s="30"/>
      <c r="AB920" s="30"/>
      <c r="AC920" s="30"/>
    </row>
    <row r="921" spans="1:29" ht="12.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50"/>
      <c r="U921" s="30"/>
      <c r="V921" s="30"/>
      <c r="W921" s="30"/>
      <c r="X921" s="30"/>
      <c r="Y921" s="30"/>
      <c r="Z921" s="30"/>
      <c r="AA921" s="30"/>
      <c r="AB921" s="30"/>
      <c r="AC921" s="30"/>
    </row>
    <row r="922" spans="1:29" ht="12.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50"/>
      <c r="U922" s="30"/>
      <c r="V922" s="30"/>
      <c r="W922" s="30"/>
      <c r="X922" s="30"/>
      <c r="Y922" s="30"/>
      <c r="Z922" s="30"/>
      <c r="AA922" s="30"/>
      <c r="AB922" s="30"/>
      <c r="AC922" s="30"/>
    </row>
    <row r="923" spans="1:29" ht="12.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50"/>
      <c r="U923" s="30"/>
      <c r="V923" s="30"/>
      <c r="W923" s="30"/>
      <c r="X923" s="30"/>
      <c r="Y923" s="30"/>
      <c r="Z923" s="30"/>
      <c r="AA923" s="30"/>
      <c r="AB923" s="30"/>
      <c r="AC923" s="30"/>
    </row>
    <row r="924" spans="1:29" ht="12.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50"/>
      <c r="U924" s="30"/>
      <c r="V924" s="30"/>
      <c r="W924" s="30"/>
      <c r="X924" s="30"/>
      <c r="Y924" s="30"/>
      <c r="Z924" s="30"/>
      <c r="AA924" s="30"/>
      <c r="AB924" s="30"/>
      <c r="AC924" s="30"/>
    </row>
    <row r="925" spans="1:29" ht="12.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50"/>
      <c r="U925" s="30"/>
      <c r="V925" s="30"/>
      <c r="W925" s="30"/>
      <c r="X925" s="30"/>
      <c r="Y925" s="30"/>
      <c r="Z925" s="30"/>
      <c r="AA925" s="30"/>
      <c r="AB925" s="30"/>
      <c r="AC925" s="30"/>
    </row>
    <row r="926" spans="1:29" ht="12.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50"/>
      <c r="U926" s="30"/>
      <c r="V926" s="30"/>
      <c r="W926" s="30"/>
      <c r="X926" s="30"/>
      <c r="Y926" s="30"/>
      <c r="Z926" s="30"/>
      <c r="AA926" s="30"/>
      <c r="AB926" s="30"/>
      <c r="AC926" s="30"/>
    </row>
    <row r="927" spans="1:29" ht="12.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50"/>
      <c r="U927" s="30"/>
      <c r="V927" s="30"/>
      <c r="W927" s="30"/>
      <c r="X927" s="30"/>
      <c r="Y927" s="30"/>
      <c r="Z927" s="30"/>
      <c r="AA927" s="30"/>
      <c r="AB927" s="30"/>
      <c r="AC927" s="30"/>
    </row>
    <row r="928" spans="1:29" ht="12.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50"/>
      <c r="U928" s="30"/>
      <c r="V928" s="30"/>
      <c r="W928" s="30"/>
      <c r="X928" s="30"/>
      <c r="Y928" s="30"/>
      <c r="Z928" s="30"/>
      <c r="AA928" s="30"/>
      <c r="AB928" s="30"/>
      <c r="AC928" s="30"/>
    </row>
    <row r="929" spans="1:29" ht="12.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50"/>
      <c r="U929" s="30"/>
      <c r="V929" s="30"/>
      <c r="W929" s="30"/>
      <c r="X929" s="30"/>
      <c r="Y929" s="30"/>
      <c r="Z929" s="30"/>
      <c r="AA929" s="30"/>
      <c r="AB929" s="30"/>
      <c r="AC929" s="30"/>
    </row>
    <row r="930" spans="1:29" ht="12.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50"/>
      <c r="U930" s="30"/>
      <c r="V930" s="30"/>
      <c r="W930" s="30"/>
      <c r="X930" s="30"/>
      <c r="Y930" s="30"/>
      <c r="Z930" s="30"/>
      <c r="AA930" s="30"/>
      <c r="AB930" s="30"/>
      <c r="AC930" s="30"/>
    </row>
    <row r="931" spans="1:29" ht="12.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50"/>
      <c r="U931" s="30"/>
      <c r="V931" s="30"/>
      <c r="W931" s="30"/>
      <c r="X931" s="30"/>
      <c r="Y931" s="30"/>
      <c r="Z931" s="30"/>
      <c r="AA931" s="30"/>
      <c r="AB931" s="30"/>
      <c r="AC931" s="30"/>
    </row>
    <row r="932" spans="1:29" ht="12.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50"/>
      <c r="U932" s="30"/>
      <c r="V932" s="30"/>
      <c r="W932" s="30"/>
      <c r="X932" s="30"/>
      <c r="Y932" s="30"/>
      <c r="Z932" s="30"/>
      <c r="AA932" s="30"/>
      <c r="AB932" s="30"/>
      <c r="AC932" s="30"/>
    </row>
    <row r="933" spans="1:29" ht="12.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50"/>
      <c r="U933" s="30"/>
      <c r="V933" s="30"/>
      <c r="W933" s="30"/>
      <c r="X933" s="30"/>
      <c r="Y933" s="30"/>
      <c r="Z933" s="30"/>
      <c r="AA933" s="30"/>
      <c r="AB933" s="30"/>
      <c r="AC933" s="30"/>
    </row>
    <row r="934" spans="1:29" ht="12.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50"/>
      <c r="U934" s="30"/>
      <c r="V934" s="30"/>
      <c r="W934" s="30"/>
      <c r="X934" s="30"/>
      <c r="Y934" s="30"/>
      <c r="Z934" s="30"/>
      <c r="AA934" s="30"/>
      <c r="AB934" s="30"/>
      <c r="AC934" s="30"/>
    </row>
    <row r="935" spans="1:29" ht="12.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50"/>
      <c r="U935" s="30"/>
      <c r="V935" s="30"/>
      <c r="W935" s="30"/>
      <c r="X935" s="30"/>
      <c r="Y935" s="30"/>
      <c r="Z935" s="30"/>
      <c r="AA935" s="30"/>
      <c r="AB935" s="30"/>
      <c r="AC935" s="30"/>
    </row>
    <row r="936" spans="1:29" ht="12.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50"/>
      <c r="U936" s="30"/>
      <c r="V936" s="30"/>
      <c r="W936" s="30"/>
      <c r="X936" s="30"/>
      <c r="Y936" s="30"/>
      <c r="Z936" s="30"/>
      <c r="AA936" s="30"/>
      <c r="AB936" s="30"/>
      <c r="AC936" s="30"/>
    </row>
    <row r="937" spans="1:29" ht="12.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50"/>
      <c r="U937" s="30"/>
      <c r="V937" s="30"/>
      <c r="W937" s="30"/>
      <c r="X937" s="30"/>
      <c r="Y937" s="30"/>
      <c r="Z937" s="30"/>
      <c r="AA937" s="30"/>
      <c r="AB937" s="30"/>
      <c r="AC937" s="30"/>
    </row>
    <row r="938" spans="1:29" ht="12.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50"/>
      <c r="U938" s="30"/>
      <c r="V938" s="30"/>
      <c r="W938" s="30"/>
      <c r="X938" s="30"/>
      <c r="Y938" s="30"/>
      <c r="Z938" s="30"/>
      <c r="AA938" s="30"/>
      <c r="AB938" s="30"/>
      <c r="AC938" s="30"/>
    </row>
    <row r="939" spans="1:29" ht="12.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50"/>
      <c r="U939" s="30"/>
      <c r="V939" s="30"/>
      <c r="W939" s="30"/>
      <c r="X939" s="30"/>
      <c r="Y939" s="30"/>
      <c r="Z939" s="30"/>
      <c r="AA939" s="30"/>
      <c r="AB939" s="30"/>
      <c r="AC939" s="30"/>
    </row>
    <row r="940" spans="1:29" ht="12.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50"/>
      <c r="U940" s="30"/>
      <c r="V940" s="30"/>
      <c r="W940" s="30"/>
      <c r="X940" s="30"/>
      <c r="Y940" s="30"/>
      <c r="Z940" s="30"/>
      <c r="AA940" s="30"/>
      <c r="AB940" s="30"/>
      <c r="AC940" s="30"/>
    </row>
    <row r="941" spans="1:29" ht="12.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50"/>
      <c r="U941" s="30"/>
      <c r="V941" s="30"/>
      <c r="W941" s="30"/>
      <c r="X941" s="30"/>
      <c r="Y941" s="30"/>
      <c r="Z941" s="30"/>
      <c r="AA941" s="30"/>
      <c r="AB941" s="30"/>
      <c r="AC941" s="30"/>
    </row>
    <row r="942" spans="1:29" ht="12.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50"/>
      <c r="U942" s="30"/>
      <c r="V942" s="30"/>
      <c r="W942" s="30"/>
      <c r="X942" s="30"/>
      <c r="Y942" s="30"/>
      <c r="Z942" s="30"/>
      <c r="AA942" s="30"/>
      <c r="AB942" s="30"/>
      <c r="AC942" s="30"/>
    </row>
    <row r="943" spans="1:29" ht="12.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50"/>
      <c r="U943" s="30"/>
      <c r="V943" s="30"/>
      <c r="W943" s="30"/>
      <c r="X943" s="30"/>
      <c r="Y943" s="30"/>
      <c r="Z943" s="30"/>
      <c r="AA943" s="30"/>
      <c r="AB943" s="30"/>
      <c r="AC943" s="30"/>
    </row>
    <row r="944" spans="1:29" ht="12.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50"/>
      <c r="U944" s="30"/>
      <c r="V944" s="30"/>
      <c r="W944" s="30"/>
      <c r="X944" s="30"/>
      <c r="Y944" s="30"/>
      <c r="Z944" s="30"/>
      <c r="AA944" s="30"/>
      <c r="AB944" s="30"/>
      <c r="AC944" s="30"/>
    </row>
    <row r="945" spans="1:29" ht="12.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50"/>
      <c r="U945" s="30"/>
      <c r="V945" s="30"/>
      <c r="W945" s="30"/>
      <c r="X945" s="30"/>
      <c r="Y945" s="30"/>
      <c r="Z945" s="30"/>
      <c r="AA945" s="30"/>
      <c r="AB945" s="30"/>
      <c r="AC945" s="30"/>
    </row>
    <row r="946" spans="1:29" ht="12.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50"/>
      <c r="U946" s="30"/>
      <c r="V946" s="30"/>
      <c r="W946" s="30"/>
      <c r="X946" s="30"/>
      <c r="Y946" s="30"/>
      <c r="Z946" s="30"/>
      <c r="AA946" s="30"/>
      <c r="AB946" s="30"/>
      <c r="AC946" s="30"/>
    </row>
    <row r="947" spans="1:29" ht="12.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50"/>
      <c r="U947" s="30"/>
      <c r="V947" s="30"/>
      <c r="W947" s="30"/>
      <c r="X947" s="30"/>
      <c r="Y947" s="30"/>
      <c r="Z947" s="30"/>
      <c r="AA947" s="30"/>
      <c r="AB947" s="30"/>
      <c r="AC947" s="30"/>
    </row>
    <row r="948" spans="1:29" ht="12.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50"/>
      <c r="U948" s="30"/>
      <c r="V948" s="30"/>
      <c r="W948" s="30"/>
      <c r="X948" s="30"/>
      <c r="Y948" s="30"/>
      <c r="Z948" s="30"/>
      <c r="AA948" s="30"/>
      <c r="AB948" s="30"/>
      <c r="AC948" s="30"/>
    </row>
    <row r="949" spans="1:29" ht="12.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50"/>
      <c r="U949" s="30"/>
      <c r="V949" s="30"/>
      <c r="W949" s="30"/>
      <c r="X949" s="30"/>
      <c r="Y949" s="30"/>
      <c r="Z949" s="30"/>
      <c r="AA949" s="30"/>
      <c r="AB949" s="30"/>
      <c r="AC949" s="30"/>
    </row>
    <row r="950" spans="1:29" ht="12.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50"/>
      <c r="U950" s="30"/>
      <c r="V950" s="30"/>
      <c r="W950" s="30"/>
      <c r="X950" s="30"/>
      <c r="Y950" s="30"/>
      <c r="Z950" s="30"/>
      <c r="AA950" s="30"/>
      <c r="AB950" s="30"/>
      <c r="AC950" s="30"/>
    </row>
    <row r="951" spans="1:29" ht="12.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50"/>
      <c r="U951" s="30"/>
      <c r="V951" s="30"/>
      <c r="W951" s="30"/>
      <c r="X951" s="30"/>
      <c r="Y951" s="30"/>
      <c r="Z951" s="30"/>
      <c r="AA951" s="30"/>
      <c r="AB951" s="30"/>
      <c r="AC951" s="30"/>
    </row>
    <row r="952" spans="1:29" ht="12.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50"/>
      <c r="U952" s="30"/>
      <c r="V952" s="30"/>
      <c r="W952" s="30"/>
      <c r="X952" s="30"/>
      <c r="Y952" s="30"/>
      <c r="Z952" s="30"/>
      <c r="AA952" s="30"/>
      <c r="AB952" s="30"/>
      <c r="AC952" s="30"/>
    </row>
    <row r="953" spans="1:29" ht="12.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50"/>
      <c r="U953" s="30"/>
      <c r="V953" s="30"/>
      <c r="W953" s="30"/>
      <c r="X953" s="30"/>
      <c r="Y953" s="30"/>
      <c r="Z953" s="30"/>
      <c r="AA953" s="30"/>
      <c r="AB953" s="30"/>
      <c r="AC953" s="30"/>
    </row>
    <row r="954" spans="1:29" ht="12.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50"/>
      <c r="U954" s="30"/>
      <c r="V954" s="30"/>
      <c r="W954" s="30"/>
      <c r="X954" s="30"/>
      <c r="Y954" s="30"/>
      <c r="Z954" s="30"/>
      <c r="AA954" s="30"/>
      <c r="AB954" s="30"/>
      <c r="AC954" s="30"/>
    </row>
    <row r="955" spans="1:29" ht="12.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50"/>
      <c r="U955" s="30"/>
      <c r="V955" s="30"/>
      <c r="W955" s="30"/>
      <c r="X955" s="30"/>
      <c r="Y955" s="30"/>
      <c r="Z955" s="30"/>
      <c r="AA955" s="30"/>
      <c r="AB955" s="30"/>
      <c r="AC955" s="30"/>
    </row>
    <row r="956" spans="1:29" ht="12.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50"/>
      <c r="U956" s="30"/>
      <c r="V956" s="30"/>
      <c r="W956" s="30"/>
      <c r="X956" s="30"/>
      <c r="Y956" s="30"/>
      <c r="Z956" s="30"/>
      <c r="AA956" s="30"/>
      <c r="AB956" s="30"/>
      <c r="AC956" s="30"/>
    </row>
    <row r="957" spans="1:29" ht="12.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50"/>
      <c r="U957" s="30"/>
      <c r="V957" s="30"/>
      <c r="W957" s="30"/>
      <c r="X957" s="30"/>
      <c r="Y957" s="30"/>
      <c r="Z957" s="30"/>
      <c r="AA957" s="30"/>
      <c r="AB957" s="30"/>
      <c r="AC957" s="30"/>
    </row>
    <row r="958" spans="1:29" ht="12.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50"/>
      <c r="U958" s="30"/>
      <c r="V958" s="30"/>
      <c r="W958" s="30"/>
      <c r="X958" s="30"/>
      <c r="Y958" s="30"/>
      <c r="Z958" s="30"/>
      <c r="AA958" s="30"/>
      <c r="AB958" s="30"/>
      <c r="AC958" s="30"/>
    </row>
    <row r="959" spans="1:29" ht="12.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50"/>
      <c r="U959" s="30"/>
      <c r="V959" s="30"/>
      <c r="W959" s="30"/>
      <c r="X959" s="30"/>
      <c r="Y959" s="30"/>
      <c r="Z959" s="30"/>
      <c r="AA959" s="30"/>
      <c r="AB959" s="30"/>
      <c r="AC959" s="30"/>
    </row>
    <row r="960" spans="1:29" ht="12.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50"/>
      <c r="U960" s="30"/>
      <c r="V960" s="30"/>
      <c r="W960" s="30"/>
      <c r="X960" s="30"/>
      <c r="Y960" s="30"/>
      <c r="Z960" s="30"/>
      <c r="AA960" s="30"/>
      <c r="AB960" s="30"/>
      <c r="AC960" s="30"/>
    </row>
    <row r="961" spans="1:29" ht="12.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50"/>
      <c r="U961" s="30"/>
      <c r="V961" s="30"/>
      <c r="W961" s="30"/>
      <c r="X961" s="30"/>
      <c r="Y961" s="30"/>
      <c r="Z961" s="30"/>
      <c r="AA961" s="30"/>
      <c r="AB961" s="30"/>
      <c r="AC961" s="30"/>
    </row>
    <row r="962" spans="1:29" ht="12.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50"/>
      <c r="U962" s="30"/>
      <c r="V962" s="30"/>
      <c r="W962" s="30"/>
      <c r="X962" s="30"/>
      <c r="Y962" s="30"/>
      <c r="Z962" s="30"/>
      <c r="AA962" s="30"/>
      <c r="AB962" s="30"/>
      <c r="AC962" s="30"/>
    </row>
    <row r="963" spans="1:29" ht="12.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50"/>
      <c r="U963" s="30"/>
      <c r="V963" s="30"/>
      <c r="W963" s="30"/>
      <c r="X963" s="30"/>
      <c r="Y963" s="30"/>
      <c r="Z963" s="30"/>
      <c r="AA963" s="30"/>
      <c r="AB963" s="30"/>
      <c r="AC963" s="30"/>
    </row>
    <row r="964" spans="1:29" ht="12.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50"/>
      <c r="U964" s="30"/>
      <c r="V964" s="30"/>
      <c r="W964" s="30"/>
      <c r="X964" s="30"/>
      <c r="Y964" s="30"/>
      <c r="Z964" s="30"/>
      <c r="AA964" s="30"/>
      <c r="AB964" s="30"/>
      <c r="AC964" s="30"/>
    </row>
    <row r="965" spans="1:29" ht="12.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50"/>
      <c r="U965" s="30"/>
      <c r="V965" s="30"/>
      <c r="W965" s="30"/>
      <c r="X965" s="30"/>
      <c r="Y965" s="30"/>
      <c r="Z965" s="30"/>
      <c r="AA965" s="30"/>
      <c r="AB965" s="30"/>
      <c r="AC965" s="30"/>
    </row>
    <row r="966" spans="1:29" ht="12.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50"/>
      <c r="U966" s="30"/>
      <c r="V966" s="30"/>
      <c r="W966" s="30"/>
      <c r="X966" s="30"/>
      <c r="Y966" s="30"/>
      <c r="Z966" s="30"/>
      <c r="AA966" s="30"/>
      <c r="AB966" s="30"/>
      <c r="AC966" s="30"/>
    </row>
    <row r="967" spans="1:29" ht="12.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50"/>
      <c r="U967" s="30"/>
      <c r="V967" s="30"/>
      <c r="W967" s="30"/>
      <c r="X967" s="30"/>
      <c r="Y967" s="30"/>
      <c r="Z967" s="30"/>
      <c r="AA967" s="30"/>
      <c r="AB967" s="30"/>
      <c r="AC967" s="30"/>
    </row>
    <row r="968" spans="1:29" ht="12.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50"/>
      <c r="U968" s="30"/>
      <c r="V968" s="30"/>
      <c r="W968" s="30"/>
      <c r="X968" s="30"/>
      <c r="Y968" s="30"/>
      <c r="Z968" s="30"/>
      <c r="AA968" s="30"/>
      <c r="AB968" s="30"/>
      <c r="AC968" s="30"/>
    </row>
    <row r="969" spans="1:29" ht="12.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50"/>
      <c r="U969" s="30"/>
      <c r="V969" s="30"/>
      <c r="W969" s="30"/>
      <c r="X969" s="30"/>
      <c r="Y969" s="30"/>
      <c r="Z969" s="30"/>
      <c r="AA969" s="30"/>
      <c r="AB969" s="30"/>
      <c r="AC969" s="30"/>
    </row>
    <row r="970" spans="1:29" ht="12.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50"/>
      <c r="U970" s="30"/>
      <c r="V970" s="30"/>
      <c r="W970" s="30"/>
      <c r="X970" s="30"/>
      <c r="Y970" s="30"/>
      <c r="Z970" s="30"/>
      <c r="AA970" s="30"/>
      <c r="AB970" s="30"/>
      <c r="AC970" s="30"/>
    </row>
    <row r="971" spans="1:29" ht="12.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50"/>
      <c r="U971" s="30"/>
      <c r="V971" s="30"/>
      <c r="W971" s="30"/>
      <c r="X971" s="30"/>
      <c r="Y971" s="30"/>
      <c r="Z971" s="30"/>
      <c r="AA971" s="30"/>
      <c r="AB971" s="30"/>
      <c r="AC971" s="30"/>
    </row>
    <row r="972" spans="1:29" ht="12.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50"/>
      <c r="U972" s="30"/>
      <c r="V972" s="30"/>
      <c r="W972" s="30"/>
      <c r="X972" s="30"/>
      <c r="Y972" s="30"/>
      <c r="Z972" s="30"/>
      <c r="AA972" s="30"/>
      <c r="AB972" s="30"/>
      <c r="AC972" s="30"/>
    </row>
    <row r="973" spans="1:29" ht="12.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50"/>
      <c r="U973" s="30"/>
      <c r="V973" s="30"/>
      <c r="W973" s="30"/>
      <c r="X973" s="30"/>
      <c r="Y973" s="30"/>
      <c r="Z973" s="30"/>
      <c r="AA973" s="30"/>
      <c r="AB973" s="30"/>
      <c r="AC973" s="30"/>
    </row>
    <row r="974" spans="1:29" ht="12.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50"/>
      <c r="U974" s="30"/>
      <c r="V974" s="30"/>
      <c r="W974" s="30"/>
      <c r="X974" s="30"/>
      <c r="Y974" s="30"/>
      <c r="Z974" s="30"/>
      <c r="AA974" s="30"/>
      <c r="AB974" s="30"/>
      <c r="AC974" s="30"/>
    </row>
    <row r="975" spans="1:29" ht="12.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50"/>
      <c r="U975" s="30"/>
      <c r="V975" s="30"/>
      <c r="W975" s="30"/>
      <c r="X975" s="30"/>
      <c r="Y975" s="30"/>
      <c r="Z975" s="30"/>
      <c r="AA975" s="30"/>
      <c r="AB975" s="30"/>
      <c r="AC975" s="30"/>
    </row>
    <row r="976" spans="1:29" ht="12.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50"/>
      <c r="U976" s="30"/>
      <c r="V976" s="30"/>
      <c r="W976" s="30"/>
      <c r="X976" s="30"/>
      <c r="Y976" s="30"/>
      <c r="Z976" s="30"/>
      <c r="AA976" s="30"/>
      <c r="AB976" s="30"/>
      <c r="AC976" s="30"/>
    </row>
    <row r="977" spans="1:29" ht="12.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50"/>
      <c r="U977" s="30"/>
      <c r="V977" s="30"/>
      <c r="W977" s="30"/>
      <c r="X977" s="30"/>
      <c r="Y977" s="30"/>
      <c r="Z977" s="30"/>
      <c r="AA977" s="30"/>
      <c r="AB977" s="30"/>
      <c r="AC977" s="30"/>
    </row>
    <row r="978" spans="1:29" ht="12.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50"/>
      <c r="U978" s="30"/>
      <c r="V978" s="30"/>
      <c r="W978" s="30"/>
      <c r="X978" s="30"/>
      <c r="Y978" s="30"/>
      <c r="Z978" s="30"/>
      <c r="AA978" s="30"/>
      <c r="AB978" s="30"/>
      <c r="AC978" s="30"/>
    </row>
    <row r="979" spans="1:29" ht="12.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50"/>
      <c r="U979" s="30"/>
      <c r="V979" s="30"/>
      <c r="W979" s="30"/>
      <c r="X979" s="30"/>
      <c r="Y979" s="30"/>
      <c r="Z979" s="30"/>
      <c r="AA979" s="30"/>
      <c r="AB979" s="30"/>
      <c r="AC979" s="30"/>
    </row>
    <row r="980" spans="1:29" ht="12.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50"/>
      <c r="U980" s="30"/>
      <c r="V980" s="30"/>
      <c r="W980" s="30"/>
      <c r="X980" s="30"/>
      <c r="Y980" s="30"/>
      <c r="Z980" s="30"/>
      <c r="AA980" s="30"/>
      <c r="AB980" s="30"/>
      <c r="AC980" s="30"/>
    </row>
    <row r="981" spans="1:29" ht="12.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50"/>
      <c r="U981" s="30"/>
      <c r="V981" s="30"/>
      <c r="W981" s="30"/>
      <c r="X981" s="30"/>
      <c r="Y981" s="30"/>
      <c r="Z981" s="30"/>
      <c r="AA981" s="30"/>
      <c r="AB981" s="30"/>
      <c r="AC981" s="30"/>
    </row>
    <row r="982" spans="1:29" ht="12.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50"/>
      <c r="U982" s="30"/>
      <c r="V982" s="30"/>
      <c r="W982" s="30"/>
      <c r="X982" s="30"/>
      <c r="Y982" s="30"/>
      <c r="Z982" s="30"/>
      <c r="AA982" s="30"/>
      <c r="AB982" s="30"/>
      <c r="AC982" s="30"/>
    </row>
    <row r="983" spans="1:29" ht="12.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50"/>
      <c r="U983" s="30"/>
      <c r="V983" s="30"/>
      <c r="W983" s="30"/>
      <c r="X983" s="30"/>
      <c r="Y983" s="30"/>
      <c r="Z983" s="30"/>
      <c r="AA983" s="30"/>
      <c r="AB983" s="30"/>
      <c r="AC983" s="30"/>
    </row>
    <row r="984" spans="1:29" ht="12.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50"/>
      <c r="U984" s="30"/>
      <c r="V984" s="30"/>
      <c r="W984" s="30"/>
      <c r="X984" s="30"/>
      <c r="Y984" s="30"/>
      <c r="Z984" s="30"/>
      <c r="AA984" s="30"/>
      <c r="AB984" s="30"/>
      <c r="AC984" s="30"/>
    </row>
    <row r="985" spans="1:29" ht="12.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50"/>
      <c r="U985" s="30"/>
      <c r="V985" s="30"/>
      <c r="W985" s="30"/>
      <c r="X985" s="30"/>
      <c r="Y985" s="30"/>
      <c r="Z985" s="30"/>
      <c r="AA985" s="30"/>
      <c r="AB985" s="30"/>
      <c r="AC985" s="30"/>
    </row>
    <row r="986" spans="1:29" ht="12.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50"/>
      <c r="U986" s="30"/>
      <c r="V986" s="30"/>
      <c r="W986" s="30"/>
      <c r="X986" s="30"/>
      <c r="Y986" s="30"/>
      <c r="Z986" s="30"/>
      <c r="AA986" s="30"/>
      <c r="AB986" s="30"/>
      <c r="AC986" s="30"/>
    </row>
    <row r="987" spans="1:29" ht="12.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50"/>
      <c r="U987" s="30"/>
      <c r="V987" s="30"/>
      <c r="W987" s="30"/>
      <c r="X987" s="30"/>
      <c r="Y987" s="30"/>
      <c r="Z987" s="30"/>
      <c r="AA987" s="30"/>
      <c r="AB987" s="30"/>
      <c r="AC987" s="30"/>
    </row>
    <row r="988" spans="1:29" ht="12.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50"/>
      <c r="U988" s="30"/>
      <c r="V988" s="30"/>
      <c r="W988" s="30"/>
      <c r="X988" s="30"/>
      <c r="Y988" s="30"/>
      <c r="Z988" s="30"/>
      <c r="AA988" s="30"/>
      <c r="AB988" s="30"/>
      <c r="AC988" s="30"/>
    </row>
    <row r="989" spans="1:29" ht="12.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50"/>
      <c r="U989" s="30"/>
      <c r="V989" s="30"/>
      <c r="W989" s="30"/>
      <c r="X989" s="30"/>
      <c r="Y989" s="30"/>
      <c r="Z989" s="30"/>
      <c r="AA989" s="30"/>
      <c r="AB989" s="30"/>
      <c r="AC989" s="30"/>
    </row>
    <row r="990" spans="1:29" ht="12.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50"/>
      <c r="U990" s="30"/>
      <c r="V990" s="30"/>
      <c r="W990" s="30"/>
      <c r="X990" s="30"/>
      <c r="Y990" s="30"/>
      <c r="Z990" s="30"/>
      <c r="AA990" s="30"/>
      <c r="AB990" s="30"/>
      <c r="AC990" s="30"/>
    </row>
    <row r="991" spans="1:29" ht="12.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50"/>
      <c r="U991" s="30"/>
      <c r="V991" s="30"/>
      <c r="W991" s="30"/>
      <c r="X991" s="30"/>
      <c r="Y991" s="30"/>
      <c r="Z991" s="30"/>
      <c r="AA991" s="30"/>
      <c r="AB991" s="30"/>
      <c r="AC991" s="30"/>
    </row>
    <row r="992" spans="1:29" ht="12.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50"/>
      <c r="U992" s="30"/>
      <c r="V992" s="30"/>
      <c r="W992" s="30"/>
      <c r="X992" s="30"/>
      <c r="Y992" s="30"/>
      <c r="Z992" s="30"/>
      <c r="AA992" s="30"/>
      <c r="AB992" s="30"/>
      <c r="AC992" s="30"/>
    </row>
    <row r="993" spans="1:29" ht="12.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50"/>
      <c r="U993" s="30"/>
      <c r="V993" s="30"/>
      <c r="W993" s="30"/>
      <c r="X993" s="30"/>
      <c r="Y993" s="30"/>
      <c r="Z993" s="30"/>
      <c r="AA993" s="30"/>
      <c r="AB993" s="30"/>
      <c r="AC993" s="30"/>
    </row>
    <row r="994" spans="1:29" ht="12.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50"/>
      <c r="U994" s="30"/>
      <c r="V994" s="30"/>
      <c r="W994" s="30"/>
      <c r="X994" s="30"/>
      <c r="Y994" s="30"/>
      <c r="Z994" s="30"/>
      <c r="AA994" s="30"/>
      <c r="AB994" s="30"/>
      <c r="AC994" s="30"/>
    </row>
    <row r="995" spans="1:29" ht="12.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50"/>
      <c r="U995" s="30"/>
      <c r="V995" s="30"/>
      <c r="W995" s="30"/>
      <c r="X995" s="30"/>
      <c r="Y995" s="30"/>
      <c r="Z995" s="30"/>
      <c r="AA995" s="30"/>
      <c r="AB995" s="30"/>
      <c r="AC995" s="30"/>
    </row>
    <row r="996" spans="1:29" ht="12.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50"/>
      <c r="U996" s="30"/>
      <c r="V996" s="30"/>
      <c r="W996" s="30"/>
      <c r="X996" s="30"/>
      <c r="Y996" s="30"/>
      <c r="Z996" s="30"/>
      <c r="AA996" s="30"/>
      <c r="AB996" s="30"/>
      <c r="AC996" s="30"/>
    </row>
    <row r="997" spans="1:29" ht="12.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50"/>
      <c r="U997" s="30"/>
      <c r="V997" s="30"/>
      <c r="W997" s="30"/>
      <c r="X997" s="30"/>
      <c r="Y997" s="30"/>
      <c r="Z997" s="30"/>
      <c r="AA997" s="30"/>
      <c r="AB997" s="30"/>
      <c r="AC997" s="30"/>
    </row>
    <row r="998" spans="1:29" ht="12.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50"/>
      <c r="U998" s="30"/>
      <c r="V998" s="30"/>
      <c r="W998" s="30"/>
      <c r="X998" s="30"/>
      <c r="Y998" s="30"/>
      <c r="Z998" s="30"/>
      <c r="AA998" s="30"/>
      <c r="AB998" s="30"/>
      <c r="AC998" s="30"/>
    </row>
    <row r="999" spans="1:29" ht="12.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50"/>
      <c r="U999" s="30"/>
      <c r="V999" s="30"/>
      <c r="W999" s="30"/>
      <c r="X999" s="30"/>
      <c r="Y999" s="30"/>
      <c r="Z999" s="30"/>
      <c r="AA999" s="30"/>
      <c r="AB999" s="30"/>
      <c r="AC999" s="30"/>
    </row>
    <row r="1000" spans="1:29" ht="12.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50"/>
      <c r="U1000" s="30"/>
      <c r="V1000" s="30"/>
      <c r="W1000" s="30"/>
      <c r="X1000" s="30"/>
      <c r="Y1000" s="30"/>
      <c r="Z1000" s="30"/>
      <c r="AA1000" s="30"/>
      <c r="AB1000" s="30"/>
      <c r="AC1000" s="30"/>
    </row>
    <row r="1001" spans="1:29" ht="12.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50"/>
      <c r="U1001" s="30"/>
      <c r="V1001" s="30"/>
      <c r="W1001" s="30"/>
      <c r="X1001" s="30"/>
      <c r="Y1001" s="30"/>
      <c r="Z1001" s="30"/>
      <c r="AA1001" s="30"/>
      <c r="AB1001" s="30"/>
      <c r="AC1001" s="30"/>
    </row>
    <row r="1002" spans="1:29" ht="12.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50"/>
      <c r="U1002" s="30"/>
      <c r="V1002" s="30"/>
      <c r="W1002" s="30"/>
      <c r="X1002" s="30"/>
      <c r="Y1002" s="30"/>
      <c r="Z1002" s="30"/>
      <c r="AA1002" s="30"/>
      <c r="AB1002" s="30"/>
      <c r="AC1002" s="30"/>
    </row>
    <row r="1003" spans="1:29" ht="12.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50"/>
      <c r="U1003" s="30"/>
      <c r="V1003" s="30"/>
      <c r="W1003" s="30"/>
      <c r="X1003" s="30"/>
      <c r="Y1003" s="30"/>
      <c r="Z1003" s="30"/>
      <c r="AA1003" s="30"/>
      <c r="AB1003" s="30"/>
      <c r="AC1003" s="30"/>
    </row>
    <row r="1004" spans="1:29" ht="12.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50"/>
      <c r="U1004" s="30"/>
      <c r="V1004" s="30"/>
      <c r="W1004" s="30"/>
      <c r="X1004" s="30"/>
      <c r="Y1004" s="30"/>
      <c r="Z1004" s="30"/>
      <c r="AA1004" s="30"/>
      <c r="AB1004" s="30"/>
      <c r="AC1004" s="30"/>
    </row>
    <row r="1005" spans="1:29" ht="12.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50"/>
      <c r="U1005" s="30"/>
      <c r="V1005" s="30"/>
      <c r="W1005" s="30"/>
      <c r="X1005" s="30"/>
      <c r="Y1005" s="30"/>
      <c r="Z1005" s="30"/>
      <c r="AA1005" s="30"/>
      <c r="AB1005" s="30"/>
      <c r="AC1005" s="30"/>
    </row>
    <row r="1006" spans="1:29" ht="12.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50"/>
      <c r="U1006" s="30"/>
      <c r="V1006" s="30"/>
      <c r="W1006" s="30"/>
      <c r="X1006" s="30"/>
      <c r="Y1006" s="30"/>
      <c r="Z1006" s="30"/>
      <c r="AA1006" s="30"/>
      <c r="AB1006" s="30"/>
      <c r="AC1006" s="30"/>
    </row>
    <row r="1007" spans="1:29" ht="12.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50"/>
      <c r="U1007" s="30"/>
      <c r="V1007" s="30"/>
      <c r="W1007" s="30"/>
      <c r="X1007" s="30"/>
      <c r="Y1007" s="30"/>
      <c r="Z1007" s="30"/>
      <c r="AA1007" s="30"/>
      <c r="AB1007" s="30"/>
      <c r="AC1007" s="30"/>
    </row>
    <row r="1008" spans="1:29" ht="12.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50"/>
      <c r="U1008" s="30"/>
      <c r="V1008" s="30"/>
      <c r="W1008" s="30"/>
      <c r="X1008" s="30"/>
      <c r="Y1008" s="30"/>
      <c r="Z1008" s="30"/>
      <c r="AA1008" s="30"/>
      <c r="AB1008" s="30"/>
      <c r="AC1008" s="30"/>
    </row>
    <row r="1009" spans="1:29" ht="12.5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50"/>
      <c r="U1009" s="30"/>
      <c r="V1009" s="30"/>
      <c r="W1009" s="30"/>
      <c r="X1009" s="30"/>
      <c r="Y1009" s="30"/>
      <c r="Z1009" s="30"/>
      <c r="AA1009" s="30"/>
      <c r="AB1009" s="30"/>
      <c r="AC1009" s="30"/>
    </row>
    <row r="1010" spans="1:29" ht="12.5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50"/>
      <c r="U1010" s="30"/>
      <c r="V1010" s="30"/>
      <c r="W1010" s="30"/>
      <c r="X1010" s="30"/>
      <c r="Y1010" s="30"/>
      <c r="Z1010" s="30"/>
      <c r="AA1010" s="30"/>
      <c r="AB1010" s="30"/>
      <c r="AC1010" s="30"/>
    </row>
    <row r="1011" spans="1:29" ht="12.5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50"/>
      <c r="U1011" s="30"/>
      <c r="V1011" s="30"/>
      <c r="W1011" s="30"/>
      <c r="X1011" s="30"/>
      <c r="Y1011" s="30"/>
      <c r="Z1011" s="30"/>
      <c r="AA1011" s="30"/>
      <c r="AB1011" s="30"/>
      <c r="AC1011" s="30"/>
    </row>
    <row r="1012" spans="1:29" ht="12.5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50"/>
      <c r="U1012" s="30"/>
      <c r="V1012" s="30"/>
      <c r="W1012" s="30"/>
      <c r="X1012" s="30"/>
      <c r="Y1012" s="30"/>
      <c r="Z1012" s="30"/>
      <c r="AA1012" s="30"/>
      <c r="AB1012" s="30"/>
      <c r="AC1012" s="30"/>
    </row>
    <row r="1013" spans="1:29" ht="12.5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50"/>
      <c r="U1013" s="30"/>
      <c r="V1013" s="30"/>
      <c r="W1013" s="30"/>
      <c r="X1013" s="30"/>
      <c r="Y1013" s="30"/>
      <c r="Z1013" s="30"/>
      <c r="AA1013" s="30"/>
      <c r="AB1013" s="30"/>
      <c r="AC1013" s="30"/>
    </row>
    <row r="1014" spans="1:29" ht="12.5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50"/>
      <c r="U1014" s="30"/>
      <c r="V1014" s="30"/>
      <c r="W1014" s="30"/>
      <c r="X1014" s="30"/>
      <c r="Y1014" s="30"/>
      <c r="Z1014" s="30"/>
      <c r="AA1014" s="30"/>
      <c r="AB1014" s="30"/>
      <c r="AC1014" s="30"/>
    </row>
    <row r="1015" spans="1:29" ht="12.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50"/>
      <c r="U1015" s="30"/>
      <c r="V1015" s="30"/>
      <c r="W1015" s="30"/>
      <c r="X1015" s="30"/>
      <c r="Y1015" s="30"/>
      <c r="Z1015" s="30"/>
      <c r="AA1015" s="30"/>
      <c r="AB1015" s="30"/>
      <c r="AC1015" s="30"/>
    </row>
    <row r="1016" spans="1:29" ht="12.5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50"/>
      <c r="U1016" s="30"/>
      <c r="V1016" s="30"/>
      <c r="W1016" s="30"/>
      <c r="X1016" s="30"/>
      <c r="Y1016" s="30"/>
      <c r="Z1016" s="30"/>
      <c r="AA1016" s="30"/>
      <c r="AB1016" s="30"/>
      <c r="AC1016" s="30"/>
    </row>
    <row r="1017" spans="1:29" ht="12.5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50"/>
      <c r="U1017" s="30"/>
      <c r="V1017" s="30"/>
      <c r="W1017" s="30"/>
      <c r="X1017" s="30"/>
      <c r="Y1017" s="30"/>
      <c r="Z1017" s="30"/>
      <c r="AA1017" s="30"/>
      <c r="AB1017" s="30"/>
      <c r="AC1017" s="30"/>
    </row>
    <row r="1018" spans="1:29" ht="12.5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50"/>
      <c r="U1018" s="30"/>
      <c r="V1018" s="30"/>
      <c r="W1018" s="30"/>
      <c r="X1018" s="30"/>
      <c r="Y1018" s="30"/>
      <c r="Z1018" s="30"/>
      <c r="AA1018" s="30"/>
      <c r="AB1018" s="30"/>
      <c r="AC1018" s="30"/>
    </row>
    <row r="1019" spans="1:29" ht="12.5">
      <c r="A1019" s="30"/>
      <c r="B1019" s="30"/>
      <c r="C1019" s="30"/>
      <c r="D1019" s="30"/>
      <c r="E1019" s="30"/>
      <c r="F1019" s="30"/>
      <c r="G1019" s="30"/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  <c r="S1019" s="30"/>
      <c r="T1019" s="50"/>
      <c r="U1019" s="30"/>
      <c r="V1019" s="30"/>
      <c r="W1019" s="30"/>
      <c r="X1019" s="30"/>
      <c r="Y1019" s="30"/>
      <c r="Z1019" s="30"/>
      <c r="AA1019" s="30"/>
      <c r="AB1019" s="30"/>
      <c r="AC1019" s="30"/>
    </row>
    <row r="1020" spans="1:29" ht="12.5">
      <c r="A1020" s="30"/>
      <c r="B1020" s="30"/>
      <c r="C1020" s="30"/>
      <c r="D1020" s="30"/>
      <c r="E1020" s="30"/>
      <c r="F1020" s="30"/>
      <c r="G1020" s="30"/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  <c r="S1020" s="30"/>
      <c r="T1020" s="50"/>
      <c r="U1020" s="30"/>
      <c r="V1020" s="30"/>
      <c r="W1020" s="30"/>
      <c r="X1020" s="30"/>
      <c r="Y1020" s="30"/>
      <c r="Z1020" s="30"/>
      <c r="AA1020" s="30"/>
      <c r="AB1020" s="30"/>
      <c r="AC1020" s="30"/>
    </row>
    <row r="1021" spans="1:29" ht="12.5">
      <c r="A1021" s="30"/>
      <c r="B1021" s="30"/>
      <c r="C1021" s="30"/>
      <c r="D1021" s="30"/>
      <c r="E1021" s="30"/>
      <c r="F1021" s="30"/>
      <c r="G1021" s="30"/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  <c r="S1021" s="30"/>
      <c r="T1021" s="50"/>
      <c r="U1021" s="30"/>
      <c r="V1021" s="30"/>
      <c r="W1021" s="30"/>
      <c r="X1021" s="30"/>
      <c r="Y1021" s="30"/>
      <c r="Z1021" s="30"/>
      <c r="AA1021" s="30"/>
      <c r="AB1021" s="30"/>
      <c r="AC1021" s="30"/>
    </row>
    <row r="1022" spans="1:29" ht="12.5">
      <c r="A1022" s="30"/>
      <c r="B1022" s="30"/>
      <c r="C1022" s="30"/>
      <c r="D1022" s="30"/>
      <c r="E1022" s="30"/>
      <c r="F1022" s="30"/>
      <c r="G1022" s="30"/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  <c r="S1022" s="30"/>
      <c r="T1022" s="50"/>
      <c r="U1022" s="30"/>
      <c r="V1022" s="30"/>
      <c r="W1022" s="30"/>
      <c r="X1022" s="30"/>
      <c r="Y1022" s="30"/>
      <c r="Z1022" s="30"/>
      <c r="AA1022" s="30"/>
      <c r="AB1022" s="30"/>
      <c r="AC1022" s="30"/>
    </row>
    <row r="1023" spans="1:29" ht="12.5">
      <c r="A1023" s="30"/>
      <c r="B1023" s="30"/>
      <c r="C1023" s="30"/>
      <c r="D1023" s="30"/>
      <c r="E1023" s="30"/>
      <c r="F1023" s="30"/>
      <c r="G1023" s="30"/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  <c r="S1023" s="30"/>
      <c r="T1023" s="50"/>
      <c r="U1023" s="30"/>
      <c r="V1023" s="30"/>
      <c r="W1023" s="30"/>
      <c r="X1023" s="30"/>
      <c r="Y1023" s="30"/>
      <c r="Z1023" s="30"/>
      <c r="AA1023" s="30"/>
      <c r="AB1023" s="30"/>
      <c r="AC1023" s="30"/>
    </row>
    <row r="1024" spans="1:29" ht="12.5">
      <c r="A1024" s="30"/>
      <c r="B1024" s="30"/>
      <c r="C1024" s="30"/>
      <c r="D1024" s="30"/>
      <c r="E1024" s="30"/>
      <c r="F1024" s="30"/>
      <c r="G1024" s="30"/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  <c r="S1024" s="30"/>
      <c r="T1024" s="50"/>
      <c r="U1024" s="30"/>
      <c r="V1024" s="30"/>
      <c r="W1024" s="30"/>
      <c r="X1024" s="30"/>
      <c r="Y1024" s="30"/>
      <c r="Z1024" s="30"/>
      <c r="AA1024" s="30"/>
      <c r="AB1024" s="30"/>
      <c r="AC1024" s="30"/>
    </row>
    <row r="1025" spans="1:29" ht="12.5">
      <c r="A1025" s="30"/>
      <c r="B1025" s="30"/>
      <c r="C1025" s="30"/>
      <c r="D1025" s="30"/>
      <c r="E1025" s="30"/>
      <c r="F1025" s="30"/>
      <c r="G1025" s="30"/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  <c r="S1025" s="30"/>
      <c r="T1025" s="50"/>
      <c r="U1025" s="30"/>
      <c r="V1025" s="30"/>
      <c r="W1025" s="30"/>
      <c r="X1025" s="30"/>
      <c r="Y1025" s="30"/>
      <c r="Z1025" s="30"/>
      <c r="AA1025" s="30"/>
      <c r="AB1025" s="30"/>
      <c r="AC1025" s="30"/>
    </row>
    <row r="1026" spans="1:29" ht="12.5">
      <c r="A1026" s="30"/>
      <c r="B1026" s="30"/>
      <c r="C1026" s="30"/>
      <c r="D1026" s="30"/>
      <c r="E1026" s="30"/>
      <c r="F1026" s="30"/>
      <c r="G1026" s="30"/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  <c r="S1026" s="30"/>
      <c r="T1026" s="50"/>
      <c r="U1026" s="30"/>
      <c r="V1026" s="30"/>
      <c r="W1026" s="30"/>
      <c r="X1026" s="30"/>
      <c r="Y1026" s="30"/>
      <c r="Z1026" s="30"/>
      <c r="AA1026" s="30"/>
      <c r="AB1026" s="30"/>
      <c r="AC1026" s="30"/>
    </row>
    <row r="1027" spans="1:29" ht="12.5">
      <c r="A1027" s="30"/>
      <c r="B1027" s="30"/>
      <c r="C1027" s="30"/>
      <c r="D1027" s="30"/>
      <c r="E1027" s="30"/>
      <c r="F1027" s="30"/>
      <c r="G1027" s="30"/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  <c r="S1027" s="30"/>
      <c r="T1027" s="50"/>
      <c r="U1027" s="30"/>
      <c r="V1027" s="30"/>
      <c r="W1027" s="30"/>
      <c r="X1027" s="30"/>
      <c r="Y1027" s="30"/>
      <c r="Z1027" s="30"/>
      <c r="AA1027" s="30"/>
      <c r="AB1027" s="30"/>
      <c r="AC1027" s="30"/>
    </row>
    <row r="1028" spans="1:29" ht="12.5">
      <c r="A1028" s="30"/>
      <c r="B1028" s="30"/>
      <c r="C1028" s="30"/>
      <c r="D1028" s="30"/>
      <c r="E1028" s="30"/>
      <c r="F1028" s="30"/>
      <c r="G1028" s="30"/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  <c r="S1028" s="30"/>
      <c r="T1028" s="50"/>
      <c r="U1028" s="30"/>
      <c r="V1028" s="30"/>
      <c r="W1028" s="30"/>
      <c r="X1028" s="30"/>
      <c r="Y1028" s="30"/>
      <c r="Z1028" s="30"/>
      <c r="AA1028" s="30"/>
      <c r="AB1028" s="30"/>
      <c r="AC1028" s="30"/>
    </row>
    <row r="1029" spans="1:29" ht="12.5">
      <c r="A1029" s="30"/>
      <c r="B1029" s="30"/>
      <c r="C1029" s="30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50"/>
      <c r="U1029" s="30"/>
      <c r="V1029" s="30"/>
      <c r="W1029" s="30"/>
      <c r="X1029" s="30"/>
      <c r="Y1029" s="30"/>
      <c r="Z1029" s="30"/>
      <c r="AA1029" s="30"/>
      <c r="AB1029" s="30"/>
      <c r="AC1029" s="30"/>
    </row>
    <row r="1030" spans="1:29" ht="12.5">
      <c r="A1030" s="30"/>
      <c r="B1030" s="30"/>
      <c r="C1030" s="30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50"/>
      <c r="U1030" s="30"/>
      <c r="V1030" s="30"/>
      <c r="W1030" s="30"/>
      <c r="X1030" s="30"/>
      <c r="Y1030" s="30"/>
      <c r="Z1030" s="30"/>
      <c r="AA1030" s="30"/>
      <c r="AB1030" s="30"/>
      <c r="AC1030" s="30"/>
    </row>
    <row r="1031" spans="1:29" ht="12.5">
      <c r="A1031" s="30"/>
      <c r="B1031" s="30"/>
      <c r="C1031" s="30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  <c r="S1031" s="30"/>
      <c r="T1031" s="50"/>
      <c r="U1031" s="30"/>
      <c r="V1031" s="30"/>
      <c r="W1031" s="30"/>
      <c r="X1031" s="30"/>
      <c r="Y1031" s="30"/>
      <c r="Z1031" s="30"/>
      <c r="AA1031" s="30"/>
      <c r="AB1031" s="30"/>
      <c r="AC1031" s="30"/>
    </row>
    <row r="1032" spans="1:29" ht="12.5">
      <c r="A1032" s="30"/>
      <c r="B1032" s="30"/>
      <c r="C1032" s="30"/>
      <c r="D1032" s="30"/>
      <c r="E1032" s="30"/>
      <c r="F1032" s="30"/>
      <c r="G1032" s="30"/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  <c r="S1032" s="30"/>
      <c r="T1032" s="50"/>
      <c r="U1032" s="30"/>
      <c r="V1032" s="30"/>
      <c r="W1032" s="30"/>
      <c r="X1032" s="30"/>
      <c r="Y1032" s="30"/>
      <c r="Z1032" s="30"/>
      <c r="AA1032" s="30"/>
      <c r="AB1032" s="30"/>
      <c r="AC1032" s="30"/>
    </row>
    <row r="1033" spans="1:29" ht="12.5">
      <c r="A1033" s="30"/>
      <c r="B1033" s="30"/>
      <c r="C1033" s="30"/>
      <c r="D1033" s="30"/>
      <c r="E1033" s="30"/>
      <c r="F1033" s="30"/>
      <c r="G1033" s="30"/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  <c r="S1033" s="30"/>
      <c r="T1033" s="50"/>
      <c r="U1033" s="30"/>
      <c r="V1033" s="30"/>
      <c r="W1033" s="30"/>
      <c r="X1033" s="30"/>
      <c r="Y1033" s="30"/>
      <c r="Z1033" s="30"/>
      <c r="AA1033" s="30"/>
      <c r="AB1033" s="30"/>
      <c r="AC1033" s="30"/>
    </row>
    <row r="1034" spans="1:29" ht="12.5">
      <c r="A1034" s="30"/>
      <c r="B1034" s="30"/>
      <c r="C1034" s="30"/>
      <c r="D1034" s="30"/>
      <c r="E1034" s="30"/>
      <c r="F1034" s="30"/>
      <c r="G1034" s="30"/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  <c r="S1034" s="30"/>
      <c r="T1034" s="50"/>
      <c r="U1034" s="30"/>
      <c r="V1034" s="30"/>
      <c r="W1034" s="30"/>
      <c r="X1034" s="30"/>
      <c r="Y1034" s="30"/>
      <c r="Z1034" s="30"/>
      <c r="AA1034" s="30"/>
      <c r="AB1034" s="30"/>
      <c r="AC1034" s="30"/>
    </row>
    <row r="1035" spans="1:29" ht="12.5">
      <c r="A1035" s="30"/>
      <c r="B1035" s="30"/>
      <c r="C1035" s="30"/>
      <c r="D1035" s="30"/>
      <c r="E1035" s="30"/>
      <c r="F1035" s="30"/>
      <c r="G1035" s="30"/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  <c r="S1035" s="30"/>
      <c r="T1035" s="50"/>
      <c r="U1035" s="30"/>
      <c r="V1035" s="30"/>
      <c r="W1035" s="30"/>
      <c r="X1035" s="30"/>
      <c r="Y1035" s="30"/>
      <c r="Z1035" s="30"/>
      <c r="AA1035" s="30"/>
      <c r="AB1035" s="30"/>
      <c r="AC1035" s="30"/>
    </row>
    <row r="1036" spans="1:29" ht="12.5">
      <c r="A1036" s="30"/>
      <c r="B1036" s="30"/>
      <c r="C1036" s="30"/>
      <c r="D1036" s="30"/>
      <c r="E1036" s="30"/>
      <c r="F1036" s="30"/>
      <c r="G1036" s="30"/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  <c r="S1036" s="30"/>
      <c r="T1036" s="50"/>
      <c r="U1036" s="30"/>
      <c r="V1036" s="30"/>
      <c r="W1036" s="30"/>
      <c r="X1036" s="30"/>
      <c r="Y1036" s="30"/>
      <c r="Z1036" s="30"/>
      <c r="AA1036" s="30"/>
      <c r="AB1036" s="30"/>
      <c r="AC1036" s="30"/>
    </row>
    <row r="1037" spans="1:29" ht="12.5">
      <c r="A1037" s="30"/>
      <c r="B1037" s="30"/>
      <c r="C1037" s="30"/>
      <c r="D1037" s="30"/>
      <c r="E1037" s="30"/>
      <c r="F1037" s="30"/>
      <c r="G1037" s="30"/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  <c r="S1037" s="30"/>
      <c r="T1037" s="50"/>
      <c r="U1037" s="30"/>
      <c r="V1037" s="30"/>
      <c r="W1037" s="30"/>
      <c r="X1037" s="30"/>
      <c r="Y1037" s="30"/>
      <c r="Z1037" s="30"/>
      <c r="AA1037" s="30"/>
      <c r="AB1037" s="30"/>
      <c r="AC1037" s="30"/>
    </row>
    <row r="1038" spans="1:29" ht="12.5">
      <c r="A1038" s="30"/>
      <c r="B1038" s="30"/>
      <c r="C1038" s="30"/>
      <c r="D1038" s="30"/>
      <c r="E1038" s="30"/>
      <c r="F1038" s="30"/>
      <c r="G1038" s="30"/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  <c r="S1038" s="30"/>
      <c r="T1038" s="50"/>
      <c r="U1038" s="30"/>
      <c r="V1038" s="30"/>
      <c r="W1038" s="30"/>
      <c r="X1038" s="30"/>
      <c r="Y1038" s="30"/>
      <c r="Z1038" s="30"/>
      <c r="AA1038" s="30"/>
      <c r="AB1038" s="30"/>
      <c r="AC1038" s="30"/>
    </row>
    <row r="1039" spans="1:29" ht="12.5">
      <c r="A1039" s="30"/>
      <c r="B1039" s="30"/>
      <c r="C1039" s="30"/>
      <c r="D1039" s="30"/>
      <c r="E1039" s="30"/>
      <c r="F1039" s="30"/>
      <c r="G1039" s="30"/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  <c r="S1039" s="30"/>
      <c r="T1039" s="50"/>
      <c r="U1039" s="30"/>
      <c r="V1039" s="30"/>
      <c r="W1039" s="30"/>
      <c r="X1039" s="30"/>
      <c r="Y1039" s="30"/>
      <c r="Z1039" s="30"/>
      <c r="AA1039" s="30"/>
      <c r="AB1039" s="30"/>
      <c r="AC1039" s="30"/>
    </row>
    <row r="1040" spans="1:29" ht="12.5">
      <c r="A1040" s="30"/>
      <c r="B1040" s="30"/>
      <c r="C1040" s="30"/>
      <c r="D1040" s="30"/>
      <c r="E1040" s="30"/>
      <c r="F1040" s="30"/>
      <c r="G1040" s="30"/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  <c r="S1040" s="30"/>
      <c r="T1040" s="50"/>
      <c r="U1040" s="30"/>
      <c r="V1040" s="30"/>
      <c r="W1040" s="30"/>
      <c r="X1040" s="30"/>
      <c r="Y1040" s="30"/>
      <c r="Z1040" s="30"/>
      <c r="AA1040" s="30"/>
      <c r="AB1040" s="30"/>
      <c r="AC1040" s="30"/>
    </row>
    <row r="1041" spans="1:29" ht="12.5">
      <c r="A1041" s="30"/>
      <c r="B1041" s="30"/>
      <c r="C1041" s="30"/>
      <c r="D1041" s="30"/>
      <c r="E1041" s="30"/>
      <c r="F1041" s="30"/>
      <c r="G1041" s="30"/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  <c r="S1041" s="30"/>
      <c r="T1041" s="50"/>
      <c r="U1041" s="30"/>
      <c r="V1041" s="30"/>
      <c r="W1041" s="30"/>
      <c r="X1041" s="30"/>
      <c r="Y1041" s="30"/>
      <c r="Z1041" s="30"/>
      <c r="AA1041" s="30"/>
      <c r="AB1041" s="30"/>
      <c r="AC1041" s="30"/>
    </row>
    <row r="1042" spans="1:29" ht="12.5">
      <c r="A1042" s="30"/>
      <c r="B1042" s="30"/>
      <c r="C1042" s="30"/>
      <c r="D1042" s="30"/>
      <c r="E1042" s="30"/>
      <c r="F1042" s="30"/>
      <c r="G1042" s="30"/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  <c r="S1042" s="30"/>
      <c r="T1042" s="50"/>
      <c r="U1042" s="30"/>
      <c r="V1042" s="30"/>
      <c r="W1042" s="30"/>
      <c r="X1042" s="30"/>
      <c r="Y1042" s="30"/>
      <c r="Z1042" s="30"/>
      <c r="AA1042" s="30"/>
      <c r="AB1042" s="30"/>
      <c r="AC1042" s="30"/>
    </row>
    <row r="1043" spans="1:29" ht="12.5">
      <c r="A1043" s="30"/>
      <c r="B1043" s="30"/>
      <c r="C1043" s="30"/>
      <c r="D1043" s="30"/>
      <c r="E1043" s="30"/>
      <c r="F1043" s="30"/>
      <c r="G1043" s="30"/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  <c r="S1043" s="30"/>
      <c r="T1043" s="50"/>
      <c r="U1043" s="30"/>
      <c r="V1043" s="30"/>
      <c r="W1043" s="30"/>
      <c r="X1043" s="30"/>
      <c r="Y1043" s="30"/>
      <c r="Z1043" s="30"/>
      <c r="AA1043" s="30"/>
      <c r="AB1043" s="30"/>
      <c r="AC1043" s="30"/>
    </row>
    <row r="1044" spans="1:29" ht="12.5">
      <c r="A1044" s="30"/>
      <c r="B1044" s="30"/>
      <c r="C1044" s="30"/>
      <c r="D1044" s="30"/>
      <c r="E1044" s="30"/>
      <c r="F1044" s="30"/>
      <c r="G1044" s="30"/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  <c r="S1044" s="30"/>
      <c r="T1044" s="50"/>
      <c r="U1044" s="30"/>
      <c r="V1044" s="30"/>
      <c r="W1044" s="30"/>
      <c r="X1044" s="30"/>
      <c r="Y1044" s="30"/>
      <c r="Z1044" s="30"/>
      <c r="AA1044" s="30"/>
      <c r="AB1044" s="30"/>
      <c r="AC1044" s="30"/>
    </row>
    <row r="1045" spans="1:29" ht="12.5">
      <c r="A1045" s="30"/>
      <c r="B1045" s="30"/>
      <c r="C1045" s="30"/>
      <c r="D1045" s="30"/>
      <c r="E1045" s="30"/>
      <c r="F1045" s="30"/>
      <c r="G1045" s="30"/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  <c r="S1045" s="30"/>
      <c r="T1045" s="50"/>
      <c r="U1045" s="30"/>
      <c r="V1045" s="30"/>
      <c r="W1045" s="30"/>
      <c r="X1045" s="30"/>
      <c r="Y1045" s="30"/>
      <c r="Z1045" s="30"/>
      <c r="AA1045" s="30"/>
      <c r="AB1045" s="30"/>
      <c r="AC1045" s="30"/>
    </row>
    <row r="1046" spans="1:29" ht="12.5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  <c r="S1046" s="30"/>
      <c r="T1046" s="50"/>
      <c r="U1046" s="30"/>
      <c r="V1046" s="30"/>
      <c r="W1046" s="30"/>
      <c r="X1046" s="30"/>
      <c r="Y1046" s="30"/>
      <c r="Z1046" s="30"/>
      <c r="AA1046" s="30"/>
      <c r="AB1046" s="30"/>
      <c r="AC1046" s="30"/>
    </row>
    <row r="1047" spans="1:29" ht="12.5">
      <c r="A1047" s="30"/>
      <c r="B1047" s="30"/>
      <c r="C1047" s="30"/>
      <c r="D1047" s="30"/>
      <c r="E1047" s="30"/>
      <c r="F1047" s="30"/>
      <c r="G1047" s="30"/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  <c r="S1047" s="30"/>
      <c r="T1047" s="50"/>
      <c r="U1047" s="30"/>
      <c r="V1047" s="30"/>
      <c r="W1047" s="30"/>
      <c r="X1047" s="30"/>
      <c r="Y1047" s="30"/>
      <c r="Z1047" s="30"/>
      <c r="AA1047" s="30"/>
      <c r="AB1047" s="30"/>
      <c r="AC1047" s="30"/>
    </row>
    <row r="1048" spans="1:29" ht="12.5">
      <c r="A1048" s="30"/>
      <c r="B1048" s="30"/>
      <c r="C1048" s="30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50"/>
      <c r="U1048" s="30"/>
      <c r="V1048" s="30"/>
      <c r="W1048" s="30"/>
      <c r="X1048" s="30"/>
      <c r="Y1048" s="30"/>
      <c r="Z1048" s="30"/>
      <c r="AA1048" s="30"/>
      <c r="AB1048" s="30"/>
      <c r="AC1048" s="30"/>
    </row>
    <row r="1049" spans="1:29" ht="12.5">
      <c r="A1049" s="30"/>
      <c r="B1049" s="30"/>
      <c r="C1049" s="30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50"/>
      <c r="U1049" s="30"/>
      <c r="V1049" s="30"/>
      <c r="W1049" s="30"/>
      <c r="X1049" s="30"/>
      <c r="Y1049" s="30"/>
      <c r="Z1049" s="30"/>
      <c r="AA1049" s="30"/>
      <c r="AB1049" s="30"/>
      <c r="AC1049" s="30"/>
    </row>
    <row r="1050" spans="1:29" ht="12.5">
      <c r="A1050" s="30"/>
      <c r="B1050" s="30"/>
      <c r="C1050" s="30"/>
      <c r="D1050" s="30"/>
      <c r="E1050" s="30"/>
      <c r="F1050" s="30"/>
      <c r="G1050" s="30"/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  <c r="S1050" s="30"/>
      <c r="T1050" s="50"/>
      <c r="U1050" s="30"/>
      <c r="V1050" s="30"/>
      <c r="W1050" s="30"/>
      <c r="X1050" s="30"/>
      <c r="Y1050" s="30"/>
      <c r="Z1050" s="30"/>
      <c r="AA1050" s="30"/>
      <c r="AB1050" s="30"/>
      <c r="AC1050" s="30"/>
    </row>
    <row r="1051" spans="1:29" ht="12.5">
      <c r="A1051" s="30"/>
      <c r="B1051" s="30"/>
      <c r="C1051" s="30"/>
      <c r="D1051" s="30"/>
      <c r="E1051" s="30"/>
      <c r="F1051" s="30"/>
      <c r="G1051" s="30"/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  <c r="S1051" s="30"/>
      <c r="T1051" s="50"/>
      <c r="U1051" s="30"/>
      <c r="V1051" s="30"/>
      <c r="W1051" s="30"/>
      <c r="X1051" s="30"/>
      <c r="Y1051" s="30"/>
      <c r="Z1051" s="30"/>
      <c r="AA1051" s="30"/>
      <c r="AB1051" s="30"/>
      <c r="AC1051" s="30"/>
    </row>
    <row r="1052" spans="1:29" ht="12.5">
      <c r="A1052" s="30"/>
      <c r="B1052" s="30"/>
      <c r="C1052" s="30"/>
      <c r="D1052" s="30"/>
      <c r="E1052" s="30"/>
      <c r="F1052" s="30"/>
      <c r="G1052" s="30"/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  <c r="S1052" s="30"/>
      <c r="T1052" s="50"/>
      <c r="U1052" s="30"/>
      <c r="V1052" s="30"/>
      <c r="W1052" s="30"/>
      <c r="X1052" s="30"/>
      <c r="Y1052" s="30"/>
      <c r="Z1052" s="30"/>
      <c r="AA1052" s="30"/>
      <c r="AB1052" s="30"/>
      <c r="AC1052" s="30"/>
    </row>
    <row r="1053" spans="1:29" ht="12.5">
      <c r="A1053" s="30"/>
      <c r="B1053" s="30"/>
      <c r="C1053" s="30"/>
      <c r="D1053" s="30"/>
      <c r="E1053" s="30"/>
      <c r="F1053" s="30"/>
      <c r="G1053" s="30"/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  <c r="S1053" s="30"/>
      <c r="T1053" s="50"/>
      <c r="U1053" s="30"/>
      <c r="V1053" s="30"/>
      <c r="W1053" s="30"/>
      <c r="X1053" s="30"/>
      <c r="Y1053" s="30"/>
      <c r="Z1053" s="30"/>
      <c r="AA1053" s="30"/>
      <c r="AB1053" s="30"/>
      <c r="AC1053" s="30"/>
    </row>
    <row r="1054" spans="1:29" ht="12.5">
      <c r="A1054" s="30"/>
      <c r="B1054" s="30"/>
      <c r="C1054" s="30"/>
      <c r="D1054" s="30"/>
      <c r="E1054" s="30"/>
      <c r="F1054" s="30"/>
      <c r="G1054" s="30"/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  <c r="S1054" s="30"/>
      <c r="T1054" s="50"/>
      <c r="U1054" s="30"/>
      <c r="V1054" s="30"/>
      <c r="W1054" s="30"/>
      <c r="X1054" s="30"/>
      <c r="Y1054" s="30"/>
      <c r="Z1054" s="30"/>
      <c r="AA1054" s="30"/>
      <c r="AB1054" s="30"/>
      <c r="AC1054" s="30"/>
    </row>
    <row r="1055" spans="1:29" ht="12.5">
      <c r="A1055" s="30"/>
      <c r="B1055" s="30"/>
      <c r="C1055" s="30"/>
      <c r="D1055" s="30"/>
      <c r="E1055" s="30"/>
      <c r="F1055" s="30"/>
      <c r="G1055" s="30"/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  <c r="S1055" s="30"/>
      <c r="T1055" s="50"/>
      <c r="U1055" s="30"/>
      <c r="V1055" s="30"/>
      <c r="W1055" s="30"/>
      <c r="X1055" s="30"/>
      <c r="Y1055" s="30"/>
      <c r="Z1055" s="30"/>
      <c r="AA1055" s="30"/>
      <c r="AB1055" s="30"/>
      <c r="AC1055" s="30"/>
    </row>
    <row r="1056" spans="1:29" ht="12.5">
      <c r="A1056" s="30"/>
      <c r="B1056" s="30"/>
      <c r="C1056" s="30"/>
      <c r="D1056" s="30"/>
      <c r="E1056" s="30"/>
      <c r="F1056" s="30"/>
      <c r="G1056" s="30"/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  <c r="S1056" s="30"/>
      <c r="T1056" s="50"/>
      <c r="U1056" s="30"/>
      <c r="V1056" s="30"/>
      <c r="W1056" s="30"/>
      <c r="X1056" s="30"/>
      <c r="Y1056" s="30"/>
      <c r="Z1056" s="30"/>
      <c r="AA1056" s="30"/>
      <c r="AB1056" s="30"/>
      <c r="AC1056" s="30"/>
    </row>
    <row r="1057" spans="1:29" ht="12.5">
      <c r="A1057" s="30"/>
      <c r="B1057" s="30"/>
      <c r="C1057" s="30"/>
      <c r="D1057" s="30"/>
      <c r="E1057" s="30"/>
      <c r="F1057" s="30"/>
      <c r="G1057" s="30"/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  <c r="S1057" s="30"/>
      <c r="T1057" s="50"/>
      <c r="U1057" s="30"/>
      <c r="V1057" s="30"/>
      <c r="W1057" s="30"/>
      <c r="X1057" s="30"/>
      <c r="Y1057" s="30"/>
      <c r="Z1057" s="30"/>
      <c r="AA1057" s="30"/>
      <c r="AB1057" s="30"/>
      <c r="AC1057" s="30"/>
    </row>
    <row r="1058" spans="1:29" ht="12.5">
      <c r="A1058" s="30"/>
      <c r="B1058" s="30"/>
      <c r="C1058" s="30"/>
      <c r="D1058" s="30"/>
      <c r="E1058" s="30"/>
      <c r="F1058" s="30"/>
      <c r="G1058" s="30"/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  <c r="S1058" s="30"/>
      <c r="T1058" s="50"/>
      <c r="U1058" s="30"/>
      <c r="V1058" s="30"/>
      <c r="W1058" s="30"/>
      <c r="X1058" s="30"/>
      <c r="Y1058" s="30"/>
      <c r="Z1058" s="30"/>
      <c r="AA1058" s="30"/>
      <c r="AB1058" s="30"/>
      <c r="AC1058" s="30"/>
    </row>
    <row r="1059" spans="1:29" ht="12.5">
      <c r="A1059" s="30"/>
      <c r="B1059" s="30"/>
      <c r="C1059" s="30"/>
      <c r="D1059" s="30"/>
      <c r="E1059" s="30"/>
      <c r="F1059" s="30"/>
      <c r="G1059" s="30"/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  <c r="S1059" s="30"/>
      <c r="T1059" s="50"/>
      <c r="U1059" s="30"/>
      <c r="V1059" s="30"/>
      <c r="W1059" s="30"/>
      <c r="X1059" s="30"/>
      <c r="Y1059" s="30"/>
      <c r="Z1059" s="30"/>
      <c r="AA1059" s="30"/>
      <c r="AB1059" s="30"/>
      <c r="AC1059" s="30"/>
    </row>
    <row r="1060" spans="1:29" ht="12.5">
      <c r="A1060" s="30"/>
      <c r="B1060" s="30"/>
      <c r="C1060" s="30"/>
      <c r="D1060" s="30"/>
      <c r="E1060" s="30"/>
      <c r="F1060" s="30"/>
      <c r="G1060" s="30"/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  <c r="S1060" s="30"/>
      <c r="T1060" s="50"/>
      <c r="U1060" s="30"/>
      <c r="V1060" s="30"/>
      <c r="W1060" s="30"/>
      <c r="X1060" s="30"/>
      <c r="Y1060" s="30"/>
      <c r="Z1060" s="30"/>
      <c r="AA1060" s="30"/>
      <c r="AB1060" s="30"/>
      <c r="AC1060" s="30"/>
    </row>
    <row r="1061" spans="1:29" ht="12.5">
      <c r="A1061" s="30"/>
      <c r="B1061" s="30"/>
      <c r="C1061" s="30"/>
      <c r="D1061" s="30"/>
      <c r="E1061" s="30"/>
      <c r="F1061" s="30"/>
      <c r="G1061" s="30"/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  <c r="S1061" s="30"/>
      <c r="T1061" s="50"/>
      <c r="U1061" s="30"/>
      <c r="V1061" s="30"/>
      <c r="W1061" s="30"/>
      <c r="X1061" s="30"/>
      <c r="Y1061" s="30"/>
      <c r="Z1061" s="30"/>
      <c r="AA1061" s="30"/>
      <c r="AB1061" s="30"/>
      <c r="AC1061" s="30"/>
    </row>
    <row r="1062" spans="1:29" ht="12.5">
      <c r="A1062" s="30"/>
      <c r="B1062" s="30"/>
      <c r="C1062" s="30"/>
      <c r="D1062" s="30"/>
      <c r="E1062" s="30"/>
      <c r="F1062" s="30"/>
      <c r="G1062" s="30"/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  <c r="S1062" s="30"/>
      <c r="T1062" s="50"/>
      <c r="U1062" s="30"/>
      <c r="V1062" s="30"/>
      <c r="W1062" s="30"/>
      <c r="X1062" s="30"/>
      <c r="Y1062" s="30"/>
      <c r="Z1062" s="30"/>
      <c r="AA1062" s="30"/>
      <c r="AB1062" s="30"/>
      <c r="AC1062" s="30"/>
    </row>
    <row r="1063" spans="1:29" ht="12.5">
      <c r="A1063" s="30"/>
      <c r="B1063" s="30"/>
      <c r="C1063" s="30"/>
      <c r="D1063" s="30"/>
      <c r="E1063" s="30"/>
      <c r="F1063" s="30"/>
      <c r="G1063" s="30"/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  <c r="S1063" s="30"/>
      <c r="T1063" s="50"/>
      <c r="U1063" s="30"/>
      <c r="V1063" s="30"/>
      <c r="W1063" s="30"/>
      <c r="X1063" s="30"/>
      <c r="Y1063" s="30"/>
      <c r="Z1063" s="30"/>
      <c r="AA1063" s="30"/>
      <c r="AB1063" s="30"/>
      <c r="AC1063" s="30"/>
    </row>
    <row r="1064" spans="1:29" ht="12.5">
      <c r="A1064" s="30"/>
      <c r="B1064" s="30"/>
      <c r="C1064" s="30"/>
      <c r="D1064" s="30"/>
      <c r="E1064" s="30"/>
      <c r="F1064" s="30"/>
      <c r="G1064" s="30"/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  <c r="S1064" s="30"/>
      <c r="T1064" s="50"/>
      <c r="U1064" s="30"/>
      <c r="V1064" s="30"/>
      <c r="W1064" s="30"/>
      <c r="X1064" s="30"/>
      <c r="Y1064" s="30"/>
      <c r="Z1064" s="30"/>
      <c r="AA1064" s="30"/>
      <c r="AB1064" s="30"/>
      <c r="AC1064" s="30"/>
    </row>
    <row r="1065" spans="1:29" ht="12.5">
      <c r="A1065" s="30"/>
      <c r="B1065" s="30"/>
      <c r="C1065" s="30"/>
      <c r="D1065" s="30"/>
      <c r="E1065" s="30"/>
      <c r="F1065" s="30"/>
      <c r="G1065" s="30"/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  <c r="S1065" s="30"/>
      <c r="T1065" s="50"/>
      <c r="U1065" s="30"/>
      <c r="V1065" s="30"/>
      <c r="W1065" s="30"/>
      <c r="X1065" s="30"/>
      <c r="Y1065" s="30"/>
      <c r="Z1065" s="30"/>
      <c r="AA1065" s="30"/>
      <c r="AB1065" s="30"/>
      <c r="AC1065" s="30"/>
    </row>
    <row r="1066" spans="1:29" ht="12.5">
      <c r="A1066" s="30"/>
      <c r="B1066" s="30"/>
      <c r="C1066" s="30"/>
      <c r="D1066" s="30"/>
      <c r="E1066" s="30"/>
      <c r="F1066" s="30"/>
      <c r="G1066" s="30"/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  <c r="S1066" s="30"/>
      <c r="T1066" s="50"/>
      <c r="U1066" s="30"/>
      <c r="V1066" s="30"/>
      <c r="W1066" s="30"/>
      <c r="X1066" s="30"/>
      <c r="Y1066" s="30"/>
      <c r="Z1066" s="30"/>
      <c r="AA1066" s="30"/>
      <c r="AB1066" s="30"/>
      <c r="AC1066" s="30"/>
    </row>
    <row r="1067" spans="1:29" ht="12.5">
      <c r="A1067" s="30"/>
      <c r="B1067" s="30"/>
      <c r="C1067" s="30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50"/>
      <c r="U1067" s="30"/>
      <c r="V1067" s="30"/>
      <c r="W1067" s="30"/>
      <c r="X1067" s="30"/>
      <c r="Y1067" s="30"/>
      <c r="Z1067" s="30"/>
      <c r="AA1067" s="30"/>
      <c r="AB1067" s="30"/>
      <c r="AC1067" s="30"/>
    </row>
    <row r="1068" spans="1:29" ht="12.5">
      <c r="A1068" s="30"/>
      <c r="B1068" s="30"/>
      <c r="C1068" s="30"/>
      <c r="D1068" s="30"/>
      <c r="E1068" s="30"/>
      <c r="F1068" s="30"/>
      <c r="G1068" s="30"/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  <c r="S1068" s="30"/>
      <c r="T1068" s="50"/>
      <c r="U1068" s="30"/>
      <c r="V1068" s="30"/>
      <c r="W1068" s="30"/>
      <c r="X1068" s="30"/>
      <c r="Y1068" s="30"/>
      <c r="Z1068" s="30"/>
      <c r="AA1068" s="30"/>
      <c r="AB1068" s="30"/>
      <c r="AC1068" s="30"/>
    </row>
    <row r="1069" spans="1:29" ht="12.5">
      <c r="A1069" s="30"/>
      <c r="B1069" s="30"/>
      <c r="C1069" s="30"/>
      <c r="D1069" s="30"/>
      <c r="E1069" s="30"/>
      <c r="F1069" s="30"/>
      <c r="G1069" s="30"/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  <c r="S1069" s="30"/>
      <c r="T1069" s="50"/>
      <c r="U1069" s="30"/>
      <c r="V1069" s="30"/>
      <c r="W1069" s="30"/>
      <c r="X1069" s="30"/>
      <c r="Y1069" s="30"/>
      <c r="Z1069" s="30"/>
      <c r="AA1069" s="30"/>
      <c r="AB1069" s="30"/>
      <c r="AC1069" s="30"/>
    </row>
    <row r="1070" spans="1:29" ht="12.5">
      <c r="A1070" s="30"/>
      <c r="B1070" s="30"/>
      <c r="C1070" s="30"/>
      <c r="D1070" s="30"/>
      <c r="E1070" s="30"/>
      <c r="F1070" s="30"/>
      <c r="G1070" s="30"/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  <c r="S1070" s="30"/>
      <c r="T1070" s="50"/>
      <c r="U1070" s="30"/>
      <c r="V1070" s="30"/>
      <c r="W1070" s="30"/>
      <c r="X1070" s="30"/>
      <c r="Y1070" s="30"/>
      <c r="Z1070" s="30"/>
      <c r="AA1070" s="30"/>
      <c r="AB1070" s="30"/>
      <c r="AC1070" s="30"/>
    </row>
    <row r="1071" spans="1:29" ht="12.5">
      <c r="A1071" s="30"/>
      <c r="B1071" s="30"/>
      <c r="C1071" s="30"/>
      <c r="D1071" s="30"/>
      <c r="E1071" s="30"/>
      <c r="F1071" s="30"/>
      <c r="G1071" s="30"/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  <c r="S1071" s="30"/>
      <c r="T1071" s="50"/>
      <c r="U1071" s="30"/>
      <c r="V1071" s="30"/>
      <c r="W1071" s="30"/>
      <c r="X1071" s="30"/>
      <c r="Y1071" s="30"/>
      <c r="Z1071" s="30"/>
      <c r="AA1071" s="30"/>
      <c r="AB1071" s="30"/>
      <c r="AC1071" s="30"/>
    </row>
    <row r="1072" spans="1:29" ht="12.5">
      <c r="A1072" s="30"/>
      <c r="B1072" s="30"/>
      <c r="C1072" s="30"/>
      <c r="D1072" s="30"/>
      <c r="E1072" s="30"/>
      <c r="F1072" s="30"/>
      <c r="G1072" s="30"/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  <c r="S1072" s="30"/>
      <c r="T1072" s="50"/>
      <c r="U1072" s="30"/>
      <c r="V1072" s="30"/>
      <c r="W1072" s="30"/>
      <c r="X1072" s="30"/>
      <c r="Y1072" s="30"/>
      <c r="Z1072" s="30"/>
      <c r="AA1072" s="30"/>
      <c r="AB1072" s="30"/>
      <c r="AC1072" s="30"/>
    </row>
    <row r="1073" spans="1:29" ht="12.5">
      <c r="A1073" s="30"/>
      <c r="B1073" s="30"/>
      <c r="C1073" s="30"/>
      <c r="D1073" s="30"/>
      <c r="E1073" s="30"/>
      <c r="F1073" s="30"/>
      <c r="G1073" s="30"/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  <c r="S1073" s="30"/>
      <c r="T1073" s="50"/>
      <c r="U1073" s="30"/>
      <c r="V1073" s="30"/>
      <c r="W1073" s="30"/>
      <c r="X1073" s="30"/>
      <c r="Y1073" s="30"/>
      <c r="Z1073" s="30"/>
      <c r="AA1073" s="30"/>
      <c r="AB1073" s="30"/>
      <c r="AC1073" s="30"/>
    </row>
    <row r="1074" spans="1:29" ht="12.5">
      <c r="A1074" s="30"/>
      <c r="B1074" s="30"/>
      <c r="C1074" s="30"/>
      <c r="D1074" s="30"/>
      <c r="E1074" s="30"/>
      <c r="F1074" s="30"/>
      <c r="G1074" s="30"/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  <c r="S1074" s="30"/>
      <c r="T1074" s="50"/>
      <c r="U1074" s="30"/>
      <c r="V1074" s="30"/>
      <c r="W1074" s="30"/>
      <c r="X1074" s="30"/>
      <c r="Y1074" s="30"/>
      <c r="Z1074" s="30"/>
      <c r="AA1074" s="30"/>
      <c r="AB1074" s="30"/>
      <c r="AC1074" s="30"/>
    </row>
    <row r="1075" spans="1:29" ht="12.5">
      <c r="A1075" s="30"/>
      <c r="B1075" s="30"/>
      <c r="C1075" s="30"/>
      <c r="D1075" s="30"/>
      <c r="E1075" s="30"/>
      <c r="F1075" s="30"/>
      <c r="G1075" s="30"/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  <c r="S1075" s="30"/>
      <c r="T1075" s="50"/>
      <c r="U1075" s="30"/>
      <c r="V1075" s="30"/>
      <c r="W1075" s="30"/>
      <c r="X1075" s="30"/>
      <c r="Y1075" s="30"/>
      <c r="Z1075" s="30"/>
      <c r="AA1075" s="30"/>
      <c r="AB1075" s="30"/>
      <c r="AC1075" s="30"/>
    </row>
    <row r="1076" spans="1:29" ht="12.5">
      <c r="A1076" s="30"/>
      <c r="B1076" s="30"/>
      <c r="C1076" s="30"/>
      <c r="D1076" s="30"/>
      <c r="E1076" s="30"/>
      <c r="F1076" s="30"/>
      <c r="G1076" s="30"/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  <c r="S1076" s="30"/>
      <c r="T1076" s="50"/>
      <c r="U1076" s="30"/>
      <c r="V1076" s="30"/>
      <c r="W1076" s="30"/>
      <c r="X1076" s="30"/>
      <c r="Y1076" s="30"/>
      <c r="Z1076" s="30"/>
      <c r="AA1076" s="30"/>
      <c r="AB1076" s="30"/>
      <c r="AC1076" s="30"/>
    </row>
    <row r="1077" spans="1:29" ht="12.5">
      <c r="A1077" s="30"/>
      <c r="B1077" s="30"/>
      <c r="C1077" s="30"/>
      <c r="D1077" s="30"/>
      <c r="E1077" s="30"/>
      <c r="F1077" s="30"/>
      <c r="G1077" s="30"/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  <c r="S1077" s="30"/>
      <c r="T1077" s="50"/>
      <c r="U1077" s="30"/>
      <c r="V1077" s="30"/>
      <c r="W1077" s="30"/>
      <c r="X1077" s="30"/>
      <c r="Y1077" s="30"/>
      <c r="Z1077" s="30"/>
      <c r="AA1077" s="30"/>
      <c r="AB1077" s="30"/>
      <c r="AC1077" s="30"/>
    </row>
    <row r="1078" spans="1:29" ht="12.5">
      <c r="A1078" s="30"/>
      <c r="B1078" s="30"/>
      <c r="C1078" s="30"/>
      <c r="D1078" s="30"/>
      <c r="E1078" s="30"/>
      <c r="F1078" s="30"/>
      <c r="G1078" s="30"/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  <c r="S1078" s="30"/>
      <c r="T1078" s="50"/>
      <c r="U1078" s="30"/>
      <c r="V1078" s="30"/>
      <c r="W1078" s="30"/>
      <c r="X1078" s="30"/>
      <c r="Y1078" s="30"/>
      <c r="Z1078" s="30"/>
      <c r="AA1078" s="30"/>
      <c r="AB1078" s="30"/>
      <c r="AC1078" s="30"/>
    </row>
    <row r="1079" spans="1:29" ht="12.5">
      <c r="A1079" s="30"/>
      <c r="B1079" s="30"/>
      <c r="C1079" s="30"/>
      <c r="D1079" s="30"/>
      <c r="E1079" s="30"/>
      <c r="F1079" s="30"/>
      <c r="G1079" s="30"/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  <c r="S1079" s="30"/>
      <c r="T1079" s="50"/>
      <c r="U1079" s="30"/>
      <c r="V1079" s="30"/>
      <c r="W1079" s="30"/>
      <c r="X1079" s="30"/>
      <c r="Y1079" s="30"/>
      <c r="Z1079" s="30"/>
      <c r="AA1079" s="30"/>
      <c r="AB1079" s="30"/>
      <c r="AC1079" s="30"/>
    </row>
    <row r="1080" spans="1:29" ht="12.5">
      <c r="A1080" s="30"/>
      <c r="B1080" s="30"/>
      <c r="C1080" s="30"/>
      <c r="D1080" s="30"/>
      <c r="E1080" s="30"/>
      <c r="F1080" s="30"/>
      <c r="G1080" s="30"/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  <c r="S1080" s="30"/>
      <c r="T1080" s="50"/>
      <c r="U1080" s="30"/>
      <c r="V1080" s="30"/>
      <c r="W1080" s="30"/>
      <c r="X1080" s="30"/>
      <c r="Y1080" s="30"/>
      <c r="Z1080" s="30"/>
      <c r="AA1080" s="30"/>
      <c r="AB1080" s="30"/>
      <c r="AC1080" s="30"/>
    </row>
    <row r="1081" spans="1:29" ht="12.5">
      <c r="A1081" s="30"/>
      <c r="B1081" s="30"/>
      <c r="C1081" s="30"/>
      <c r="D1081" s="30"/>
      <c r="E1081" s="30"/>
      <c r="F1081" s="30"/>
      <c r="G1081" s="30"/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  <c r="S1081" s="30"/>
      <c r="T1081" s="50"/>
      <c r="U1081" s="30"/>
      <c r="V1081" s="30"/>
      <c r="W1081" s="30"/>
      <c r="X1081" s="30"/>
      <c r="Y1081" s="30"/>
      <c r="Z1081" s="30"/>
      <c r="AA1081" s="30"/>
      <c r="AB1081" s="30"/>
      <c r="AC1081" s="30"/>
    </row>
    <row r="1082" spans="1:29" ht="12.5">
      <c r="A1082" s="30"/>
      <c r="B1082" s="30"/>
      <c r="C1082" s="30"/>
      <c r="D1082" s="30"/>
      <c r="E1082" s="30"/>
      <c r="F1082" s="30"/>
      <c r="G1082" s="30"/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  <c r="S1082" s="30"/>
      <c r="T1082" s="50"/>
      <c r="U1082" s="30"/>
      <c r="V1082" s="30"/>
      <c r="W1082" s="30"/>
      <c r="X1082" s="30"/>
      <c r="Y1082" s="30"/>
      <c r="Z1082" s="30"/>
      <c r="AA1082" s="30"/>
      <c r="AB1082" s="30"/>
      <c r="AC1082" s="30"/>
    </row>
    <row r="1083" spans="1:29" ht="12.5">
      <c r="A1083" s="30"/>
      <c r="B1083" s="30"/>
      <c r="C1083" s="30"/>
      <c r="D1083" s="30"/>
      <c r="E1083" s="30"/>
      <c r="F1083" s="30"/>
      <c r="G1083" s="30"/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  <c r="S1083" s="30"/>
      <c r="T1083" s="50"/>
      <c r="U1083" s="30"/>
      <c r="V1083" s="30"/>
      <c r="W1083" s="30"/>
      <c r="X1083" s="30"/>
      <c r="Y1083" s="30"/>
      <c r="Z1083" s="30"/>
      <c r="AA1083" s="30"/>
      <c r="AB1083" s="30"/>
      <c r="AC1083" s="30"/>
    </row>
    <row r="1084" spans="1:29" ht="12.5">
      <c r="A1084" s="30"/>
      <c r="B1084" s="30"/>
      <c r="C1084" s="30"/>
      <c r="D1084" s="30"/>
      <c r="E1084" s="30"/>
      <c r="F1084" s="30"/>
      <c r="G1084" s="30"/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  <c r="S1084" s="30"/>
      <c r="T1084" s="50"/>
      <c r="U1084" s="30"/>
      <c r="V1084" s="30"/>
      <c r="W1084" s="30"/>
      <c r="X1084" s="30"/>
      <c r="Y1084" s="30"/>
      <c r="Z1084" s="30"/>
      <c r="AA1084" s="30"/>
      <c r="AB1084" s="30"/>
      <c r="AC1084" s="30"/>
    </row>
    <row r="1085" spans="1:29" ht="12.5">
      <c r="A1085" s="30"/>
      <c r="B1085" s="30"/>
      <c r="C1085" s="30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50"/>
      <c r="U1085" s="30"/>
      <c r="V1085" s="30"/>
      <c r="W1085" s="30"/>
      <c r="X1085" s="30"/>
      <c r="Y1085" s="30"/>
      <c r="Z1085" s="30"/>
      <c r="AA1085" s="30"/>
      <c r="AB1085" s="30"/>
      <c r="AC1085" s="30"/>
    </row>
  </sheetData>
  <phoneticPr fontId="29" type="noConversion"/>
  <conditionalFormatting sqref="A1 E1:E7 B1:D11 F1:K12 M1:M12 O1:O12 U1:U12 L1:L14 P1:P15 S1:S24 N1:N1085 Q1:R1085 T1:T1085 A3:A1085 E10:E11 J14:K14 M14 O14 U14 I14:I16 M16:M24 L16:L54 B17:C17 F17 P17:P18 J17:K24 O17:O24 U17:U24 C19 E19:E21 B19:B24 D19:D24 F19:I24 P20:P1085 C21:C24 E24 K26:K37 U26:U37 O26:O39 I26:I64 E26:E143 J26:J162 B26:D1085 F26:H1085 M26:M1085 S26:S1085 K41 O41 U41 K43:K45 O43:O45 U43:U45 K47:K1085 O47:O1085 U47:U1085 L56:L1085 I144:I1085 E146:E1085 J164:J1085">
    <cfRule type="cellIs" dxfId="2" priority="2" operator="equal">
      <formula>"FIXME"</formula>
    </cfRule>
  </conditionalFormatting>
  <conditionalFormatting sqref="V1:AC1085">
    <cfRule type="cellIs" dxfId="1" priority="1" operator="equal">
      <formula>"FIXME"</formula>
    </cfRule>
  </conditionalFormatting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E07A525841B14AB7AC6DD5DE59A391" ma:contentTypeVersion="14" ma:contentTypeDescription="Create a new document." ma:contentTypeScope="" ma:versionID="2b01b703bc9000874c0a410d50ae81c0">
  <xsd:schema xmlns:xsd="http://www.w3.org/2001/XMLSchema" xmlns:xs="http://www.w3.org/2001/XMLSchema" xmlns:p="http://schemas.microsoft.com/office/2006/metadata/properties" xmlns:ns2="1cb0e872-58e6-4c86-993d-fee19fef9399" xmlns:ns3="b41dbbe2-334d-4db8-af01-1f6693ed3716" targetNamespace="http://schemas.microsoft.com/office/2006/metadata/properties" ma:root="true" ma:fieldsID="7eb723ef949ce254deb2711ea7125cea" ns2:_="" ns3:_="">
    <xsd:import namespace="1cb0e872-58e6-4c86-993d-fee19fef9399"/>
    <xsd:import namespace="b41dbbe2-334d-4db8-af01-1f6693ed37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b0e872-58e6-4c86-993d-fee19fef93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7fcee89-5a73-4a7b-ac3d-7e05f0940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dbbe2-334d-4db8-af01-1f6693ed371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b38cb63-da79-4ff2-a124-14fcb26369fa}" ma:internalName="TaxCatchAll" ma:showField="CatchAllData" ma:web="b41dbbe2-334d-4db8-af01-1f6693ed371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74D6CD-3989-4DE8-93B0-83AE18DF2E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b0e872-58e6-4c86-993d-fee19fef9399"/>
    <ds:schemaRef ds:uri="b41dbbe2-334d-4db8-af01-1f6693ed37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A4919-B5A6-4EE2-9714-FE7C70FF23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fieldCodes</vt:lpstr>
      <vt:lpstr>mesh</vt:lpstr>
      <vt:lpstr>meshTranslations</vt:lpstr>
      <vt:lpstr>searchCommands</vt:lpstr>
      <vt:lpstr>testCases</vt:lpstr>
      <vt:lpstr>v3 v4 disagreements</vt:lpstr>
      <vt:lpstr>dates</vt:lpstr>
      <vt:lpstr>Filters</vt:lpstr>
      <vt:lpstr>Syntax (old)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Irene Priya Jose</cp:lastModifiedBy>
  <dcterms:modified xsi:type="dcterms:W3CDTF">2024-01-24T05:11:24Z</dcterms:modified>
</cp:coreProperties>
</file>