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eves.Burillo\Desktop\others\IEC review\"/>
    </mc:Choice>
  </mc:AlternateContent>
  <xr:revisionPtr revIDLastSave="0" documentId="8_{A268585E-2F17-4F41-BC4A-E1C5CF51D31A}" xr6:coauthVersionLast="46" xr6:coauthVersionMax="46" xr10:uidLastSave="{00000000-0000-0000-0000-000000000000}"/>
  <bookViews>
    <workbookView xWindow="630" yWindow="2565" windowWidth="21600" windowHeight="12735" tabRatio="835" firstSheet="6" activeTab="11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1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0" l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/>
  <c r="B331" i="9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 s="1"/>
  <c r="B329" i="9" s="1"/>
  <c r="B370" i="9" s="1"/>
  <c r="B411" i="9" s="1"/>
  <c r="B452" i="9" s="1"/>
  <c r="B493" i="9" s="1"/>
  <c r="B534" i="9" s="1"/>
  <c r="B123" i="9"/>
  <c r="B164" i="9" s="1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 s="1"/>
  <c r="B409" i="9" s="1"/>
  <c r="B450" i="9" s="1"/>
  <c r="B491" i="9" s="1"/>
  <c r="B532" i="9" s="1"/>
  <c r="B121" i="9"/>
  <c r="B162" i="9" s="1"/>
  <c r="B203" i="9" s="1"/>
  <c r="B244" i="9" s="1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 s="1"/>
  <c r="B489" i="9" s="1"/>
  <c r="B530" i="9" s="1"/>
  <c r="B119" i="9"/>
  <c r="B160" i="9" s="1"/>
  <c r="B201" i="9" s="1"/>
  <c r="B242" i="9"/>
  <c r="B283" i="9" s="1"/>
  <c r="B324" i="9" s="1"/>
  <c r="B365" i="9" s="1"/>
  <c r="B406" i="9" s="1"/>
  <c r="B447" i="9" s="1"/>
  <c r="B488" i="9" s="1"/>
  <c r="B529" i="9" s="1"/>
  <c r="B118" i="9"/>
  <c r="B159" i="9" s="1"/>
  <c r="B200" i="9" s="1"/>
  <c r="B241" i="9" s="1"/>
  <c r="B282" i="9" s="1"/>
  <c r="B323" i="9" s="1"/>
  <c r="B364" i="9" s="1"/>
  <c r="B405" i="9" s="1"/>
  <c r="B446" i="9" s="1"/>
  <c r="B487" i="9" s="1"/>
  <c r="B528" i="9" s="1"/>
  <c r="B117" i="9"/>
  <c r="B158" i="9" s="1"/>
  <c r="B199" i="9" s="1"/>
  <c r="B240" i="9" s="1"/>
  <c r="B281" i="9" s="1"/>
  <c r="B322" i="9" s="1"/>
  <c r="B363" i="9" s="1"/>
  <c r="B404" i="9" s="1"/>
  <c r="B445" i="9" s="1"/>
  <c r="B486" i="9" s="1"/>
  <c r="B527" i="9" s="1"/>
  <c r="B116" i="9"/>
  <c r="B157" i="9" s="1"/>
  <c r="B198" i="9"/>
  <c r="B239" i="9" s="1"/>
  <c r="B280" i="9" s="1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 s="1"/>
  <c r="B525" i="9" s="1"/>
  <c r="B114" i="9"/>
  <c r="B155" i="9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 s="1"/>
  <c r="B277" i="9" s="1"/>
  <c r="B318" i="9"/>
  <c r="B359" i="9" s="1"/>
  <c r="B400" i="9" s="1"/>
  <c r="B441" i="9" s="1"/>
  <c r="B482" i="9"/>
  <c r="B523" i="9" s="1"/>
  <c r="B112" i="9"/>
  <c r="B153" i="9" s="1"/>
  <c r="B194" i="9"/>
  <c r="B235" i="9"/>
  <c r="B276" i="9" s="1"/>
  <c r="B317" i="9" s="1"/>
  <c r="B358" i="9" s="1"/>
  <c r="B399" i="9" s="1"/>
  <c r="B440" i="9" s="1"/>
  <c r="B481" i="9" s="1"/>
  <c r="B522" i="9" s="1"/>
  <c r="B111" i="9"/>
  <c r="B152" i="9" s="1"/>
  <c r="B193" i="9" s="1"/>
  <c r="B234" i="9" s="1"/>
  <c r="B275" i="9" s="1"/>
  <c r="B316" i="9" s="1"/>
  <c r="B357" i="9" s="1"/>
  <c r="B398" i="9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/>
  <c r="B191" i="9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/>
  <c r="B231" i="9" s="1"/>
  <c r="B272" i="9" s="1"/>
  <c r="B313" i="9" s="1"/>
  <c r="B354" i="9"/>
  <c r="B395" i="9" s="1"/>
  <c r="B436" i="9" s="1"/>
  <c r="B477" i="9" s="1"/>
  <c r="B518" i="9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 s="1"/>
  <c r="B393" i="9" s="1"/>
  <c r="B434" i="9" s="1"/>
  <c r="B475" i="9" s="1"/>
  <c r="B516" i="9" s="1"/>
  <c r="B105" i="9"/>
  <c r="B146" i="9"/>
  <c r="B187" i="9" s="1"/>
  <c r="B228" i="9" s="1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 s="1"/>
  <c r="B473" i="9" s="1"/>
  <c r="B514" i="9" s="1"/>
  <c r="B103" i="9"/>
  <c r="B144" i="9" s="1"/>
  <c r="B185" i="9" s="1"/>
  <c r="B226" i="9"/>
  <c r="B267" i="9" s="1"/>
  <c r="B308" i="9" s="1"/>
  <c r="B349" i="9" s="1"/>
  <c r="B390" i="9" s="1"/>
  <c r="B431" i="9" s="1"/>
  <c r="B472" i="9" s="1"/>
  <c r="B513" i="9" s="1"/>
  <c r="B102" i="9"/>
  <c r="B143" i="9" s="1"/>
  <c r="B184" i="9" s="1"/>
  <c r="B225" i="9" s="1"/>
  <c r="B266" i="9"/>
  <c r="B307" i="9" s="1"/>
  <c r="B348" i="9" s="1"/>
  <c r="B389" i="9" s="1"/>
  <c r="B430" i="9" s="1"/>
  <c r="B471" i="9" s="1"/>
  <c r="B512" i="9" s="1"/>
  <c r="B101" i="9"/>
  <c r="B142" i="9"/>
  <c r="B183" i="9" s="1"/>
  <c r="B224" i="9" s="1"/>
  <c r="B265" i="9" s="1"/>
  <c r="B306" i="9" s="1"/>
  <c r="B347" i="9" s="1"/>
  <c r="B388" i="9" s="1"/>
  <c r="B429" i="9" s="1"/>
  <c r="B470" i="9" s="1"/>
  <c r="B511" i="9" s="1"/>
  <c r="B100" i="9"/>
  <c r="B141" i="9" s="1"/>
  <c r="B182" i="9" s="1"/>
  <c r="B223" i="9" s="1"/>
  <c r="B264" i="9" s="1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 s="1"/>
  <c r="B509" i="9" s="1"/>
  <c r="B98" i="9"/>
  <c r="B139" i="9"/>
  <c r="B180" i="9" s="1"/>
  <c r="B221" i="9" s="1"/>
  <c r="B262" i="9" s="1"/>
  <c r="B303" i="9" s="1"/>
  <c r="B344" i="9" s="1"/>
  <c r="B385" i="9" s="1"/>
  <c r="B426" i="9"/>
  <c r="B467" i="9" s="1"/>
  <c r="B508" i="9" s="1"/>
  <c r="B97" i="9"/>
  <c r="B138" i="9"/>
  <c r="B179" i="9" s="1"/>
  <c r="B220" i="9" s="1"/>
  <c r="B261" i="9" s="1"/>
  <c r="B302" i="9" s="1"/>
  <c r="B343" i="9" s="1"/>
  <c r="B384" i="9" s="1"/>
  <c r="B425" i="9" s="1"/>
  <c r="B466" i="9" s="1"/>
  <c r="B507" i="9" s="1"/>
  <c r="B96" i="9"/>
  <c r="B137" i="9" s="1"/>
  <c r="B178" i="9"/>
  <c r="B219" i="9" s="1"/>
  <c r="B260" i="9" s="1"/>
  <c r="B301" i="9" s="1"/>
  <c r="B342" i="9" s="1"/>
  <c r="B383" i="9" s="1"/>
  <c r="B424" i="9" s="1"/>
  <c r="B465" i="9" s="1"/>
  <c r="B506" i="9" s="1"/>
  <c r="B95" i="9"/>
  <c r="B136" i="9" s="1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 s="1"/>
  <c r="B217" i="9" s="1"/>
  <c r="B258" i="9" s="1"/>
  <c r="B299" i="9" s="1"/>
  <c r="B340" i="9" s="1"/>
  <c r="B381" i="9" s="1"/>
  <c r="B422" i="9" s="1"/>
  <c r="B463" i="9" s="1"/>
  <c r="B504" i="9" s="1"/>
  <c r="B93" i="9"/>
  <c r="B134" i="9"/>
  <c r="B175" i="9"/>
  <c r="B216" i="9" s="1"/>
  <c r="B257" i="9" s="1"/>
  <c r="B298" i="9" s="1"/>
  <c r="B339" i="9" s="1"/>
  <c r="B380" i="9" s="1"/>
  <c r="B421" i="9" s="1"/>
  <c r="B462" i="9"/>
  <c r="B503" i="9" s="1"/>
  <c r="B92" i="9"/>
  <c r="B133" i="9"/>
  <c r="B174" i="9"/>
  <c r="B215" i="9" s="1"/>
  <c r="B256" i="9" s="1"/>
  <c r="B297" i="9" s="1"/>
  <c r="B338" i="9"/>
  <c r="B379" i="9"/>
  <c r="B420" i="9" s="1"/>
  <c r="B461" i="9" s="1"/>
  <c r="B502" i="9" s="1"/>
  <c r="B91" i="9"/>
  <c r="B132" i="9"/>
  <c r="B173" i="9" s="1"/>
  <c r="B214" i="9"/>
  <c r="B255" i="9" s="1"/>
  <c r="B296" i="9" s="1"/>
  <c r="B337" i="9" s="1"/>
  <c r="B378" i="9" s="1"/>
  <c r="B419" i="9" s="1"/>
  <c r="B460" i="9" s="1"/>
  <c r="B501" i="9" s="1"/>
  <c r="B90" i="9"/>
  <c r="B131" i="9"/>
  <c r="B172" i="9" s="1"/>
  <c r="B213" i="9" s="1"/>
  <c r="B254" i="9" s="1"/>
  <c r="B295" i="9" s="1"/>
  <c r="B336" i="9" s="1"/>
  <c r="B377" i="9" s="1"/>
  <c r="B418" i="9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/>
  <c r="B211" i="9" s="1"/>
  <c r="B252" i="9" s="1"/>
  <c r="B293" i="9" s="1"/>
  <c r="B334" i="9" s="1"/>
  <c r="B375" i="9" s="1"/>
  <c r="B416" i="9" s="1"/>
  <c r="B457" i="9" s="1"/>
  <c r="B498" i="9" s="1"/>
  <c r="B87" i="9"/>
  <c r="B128" i="9" s="1"/>
  <c r="B169" i="9" s="1"/>
  <c r="B210" i="9" s="1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/>
  <c r="A168" i="9"/>
  <c r="A209" i="9" s="1"/>
  <c r="A250" i="9" s="1"/>
  <c r="A291" i="9" s="1"/>
  <c r="A332" i="9" s="1"/>
  <c r="A373" i="9" s="1"/>
  <c r="A414" i="9" s="1"/>
  <c r="A455" i="9"/>
  <c r="A496" i="9" s="1"/>
  <c r="A46" i="9"/>
  <c r="A87" i="9"/>
  <c r="A128" i="9" s="1"/>
  <c r="A169" i="9" s="1"/>
  <c r="A210" i="9" s="1"/>
  <c r="A47" i="9"/>
  <c r="A88" i="9" s="1"/>
  <c r="A129" i="9" s="1"/>
  <c r="A170" i="9" s="1"/>
  <c r="A211" i="9" s="1"/>
  <c r="A252" i="9" s="1"/>
  <c r="A293" i="9" s="1"/>
  <c r="A334" i="9" s="1"/>
  <c r="A375" i="9" s="1"/>
  <c r="A416" i="9" s="1"/>
  <c r="A457" i="9" s="1"/>
  <c r="A498" i="9" s="1"/>
  <c r="A251" i="9"/>
  <c r="A292" i="9"/>
  <c r="A333" i="9" s="1"/>
  <c r="A374" i="9" s="1"/>
  <c r="A415" i="9" s="1"/>
  <c r="A456" i="9" s="1"/>
  <c r="A497" i="9" s="1"/>
  <c r="B123" i="8"/>
  <c r="B164" i="8"/>
  <c r="B205" i="8"/>
  <c r="B246" i="8" s="1"/>
  <c r="B287" i="8" s="1"/>
  <c r="B328" i="8" s="1"/>
  <c r="B369" i="8" s="1"/>
  <c r="B410" i="8" s="1"/>
  <c r="B451" i="8" s="1"/>
  <c r="B492" i="8" s="1"/>
  <c r="B533" i="8" s="1"/>
  <c r="B115" i="8"/>
  <c r="B156" i="8"/>
  <c r="B197" i="8"/>
  <c r="B238" i="8" s="1"/>
  <c r="B279" i="8" s="1"/>
  <c r="B320" i="8" s="1"/>
  <c r="B361" i="8" s="1"/>
  <c r="B402" i="8" s="1"/>
  <c r="B443" i="8" s="1"/>
  <c r="B484" i="8" s="1"/>
  <c r="B525" i="8" s="1"/>
  <c r="B126" i="8"/>
  <c r="B167" i="8"/>
  <c r="B208" i="8" s="1"/>
  <c r="B249" i="8"/>
  <c r="B290" i="8" s="1"/>
  <c r="B331" i="8" s="1"/>
  <c r="B372" i="8" s="1"/>
  <c r="B413" i="8"/>
  <c r="B454" i="8" s="1"/>
  <c r="B495" i="8" s="1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 s="1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 s="1"/>
  <c r="B346" i="8" s="1"/>
  <c r="B387" i="8" s="1"/>
  <c r="B428" i="8" s="1"/>
  <c r="B469" i="8" s="1"/>
  <c r="B510" i="8" s="1"/>
  <c r="B92" i="8"/>
  <c r="B133" i="8" s="1"/>
  <c r="B174" i="8" s="1"/>
  <c r="B215" i="8" s="1"/>
  <c r="B256" i="8"/>
  <c r="B297" i="8"/>
  <c r="B338" i="8" s="1"/>
  <c r="B379" i="8" s="1"/>
  <c r="B420" i="8" s="1"/>
  <c r="B461" i="8" s="1"/>
  <c r="B502" i="8" s="1"/>
  <c r="B125" i="8"/>
  <c r="B166" i="8"/>
  <c r="B207" i="8" s="1"/>
  <c r="B248" i="8" s="1"/>
  <c r="B289" i="8" s="1"/>
  <c r="B330" i="8" s="1"/>
  <c r="B371" i="8" s="1"/>
  <c r="B412" i="8" s="1"/>
  <c r="B453" i="8" s="1"/>
  <c r="B494" i="8" s="1"/>
  <c r="B535" i="8" s="1"/>
  <c r="B122" i="8"/>
  <c r="B163" i="8" s="1"/>
  <c r="B204" i="8" s="1"/>
  <c r="B245" i="8" s="1"/>
  <c r="B286" i="8" s="1"/>
  <c r="B327" i="8" s="1"/>
  <c r="B368" i="8" s="1"/>
  <c r="B409" i="8" s="1"/>
  <c r="B450" i="8" s="1"/>
  <c r="B491" i="8" s="1"/>
  <c r="B532" i="8" s="1"/>
  <c r="B121" i="8"/>
  <c r="B162" i="8"/>
  <c r="B203" i="8" s="1"/>
  <c r="B244" i="8"/>
  <c r="B285" i="8" s="1"/>
  <c r="B326" i="8" s="1"/>
  <c r="B367" i="8" s="1"/>
  <c r="B408" i="8"/>
  <c r="B449" i="8" s="1"/>
  <c r="B490" i="8" s="1"/>
  <c r="B531" i="8" s="1"/>
  <c r="B120" i="8"/>
  <c r="B161" i="8"/>
  <c r="B202" i="8" s="1"/>
  <c r="B243" i="8" s="1"/>
  <c r="B284" i="8"/>
  <c r="B325" i="8" s="1"/>
  <c r="B366" i="8" s="1"/>
  <c r="B407" i="8" s="1"/>
  <c r="B448" i="8" s="1"/>
  <c r="B489" i="8" s="1"/>
  <c r="B530" i="8" s="1"/>
  <c r="B119" i="8"/>
  <c r="B160" i="8"/>
  <c r="B201" i="8" s="1"/>
  <c r="B242" i="8" s="1"/>
  <c r="B283" i="8" s="1"/>
  <c r="B324" i="8"/>
  <c r="B365" i="8" s="1"/>
  <c r="B406" i="8" s="1"/>
  <c r="B447" i="8" s="1"/>
  <c r="B488" i="8" s="1"/>
  <c r="B529" i="8" s="1"/>
  <c r="B118" i="8"/>
  <c r="B159" i="8"/>
  <c r="B200" i="8"/>
  <c r="B241" i="8"/>
  <c r="B282" i="8" s="1"/>
  <c r="B323" i="8" s="1"/>
  <c r="B364" i="8" s="1"/>
  <c r="B405" i="8" s="1"/>
  <c r="B446" i="8" s="1"/>
  <c r="B487" i="8" s="1"/>
  <c r="B528" i="8"/>
  <c r="B117" i="8"/>
  <c r="B158" i="8" s="1"/>
  <c r="B199" i="8" s="1"/>
  <c r="B240" i="8"/>
  <c r="B281" i="8" s="1"/>
  <c r="B322" i="8" s="1"/>
  <c r="B363" i="8" s="1"/>
  <c r="B404" i="8"/>
  <c r="B445" i="8" s="1"/>
  <c r="B486" i="8" s="1"/>
  <c r="B527" i="8" s="1"/>
  <c r="B114" i="8"/>
  <c r="B155" i="8" s="1"/>
  <c r="B196" i="8" s="1"/>
  <c r="B237" i="8" s="1"/>
  <c r="B278" i="8" s="1"/>
  <c r="B319" i="8" s="1"/>
  <c r="B360" i="8" s="1"/>
  <c r="B401" i="8" s="1"/>
  <c r="B442" i="8" s="1"/>
  <c r="B483" i="8" s="1"/>
  <c r="B524" i="8" s="1"/>
  <c r="B113" i="8"/>
  <c r="B154" i="8" s="1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 s="1"/>
  <c r="B193" i="8" s="1"/>
  <c r="B234" i="8" s="1"/>
  <c r="B275" i="8"/>
  <c r="B316" i="8" s="1"/>
  <c r="B357" i="8" s="1"/>
  <c r="B398" i="8" s="1"/>
  <c r="B439" i="8" s="1"/>
  <c r="B480" i="8" s="1"/>
  <c r="B521" i="8" s="1"/>
  <c r="B110" i="8"/>
  <c r="B151" i="8" s="1"/>
  <c r="B192" i="8" s="1"/>
  <c r="B233" i="8" s="1"/>
  <c r="B274" i="8" s="1"/>
  <c r="B315" i="8" s="1"/>
  <c r="B356" i="8" s="1"/>
  <c r="B397" i="8" s="1"/>
  <c r="B438" i="8" s="1"/>
  <c r="B479" i="8"/>
  <c r="B520" i="8" s="1"/>
  <c r="B109" i="8"/>
  <c r="B150" i="8" s="1"/>
  <c r="B191" i="8" s="1"/>
  <c r="B232" i="8" s="1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 s="1"/>
  <c r="B352" i="8" s="1"/>
  <c r="B393" i="8" s="1"/>
  <c r="B434" i="8" s="1"/>
  <c r="B475" i="8" s="1"/>
  <c r="B516" i="8" s="1"/>
  <c r="B105" i="8"/>
  <c r="B146" i="8" s="1"/>
  <c r="B187" i="8"/>
  <c r="B228" i="8" s="1"/>
  <c r="B269" i="8" s="1"/>
  <c r="B310" i="8" s="1"/>
  <c r="B351" i="8" s="1"/>
  <c r="B392" i="8" s="1"/>
  <c r="B433" i="8" s="1"/>
  <c r="B474" i="8" s="1"/>
  <c r="B515" i="8" s="1"/>
  <c r="B104" i="8"/>
  <c r="B145" i="8"/>
  <c r="B186" i="8" s="1"/>
  <c r="B227" i="8" s="1"/>
  <c r="B268" i="8" s="1"/>
  <c r="B309" i="8" s="1"/>
  <c r="B350" i="8" s="1"/>
  <c r="B391" i="8" s="1"/>
  <c r="B432" i="8" s="1"/>
  <c r="B473" i="8" s="1"/>
  <c r="B514" i="8" s="1"/>
  <c r="B103" i="8"/>
  <c r="B144" i="8" s="1"/>
  <c r="B185" i="8" s="1"/>
  <c r="B226" i="8" s="1"/>
  <c r="B267" i="8" s="1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/>
  <c r="B512" i="8" s="1"/>
  <c r="B101" i="8"/>
  <c r="B142" i="8"/>
  <c r="B183" i="8" s="1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/>
  <c r="B467" i="8" s="1"/>
  <c r="B508" i="8" s="1"/>
  <c r="B97" i="8"/>
  <c r="B138" i="8" s="1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/>
  <c r="B423" i="8" s="1"/>
  <c r="B464" i="8" s="1"/>
  <c r="B505" i="8" s="1"/>
  <c r="B94" i="8"/>
  <c r="B135" i="8" s="1"/>
  <c r="B176" i="8" s="1"/>
  <c r="B217" i="8" s="1"/>
  <c r="B258" i="8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/>
  <c r="B378" i="8" s="1"/>
  <c r="B419" i="8" s="1"/>
  <c r="B460" i="8" s="1"/>
  <c r="B501" i="8" s="1"/>
  <c r="B90" i="8"/>
  <c r="B131" i="8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 s="1"/>
  <c r="B458" i="8" s="1"/>
  <c r="B499" i="8" s="1"/>
  <c r="B88" i="8"/>
  <c r="B129" i="8"/>
  <c r="B170" i="8" s="1"/>
  <c r="B211" i="8" s="1"/>
  <c r="B252" i="8" s="1"/>
  <c r="B293" i="8"/>
  <c r="B334" i="8" s="1"/>
  <c r="B375" i="8" s="1"/>
  <c r="B416" i="8" s="1"/>
  <c r="B457" i="8" s="1"/>
  <c r="B498" i="8" s="1"/>
  <c r="B87" i="8"/>
  <c r="B128" i="8" s="1"/>
  <c r="B169" i="8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 s="1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83" i="7"/>
  <c r="B82" i="7"/>
  <c r="B81" i="7"/>
  <c r="B80" i="7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75" i="7"/>
  <c r="B116" i="7" s="1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 s="1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67" i="7"/>
  <c r="B108" i="7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189" i="7" s="1"/>
  <c r="B230" i="7" s="1"/>
  <c r="B271" i="7" s="1"/>
  <c r="B312" i="7" s="1"/>
  <c r="B353" i="7" s="1"/>
  <c r="B394" i="7" s="1"/>
  <c r="B435" i="7" s="1"/>
  <c r="B476" i="7" s="1"/>
  <c r="B65" i="7"/>
  <c r="B106" i="7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 s="1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 s="1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61" i="7"/>
  <c r="B102" i="7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 s="1"/>
  <c r="B141" i="7" s="1"/>
  <c r="B182" i="7" s="1"/>
  <c r="B223" i="7" s="1"/>
  <c r="B264" i="7" s="1"/>
  <c r="B305" i="7" s="1"/>
  <c r="B346" i="7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53" i="7"/>
  <c r="B52" i="7"/>
  <c r="B93" i="7" s="1"/>
  <c r="B134" i="7" s="1"/>
  <c r="B175" i="7" s="1"/>
  <c r="B216" i="7" s="1"/>
  <c r="B257" i="7" s="1"/>
  <c r="B298" i="7" s="1"/>
  <c r="B339" i="7" s="1"/>
  <c r="B380" i="7" s="1"/>
  <c r="B421" i="7" s="1"/>
  <c r="B462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 s="1"/>
  <c r="A252" i="8" s="1"/>
  <c r="A293" i="8" s="1"/>
  <c r="A334" i="8" s="1"/>
  <c r="A375" i="8" s="1"/>
  <c r="A416" i="8"/>
  <c r="A457" i="8" s="1"/>
  <c r="A498" i="8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B91" i="7"/>
  <c r="B132" i="7" s="1"/>
  <c r="B173" i="7" s="1"/>
  <c r="B214" i="7" s="1"/>
  <c r="B255" i="7" s="1"/>
  <c r="B296" i="7" s="1"/>
  <c r="B337" i="7" s="1"/>
  <c r="B378" i="7" s="1"/>
  <c r="B419" i="7" s="1"/>
  <c r="B460" i="7" s="1"/>
  <c r="B94" i="7"/>
  <c r="B135" i="7" s="1"/>
  <c r="B176" i="7" s="1"/>
  <c r="B217" i="7" s="1"/>
  <c r="B258" i="7" s="1"/>
  <c r="B299" i="7" s="1"/>
  <c r="B340" i="7" s="1"/>
  <c r="B381" i="7" s="1"/>
  <c r="B422" i="7" s="1"/>
  <c r="B463" i="7" s="1"/>
  <c r="B95" i="7"/>
  <c r="B136" i="7" s="1"/>
  <c r="B177" i="7" s="1"/>
  <c r="B218" i="7" s="1"/>
  <c r="B259" i="7" s="1"/>
  <c r="B300" i="7" s="1"/>
  <c r="B341" i="7" s="1"/>
  <c r="B382" i="7" s="1"/>
  <c r="B423" i="7" s="1"/>
  <c r="B464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03" i="7"/>
  <c r="B144" i="7" s="1"/>
  <c r="B185" i="7" s="1"/>
  <c r="B226" i="7" s="1"/>
  <c r="B267" i="7" s="1"/>
  <c r="B308" i="7" s="1"/>
  <c r="B349" i="7" s="1"/>
  <c r="B390" i="7" s="1"/>
  <c r="B431" i="7" s="1"/>
  <c r="B472" i="7" s="1"/>
  <c r="B232" i="7"/>
  <c r="B273" i="7" s="1"/>
  <c r="B314" i="7" s="1"/>
  <c r="B355" i="7" s="1"/>
  <c r="B396" i="7" s="1"/>
  <c r="B437" i="7" s="1"/>
  <c r="B478" i="7" s="1"/>
  <c r="B111" i="7"/>
  <c r="B152" i="7" s="1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3" i="7"/>
  <c r="B154" i="7" s="1"/>
  <c r="B195" i="7" s="1"/>
  <c r="B236" i="7" s="1"/>
  <c r="B277" i="7" s="1"/>
  <c r="B318" i="7" s="1"/>
  <c r="B359" i="7" s="1"/>
  <c r="B400" i="7" s="1"/>
  <c r="B441" i="7" s="1"/>
  <c r="B482" i="7" s="1"/>
  <c r="B117" i="7"/>
  <c r="B158" i="7" s="1"/>
  <c r="B199" i="7" s="1"/>
  <c r="B240" i="7" s="1"/>
  <c r="B281" i="7" s="1"/>
  <c r="B322" i="7" s="1"/>
  <c r="B363" i="7" s="1"/>
  <c r="B404" i="7" s="1"/>
  <c r="B445" i="7" s="1"/>
  <c r="B486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121" i="7"/>
  <c r="B162" i="7" s="1"/>
  <c r="B203" i="7" s="1"/>
  <c r="B244" i="7" s="1"/>
  <c r="B285" i="7" s="1"/>
  <c r="B326" i="7" s="1"/>
  <c r="B367" i="7" s="1"/>
  <c r="B408" i="7" s="1"/>
  <c r="B449" i="7" s="1"/>
  <c r="B490" i="7" s="1"/>
  <c r="B122" i="7"/>
  <c r="B163" i="7" s="1"/>
  <c r="B204" i="7" s="1"/>
  <c r="B245" i="7" s="1"/>
  <c r="B286" i="7" s="1"/>
  <c r="B327" i="7" s="1"/>
  <c r="B368" i="7" s="1"/>
  <c r="B409" i="7" s="1"/>
  <c r="B450" i="7" s="1"/>
  <c r="B491" i="7" s="1"/>
  <c r="B123" i="7"/>
  <c r="B164" i="7"/>
  <c r="B205" i="7" s="1"/>
  <c r="B246" i="7" s="1"/>
  <c r="B287" i="7" s="1"/>
  <c r="B328" i="7" s="1"/>
  <c r="B369" i="7" s="1"/>
  <c r="B410" i="7" s="1"/>
  <c r="B451" i="7" s="1"/>
  <c r="B492" i="7" s="1"/>
  <c r="B124" i="7"/>
  <c r="B165" i="7" s="1"/>
  <c r="B206" i="7" s="1"/>
  <c r="B247" i="7" s="1"/>
  <c r="B288" i="7" s="1"/>
  <c r="B329" i="7" s="1"/>
  <c r="B370" i="7" s="1"/>
  <c r="B411" i="7" s="1"/>
  <c r="B452" i="7" s="1"/>
  <c r="B493" i="7" s="1"/>
  <c r="B125" i="7"/>
  <c r="B166" i="7" s="1"/>
  <c r="B207" i="7" s="1"/>
  <c r="B248" i="7" s="1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/>
  <c r="B332" i="7" s="1"/>
  <c r="B373" i="7" s="1"/>
  <c r="B414" i="7" s="1"/>
  <c r="B455" i="7" s="1"/>
  <c r="A89" i="8"/>
  <c r="A130" i="8" s="1"/>
  <c r="A171" i="8" s="1"/>
  <c r="A212" i="8" s="1"/>
  <c r="A253" i="8" s="1"/>
  <c r="A294" i="8" s="1"/>
  <c r="A335" i="8" s="1"/>
  <c r="A376" i="8" s="1"/>
  <c r="A417" i="8" s="1"/>
  <c r="A458" i="8" s="1"/>
  <c r="A499" i="8" s="1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 l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8" i="9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/>
  <c r="A132" i="8" s="1"/>
  <c r="A173" i="8" s="1"/>
  <c r="A214" i="8" s="1"/>
  <c r="A255" i="8" s="1"/>
  <c r="A296" i="8" s="1"/>
  <c r="A337" i="8" s="1"/>
  <c r="A378" i="8" s="1"/>
  <c r="A419" i="8" s="1"/>
  <c r="A460" i="8" s="1"/>
  <c r="A501" i="8" s="1"/>
  <c r="A51" i="8"/>
  <c r="A49" i="9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48" i="7" l="1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8" i="7"/>
  <c r="A50" i="9"/>
  <c r="A90" i="9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2" i="8"/>
  <c r="A92" i="8"/>
  <c r="A133" i="8" s="1"/>
  <c r="A174" i="8" s="1"/>
  <c r="A215" i="8" s="1"/>
  <c r="A256" i="8" s="1"/>
  <c r="A297" i="8" s="1"/>
  <c r="A338" i="8" s="1"/>
  <c r="A379" i="8" s="1"/>
  <c r="A420" i="8" s="1"/>
  <c r="A461" i="8" s="1"/>
  <c r="A502" i="8" s="1"/>
  <c r="A49" i="7" l="1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53" i="8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51" i="9"/>
  <c r="A10" i="7" l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52" i="9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51" i="7" l="1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11" i="7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3" i="9"/>
  <c r="A12" i="7" l="1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54" i="9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53" i="7" l="1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13" i="7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55" i="9"/>
  <c r="A54" i="7" l="1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14" i="7"/>
  <c r="A56" i="9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55" i="7" l="1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15" i="7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57" i="9"/>
  <c r="A56" i="7" l="1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16" i="7"/>
  <c r="A58" i="9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57" i="7" l="1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59" i="9"/>
  <c r="A58" i="7" l="1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18" i="7"/>
  <c r="A60" i="9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19" i="7" l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61" i="9"/>
  <c r="A101" i="9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20" i="7" l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62" i="9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21" i="7" l="1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63" i="9"/>
  <c r="A103" i="9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2" i="7" l="1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22" i="7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104" i="9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23" i="7" l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65" i="9"/>
  <c r="A105" i="9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67" i="8"/>
  <c r="A24" i="7" l="1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66" i="9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8" i="8"/>
  <c r="A25" i="7" l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7" i="9"/>
  <c r="A107" i="9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26" i="7" l="1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8" i="9"/>
  <c r="A108" i="9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27" i="7" l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69" i="9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68" i="7" l="1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28" i="7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70" i="9"/>
  <c r="A110" i="9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29" i="7" l="1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71" i="9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30" i="7" l="1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72" i="9"/>
  <c r="A31" i="7" l="1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3" i="9"/>
  <c r="A113" i="9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72" i="7" l="1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4" i="9"/>
  <c r="A114" i="9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3" i="7" l="1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5" i="9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34" i="7" l="1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76" i="9"/>
  <c r="A116" i="9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5" i="7" l="1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77" i="9"/>
  <c r="A117" i="9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36" i="7" l="1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78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37" i="7" l="1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79" i="9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78" i="7" l="1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80" i="9"/>
  <c r="A39" i="7" l="1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81" i="9"/>
  <c r="A121" i="9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40" i="7" l="1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82" i="9"/>
  <c r="A41" i="7" l="1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83" i="9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42" i="7" l="1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84" i="9"/>
  <c r="A43" i="7" l="1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125" i="9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  <c r="A44" i="7" l="1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</calcChain>
</file>

<file path=xl/sharedStrings.xml><?xml version="1.0" encoding="utf-8"?>
<sst xmlns="http://schemas.openxmlformats.org/spreadsheetml/2006/main" count="392" uniqueCount="78">
  <si>
    <t>Project Name</t>
  </si>
  <si>
    <t>Ground Elevation Above Sea Level (m)</t>
  </si>
  <si>
    <t>Rotor Diameter (m) [D]</t>
  </si>
  <si>
    <t>Hub Height (m) [Zhub]</t>
  </si>
  <si>
    <t>Scale Parameter of Weibull Function (m/s) [C]</t>
  </si>
  <si>
    <t>Mean Turbulence Intensity (10-minute WS SD/10-minute mean WS) [%] {I(wind speed, direction)}</t>
  </si>
  <si>
    <t>Turbulence Structure Correction Parameter (CcT) [-1, ed 3 and ed 4]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</si>
  <si>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</si>
  <si>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</si>
  <si>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</si>
  <si>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</si>
  <si>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</si>
  <si>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</si>
  <si>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</si>
  <si>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</si>
  <si>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</si>
  <si>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</si>
  <si>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Associated Data Source</t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</si>
  <si>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</si>
  <si>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Annual Wind Speed Frequency Distribution (%)</t>
  </si>
  <si>
    <t>ALL</t>
  </si>
  <si>
    <t>Annual Wind Speed Weibull Distribution</t>
  </si>
  <si>
    <t>Weibull parameter</t>
  </si>
  <si>
    <t>All</t>
  </si>
  <si>
    <t>Scale Parameter (m/s) [C]</t>
  </si>
  <si>
    <t>Frequency (%)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</si>
  <si>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</si>
  <si>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</si>
  <si>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</si>
  <si>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Temperature Frequency Distribution (%)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</si>
  <si>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</si>
  <si>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</si>
  <si>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</si>
  <si>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Max</t>
  </si>
  <si>
    <t>sigma 3/sigma 1</t>
  </si>
  <si>
    <t>sigma 2/sigma 1</t>
  </si>
  <si>
    <t xml:space="preserve">CcT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</si>
  <si>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</si>
  <si>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</si>
  <si>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</si>
  <si>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</si>
  <si>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</si>
  <si>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</si>
  <si>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</si>
  <si>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</si>
  <si>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</si>
  <si>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</si>
  <si>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Wind Turbine</t>
  </si>
  <si>
    <t>Measurement Device ID</t>
  </si>
  <si>
    <t>Measurement height (m)</t>
  </si>
  <si>
    <t>Wind Turbine ID</t>
  </si>
  <si>
    <t>Wind Turbine Manufacturer</t>
  </si>
  <si>
    <t>Wind Turbine Model</t>
  </si>
  <si>
    <t>Wind Turbine Rated Power (MW)</t>
  </si>
  <si>
    <t>Measurement Device</t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</si>
  <si>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</si>
  <si>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</si>
  <si>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</si>
  <si>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</si>
  <si>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</si>
  <si>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</si>
  <si>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</si>
  <si>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</si>
  <si>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Wind Speed (Midpoint) (m/s)</t>
  </si>
  <si>
    <t>Wind Direction (Midpoint)(°)</t>
  </si>
  <si>
    <t>Shape Parameter (-) [k]</t>
  </si>
  <si>
    <t>Wind Direction (Midpoint) (°)</t>
  </si>
  <si>
    <t>Days per year with at least 1 hour below -20 deg °C</t>
  </si>
  <si>
    <t xml:space="preserve"> Inflow Angle (°)</t>
  </si>
  <si>
    <t>Northing or Latitude</t>
  </si>
  <si>
    <t>Easting or Latitude</t>
  </si>
  <si>
    <t>CoV (if applicable)</t>
  </si>
  <si>
    <t>Number of samples</t>
  </si>
  <si>
    <t>Device A</t>
  </si>
  <si>
    <t>Device B</t>
  </si>
  <si>
    <t>Device C</t>
  </si>
  <si>
    <t>Temperature (C)</t>
  </si>
  <si>
    <t>Inflow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</si>
</sst>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A23" sqref="A23"/>
    </sheetView>
  </sheetViews>
  <sheetFormatPr defaultColWidth="9.140625" defaultRowHeight="16.5" customHeight="1" x14ac:dyDescent="0.25"/>
  <cols>
    <col min="1" max="1" width="46.85546875" style="28" customWidth="1"/>
    <col min="2" max="2" width="31.42578125" style="1" customWidth="1"/>
    <col min="3" max="16384" width="9.140625" style="1"/>
  </cols>
  <sheetData>
    <row r="1" spans="1:1" ht="16.5" customHeight="1" x14ac:dyDescent="0.25">
      <c r="A1" s="28" t="s">
        <v>0</v>
      </c>
    </row>
    <row r="2" spans="1:1" ht="16.5" customHeight="1" x14ac:dyDescent="0.25">
      <c r="A2" s="28" t="s">
        <v>7</v>
      </c>
    </row>
    <row r="3" spans="1:1" ht="16.5" customHeight="1" x14ac:dyDescent="0.25">
      <c r="A3" s="28" t="s">
        <v>8</v>
      </c>
    </row>
    <row r="4" spans="1:1" ht="16.5" customHeight="1" x14ac:dyDescent="0.25">
      <c r="A4" s="28" t="s">
        <v>9</v>
      </c>
    </row>
    <row r="5" spans="1:1" ht="16.5" customHeight="1" x14ac:dyDescent="0.25">
      <c r="A5" s="28" t="s">
        <v>10</v>
      </c>
    </row>
    <row r="6" spans="1:1" ht="16.5" customHeight="1" x14ac:dyDescent="0.25">
      <c r="A6" s="28" t="s">
        <v>11</v>
      </c>
    </row>
    <row r="7" spans="1:1" ht="16.5" customHeight="1" x14ac:dyDescent="0.25">
      <c r="A7" s="28" t="s">
        <v>12</v>
      </c>
    </row>
    <row r="8" spans="1:1" ht="16.5" customHeight="1" x14ac:dyDescent="0.25">
      <c r="A8" s="28" t="s">
        <v>13</v>
      </c>
    </row>
    <row r="9" spans="1:1" ht="16.5" customHeight="1" x14ac:dyDescent="0.25">
      <c r="A9" s="28" t="s">
        <v>14</v>
      </c>
    </row>
    <row r="10" spans="1:1" ht="16.5" customHeight="1" x14ac:dyDescent="0.25">
      <c r="A10" s="28" t="s">
        <v>15</v>
      </c>
    </row>
    <row r="11" spans="1:1" ht="16.5" customHeight="1" x14ac:dyDescent="0.25">
      <c r="A11" s="28" t="s">
        <v>16</v>
      </c>
    </row>
    <row r="12" spans="1:1" ht="16.5" customHeight="1" x14ac:dyDescent="0.25">
      <c r="A12" s="29"/>
    </row>
    <row r="13" spans="1:1" ht="16.5" customHeight="1" x14ac:dyDescent="0.25">
      <c r="A13" s="29"/>
    </row>
    <row r="14" spans="1:1" ht="16.5" customHeight="1" x14ac:dyDescent="0.25">
      <c r="A14" s="29"/>
    </row>
    <row r="15" spans="1:1" ht="16.5" customHeight="1" x14ac:dyDescent="0.25">
      <c r="A15" s="29"/>
    </row>
    <row r="16" spans="1:1" ht="16.5" customHeight="1" x14ac:dyDescent="0.25">
      <c r="A16" s="29"/>
    </row>
    <row r="17" spans="1:1" ht="16.5" customHeight="1" x14ac:dyDescent="0.25">
      <c r="A17" s="29"/>
    </row>
    <row r="18" spans="1:1" ht="16.5" customHeight="1" x14ac:dyDescent="0.25">
      <c r="A18" s="29"/>
    </row>
    <row r="19" spans="1:1" ht="16.5" customHeight="1" x14ac:dyDescent="0.25">
      <c r="A19" s="29"/>
    </row>
    <row r="20" spans="1:1" ht="16.5" customHeight="1" x14ac:dyDescent="0.25">
      <c r="A20" s="29"/>
    </row>
    <row r="21" spans="1:1" ht="16.5" customHeight="1" x14ac:dyDescent="0.25">
      <c r="A21" s="29"/>
    </row>
    <row r="22" spans="1:1" ht="16.5" customHeight="1" x14ac:dyDescent="0.25">
      <c r="A22" s="29"/>
    </row>
    <row r="23" spans="1:1" ht="16.5" customHeight="1" x14ac:dyDescent="0.25">
      <c r="A23" s="29"/>
    </row>
    <row r="24" spans="1:1" ht="16.5" customHeight="1" x14ac:dyDescent="0.25">
      <c r="A24" s="6"/>
    </row>
    <row r="25" spans="1:1" ht="16.5" customHeight="1" x14ac:dyDescent="0.25">
      <c r="A25" s="6"/>
    </row>
    <row r="26" spans="1:1" ht="16.5" customHeight="1" x14ac:dyDescent="0.25">
      <c r="A26" s="6"/>
    </row>
    <row r="27" spans="1:1" ht="16.5" customHeight="1" x14ac:dyDescent="0.25">
      <c r="A27" s="6"/>
    </row>
    <row r="28" spans="1:1" ht="16.5" customHeight="1" x14ac:dyDescent="0.25">
      <c r="A28" s="6"/>
    </row>
    <row r="29" spans="1:1" ht="16.5" customHeight="1" x14ac:dyDescent="0.25">
      <c r="A29" s="6"/>
    </row>
    <row r="30" spans="1:1" ht="16.5" customHeight="1" x14ac:dyDescent="0.25">
      <c r="A30" s="6"/>
    </row>
    <row r="31" spans="1:1" ht="16.5" customHeight="1" x14ac:dyDescent="0.25">
      <c r="A31" s="6"/>
    </row>
    <row r="32" spans="1:1" ht="16.5" customHeight="1" x14ac:dyDescent="0.25">
      <c r="A32" s="6"/>
    </row>
    <row r="33" spans="1:1" ht="16.5" customHeight="1" x14ac:dyDescent="0.25">
      <c r="A33" s="6"/>
    </row>
    <row r="34" spans="1:1" ht="16.5" customHeight="1" x14ac:dyDescent="0.25">
      <c r="A34" s="6"/>
    </row>
    <row r="35" spans="1:1" ht="16.5" customHeight="1" x14ac:dyDescent="0.25">
      <c r="A35" s="29"/>
    </row>
    <row r="36" spans="1:1" ht="16.5" customHeight="1" x14ac:dyDescent="0.25">
      <c r="A36" s="29"/>
    </row>
    <row r="37" spans="1:1" ht="16.5" customHeight="1" x14ac:dyDescent="0.25">
      <c r="A37" s="2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0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7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35" t="s">
        <v>32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4" customFormat="1" x14ac:dyDescent="0.25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5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5">
      <c r="A4" s="3" t="s">
        <v>20</v>
      </c>
      <c r="B4" s="4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>
        <v>0</v>
      </c>
      <c r="B5" s="4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>
        <f>A5+30</f>
        <v>30</v>
      </c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>
        <f t="shared" ref="A7:A16" si="0">A6+30</f>
        <v>60</v>
      </c>
      <c r="B7" s="4" t="s">
        <v>20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>
        <f t="shared" si="0"/>
        <v>90</v>
      </c>
      <c r="B8" s="4" t="s">
        <v>20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>
        <f t="shared" si="0"/>
        <v>120</v>
      </c>
      <c r="B9" s="4" t="s">
        <v>20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>
        <f t="shared" si="0"/>
        <v>150</v>
      </c>
      <c r="B10" s="4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>
        <f t="shared" si="0"/>
        <v>180</v>
      </c>
      <c r="B11" s="4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>
        <f t="shared" si="0"/>
        <v>210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>
        <f t="shared" si="0"/>
        <v>240</v>
      </c>
      <c r="B13" s="4" t="s">
        <v>20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>
        <f t="shared" si="0"/>
        <v>270</v>
      </c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>
        <f t="shared" si="0"/>
        <v>300</v>
      </c>
      <c r="B15" s="4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>
        <f t="shared" si="0"/>
        <v>330</v>
      </c>
      <c r="B16" s="4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1:1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1:1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1:1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1:1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1:1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1:1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1:1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1:1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1:1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1:1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1:1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1:1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B3" sqref="B3:D3"/>
    </sheetView>
  </sheetViews>
  <sheetFormatPr defaultColWidth="9.140625" defaultRowHeight="15" x14ac:dyDescent="0.25"/>
  <cols>
    <col min="1" max="1" width="26" style="4" customWidth="1"/>
    <col min="2" max="2" width="8.85546875" style="4" customWidth="1"/>
    <col min="3" max="3" width="9" style="4" customWidth="1"/>
    <col min="4" max="4" width="8.7109375" style="4" customWidth="1"/>
    <col min="5" max="13" width="9.28515625" style="4" bestFit="1" customWidth="1"/>
    <col min="14" max="14" width="10.28515625" style="4" bestFit="1" customWidth="1"/>
    <col min="15" max="16384" width="9.140625" style="4"/>
  </cols>
  <sheetData>
    <row r="1" spans="1:14" x14ac:dyDescent="0.25">
      <c r="B1" s="35" t="s">
        <v>77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B2" s="9" t="s">
        <v>54</v>
      </c>
      <c r="C2" s="10"/>
      <c r="D2" s="10"/>
      <c r="E2" s="11" t="s">
        <v>47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5">
      <c r="A3" s="8" t="s">
        <v>66</v>
      </c>
      <c r="B3" s="8" t="s">
        <v>73</v>
      </c>
      <c r="C3" s="8" t="s">
        <v>74</v>
      </c>
      <c r="D3" s="8" t="s">
        <v>75</v>
      </c>
      <c r="E3" s="14" t="s">
        <v>37</v>
      </c>
      <c r="F3" s="14" t="s">
        <v>38</v>
      </c>
      <c r="G3" s="14" t="s">
        <v>39</v>
      </c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46</v>
      </c>
    </row>
    <row r="4" spans="1:14" x14ac:dyDescent="0.25">
      <c r="A4" s="3" t="s">
        <v>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3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4">
        <v>0</v>
      </c>
    </row>
    <row r="7" spans="1:14" x14ac:dyDescent="0.25">
      <c r="A7" s="4">
        <f>A6+30</f>
        <v>30</v>
      </c>
    </row>
    <row r="8" spans="1:14" x14ac:dyDescent="0.25">
      <c r="A8" s="4">
        <f t="shared" ref="A8:A16" si="0">A7+30</f>
        <v>60</v>
      </c>
    </row>
    <row r="9" spans="1:14" x14ac:dyDescent="0.25">
      <c r="A9" s="4">
        <f t="shared" si="0"/>
        <v>90</v>
      </c>
    </row>
    <row r="10" spans="1:14" x14ac:dyDescent="0.25">
      <c r="A10" s="4">
        <f t="shared" si="0"/>
        <v>120</v>
      </c>
    </row>
    <row r="11" spans="1:14" x14ac:dyDescent="0.25">
      <c r="A11" s="4">
        <f t="shared" si="0"/>
        <v>150</v>
      </c>
    </row>
    <row r="12" spans="1:14" x14ac:dyDescent="0.25">
      <c r="A12" s="4">
        <f t="shared" si="0"/>
        <v>180</v>
      </c>
    </row>
    <row r="13" spans="1:14" x14ac:dyDescent="0.25">
      <c r="A13" s="4">
        <f t="shared" si="0"/>
        <v>210</v>
      </c>
    </row>
    <row r="14" spans="1:14" x14ac:dyDescent="0.25">
      <c r="A14" s="4">
        <f t="shared" si="0"/>
        <v>240</v>
      </c>
    </row>
    <row r="15" spans="1:14" x14ac:dyDescent="0.25">
      <c r="A15" s="4">
        <f t="shared" si="0"/>
        <v>270</v>
      </c>
    </row>
    <row r="16" spans="1:14" x14ac:dyDescent="0.25">
      <c r="A16" s="4">
        <f t="shared" si="0"/>
        <v>300</v>
      </c>
    </row>
    <row r="17" spans="1:1" x14ac:dyDescent="0.25">
      <c r="A17" s="4">
        <v>330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tabSelected="1" workbookViewId="0">
      <selection activeCell="E7" sqref="E7"/>
    </sheetView>
  </sheetViews>
  <sheetFormatPr defaultColWidth="9.140625" defaultRowHeight="15" x14ac:dyDescent="0.25"/>
  <cols>
    <col min="1" max="1" width="29" style="4" customWidth="1"/>
    <col min="2" max="2" width="9.140625" style="4" customWidth="1"/>
    <col min="3" max="3" width="8.5703125" style="4" customWidth="1"/>
    <col min="4" max="4" width="9" style="4" customWidth="1"/>
    <col min="5" max="13" width="9.28515625" style="4" bestFit="1" customWidth="1"/>
    <col min="14" max="14" width="10.28515625" style="4" bestFit="1" customWidth="1"/>
    <col min="15" max="16384" width="9.140625" style="4"/>
  </cols>
  <sheetData>
    <row r="1" spans="1:14" x14ac:dyDescent="0.25">
      <c r="B1" s="35" t="s">
        <v>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B2" s="9" t="s">
        <v>54</v>
      </c>
      <c r="C2" s="10"/>
      <c r="D2" s="10"/>
      <c r="E2" s="11" t="s">
        <v>47</v>
      </c>
      <c r="F2" s="12"/>
      <c r="G2" s="12"/>
      <c r="H2" s="12"/>
      <c r="I2" s="12"/>
      <c r="J2" s="12"/>
      <c r="K2" s="12"/>
      <c r="L2" s="12"/>
      <c r="M2" s="12"/>
      <c r="N2" s="13"/>
    </row>
    <row r="3" spans="1:14" x14ac:dyDescent="0.25">
      <c r="A3" s="8"/>
      <c r="B3" s="8" t="s">
        <v>73</v>
      </c>
      <c r="C3" s="8" t="s">
        <v>74</v>
      </c>
      <c r="D3" s="8" t="s">
        <v>75</v>
      </c>
      <c r="E3" s="14" t="s">
        <v>37</v>
      </c>
      <c r="F3" s="14" t="s">
        <v>38</v>
      </c>
      <c r="G3" s="14" t="s">
        <v>39</v>
      </c>
      <c r="H3" s="14" t="s">
        <v>40</v>
      </c>
      <c r="I3" s="14" t="s">
        <v>41</v>
      </c>
      <c r="J3" s="14" t="s">
        <v>42</v>
      </c>
      <c r="K3" s="14" t="s">
        <v>43</v>
      </c>
      <c r="L3" s="14" t="s">
        <v>44</v>
      </c>
      <c r="M3" s="14" t="s">
        <v>45</v>
      </c>
      <c r="N3" s="14" t="s">
        <v>46</v>
      </c>
    </row>
    <row r="4" spans="1:14" x14ac:dyDescent="0.25">
      <c r="A4" s="4" t="s">
        <v>34</v>
      </c>
    </row>
    <row r="5" spans="1:14" x14ac:dyDescent="0.25">
      <c r="A5" s="4" t="s">
        <v>35</v>
      </c>
    </row>
    <row r="6" spans="1:14" x14ac:dyDescent="0.25">
      <c r="A6" s="4" t="s">
        <v>36</v>
      </c>
    </row>
  </sheetData>
  <mergeCells count="1">
    <mergeCell ref="B1:N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"/>
  <sheetViews>
    <sheetView zoomScale="85" zoomScaleNormal="85" workbookViewId="0">
      <selection activeCell="H24" sqref="H24"/>
    </sheetView>
  </sheetViews>
  <sheetFormatPr defaultColWidth="9.140625" defaultRowHeight="15" x14ac:dyDescent="0.25"/>
  <cols>
    <col min="1" max="1" width="23.42578125" style="21" customWidth="1"/>
    <col min="2" max="5" width="12" style="22" customWidth="1"/>
    <col min="6" max="6" width="14.7109375" style="22" customWidth="1"/>
    <col min="7" max="12" width="12" style="22" customWidth="1"/>
    <col min="13" max="14" width="16.42578125" style="22" customWidth="1"/>
    <col min="15" max="15" width="12" style="22" customWidth="1"/>
    <col min="16" max="16" width="19.42578125" style="22" customWidth="1"/>
    <col min="17" max="17" width="18.7109375" style="22" customWidth="1"/>
    <col min="18" max="18" width="12" style="22" customWidth="1"/>
    <col min="19" max="19" width="14.28515625" style="22" customWidth="1"/>
    <col min="20" max="20" width="12" style="22" customWidth="1"/>
    <col min="21" max="22" width="17.42578125" style="22" customWidth="1"/>
    <col min="23" max="23" width="12" style="22" customWidth="1"/>
    <col min="24" max="16384" width="9.140625" style="21"/>
  </cols>
  <sheetData>
    <row r="1" spans="1:23" s="19" customFormat="1" ht="75" customHeight="1" x14ac:dyDescent="0.25">
      <c r="A1" s="19" t="s">
        <v>0</v>
      </c>
      <c r="B1" s="18" t="s">
        <v>50</v>
      </c>
      <c r="C1" s="18" t="s">
        <v>70</v>
      </c>
      <c r="D1" s="18" t="s">
        <v>69</v>
      </c>
      <c r="E1" s="18" t="s">
        <v>1</v>
      </c>
      <c r="F1" s="18" t="s">
        <v>51</v>
      </c>
      <c r="G1" s="18" t="s">
        <v>52</v>
      </c>
      <c r="H1" s="18" t="s">
        <v>53</v>
      </c>
      <c r="I1" s="18" t="s">
        <v>2</v>
      </c>
      <c r="J1" s="18" t="s">
        <v>3</v>
      </c>
      <c r="K1" s="18" t="s">
        <v>17</v>
      </c>
      <c r="L1" s="18" t="s">
        <v>56</v>
      </c>
      <c r="M1" s="18" t="s">
        <v>57</v>
      </c>
      <c r="N1" s="22" t="s">
        <v>71</v>
      </c>
      <c r="O1" s="18" t="s">
        <v>55</v>
      </c>
      <c r="P1" s="18" t="s">
        <v>18</v>
      </c>
      <c r="Q1" s="18" t="s">
        <v>4</v>
      </c>
      <c r="R1" s="18" t="s">
        <v>58</v>
      </c>
      <c r="S1" s="18" t="s">
        <v>59</v>
      </c>
      <c r="T1" s="18" t="s">
        <v>60</v>
      </c>
      <c r="U1" s="18" t="s">
        <v>61</v>
      </c>
      <c r="V1" s="18" t="s">
        <v>62</v>
      </c>
      <c r="W1" s="18" t="s">
        <v>68</v>
      </c>
    </row>
    <row r="2" spans="1:23" x14ac:dyDescent="0.25">
      <c r="A2" s="23"/>
      <c r="B2" s="14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4"/>
      <c r="N2" s="24"/>
      <c r="O2" s="25"/>
      <c r="P2" s="26"/>
      <c r="Q2" s="26"/>
      <c r="R2" s="26"/>
      <c r="S2" s="26"/>
      <c r="T2" s="26"/>
      <c r="U2" s="27"/>
      <c r="V2" s="27"/>
      <c r="W2" s="26"/>
    </row>
    <row r="3" spans="1:23" x14ac:dyDescent="0.25">
      <c r="A3" s="23"/>
      <c r="B3" s="14" t="s">
        <v>38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4"/>
      <c r="N3" s="24"/>
      <c r="O3" s="25"/>
      <c r="P3" s="26"/>
      <c r="Q3" s="26"/>
      <c r="R3" s="26"/>
      <c r="S3" s="26"/>
      <c r="T3" s="26"/>
      <c r="U3" s="27"/>
      <c r="V3" s="27"/>
      <c r="W3" s="26"/>
    </row>
    <row r="4" spans="1:23" x14ac:dyDescent="0.25">
      <c r="A4" s="23"/>
      <c r="B4" s="14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4"/>
      <c r="N4" s="24"/>
      <c r="O4" s="25"/>
      <c r="P4" s="26"/>
      <c r="Q4" s="26"/>
      <c r="R4" s="26"/>
      <c r="S4" s="26"/>
      <c r="T4" s="26"/>
      <c r="U4" s="27"/>
      <c r="V4" s="27"/>
      <c r="W4" s="26"/>
    </row>
    <row r="5" spans="1:23" x14ac:dyDescent="0.25">
      <c r="A5" s="23"/>
      <c r="B5" s="14" t="s">
        <v>40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4"/>
      <c r="N5" s="24"/>
      <c r="O5" s="25"/>
      <c r="P5" s="26"/>
      <c r="Q5" s="26"/>
      <c r="R5" s="26"/>
      <c r="S5" s="26"/>
      <c r="T5" s="26"/>
      <c r="U5" s="27"/>
      <c r="V5" s="27"/>
      <c r="W5" s="26"/>
    </row>
    <row r="6" spans="1:23" x14ac:dyDescent="0.25">
      <c r="A6" s="23"/>
      <c r="B6" s="14" t="s">
        <v>41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4"/>
      <c r="N6" s="24"/>
      <c r="O6" s="25"/>
      <c r="P6" s="26"/>
      <c r="Q6" s="26"/>
      <c r="R6" s="26"/>
      <c r="S6" s="26"/>
      <c r="T6" s="26"/>
      <c r="U6" s="27"/>
      <c r="V6" s="27"/>
      <c r="W6" s="26"/>
    </row>
    <row r="7" spans="1:23" x14ac:dyDescent="0.25">
      <c r="A7" s="23"/>
      <c r="B7" s="14" t="s">
        <v>42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4"/>
      <c r="N7" s="24"/>
      <c r="O7" s="25"/>
      <c r="P7" s="26"/>
      <c r="Q7" s="26"/>
      <c r="R7" s="26"/>
      <c r="S7" s="26"/>
      <c r="T7" s="26"/>
      <c r="U7" s="27"/>
      <c r="V7" s="27"/>
      <c r="W7" s="26"/>
    </row>
    <row r="8" spans="1:23" x14ac:dyDescent="0.25">
      <c r="A8" s="23"/>
      <c r="B8" s="14" t="s">
        <v>43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4"/>
      <c r="N8" s="24"/>
      <c r="O8" s="25"/>
      <c r="P8" s="26"/>
      <c r="Q8" s="26"/>
      <c r="R8" s="26"/>
      <c r="S8" s="26"/>
      <c r="T8" s="26"/>
      <c r="U8" s="27"/>
      <c r="V8" s="27"/>
      <c r="W8" s="26"/>
    </row>
    <row r="9" spans="1:23" x14ac:dyDescent="0.25">
      <c r="A9" s="23"/>
      <c r="B9" s="14" t="s">
        <v>44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4"/>
      <c r="N9" s="24"/>
      <c r="O9" s="25"/>
      <c r="P9" s="26"/>
      <c r="Q9" s="26"/>
      <c r="R9" s="26"/>
      <c r="S9" s="26"/>
      <c r="T9" s="26"/>
      <c r="U9" s="27"/>
      <c r="V9" s="27"/>
      <c r="W9" s="26"/>
    </row>
    <row r="10" spans="1:23" x14ac:dyDescent="0.25">
      <c r="A10" s="23"/>
      <c r="B10" s="14" t="s">
        <v>45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4"/>
      <c r="N10" s="24"/>
      <c r="O10" s="25"/>
      <c r="P10" s="26"/>
      <c r="Q10" s="26"/>
      <c r="R10" s="26"/>
      <c r="S10" s="26"/>
      <c r="T10" s="26"/>
      <c r="U10" s="27"/>
      <c r="V10" s="27"/>
      <c r="W10" s="2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EDDA-B004-4555-ABEC-0AE14DB53695}">
  <dimension ref="A1:E4"/>
  <sheetViews>
    <sheetView zoomScaleNormal="100" workbookViewId="0">
      <selection activeCell="E17" sqref="E17"/>
    </sheetView>
  </sheetViews>
  <sheetFormatPr defaultColWidth="9.140625" defaultRowHeight="15" x14ac:dyDescent="0.25"/>
  <cols>
    <col min="1" max="1" width="15" style="22" customWidth="1"/>
    <col min="2" max="4" width="12" style="22" customWidth="1"/>
    <col min="5" max="5" width="15.42578125" style="22" customWidth="1"/>
    <col min="6" max="16384" width="9.140625" style="21"/>
  </cols>
  <sheetData>
    <row r="1" spans="1:5" s="19" customFormat="1" ht="60" x14ac:dyDescent="0.25">
      <c r="A1" s="18" t="s">
        <v>48</v>
      </c>
      <c r="B1" s="18" t="s">
        <v>70</v>
      </c>
      <c r="C1" s="18" t="s">
        <v>69</v>
      </c>
      <c r="D1" s="18" t="s">
        <v>1</v>
      </c>
      <c r="E1" s="18" t="s">
        <v>49</v>
      </c>
    </row>
    <row r="2" spans="1:5" x14ac:dyDescent="0.25">
      <c r="A2" s="8" t="s">
        <v>73</v>
      </c>
      <c r="B2" s="20"/>
      <c r="C2" s="20"/>
      <c r="D2" s="20"/>
      <c r="E2" s="20"/>
    </row>
    <row r="3" spans="1:5" x14ac:dyDescent="0.25">
      <c r="A3" s="8" t="s">
        <v>74</v>
      </c>
      <c r="B3" s="20"/>
      <c r="C3" s="20"/>
      <c r="D3" s="20"/>
      <c r="E3" s="20"/>
    </row>
    <row r="4" spans="1:5" x14ac:dyDescent="0.25">
      <c r="A4" s="8" t="s">
        <v>75</v>
      </c>
      <c r="B4" s="20"/>
      <c r="C4" s="20"/>
      <c r="D4" s="20"/>
      <c r="E4" s="2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topLeftCell="D1" zoomScale="70" zoomScaleNormal="70" workbookViewId="0">
      <selection activeCell="I3" sqref="I3:R3"/>
    </sheetView>
  </sheetViews>
  <sheetFormatPr defaultColWidth="9.140625" defaultRowHeight="15" x14ac:dyDescent="0.25"/>
  <cols>
    <col min="1" max="1" width="26.5703125" style="4" customWidth="1"/>
    <col min="2" max="2" width="27.85546875" style="4" bestFit="1" customWidth="1"/>
    <col min="3" max="3" width="11.5703125" style="4" customWidth="1"/>
    <col min="4" max="4" width="22" style="4" customWidth="1"/>
    <col min="5" max="5" width="10.7109375" style="4" customWidth="1"/>
    <col min="6" max="6" width="21.42578125" style="4" customWidth="1"/>
    <col min="7" max="7" width="11.28515625" style="4" customWidth="1"/>
    <col min="8" max="8" width="22.140625" style="4" customWidth="1"/>
    <col min="9" max="9" width="9.28515625" style="4" customWidth="1"/>
    <col min="10" max="17" width="9.28515625" style="4" bestFit="1" customWidth="1"/>
    <col min="18" max="18" width="10.28515625" style="4" bestFit="1" customWidth="1"/>
    <col min="19" max="16384" width="9.140625" style="4"/>
  </cols>
  <sheetData>
    <row r="1" spans="1:18" x14ac:dyDescent="0.25">
      <c r="C1" s="30" t="s">
        <v>19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</row>
    <row r="2" spans="1:18" x14ac:dyDescent="0.25">
      <c r="C2" s="9" t="s">
        <v>54</v>
      </c>
      <c r="D2" s="10"/>
      <c r="E2" s="10"/>
      <c r="F2" s="10"/>
      <c r="G2" s="10"/>
      <c r="H2" s="10"/>
      <c r="I2" s="11" t="s">
        <v>47</v>
      </c>
      <c r="J2" s="12"/>
      <c r="K2" s="12"/>
      <c r="L2" s="12"/>
      <c r="M2" s="12"/>
      <c r="N2" s="12"/>
      <c r="O2" s="12"/>
      <c r="P2" s="12"/>
      <c r="Q2" s="12"/>
      <c r="R2" s="13"/>
    </row>
    <row r="3" spans="1:18" x14ac:dyDescent="0.25">
      <c r="A3" s="8" t="s">
        <v>64</v>
      </c>
      <c r="B3" s="8" t="s">
        <v>63</v>
      </c>
      <c r="C3" s="17" t="s">
        <v>73</v>
      </c>
      <c r="D3" s="40" t="s">
        <v>72</v>
      </c>
      <c r="E3" s="17" t="s">
        <v>74</v>
      </c>
      <c r="F3" s="40" t="s">
        <v>72</v>
      </c>
      <c r="G3" s="17" t="s">
        <v>75</v>
      </c>
      <c r="H3" s="40" t="s">
        <v>72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4" t="s">
        <v>45</v>
      </c>
      <c r="R3" s="14" t="s">
        <v>46</v>
      </c>
    </row>
    <row r="4" spans="1:18" x14ac:dyDescent="0.25">
      <c r="A4" s="3">
        <v>0</v>
      </c>
      <c r="B4" s="4">
        <v>0</v>
      </c>
    </row>
    <row r="5" spans="1:18" x14ac:dyDescent="0.25">
      <c r="A5" s="3">
        <f>A4</f>
        <v>0</v>
      </c>
      <c r="B5" s="4">
        <v>1</v>
      </c>
    </row>
    <row r="6" spans="1:18" x14ac:dyDescent="0.25">
      <c r="A6" s="3">
        <f t="shared" ref="A6:A44" si="0">A5</f>
        <v>0</v>
      </c>
      <c r="B6" s="4">
        <v>2</v>
      </c>
    </row>
    <row r="7" spans="1:18" x14ac:dyDescent="0.25">
      <c r="A7" s="3">
        <f t="shared" si="0"/>
        <v>0</v>
      </c>
      <c r="B7" s="4">
        <v>3</v>
      </c>
    </row>
    <row r="8" spans="1:18" x14ac:dyDescent="0.25">
      <c r="A8" s="3">
        <f t="shared" si="0"/>
        <v>0</v>
      </c>
      <c r="B8" s="4">
        <v>4</v>
      </c>
    </row>
    <row r="9" spans="1:18" x14ac:dyDescent="0.25">
      <c r="A9" s="3">
        <f t="shared" si="0"/>
        <v>0</v>
      </c>
      <c r="B9" s="4">
        <v>5</v>
      </c>
    </row>
    <row r="10" spans="1:18" x14ac:dyDescent="0.25">
      <c r="A10" s="3">
        <f t="shared" si="0"/>
        <v>0</v>
      </c>
      <c r="B10" s="4">
        <v>6</v>
      </c>
    </row>
    <row r="11" spans="1:18" x14ac:dyDescent="0.25">
      <c r="A11" s="3">
        <f t="shared" si="0"/>
        <v>0</v>
      </c>
      <c r="B11" s="4">
        <v>7</v>
      </c>
    </row>
    <row r="12" spans="1:18" x14ac:dyDescent="0.25">
      <c r="A12" s="3">
        <f t="shared" si="0"/>
        <v>0</v>
      </c>
      <c r="B12" s="4">
        <v>8</v>
      </c>
    </row>
    <row r="13" spans="1:18" x14ac:dyDescent="0.25">
      <c r="A13" s="3">
        <f t="shared" si="0"/>
        <v>0</v>
      </c>
      <c r="B13" s="4">
        <v>9</v>
      </c>
    </row>
    <row r="14" spans="1:18" x14ac:dyDescent="0.25">
      <c r="A14" s="3">
        <f t="shared" si="0"/>
        <v>0</v>
      </c>
      <c r="B14" s="4">
        <v>10</v>
      </c>
    </row>
    <row r="15" spans="1:18" x14ac:dyDescent="0.25">
      <c r="A15" s="3">
        <f t="shared" si="0"/>
        <v>0</v>
      </c>
      <c r="B15" s="4">
        <v>11</v>
      </c>
    </row>
    <row r="16" spans="1:18" x14ac:dyDescent="0.25">
      <c r="A16" s="3">
        <f t="shared" si="0"/>
        <v>0</v>
      </c>
      <c r="B16" s="4">
        <v>12</v>
      </c>
    </row>
    <row r="17" spans="1:2" x14ac:dyDescent="0.25">
      <c r="A17" s="3">
        <f t="shared" si="0"/>
        <v>0</v>
      </c>
      <c r="B17" s="4">
        <v>13</v>
      </c>
    </row>
    <row r="18" spans="1:2" x14ac:dyDescent="0.25">
      <c r="A18" s="3">
        <f t="shared" si="0"/>
        <v>0</v>
      </c>
      <c r="B18" s="4">
        <v>14</v>
      </c>
    </row>
    <row r="19" spans="1:2" x14ac:dyDescent="0.25">
      <c r="A19" s="3">
        <f t="shared" si="0"/>
        <v>0</v>
      </c>
      <c r="B19" s="4">
        <v>15</v>
      </c>
    </row>
    <row r="20" spans="1:2" x14ac:dyDescent="0.25">
      <c r="A20" s="3">
        <f t="shared" si="0"/>
        <v>0</v>
      </c>
      <c r="B20" s="4">
        <v>16</v>
      </c>
    </row>
    <row r="21" spans="1:2" x14ac:dyDescent="0.25">
      <c r="A21" s="3">
        <f t="shared" si="0"/>
        <v>0</v>
      </c>
      <c r="B21" s="4">
        <v>17</v>
      </c>
    </row>
    <row r="22" spans="1:2" x14ac:dyDescent="0.25">
      <c r="A22" s="3">
        <f t="shared" si="0"/>
        <v>0</v>
      </c>
      <c r="B22" s="4">
        <v>18</v>
      </c>
    </row>
    <row r="23" spans="1:2" x14ac:dyDescent="0.25">
      <c r="A23" s="3">
        <f t="shared" si="0"/>
        <v>0</v>
      </c>
      <c r="B23" s="4">
        <v>19</v>
      </c>
    </row>
    <row r="24" spans="1:2" x14ac:dyDescent="0.25">
      <c r="A24" s="3">
        <f t="shared" si="0"/>
        <v>0</v>
      </c>
      <c r="B24" s="4">
        <v>20</v>
      </c>
    </row>
    <row r="25" spans="1:2" x14ac:dyDescent="0.25">
      <c r="A25" s="3">
        <f t="shared" si="0"/>
        <v>0</v>
      </c>
      <c r="B25" s="4">
        <v>21</v>
      </c>
    </row>
    <row r="26" spans="1:2" x14ac:dyDescent="0.25">
      <c r="A26" s="3">
        <f t="shared" si="0"/>
        <v>0</v>
      </c>
      <c r="B26" s="4">
        <v>22</v>
      </c>
    </row>
    <row r="27" spans="1:2" x14ac:dyDescent="0.25">
      <c r="A27" s="3">
        <f t="shared" si="0"/>
        <v>0</v>
      </c>
      <c r="B27" s="4">
        <v>23</v>
      </c>
    </row>
    <row r="28" spans="1:2" x14ac:dyDescent="0.25">
      <c r="A28" s="3">
        <f t="shared" si="0"/>
        <v>0</v>
      </c>
      <c r="B28" s="4">
        <v>24</v>
      </c>
    </row>
    <row r="29" spans="1:2" x14ac:dyDescent="0.25">
      <c r="A29" s="3">
        <f t="shared" si="0"/>
        <v>0</v>
      </c>
      <c r="B29" s="4">
        <v>25</v>
      </c>
    </row>
    <row r="30" spans="1:2" x14ac:dyDescent="0.25">
      <c r="A30" s="3">
        <f t="shared" si="0"/>
        <v>0</v>
      </c>
      <c r="B30" s="4">
        <v>26</v>
      </c>
    </row>
    <row r="31" spans="1:2" x14ac:dyDescent="0.25">
      <c r="A31" s="3">
        <f t="shared" si="0"/>
        <v>0</v>
      </c>
      <c r="B31" s="4">
        <v>27</v>
      </c>
    </row>
    <row r="32" spans="1:2" x14ac:dyDescent="0.25">
      <c r="A32" s="3">
        <f t="shared" si="0"/>
        <v>0</v>
      </c>
      <c r="B32" s="4">
        <v>28</v>
      </c>
    </row>
    <row r="33" spans="1:2" x14ac:dyDescent="0.25">
      <c r="A33" s="3">
        <f t="shared" si="0"/>
        <v>0</v>
      </c>
      <c r="B33" s="4">
        <v>29</v>
      </c>
    </row>
    <row r="34" spans="1:2" x14ac:dyDescent="0.25">
      <c r="A34" s="3">
        <f t="shared" si="0"/>
        <v>0</v>
      </c>
      <c r="B34" s="4">
        <v>30</v>
      </c>
    </row>
    <row r="35" spans="1:2" x14ac:dyDescent="0.25">
      <c r="A35" s="3">
        <f t="shared" si="0"/>
        <v>0</v>
      </c>
      <c r="B35" s="4">
        <v>31</v>
      </c>
    </row>
    <row r="36" spans="1:2" x14ac:dyDescent="0.25">
      <c r="A36" s="3">
        <f t="shared" si="0"/>
        <v>0</v>
      </c>
      <c r="B36" s="4">
        <v>32</v>
      </c>
    </row>
    <row r="37" spans="1:2" x14ac:dyDescent="0.25">
      <c r="A37" s="3">
        <f t="shared" si="0"/>
        <v>0</v>
      </c>
      <c r="B37" s="4">
        <v>33</v>
      </c>
    </row>
    <row r="38" spans="1:2" x14ac:dyDescent="0.25">
      <c r="A38" s="3">
        <f t="shared" si="0"/>
        <v>0</v>
      </c>
      <c r="B38" s="4">
        <v>34</v>
      </c>
    </row>
    <row r="39" spans="1:2" x14ac:dyDescent="0.25">
      <c r="A39" s="3">
        <f t="shared" si="0"/>
        <v>0</v>
      </c>
      <c r="B39" s="4">
        <v>35</v>
      </c>
    </row>
    <row r="40" spans="1:2" x14ac:dyDescent="0.25">
      <c r="A40" s="3">
        <f t="shared" si="0"/>
        <v>0</v>
      </c>
      <c r="B40" s="4">
        <v>36</v>
      </c>
    </row>
    <row r="41" spans="1:2" x14ac:dyDescent="0.25">
      <c r="A41" s="3">
        <f t="shared" si="0"/>
        <v>0</v>
      </c>
      <c r="B41" s="4">
        <v>37</v>
      </c>
    </row>
    <row r="42" spans="1:2" x14ac:dyDescent="0.25">
      <c r="A42" s="3">
        <f t="shared" si="0"/>
        <v>0</v>
      </c>
      <c r="B42" s="4">
        <v>38</v>
      </c>
    </row>
    <row r="43" spans="1:2" x14ac:dyDescent="0.25">
      <c r="A43" s="3">
        <f t="shared" si="0"/>
        <v>0</v>
      </c>
      <c r="B43" s="4">
        <v>39</v>
      </c>
    </row>
    <row r="44" spans="1:2" x14ac:dyDescent="0.25">
      <c r="A44" s="3">
        <f t="shared" si="0"/>
        <v>0</v>
      </c>
      <c r="B44" s="4">
        <v>40</v>
      </c>
    </row>
    <row r="45" spans="1:2" x14ac:dyDescent="0.25">
      <c r="A45" s="4">
        <f>30+A4</f>
        <v>30</v>
      </c>
      <c r="B45" s="4">
        <f>B4</f>
        <v>0</v>
      </c>
    </row>
    <row r="46" spans="1:2" x14ac:dyDescent="0.25">
      <c r="A46" s="4">
        <f t="shared" ref="A46:A109" si="1">30+A5</f>
        <v>30</v>
      </c>
      <c r="B46" s="4">
        <f t="shared" ref="B46:B85" si="2">B5</f>
        <v>1</v>
      </c>
    </row>
    <row r="47" spans="1:2" x14ac:dyDescent="0.25">
      <c r="A47" s="4">
        <f t="shared" si="1"/>
        <v>30</v>
      </c>
      <c r="B47" s="4">
        <f t="shared" si="2"/>
        <v>2</v>
      </c>
    </row>
    <row r="48" spans="1:2" x14ac:dyDescent="0.25">
      <c r="A48" s="4">
        <f t="shared" si="1"/>
        <v>30</v>
      </c>
      <c r="B48" s="4">
        <f t="shared" si="2"/>
        <v>3</v>
      </c>
    </row>
    <row r="49" spans="1:2" x14ac:dyDescent="0.25">
      <c r="A49" s="4">
        <f t="shared" si="1"/>
        <v>30</v>
      </c>
      <c r="B49" s="4">
        <f t="shared" si="2"/>
        <v>4</v>
      </c>
    </row>
    <row r="50" spans="1:2" x14ac:dyDescent="0.25">
      <c r="A50" s="4">
        <f t="shared" si="1"/>
        <v>30</v>
      </c>
      <c r="B50" s="4">
        <f t="shared" si="2"/>
        <v>5</v>
      </c>
    </row>
    <row r="51" spans="1:2" x14ac:dyDescent="0.25">
      <c r="A51" s="4">
        <f t="shared" si="1"/>
        <v>30</v>
      </c>
      <c r="B51" s="4">
        <f t="shared" si="2"/>
        <v>6</v>
      </c>
    </row>
    <row r="52" spans="1:2" x14ac:dyDescent="0.25">
      <c r="A52" s="4">
        <f t="shared" si="1"/>
        <v>30</v>
      </c>
      <c r="B52" s="4">
        <f t="shared" si="2"/>
        <v>7</v>
      </c>
    </row>
    <row r="53" spans="1:2" x14ac:dyDescent="0.25">
      <c r="A53" s="4">
        <f t="shared" si="1"/>
        <v>30</v>
      </c>
      <c r="B53" s="4">
        <f t="shared" si="2"/>
        <v>8</v>
      </c>
    </row>
    <row r="54" spans="1:2" x14ac:dyDescent="0.25">
      <c r="A54" s="4">
        <f t="shared" si="1"/>
        <v>30</v>
      </c>
      <c r="B54" s="4">
        <f t="shared" si="2"/>
        <v>9</v>
      </c>
    </row>
    <row r="55" spans="1:2" x14ac:dyDescent="0.25">
      <c r="A55" s="4">
        <f t="shared" si="1"/>
        <v>30</v>
      </c>
      <c r="B55" s="4">
        <f t="shared" si="2"/>
        <v>10</v>
      </c>
    </row>
    <row r="56" spans="1:2" x14ac:dyDescent="0.25">
      <c r="A56" s="4">
        <f t="shared" si="1"/>
        <v>30</v>
      </c>
      <c r="B56" s="4">
        <f t="shared" si="2"/>
        <v>11</v>
      </c>
    </row>
    <row r="57" spans="1:2" x14ac:dyDescent="0.25">
      <c r="A57" s="4">
        <f t="shared" si="1"/>
        <v>30</v>
      </c>
      <c r="B57" s="4">
        <f t="shared" si="2"/>
        <v>12</v>
      </c>
    </row>
    <row r="58" spans="1:2" x14ac:dyDescent="0.25">
      <c r="A58" s="4">
        <f t="shared" si="1"/>
        <v>30</v>
      </c>
      <c r="B58" s="4">
        <f t="shared" si="2"/>
        <v>13</v>
      </c>
    </row>
    <row r="59" spans="1:2" x14ac:dyDescent="0.25">
      <c r="A59" s="4">
        <f t="shared" si="1"/>
        <v>30</v>
      </c>
      <c r="B59" s="4">
        <f t="shared" si="2"/>
        <v>14</v>
      </c>
    </row>
    <row r="60" spans="1:2" x14ac:dyDescent="0.25">
      <c r="A60" s="4">
        <f t="shared" si="1"/>
        <v>30</v>
      </c>
      <c r="B60" s="4">
        <f t="shared" si="2"/>
        <v>15</v>
      </c>
    </row>
    <row r="61" spans="1:2" x14ac:dyDescent="0.25">
      <c r="A61" s="4">
        <f t="shared" si="1"/>
        <v>30</v>
      </c>
      <c r="B61" s="4">
        <f t="shared" si="2"/>
        <v>16</v>
      </c>
    </row>
    <row r="62" spans="1:2" x14ac:dyDescent="0.25">
      <c r="A62" s="4">
        <f t="shared" si="1"/>
        <v>30</v>
      </c>
      <c r="B62" s="4">
        <f t="shared" si="2"/>
        <v>17</v>
      </c>
    </row>
    <row r="63" spans="1:2" x14ac:dyDescent="0.25">
      <c r="A63" s="4">
        <f t="shared" si="1"/>
        <v>30</v>
      </c>
      <c r="B63" s="4">
        <f t="shared" si="2"/>
        <v>18</v>
      </c>
    </row>
    <row r="64" spans="1:2" x14ac:dyDescent="0.25">
      <c r="A64" s="4">
        <f t="shared" si="1"/>
        <v>30</v>
      </c>
      <c r="B64" s="4">
        <f t="shared" si="2"/>
        <v>19</v>
      </c>
    </row>
    <row r="65" spans="1:2" x14ac:dyDescent="0.25">
      <c r="A65" s="4">
        <f t="shared" si="1"/>
        <v>30</v>
      </c>
      <c r="B65" s="4">
        <f t="shared" si="2"/>
        <v>20</v>
      </c>
    </row>
    <row r="66" spans="1:2" x14ac:dyDescent="0.25">
      <c r="A66" s="4">
        <f t="shared" si="1"/>
        <v>30</v>
      </c>
      <c r="B66" s="4">
        <f t="shared" si="2"/>
        <v>21</v>
      </c>
    </row>
    <row r="67" spans="1:2" x14ac:dyDescent="0.25">
      <c r="A67" s="4">
        <f t="shared" si="1"/>
        <v>30</v>
      </c>
      <c r="B67" s="4">
        <f t="shared" si="2"/>
        <v>22</v>
      </c>
    </row>
    <row r="68" spans="1:2" x14ac:dyDescent="0.25">
      <c r="A68" s="4">
        <f t="shared" si="1"/>
        <v>30</v>
      </c>
      <c r="B68" s="4">
        <f t="shared" si="2"/>
        <v>23</v>
      </c>
    </row>
    <row r="69" spans="1:2" x14ac:dyDescent="0.25">
      <c r="A69" s="4">
        <f t="shared" si="1"/>
        <v>30</v>
      </c>
      <c r="B69" s="4">
        <f t="shared" si="2"/>
        <v>24</v>
      </c>
    </row>
    <row r="70" spans="1:2" x14ac:dyDescent="0.25">
      <c r="A70" s="4">
        <f t="shared" si="1"/>
        <v>30</v>
      </c>
      <c r="B70" s="4">
        <f t="shared" si="2"/>
        <v>25</v>
      </c>
    </row>
    <row r="71" spans="1:2" x14ac:dyDescent="0.25">
      <c r="A71" s="4">
        <f t="shared" si="1"/>
        <v>30</v>
      </c>
      <c r="B71" s="4">
        <f t="shared" si="2"/>
        <v>26</v>
      </c>
    </row>
    <row r="72" spans="1:2" x14ac:dyDescent="0.25">
      <c r="A72" s="4">
        <f t="shared" si="1"/>
        <v>30</v>
      </c>
      <c r="B72" s="4">
        <f t="shared" si="2"/>
        <v>27</v>
      </c>
    </row>
    <row r="73" spans="1:2" x14ac:dyDescent="0.25">
      <c r="A73" s="4">
        <f t="shared" si="1"/>
        <v>30</v>
      </c>
      <c r="B73" s="4">
        <f t="shared" si="2"/>
        <v>28</v>
      </c>
    </row>
    <row r="74" spans="1:2" x14ac:dyDescent="0.25">
      <c r="A74" s="4">
        <f t="shared" si="1"/>
        <v>30</v>
      </c>
      <c r="B74" s="4">
        <f t="shared" si="2"/>
        <v>29</v>
      </c>
    </row>
    <row r="75" spans="1:2" x14ac:dyDescent="0.25">
      <c r="A75" s="4">
        <f t="shared" si="1"/>
        <v>30</v>
      </c>
      <c r="B75" s="4">
        <f t="shared" si="2"/>
        <v>30</v>
      </c>
    </row>
    <row r="76" spans="1:2" x14ac:dyDescent="0.25">
      <c r="A76" s="4">
        <f t="shared" si="1"/>
        <v>30</v>
      </c>
      <c r="B76" s="4">
        <f t="shared" si="2"/>
        <v>31</v>
      </c>
    </row>
    <row r="77" spans="1:2" x14ac:dyDescent="0.25">
      <c r="A77" s="4">
        <f t="shared" si="1"/>
        <v>30</v>
      </c>
      <c r="B77" s="4">
        <f t="shared" si="2"/>
        <v>32</v>
      </c>
    </row>
    <row r="78" spans="1:2" x14ac:dyDescent="0.25">
      <c r="A78" s="4">
        <f t="shared" si="1"/>
        <v>30</v>
      </c>
      <c r="B78" s="4">
        <f t="shared" si="2"/>
        <v>33</v>
      </c>
    </row>
    <row r="79" spans="1:2" x14ac:dyDescent="0.25">
      <c r="A79" s="4">
        <f t="shared" si="1"/>
        <v>30</v>
      </c>
      <c r="B79" s="4">
        <f t="shared" si="2"/>
        <v>34</v>
      </c>
    </row>
    <row r="80" spans="1:2" x14ac:dyDescent="0.25">
      <c r="A80" s="4">
        <f t="shared" si="1"/>
        <v>30</v>
      </c>
      <c r="B80" s="4">
        <f t="shared" si="2"/>
        <v>35</v>
      </c>
    </row>
    <row r="81" spans="1:2" x14ac:dyDescent="0.25">
      <c r="A81" s="4">
        <f t="shared" si="1"/>
        <v>30</v>
      </c>
      <c r="B81" s="4">
        <f t="shared" si="2"/>
        <v>36</v>
      </c>
    </row>
    <row r="82" spans="1:2" x14ac:dyDescent="0.25">
      <c r="A82" s="4">
        <f t="shared" si="1"/>
        <v>30</v>
      </c>
      <c r="B82" s="4">
        <f t="shared" si="2"/>
        <v>37</v>
      </c>
    </row>
    <row r="83" spans="1:2" x14ac:dyDescent="0.25">
      <c r="A83" s="4">
        <f t="shared" si="1"/>
        <v>30</v>
      </c>
      <c r="B83" s="4">
        <f t="shared" si="2"/>
        <v>38</v>
      </c>
    </row>
    <row r="84" spans="1:2" x14ac:dyDescent="0.25">
      <c r="A84" s="4">
        <f t="shared" si="1"/>
        <v>30</v>
      </c>
      <c r="B84" s="4">
        <f t="shared" si="2"/>
        <v>39</v>
      </c>
    </row>
    <row r="85" spans="1:2" x14ac:dyDescent="0.25">
      <c r="A85" s="4">
        <f t="shared" si="1"/>
        <v>30</v>
      </c>
      <c r="B85" s="4">
        <f t="shared" si="2"/>
        <v>40</v>
      </c>
    </row>
    <row r="86" spans="1:2" x14ac:dyDescent="0.25">
      <c r="A86" s="4">
        <f t="shared" si="1"/>
        <v>60</v>
      </c>
      <c r="B86" s="4">
        <f>B45</f>
        <v>0</v>
      </c>
    </row>
    <row r="87" spans="1:2" x14ac:dyDescent="0.25">
      <c r="A87" s="4">
        <f t="shared" si="1"/>
        <v>60</v>
      </c>
      <c r="B87" s="4">
        <f t="shared" ref="B87:B150" si="3">B46</f>
        <v>1</v>
      </c>
    </row>
    <row r="88" spans="1:2" x14ac:dyDescent="0.25">
      <c r="A88" s="4">
        <f t="shared" si="1"/>
        <v>60</v>
      </c>
      <c r="B88" s="4">
        <f t="shared" si="3"/>
        <v>2</v>
      </c>
    </row>
    <row r="89" spans="1:2" x14ac:dyDescent="0.25">
      <c r="A89" s="4">
        <f t="shared" si="1"/>
        <v>60</v>
      </c>
      <c r="B89" s="4">
        <f t="shared" si="3"/>
        <v>3</v>
      </c>
    </row>
    <row r="90" spans="1:2" x14ac:dyDescent="0.25">
      <c r="A90" s="4">
        <f t="shared" si="1"/>
        <v>60</v>
      </c>
      <c r="B90" s="4">
        <f t="shared" si="3"/>
        <v>4</v>
      </c>
    </row>
    <row r="91" spans="1:2" x14ac:dyDescent="0.25">
      <c r="A91" s="4">
        <f t="shared" si="1"/>
        <v>60</v>
      </c>
      <c r="B91" s="4">
        <f t="shared" si="3"/>
        <v>5</v>
      </c>
    </row>
    <row r="92" spans="1:2" x14ac:dyDescent="0.25">
      <c r="A92" s="4">
        <f t="shared" si="1"/>
        <v>60</v>
      </c>
      <c r="B92" s="4">
        <f t="shared" si="3"/>
        <v>6</v>
      </c>
    </row>
    <row r="93" spans="1:2" x14ac:dyDescent="0.25">
      <c r="A93" s="4">
        <f t="shared" si="1"/>
        <v>60</v>
      </c>
      <c r="B93" s="4">
        <f t="shared" si="3"/>
        <v>7</v>
      </c>
    </row>
    <row r="94" spans="1:2" x14ac:dyDescent="0.25">
      <c r="A94" s="4">
        <f t="shared" si="1"/>
        <v>60</v>
      </c>
      <c r="B94" s="4">
        <f t="shared" si="3"/>
        <v>8</v>
      </c>
    </row>
    <row r="95" spans="1:2" x14ac:dyDescent="0.25">
      <c r="A95" s="4">
        <f t="shared" si="1"/>
        <v>60</v>
      </c>
      <c r="B95" s="4">
        <f t="shared" si="3"/>
        <v>9</v>
      </c>
    </row>
    <row r="96" spans="1:2" x14ac:dyDescent="0.25">
      <c r="A96" s="4">
        <f t="shared" si="1"/>
        <v>60</v>
      </c>
      <c r="B96" s="4">
        <f t="shared" si="3"/>
        <v>10</v>
      </c>
    </row>
    <row r="97" spans="1:2" x14ac:dyDescent="0.25">
      <c r="A97" s="4">
        <f t="shared" si="1"/>
        <v>60</v>
      </c>
      <c r="B97" s="4">
        <f t="shared" si="3"/>
        <v>11</v>
      </c>
    </row>
    <row r="98" spans="1:2" x14ac:dyDescent="0.25">
      <c r="A98" s="4">
        <f t="shared" si="1"/>
        <v>60</v>
      </c>
      <c r="B98" s="4">
        <f t="shared" si="3"/>
        <v>12</v>
      </c>
    </row>
    <row r="99" spans="1:2" x14ac:dyDescent="0.25">
      <c r="A99" s="4">
        <f t="shared" si="1"/>
        <v>60</v>
      </c>
      <c r="B99" s="4">
        <f t="shared" si="3"/>
        <v>13</v>
      </c>
    </row>
    <row r="100" spans="1:2" x14ac:dyDescent="0.25">
      <c r="A100" s="4">
        <f t="shared" si="1"/>
        <v>60</v>
      </c>
      <c r="B100" s="4">
        <f t="shared" si="3"/>
        <v>14</v>
      </c>
    </row>
    <row r="101" spans="1:2" x14ac:dyDescent="0.25">
      <c r="A101" s="4">
        <f t="shared" si="1"/>
        <v>60</v>
      </c>
      <c r="B101" s="4">
        <f t="shared" si="3"/>
        <v>15</v>
      </c>
    </row>
    <row r="102" spans="1:2" x14ac:dyDescent="0.25">
      <c r="A102" s="4">
        <f t="shared" si="1"/>
        <v>60</v>
      </c>
      <c r="B102" s="4">
        <f t="shared" si="3"/>
        <v>16</v>
      </c>
    </row>
    <row r="103" spans="1:2" x14ac:dyDescent="0.25">
      <c r="A103" s="4">
        <f t="shared" si="1"/>
        <v>60</v>
      </c>
      <c r="B103" s="4">
        <f t="shared" si="3"/>
        <v>17</v>
      </c>
    </row>
    <row r="104" spans="1:2" x14ac:dyDescent="0.25">
      <c r="A104" s="4">
        <f t="shared" si="1"/>
        <v>60</v>
      </c>
      <c r="B104" s="4">
        <f t="shared" si="3"/>
        <v>18</v>
      </c>
    </row>
    <row r="105" spans="1:2" x14ac:dyDescent="0.25">
      <c r="A105" s="4">
        <f t="shared" si="1"/>
        <v>60</v>
      </c>
      <c r="B105" s="4">
        <f t="shared" si="3"/>
        <v>19</v>
      </c>
    </row>
    <row r="106" spans="1:2" x14ac:dyDescent="0.25">
      <c r="A106" s="4">
        <f t="shared" si="1"/>
        <v>60</v>
      </c>
      <c r="B106" s="4">
        <f t="shared" si="3"/>
        <v>20</v>
      </c>
    </row>
    <row r="107" spans="1:2" x14ac:dyDescent="0.25">
      <c r="A107" s="4">
        <f t="shared" si="1"/>
        <v>60</v>
      </c>
      <c r="B107" s="4">
        <f t="shared" si="3"/>
        <v>21</v>
      </c>
    </row>
    <row r="108" spans="1:2" x14ac:dyDescent="0.25">
      <c r="A108" s="4">
        <f t="shared" si="1"/>
        <v>60</v>
      </c>
      <c r="B108" s="4">
        <f t="shared" si="3"/>
        <v>22</v>
      </c>
    </row>
    <row r="109" spans="1:2" x14ac:dyDescent="0.25">
      <c r="A109" s="4">
        <f t="shared" si="1"/>
        <v>60</v>
      </c>
      <c r="B109" s="4">
        <f t="shared" si="3"/>
        <v>23</v>
      </c>
    </row>
    <row r="110" spans="1:2" x14ac:dyDescent="0.25">
      <c r="A110" s="4">
        <f t="shared" ref="A110:A173" si="4">30+A69</f>
        <v>60</v>
      </c>
      <c r="B110" s="4">
        <f t="shared" si="3"/>
        <v>24</v>
      </c>
    </row>
    <row r="111" spans="1:2" x14ac:dyDescent="0.25">
      <c r="A111" s="4">
        <f t="shared" si="4"/>
        <v>60</v>
      </c>
      <c r="B111" s="4">
        <f t="shared" si="3"/>
        <v>25</v>
      </c>
    </row>
    <row r="112" spans="1:2" x14ac:dyDescent="0.25">
      <c r="A112" s="4">
        <f t="shared" si="4"/>
        <v>60</v>
      </c>
      <c r="B112" s="4">
        <f t="shared" si="3"/>
        <v>26</v>
      </c>
    </row>
    <row r="113" spans="1:2" x14ac:dyDescent="0.25">
      <c r="A113" s="4">
        <f t="shared" si="4"/>
        <v>60</v>
      </c>
      <c r="B113" s="4">
        <f t="shared" si="3"/>
        <v>27</v>
      </c>
    </row>
    <row r="114" spans="1:2" x14ac:dyDescent="0.25">
      <c r="A114" s="4">
        <f t="shared" si="4"/>
        <v>60</v>
      </c>
      <c r="B114" s="4">
        <f t="shared" si="3"/>
        <v>28</v>
      </c>
    </row>
    <row r="115" spans="1:2" x14ac:dyDescent="0.25">
      <c r="A115" s="4">
        <f t="shared" si="4"/>
        <v>60</v>
      </c>
      <c r="B115" s="4">
        <f t="shared" si="3"/>
        <v>29</v>
      </c>
    </row>
    <row r="116" spans="1:2" x14ac:dyDescent="0.25">
      <c r="A116" s="4">
        <f t="shared" si="4"/>
        <v>60</v>
      </c>
      <c r="B116" s="4">
        <f t="shared" si="3"/>
        <v>30</v>
      </c>
    </row>
    <row r="117" spans="1:2" x14ac:dyDescent="0.25">
      <c r="A117" s="4">
        <f t="shared" si="4"/>
        <v>60</v>
      </c>
      <c r="B117" s="4">
        <f t="shared" si="3"/>
        <v>31</v>
      </c>
    </row>
    <row r="118" spans="1:2" x14ac:dyDescent="0.25">
      <c r="A118" s="4">
        <f t="shared" si="4"/>
        <v>60</v>
      </c>
      <c r="B118" s="4">
        <f t="shared" si="3"/>
        <v>32</v>
      </c>
    </row>
    <row r="119" spans="1:2" x14ac:dyDescent="0.25">
      <c r="A119" s="4">
        <f t="shared" si="4"/>
        <v>60</v>
      </c>
      <c r="B119" s="4">
        <f t="shared" si="3"/>
        <v>33</v>
      </c>
    </row>
    <row r="120" spans="1:2" x14ac:dyDescent="0.25">
      <c r="A120" s="4">
        <f t="shared" si="4"/>
        <v>60</v>
      </c>
      <c r="B120" s="4">
        <f t="shared" si="3"/>
        <v>34</v>
      </c>
    </row>
    <row r="121" spans="1:2" x14ac:dyDescent="0.25">
      <c r="A121" s="4">
        <f t="shared" si="4"/>
        <v>60</v>
      </c>
      <c r="B121" s="4">
        <f t="shared" si="3"/>
        <v>35</v>
      </c>
    </row>
    <row r="122" spans="1:2" x14ac:dyDescent="0.25">
      <c r="A122" s="4">
        <f t="shared" si="4"/>
        <v>60</v>
      </c>
      <c r="B122" s="4">
        <f t="shared" si="3"/>
        <v>36</v>
      </c>
    </row>
    <row r="123" spans="1:2" x14ac:dyDescent="0.25">
      <c r="A123" s="4">
        <f t="shared" si="4"/>
        <v>60</v>
      </c>
      <c r="B123" s="4">
        <f t="shared" si="3"/>
        <v>37</v>
      </c>
    </row>
    <row r="124" spans="1:2" x14ac:dyDescent="0.25">
      <c r="A124" s="4">
        <f t="shared" si="4"/>
        <v>60</v>
      </c>
      <c r="B124" s="4">
        <f t="shared" si="3"/>
        <v>38</v>
      </c>
    </row>
    <row r="125" spans="1:2" x14ac:dyDescent="0.25">
      <c r="A125" s="4">
        <f t="shared" si="4"/>
        <v>60</v>
      </c>
      <c r="B125" s="4">
        <f t="shared" si="3"/>
        <v>39</v>
      </c>
    </row>
    <row r="126" spans="1:2" x14ac:dyDescent="0.25">
      <c r="A126" s="4">
        <f t="shared" si="4"/>
        <v>60</v>
      </c>
      <c r="B126" s="4">
        <f t="shared" si="3"/>
        <v>40</v>
      </c>
    </row>
    <row r="127" spans="1:2" x14ac:dyDescent="0.25">
      <c r="A127" s="4">
        <f t="shared" si="4"/>
        <v>90</v>
      </c>
      <c r="B127" s="4">
        <f t="shared" si="3"/>
        <v>0</v>
      </c>
    </row>
    <row r="128" spans="1:2" x14ac:dyDescent="0.25">
      <c r="A128" s="4">
        <f t="shared" si="4"/>
        <v>90</v>
      </c>
      <c r="B128" s="4">
        <f t="shared" si="3"/>
        <v>1</v>
      </c>
    </row>
    <row r="129" spans="1:2" x14ac:dyDescent="0.25">
      <c r="A129" s="4">
        <f t="shared" si="4"/>
        <v>90</v>
      </c>
      <c r="B129" s="4">
        <f t="shared" si="3"/>
        <v>2</v>
      </c>
    </row>
    <row r="130" spans="1:2" x14ac:dyDescent="0.25">
      <c r="A130" s="4">
        <f t="shared" si="4"/>
        <v>90</v>
      </c>
      <c r="B130" s="4">
        <f t="shared" si="3"/>
        <v>3</v>
      </c>
    </row>
    <row r="131" spans="1:2" x14ac:dyDescent="0.25">
      <c r="A131" s="4">
        <f t="shared" si="4"/>
        <v>90</v>
      </c>
      <c r="B131" s="4">
        <f t="shared" si="3"/>
        <v>4</v>
      </c>
    </row>
    <row r="132" spans="1:2" x14ac:dyDescent="0.25">
      <c r="A132" s="4">
        <f t="shared" si="4"/>
        <v>90</v>
      </c>
      <c r="B132" s="4">
        <f t="shared" si="3"/>
        <v>5</v>
      </c>
    </row>
    <row r="133" spans="1:2" x14ac:dyDescent="0.25">
      <c r="A133" s="4">
        <f t="shared" si="4"/>
        <v>90</v>
      </c>
      <c r="B133" s="4">
        <f t="shared" si="3"/>
        <v>6</v>
      </c>
    </row>
    <row r="134" spans="1:2" x14ac:dyDescent="0.25">
      <c r="A134" s="4">
        <f t="shared" si="4"/>
        <v>90</v>
      </c>
      <c r="B134" s="4">
        <f t="shared" si="3"/>
        <v>7</v>
      </c>
    </row>
    <row r="135" spans="1:2" x14ac:dyDescent="0.25">
      <c r="A135" s="4">
        <f t="shared" si="4"/>
        <v>90</v>
      </c>
      <c r="B135" s="4">
        <f t="shared" si="3"/>
        <v>8</v>
      </c>
    </row>
    <row r="136" spans="1:2" x14ac:dyDescent="0.25">
      <c r="A136" s="4">
        <f t="shared" si="4"/>
        <v>90</v>
      </c>
      <c r="B136" s="4">
        <f t="shared" si="3"/>
        <v>9</v>
      </c>
    </row>
    <row r="137" spans="1:2" x14ac:dyDescent="0.25">
      <c r="A137" s="4">
        <f t="shared" si="4"/>
        <v>90</v>
      </c>
      <c r="B137" s="4">
        <f t="shared" si="3"/>
        <v>10</v>
      </c>
    </row>
    <row r="138" spans="1:2" x14ac:dyDescent="0.25">
      <c r="A138" s="4">
        <f t="shared" si="4"/>
        <v>90</v>
      </c>
      <c r="B138" s="4">
        <f t="shared" si="3"/>
        <v>11</v>
      </c>
    </row>
    <row r="139" spans="1:2" x14ac:dyDescent="0.25">
      <c r="A139" s="4">
        <f t="shared" si="4"/>
        <v>90</v>
      </c>
      <c r="B139" s="4">
        <f t="shared" si="3"/>
        <v>12</v>
      </c>
    </row>
    <row r="140" spans="1:2" x14ac:dyDescent="0.25">
      <c r="A140" s="4">
        <f t="shared" si="4"/>
        <v>90</v>
      </c>
      <c r="B140" s="4">
        <f t="shared" si="3"/>
        <v>13</v>
      </c>
    </row>
    <row r="141" spans="1:2" x14ac:dyDescent="0.25">
      <c r="A141" s="4">
        <f t="shared" si="4"/>
        <v>90</v>
      </c>
      <c r="B141" s="4">
        <f t="shared" si="3"/>
        <v>14</v>
      </c>
    </row>
    <row r="142" spans="1:2" x14ac:dyDescent="0.25">
      <c r="A142" s="4">
        <f t="shared" si="4"/>
        <v>90</v>
      </c>
      <c r="B142" s="4">
        <f t="shared" si="3"/>
        <v>15</v>
      </c>
    </row>
    <row r="143" spans="1:2" x14ac:dyDescent="0.25">
      <c r="A143" s="4">
        <f t="shared" si="4"/>
        <v>90</v>
      </c>
      <c r="B143" s="4">
        <f t="shared" si="3"/>
        <v>16</v>
      </c>
    </row>
    <row r="144" spans="1:2" x14ac:dyDescent="0.25">
      <c r="A144" s="4">
        <f t="shared" si="4"/>
        <v>90</v>
      </c>
      <c r="B144" s="4">
        <f t="shared" si="3"/>
        <v>17</v>
      </c>
    </row>
    <row r="145" spans="1:2" x14ac:dyDescent="0.25">
      <c r="A145" s="4">
        <f t="shared" si="4"/>
        <v>90</v>
      </c>
      <c r="B145" s="4">
        <f t="shared" si="3"/>
        <v>18</v>
      </c>
    </row>
    <row r="146" spans="1:2" x14ac:dyDescent="0.25">
      <c r="A146" s="4">
        <f t="shared" si="4"/>
        <v>90</v>
      </c>
      <c r="B146" s="4">
        <f t="shared" si="3"/>
        <v>19</v>
      </c>
    </row>
    <row r="147" spans="1:2" x14ac:dyDescent="0.25">
      <c r="A147" s="4">
        <f t="shared" si="4"/>
        <v>90</v>
      </c>
      <c r="B147" s="4">
        <f t="shared" si="3"/>
        <v>20</v>
      </c>
    </row>
    <row r="148" spans="1:2" x14ac:dyDescent="0.25">
      <c r="A148" s="4">
        <f t="shared" si="4"/>
        <v>90</v>
      </c>
      <c r="B148" s="4">
        <f t="shared" si="3"/>
        <v>21</v>
      </c>
    </row>
    <row r="149" spans="1:2" x14ac:dyDescent="0.25">
      <c r="A149" s="4">
        <f t="shared" si="4"/>
        <v>90</v>
      </c>
      <c r="B149" s="4">
        <f t="shared" si="3"/>
        <v>22</v>
      </c>
    </row>
    <row r="150" spans="1:2" x14ac:dyDescent="0.25">
      <c r="A150" s="4">
        <f t="shared" si="4"/>
        <v>90</v>
      </c>
      <c r="B150" s="4">
        <f t="shared" si="3"/>
        <v>23</v>
      </c>
    </row>
    <row r="151" spans="1:2" x14ac:dyDescent="0.25">
      <c r="A151" s="4">
        <f t="shared" si="4"/>
        <v>90</v>
      </c>
      <c r="B151" s="4">
        <f t="shared" ref="B151:B214" si="5">B110</f>
        <v>24</v>
      </c>
    </row>
    <row r="152" spans="1:2" x14ac:dyDescent="0.25">
      <c r="A152" s="4">
        <f t="shared" si="4"/>
        <v>90</v>
      </c>
      <c r="B152" s="4">
        <f t="shared" si="5"/>
        <v>25</v>
      </c>
    </row>
    <row r="153" spans="1:2" x14ac:dyDescent="0.25">
      <c r="A153" s="4">
        <f t="shared" si="4"/>
        <v>90</v>
      </c>
      <c r="B153" s="4">
        <f t="shared" si="5"/>
        <v>26</v>
      </c>
    </row>
    <row r="154" spans="1:2" x14ac:dyDescent="0.25">
      <c r="A154" s="4">
        <f t="shared" si="4"/>
        <v>90</v>
      </c>
      <c r="B154" s="4">
        <f t="shared" si="5"/>
        <v>27</v>
      </c>
    </row>
    <row r="155" spans="1:2" x14ac:dyDescent="0.25">
      <c r="A155" s="4">
        <f t="shared" si="4"/>
        <v>90</v>
      </c>
      <c r="B155" s="4">
        <f t="shared" si="5"/>
        <v>28</v>
      </c>
    </row>
    <row r="156" spans="1:2" x14ac:dyDescent="0.25">
      <c r="A156" s="4">
        <f t="shared" si="4"/>
        <v>90</v>
      </c>
      <c r="B156" s="4">
        <f t="shared" si="5"/>
        <v>29</v>
      </c>
    </row>
    <row r="157" spans="1:2" x14ac:dyDescent="0.25">
      <c r="A157" s="4">
        <f t="shared" si="4"/>
        <v>90</v>
      </c>
      <c r="B157" s="4">
        <f t="shared" si="5"/>
        <v>30</v>
      </c>
    </row>
    <row r="158" spans="1:2" x14ac:dyDescent="0.25">
      <c r="A158" s="4">
        <f t="shared" si="4"/>
        <v>90</v>
      </c>
      <c r="B158" s="4">
        <f t="shared" si="5"/>
        <v>31</v>
      </c>
    </row>
    <row r="159" spans="1:2" x14ac:dyDescent="0.25">
      <c r="A159" s="4">
        <f t="shared" si="4"/>
        <v>90</v>
      </c>
      <c r="B159" s="4">
        <f t="shared" si="5"/>
        <v>32</v>
      </c>
    </row>
    <row r="160" spans="1:2" x14ac:dyDescent="0.25">
      <c r="A160" s="4">
        <f t="shared" si="4"/>
        <v>90</v>
      </c>
      <c r="B160" s="4">
        <f t="shared" si="5"/>
        <v>33</v>
      </c>
    </row>
    <row r="161" spans="1:2" x14ac:dyDescent="0.25">
      <c r="A161" s="4">
        <f t="shared" si="4"/>
        <v>90</v>
      </c>
      <c r="B161" s="4">
        <f t="shared" si="5"/>
        <v>34</v>
      </c>
    </row>
    <row r="162" spans="1:2" x14ac:dyDescent="0.25">
      <c r="A162" s="4">
        <f t="shared" si="4"/>
        <v>90</v>
      </c>
      <c r="B162" s="4">
        <f t="shared" si="5"/>
        <v>35</v>
      </c>
    </row>
    <row r="163" spans="1:2" x14ac:dyDescent="0.25">
      <c r="A163" s="4">
        <f t="shared" si="4"/>
        <v>90</v>
      </c>
      <c r="B163" s="4">
        <f t="shared" si="5"/>
        <v>36</v>
      </c>
    </row>
    <row r="164" spans="1:2" x14ac:dyDescent="0.25">
      <c r="A164" s="4">
        <f t="shared" si="4"/>
        <v>90</v>
      </c>
      <c r="B164" s="4">
        <f t="shared" si="5"/>
        <v>37</v>
      </c>
    </row>
    <row r="165" spans="1:2" x14ac:dyDescent="0.25">
      <c r="A165" s="4">
        <f t="shared" si="4"/>
        <v>90</v>
      </c>
      <c r="B165" s="4">
        <f t="shared" si="5"/>
        <v>38</v>
      </c>
    </row>
    <row r="166" spans="1:2" x14ac:dyDescent="0.25">
      <c r="A166" s="4">
        <f t="shared" si="4"/>
        <v>90</v>
      </c>
      <c r="B166" s="4">
        <f t="shared" si="5"/>
        <v>39</v>
      </c>
    </row>
    <row r="167" spans="1:2" x14ac:dyDescent="0.25">
      <c r="A167" s="4">
        <f t="shared" si="4"/>
        <v>90</v>
      </c>
      <c r="B167" s="4">
        <f t="shared" si="5"/>
        <v>40</v>
      </c>
    </row>
    <row r="168" spans="1:2" x14ac:dyDescent="0.25">
      <c r="A168" s="4">
        <f t="shared" si="4"/>
        <v>120</v>
      </c>
      <c r="B168" s="4">
        <f t="shared" si="5"/>
        <v>0</v>
      </c>
    </row>
    <row r="169" spans="1:2" x14ac:dyDescent="0.25">
      <c r="A169" s="4">
        <f t="shared" si="4"/>
        <v>120</v>
      </c>
      <c r="B169" s="4">
        <f t="shared" si="5"/>
        <v>1</v>
      </c>
    </row>
    <row r="170" spans="1:2" x14ac:dyDescent="0.25">
      <c r="A170" s="4">
        <f t="shared" si="4"/>
        <v>120</v>
      </c>
      <c r="B170" s="4">
        <f t="shared" si="5"/>
        <v>2</v>
      </c>
    </row>
    <row r="171" spans="1:2" x14ac:dyDescent="0.25">
      <c r="A171" s="4">
        <f t="shared" si="4"/>
        <v>120</v>
      </c>
      <c r="B171" s="4">
        <f t="shared" si="5"/>
        <v>3</v>
      </c>
    </row>
    <row r="172" spans="1:2" x14ac:dyDescent="0.25">
      <c r="A172" s="4">
        <f t="shared" si="4"/>
        <v>120</v>
      </c>
      <c r="B172" s="4">
        <f t="shared" si="5"/>
        <v>4</v>
      </c>
    </row>
    <row r="173" spans="1:2" x14ac:dyDescent="0.25">
      <c r="A173" s="4">
        <f t="shared" si="4"/>
        <v>120</v>
      </c>
      <c r="B173" s="4">
        <f t="shared" si="5"/>
        <v>5</v>
      </c>
    </row>
    <row r="174" spans="1:2" x14ac:dyDescent="0.25">
      <c r="A174" s="4">
        <f t="shared" ref="A174:A237" si="6">30+A133</f>
        <v>120</v>
      </c>
      <c r="B174" s="4">
        <f t="shared" si="5"/>
        <v>6</v>
      </c>
    </row>
    <row r="175" spans="1:2" x14ac:dyDescent="0.25">
      <c r="A175" s="4">
        <f t="shared" si="6"/>
        <v>120</v>
      </c>
      <c r="B175" s="4">
        <f t="shared" si="5"/>
        <v>7</v>
      </c>
    </row>
    <row r="176" spans="1:2" x14ac:dyDescent="0.25">
      <c r="A176" s="4">
        <f t="shared" si="6"/>
        <v>120</v>
      </c>
      <c r="B176" s="4">
        <f t="shared" si="5"/>
        <v>8</v>
      </c>
    </row>
    <row r="177" spans="1:2" x14ac:dyDescent="0.25">
      <c r="A177" s="4">
        <f t="shared" si="6"/>
        <v>120</v>
      </c>
      <c r="B177" s="4">
        <f t="shared" si="5"/>
        <v>9</v>
      </c>
    </row>
    <row r="178" spans="1:2" x14ac:dyDescent="0.25">
      <c r="A178" s="4">
        <f t="shared" si="6"/>
        <v>120</v>
      </c>
      <c r="B178" s="4">
        <f t="shared" si="5"/>
        <v>10</v>
      </c>
    </row>
    <row r="179" spans="1:2" x14ac:dyDescent="0.25">
      <c r="A179" s="4">
        <f t="shared" si="6"/>
        <v>120</v>
      </c>
      <c r="B179" s="4">
        <f t="shared" si="5"/>
        <v>11</v>
      </c>
    </row>
    <row r="180" spans="1:2" x14ac:dyDescent="0.25">
      <c r="A180" s="4">
        <f t="shared" si="6"/>
        <v>120</v>
      </c>
      <c r="B180" s="4">
        <f t="shared" si="5"/>
        <v>12</v>
      </c>
    </row>
    <row r="181" spans="1:2" x14ac:dyDescent="0.25">
      <c r="A181" s="4">
        <f t="shared" si="6"/>
        <v>120</v>
      </c>
      <c r="B181" s="4">
        <f t="shared" si="5"/>
        <v>13</v>
      </c>
    </row>
    <row r="182" spans="1:2" x14ac:dyDescent="0.25">
      <c r="A182" s="4">
        <f t="shared" si="6"/>
        <v>120</v>
      </c>
      <c r="B182" s="4">
        <f t="shared" si="5"/>
        <v>14</v>
      </c>
    </row>
    <row r="183" spans="1:2" x14ac:dyDescent="0.25">
      <c r="A183" s="4">
        <f t="shared" si="6"/>
        <v>120</v>
      </c>
      <c r="B183" s="4">
        <f t="shared" si="5"/>
        <v>15</v>
      </c>
    </row>
    <row r="184" spans="1:2" x14ac:dyDescent="0.25">
      <c r="A184" s="4">
        <f t="shared" si="6"/>
        <v>120</v>
      </c>
      <c r="B184" s="4">
        <f t="shared" si="5"/>
        <v>16</v>
      </c>
    </row>
    <row r="185" spans="1:2" x14ac:dyDescent="0.25">
      <c r="A185" s="4">
        <f t="shared" si="6"/>
        <v>120</v>
      </c>
      <c r="B185" s="4">
        <f t="shared" si="5"/>
        <v>17</v>
      </c>
    </row>
    <row r="186" spans="1:2" x14ac:dyDescent="0.25">
      <c r="A186" s="4">
        <f t="shared" si="6"/>
        <v>120</v>
      </c>
      <c r="B186" s="4">
        <f t="shared" si="5"/>
        <v>18</v>
      </c>
    </row>
    <row r="187" spans="1:2" x14ac:dyDescent="0.25">
      <c r="A187" s="4">
        <f t="shared" si="6"/>
        <v>120</v>
      </c>
      <c r="B187" s="4">
        <f t="shared" si="5"/>
        <v>19</v>
      </c>
    </row>
    <row r="188" spans="1:2" x14ac:dyDescent="0.25">
      <c r="A188" s="4">
        <f t="shared" si="6"/>
        <v>120</v>
      </c>
      <c r="B188" s="4">
        <f t="shared" si="5"/>
        <v>20</v>
      </c>
    </row>
    <row r="189" spans="1:2" x14ac:dyDescent="0.25">
      <c r="A189" s="4">
        <f t="shared" si="6"/>
        <v>120</v>
      </c>
      <c r="B189" s="4">
        <f t="shared" si="5"/>
        <v>21</v>
      </c>
    </row>
    <row r="190" spans="1:2" x14ac:dyDescent="0.25">
      <c r="A190" s="4">
        <f t="shared" si="6"/>
        <v>120</v>
      </c>
      <c r="B190" s="4">
        <f t="shared" si="5"/>
        <v>22</v>
      </c>
    </row>
    <row r="191" spans="1:2" x14ac:dyDescent="0.25">
      <c r="A191" s="4">
        <f t="shared" si="6"/>
        <v>120</v>
      </c>
      <c r="B191" s="4">
        <f t="shared" si="5"/>
        <v>23</v>
      </c>
    </row>
    <row r="192" spans="1:2" x14ac:dyDescent="0.25">
      <c r="A192" s="4">
        <f t="shared" si="6"/>
        <v>120</v>
      </c>
      <c r="B192" s="4">
        <f t="shared" si="5"/>
        <v>24</v>
      </c>
    </row>
    <row r="193" spans="1:2" x14ac:dyDescent="0.25">
      <c r="A193" s="4">
        <f t="shared" si="6"/>
        <v>120</v>
      </c>
      <c r="B193" s="4">
        <f t="shared" si="5"/>
        <v>25</v>
      </c>
    </row>
    <row r="194" spans="1:2" x14ac:dyDescent="0.25">
      <c r="A194" s="4">
        <f t="shared" si="6"/>
        <v>120</v>
      </c>
      <c r="B194" s="4">
        <f t="shared" si="5"/>
        <v>26</v>
      </c>
    </row>
    <row r="195" spans="1:2" x14ac:dyDescent="0.25">
      <c r="A195" s="4">
        <f t="shared" si="6"/>
        <v>120</v>
      </c>
      <c r="B195" s="4">
        <f t="shared" si="5"/>
        <v>27</v>
      </c>
    </row>
    <row r="196" spans="1:2" x14ac:dyDescent="0.25">
      <c r="A196" s="4">
        <f t="shared" si="6"/>
        <v>120</v>
      </c>
      <c r="B196" s="4">
        <f t="shared" si="5"/>
        <v>28</v>
      </c>
    </row>
    <row r="197" spans="1:2" x14ac:dyDescent="0.25">
      <c r="A197" s="4">
        <f t="shared" si="6"/>
        <v>120</v>
      </c>
      <c r="B197" s="4">
        <f t="shared" si="5"/>
        <v>29</v>
      </c>
    </row>
    <row r="198" spans="1:2" x14ac:dyDescent="0.25">
      <c r="A198" s="4">
        <f t="shared" si="6"/>
        <v>120</v>
      </c>
      <c r="B198" s="4">
        <f t="shared" si="5"/>
        <v>30</v>
      </c>
    </row>
    <row r="199" spans="1:2" x14ac:dyDescent="0.25">
      <c r="A199" s="4">
        <f t="shared" si="6"/>
        <v>120</v>
      </c>
      <c r="B199" s="4">
        <f t="shared" si="5"/>
        <v>31</v>
      </c>
    </row>
    <row r="200" spans="1:2" x14ac:dyDescent="0.25">
      <c r="A200" s="4">
        <f t="shared" si="6"/>
        <v>120</v>
      </c>
      <c r="B200" s="4">
        <f t="shared" si="5"/>
        <v>32</v>
      </c>
    </row>
    <row r="201" spans="1:2" x14ac:dyDescent="0.25">
      <c r="A201" s="4">
        <f t="shared" si="6"/>
        <v>120</v>
      </c>
      <c r="B201" s="4">
        <f t="shared" si="5"/>
        <v>33</v>
      </c>
    </row>
    <row r="202" spans="1:2" x14ac:dyDescent="0.25">
      <c r="A202" s="4">
        <f t="shared" si="6"/>
        <v>120</v>
      </c>
      <c r="B202" s="4">
        <f t="shared" si="5"/>
        <v>34</v>
      </c>
    </row>
    <row r="203" spans="1:2" x14ac:dyDescent="0.25">
      <c r="A203" s="4">
        <f t="shared" si="6"/>
        <v>120</v>
      </c>
      <c r="B203" s="4">
        <f t="shared" si="5"/>
        <v>35</v>
      </c>
    </row>
    <row r="204" spans="1:2" x14ac:dyDescent="0.25">
      <c r="A204" s="4">
        <f t="shared" si="6"/>
        <v>120</v>
      </c>
      <c r="B204" s="4">
        <f t="shared" si="5"/>
        <v>36</v>
      </c>
    </row>
    <row r="205" spans="1:2" x14ac:dyDescent="0.25">
      <c r="A205" s="4">
        <f t="shared" si="6"/>
        <v>120</v>
      </c>
      <c r="B205" s="4">
        <f t="shared" si="5"/>
        <v>37</v>
      </c>
    </row>
    <row r="206" spans="1:2" x14ac:dyDescent="0.25">
      <c r="A206" s="4">
        <f t="shared" si="6"/>
        <v>120</v>
      </c>
      <c r="B206" s="4">
        <f t="shared" si="5"/>
        <v>38</v>
      </c>
    </row>
    <row r="207" spans="1:2" x14ac:dyDescent="0.25">
      <c r="A207" s="4">
        <f t="shared" si="6"/>
        <v>120</v>
      </c>
      <c r="B207" s="4">
        <f t="shared" si="5"/>
        <v>39</v>
      </c>
    </row>
    <row r="208" spans="1:2" x14ac:dyDescent="0.25">
      <c r="A208" s="4">
        <f t="shared" si="6"/>
        <v>120</v>
      </c>
      <c r="B208" s="4">
        <f t="shared" si="5"/>
        <v>40</v>
      </c>
    </row>
    <row r="209" spans="1:2" x14ac:dyDescent="0.25">
      <c r="A209" s="4">
        <f t="shared" si="6"/>
        <v>150</v>
      </c>
      <c r="B209" s="4">
        <f t="shared" si="5"/>
        <v>0</v>
      </c>
    </row>
    <row r="210" spans="1:2" x14ac:dyDescent="0.25">
      <c r="A210" s="4">
        <f t="shared" si="6"/>
        <v>150</v>
      </c>
      <c r="B210" s="4">
        <f t="shared" si="5"/>
        <v>1</v>
      </c>
    </row>
    <row r="211" spans="1:2" x14ac:dyDescent="0.25">
      <c r="A211" s="4">
        <f t="shared" si="6"/>
        <v>150</v>
      </c>
      <c r="B211" s="4">
        <f t="shared" si="5"/>
        <v>2</v>
      </c>
    </row>
    <row r="212" spans="1:2" x14ac:dyDescent="0.25">
      <c r="A212" s="4">
        <f t="shared" si="6"/>
        <v>150</v>
      </c>
      <c r="B212" s="4">
        <f t="shared" si="5"/>
        <v>3</v>
      </c>
    </row>
    <row r="213" spans="1:2" x14ac:dyDescent="0.25">
      <c r="A213" s="4">
        <f t="shared" si="6"/>
        <v>150</v>
      </c>
      <c r="B213" s="4">
        <f t="shared" si="5"/>
        <v>4</v>
      </c>
    </row>
    <row r="214" spans="1:2" x14ac:dyDescent="0.25">
      <c r="A214" s="4">
        <f t="shared" si="6"/>
        <v>150</v>
      </c>
      <c r="B214" s="4">
        <f t="shared" si="5"/>
        <v>5</v>
      </c>
    </row>
    <row r="215" spans="1:2" x14ac:dyDescent="0.25">
      <c r="A215" s="4">
        <f t="shared" si="6"/>
        <v>150</v>
      </c>
      <c r="B215" s="4">
        <f t="shared" ref="B215:B278" si="7">B174</f>
        <v>6</v>
      </c>
    </row>
    <row r="216" spans="1:2" x14ac:dyDescent="0.25">
      <c r="A216" s="4">
        <f t="shared" si="6"/>
        <v>150</v>
      </c>
      <c r="B216" s="4">
        <f t="shared" si="7"/>
        <v>7</v>
      </c>
    </row>
    <row r="217" spans="1:2" x14ac:dyDescent="0.25">
      <c r="A217" s="4">
        <f t="shared" si="6"/>
        <v>150</v>
      </c>
      <c r="B217" s="4">
        <f t="shared" si="7"/>
        <v>8</v>
      </c>
    </row>
    <row r="218" spans="1:2" x14ac:dyDescent="0.25">
      <c r="A218" s="4">
        <f t="shared" si="6"/>
        <v>150</v>
      </c>
      <c r="B218" s="4">
        <f t="shared" si="7"/>
        <v>9</v>
      </c>
    </row>
    <row r="219" spans="1:2" x14ac:dyDescent="0.25">
      <c r="A219" s="4">
        <f t="shared" si="6"/>
        <v>150</v>
      </c>
      <c r="B219" s="4">
        <f t="shared" si="7"/>
        <v>10</v>
      </c>
    </row>
    <row r="220" spans="1:2" x14ac:dyDescent="0.25">
      <c r="A220" s="4">
        <f t="shared" si="6"/>
        <v>150</v>
      </c>
      <c r="B220" s="4">
        <f t="shared" si="7"/>
        <v>11</v>
      </c>
    </row>
    <row r="221" spans="1:2" x14ac:dyDescent="0.25">
      <c r="A221" s="4">
        <f t="shared" si="6"/>
        <v>150</v>
      </c>
      <c r="B221" s="4">
        <f t="shared" si="7"/>
        <v>12</v>
      </c>
    </row>
    <row r="222" spans="1:2" x14ac:dyDescent="0.25">
      <c r="A222" s="4">
        <f t="shared" si="6"/>
        <v>150</v>
      </c>
      <c r="B222" s="4">
        <f t="shared" si="7"/>
        <v>13</v>
      </c>
    </row>
    <row r="223" spans="1:2" x14ac:dyDescent="0.25">
      <c r="A223" s="4">
        <f t="shared" si="6"/>
        <v>150</v>
      </c>
      <c r="B223" s="4">
        <f t="shared" si="7"/>
        <v>14</v>
      </c>
    </row>
    <row r="224" spans="1:2" x14ac:dyDescent="0.25">
      <c r="A224" s="4">
        <f t="shared" si="6"/>
        <v>150</v>
      </c>
      <c r="B224" s="4">
        <f t="shared" si="7"/>
        <v>15</v>
      </c>
    </row>
    <row r="225" spans="1:2" x14ac:dyDescent="0.25">
      <c r="A225" s="4">
        <f t="shared" si="6"/>
        <v>150</v>
      </c>
      <c r="B225" s="4">
        <f t="shared" si="7"/>
        <v>16</v>
      </c>
    </row>
    <row r="226" spans="1:2" x14ac:dyDescent="0.25">
      <c r="A226" s="4">
        <f t="shared" si="6"/>
        <v>150</v>
      </c>
      <c r="B226" s="4">
        <f t="shared" si="7"/>
        <v>17</v>
      </c>
    </row>
    <row r="227" spans="1:2" x14ac:dyDescent="0.25">
      <c r="A227" s="4">
        <f t="shared" si="6"/>
        <v>150</v>
      </c>
      <c r="B227" s="4">
        <f t="shared" si="7"/>
        <v>18</v>
      </c>
    </row>
    <row r="228" spans="1:2" x14ac:dyDescent="0.25">
      <c r="A228" s="4">
        <f t="shared" si="6"/>
        <v>150</v>
      </c>
      <c r="B228" s="4">
        <f t="shared" si="7"/>
        <v>19</v>
      </c>
    </row>
    <row r="229" spans="1:2" x14ac:dyDescent="0.25">
      <c r="A229" s="4">
        <f t="shared" si="6"/>
        <v>150</v>
      </c>
      <c r="B229" s="4">
        <f t="shared" si="7"/>
        <v>20</v>
      </c>
    </row>
    <row r="230" spans="1:2" x14ac:dyDescent="0.25">
      <c r="A230" s="4">
        <f t="shared" si="6"/>
        <v>150</v>
      </c>
      <c r="B230" s="4">
        <f t="shared" si="7"/>
        <v>21</v>
      </c>
    </row>
    <row r="231" spans="1:2" x14ac:dyDescent="0.25">
      <c r="A231" s="4">
        <f t="shared" si="6"/>
        <v>150</v>
      </c>
      <c r="B231" s="4">
        <f t="shared" si="7"/>
        <v>22</v>
      </c>
    </row>
    <row r="232" spans="1:2" x14ac:dyDescent="0.25">
      <c r="A232" s="4">
        <f t="shared" si="6"/>
        <v>150</v>
      </c>
      <c r="B232" s="4">
        <f t="shared" si="7"/>
        <v>23</v>
      </c>
    </row>
    <row r="233" spans="1:2" x14ac:dyDescent="0.25">
      <c r="A233" s="4">
        <f t="shared" si="6"/>
        <v>150</v>
      </c>
      <c r="B233" s="4">
        <f t="shared" si="7"/>
        <v>24</v>
      </c>
    </row>
    <row r="234" spans="1:2" x14ac:dyDescent="0.25">
      <c r="A234" s="4">
        <f t="shared" si="6"/>
        <v>150</v>
      </c>
      <c r="B234" s="4">
        <f t="shared" si="7"/>
        <v>25</v>
      </c>
    </row>
    <row r="235" spans="1:2" x14ac:dyDescent="0.25">
      <c r="A235" s="4">
        <f t="shared" si="6"/>
        <v>150</v>
      </c>
      <c r="B235" s="4">
        <f t="shared" si="7"/>
        <v>26</v>
      </c>
    </row>
    <row r="236" spans="1:2" x14ac:dyDescent="0.25">
      <c r="A236" s="4">
        <f t="shared" si="6"/>
        <v>150</v>
      </c>
      <c r="B236" s="4">
        <f t="shared" si="7"/>
        <v>27</v>
      </c>
    </row>
    <row r="237" spans="1:2" x14ac:dyDescent="0.25">
      <c r="A237" s="4">
        <f t="shared" si="6"/>
        <v>150</v>
      </c>
      <c r="B237" s="4">
        <f t="shared" si="7"/>
        <v>28</v>
      </c>
    </row>
    <row r="238" spans="1:2" x14ac:dyDescent="0.25">
      <c r="A238" s="4">
        <f t="shared" ref="A238:A301" si="8">30+A197</f>
        <v>150</v>
      </c>
      <c r="B238" s="4">
        <f t="shared" si="7"/>
        <v>29</v>
      </c>
    </row>
    <row r="239" spans="1:2" x14ac:dyDescent="0.25">
      <c r="A239" s="4">
        <f t="shared" si="8"/>
        <v>150</v>
      </c>
      <c r="B239" s="4">
        <f t="shared" si="7"/>
        <v>30</v>
      </c>
    </row>
    <row r="240" spans="1:2" x14ac:dyDescent="0.25">
      <c r="A240" s="4">
        <f t="shared" si="8"/>
        <v>150</v>
      </c>
      <c r="B240" s="4">
        <f t="shared" si="7"/>
        <v>31</v>
      </c>
    </row>
    <row r="241" spans="1:2" x14ac:dyDescent="0.25">
      <c r="A241" s="4">
        <f t="shared" si="8"/>
        <v>150</v>
      </c>
      <c r="B241" s="4">
        <f t="shared" si="7"/>
        <v>32</v>
      </c>
    </row>
    <row r="242" spans="1:2" x14ac:dyDescent="0.25">
      <c r="A242" s="4">
        <f t="shared" si="8"/>
        <v>150</v>
      </c>
      <c r="B242" s="4">
        <f t="shared" si="7"/>
        <v>33</v>
      </c>
    </row>
    <row r="243" spans="1:2" x14ac:dyDescent="0.25">
      <c r="A243" s="4">
        <f t="shared" si="8"/>
        <v>150</v>
      </c>
      <c r="B243" s="4">
        <f t="shared" si="7"/>
        <v>34</v>
      </c>
    </row>
    <row r="244" spans="1:2" x14ac:dyDescent="0.25">
      <c r="A244" s="4">
        <f t="shared" si="8"/>
        <v>150</v>
      </c>
      <c r="B244" s="4">
        <f t="shared" si="7"/>
        <v>35</v>
      </c>
    </row>
    <row r="245" spans="1:2" x14ac:dyDescent="0.25">
      <c r="A245" s="4">
        <f t="shared" si="8"/>
        <v>150</v>
      </c>
      <c r="B245" s="4">
        <f t="shared" si="7"/>
        <v>36</v>
      </c>
    </row>
    <row r="246" spans="1:2" x14ac:dyDescent="0.25">
      <c r="A246" s="4">
        <f t="shared" si="8"/>
        <v>150</v>
      </c>
      <c r="B246" s="4">
        <f t="shared" si="7"/>
        <v>37</v>
      </c>
    </row>
    <row r="247" spans="1:2" x14ac:dyDescent="0.25">
      <c r="A247" s="4">
        <f t="shared" si="8"/>
        <v>150</v>
      </c>
      <c r="B247" s="4">
        <f t="shared" si="7"/>
        <v>38</v>
      </c>
    </row>
    <row r="248" spans="1:2" x14ac:dyDescent="0.25">
      <c r="A248" s="4">
        <f t="shared" si="8"/>
        <v>150</v>
      </c>
      <c r="B248" s="4">
        <f t="shared" si="7"/>
        <v>39</v>
      </c>
    </row>
    <row r="249" spans="1:2" x14ac:dyDescent="0.25">
      <c r="A249" s="4">
        <f t="shared" si="8"/>
        <v>150</v>
      </c>
      <c r="B249" s="4">
        <f t="shared" si="7"/>
        <v>40</v>
      </c>
    </row>
    <row r="250" spans="1:2" x14ac:dyDescent="0.25">
      <c r="A250" s="4">
        <f t="shared" si="8"/>
        <v>180</v>
      </c>
      <c r="B250" s="4">
        <f t="shared" si="7"/>
        <v>0</v>
      </c>
    </row>
    <row r="251" spans="1:2" x14ac:dyDescent="0.25">
      <c r="A251" s="4">
        <f t="shared" si="8"/>
        <v>180</v>
      </c>
      <c r="B251" s="4">
        <f t="shared" si="7"/>
        <v>1</v>
      </c>
    </row>
    <row r="252" spans="1:2" x14ac:dyDescent="0.25">
      <c r="A252" s="4">
        <f t="shared" si="8"/>
        <v>180</v>
      </c>
      <c r="B252" s="4">
        <f t="shared" si="7"/>
        <v>2</v>
      </c>
    </row>
    <row r="253" spans="1:2" x14ac:dyDescent="0.25">
      <c r="A253" s="4">
        <f t="shared" si="8"/>
        <v>180</v>
      </c>
      <c r="B253" s="4">
        <f t="shared" si="7"/>
        <v>3</v>
      </c>
    </row>
    <row r="254" spans="1:2" x14ac:dyDescent="0.25">
      <c r="A254" s="4">
        <f t="shared" si="8"/>
        <v>180</v>
      </c>
      <c r="B254" s="4">
        <f t="shared" si="7"/>
        <v>4</v>
      </c>
    </row>
    <row r="255" spans="1:2" x14ac:dyDescent="0.25">
      <c r="A255" s="4">
        <f t="shared" si="8"/>
        <v>180</v>
      </c>
      <c r="B255" s="4">
        <f t="shared" si="7"/>
        <v>5</v>
      </c>
    </row>
    <row r="256" spans="1:2" x14ac:dyDescent="0.25">
      <c r="A256" s="4">
        <f t="shared" si="8"/>
        <v>180</v>
      </c>
      <c r="B256" s="4">
        <f t="shared" si="7"/>
        <v>6</v>
      </c>
    </row>
    <row r="257" spans="1:2" x14ac:dyDescent="0.25">
      <c r="A257" s="4">
        <f t="shared" si="8"/>
        <v>180</v>
      </c>
      <c r="B257" s="4">
        <f t="shared" si="7"/>
        <v>7</v>
      </c>
    </row>
    <row r="258" spans="1:2" x14ac:dyDescent="0.25">
      <c r="A258" s="4">
        <f t="shared" si="8"/>
        <v>180</v>
      </c>
      <c r="B258" s="4">
        <f t="shared" si="7"/>
        <v>8</v>
      </c>
    </row>
    <row r="259" spans="1:2" x14ac:dyDescent="0.25">
      <c r="A259" s="4">
        <f t="shared" si="8"/>
        <v>180</v>
      </c>
      <c r="B259" s="4">
        <f t="shared" si="7"/>
        <v>9</v>
      </c>
    </row>
    <row r="260" spans="1:2" x14ac:dyDescent="0.25">
      <c r="A260" s="4">
        <f t="shared" si="8"/>
        <v>180</v>
      </c>
      <c r="B260" s="4">
        <f t="shared" si="7"/>
        <v>10</v>
      </c>
    </row>
    <row r="261" spans="1:2" x14ac:dyDescent="0.25">
      <c r="A261" s="4">
        <f t="shared" si="8"/>
        <v>180</v>
      </c>
      <c r="B261" s="4">
        <f t="shared" si="7"/>
        <v>11</v>
      </c>
    </row>
    <row r="262" spans="1:2" x14ac:dyDescent="0.25">
      <c r="A262" s="4">
        <f t="shared" si="8"/>
        <v>180</v>
      </c>
      <c r="B262" s="4">
        <f t="shared" si="7"/>
        <v>12</v>
      </c>
    </row>
    <row r="263" spans="1:2" x14ac:dyDescent="0.25">
      <c r="A263" s="4">
        <f t="shared" si="8"/>
        <v>180</v>
      </c>
      <c r="B263" s="4">
        <f t="shared" si="7"/>
        <v>13</v>
      </c>
    </row>
    <row r="264" spans="1:2" x14ac:dyDescent="0.25">
      <c r="A264" s="4">
        <f t="shared" si="8"/>
        <v>180</v>
      </c>
      <c r="B264" s="4">
        <f t="shared" si="7"/>
        <v>14</v>
      </c>
    </row>
    <row r="265" spans="1:2" x14ac:dyDescent="0.25">
      <c r="A265" s="4">
        <f t="shared" si="8"/>
        <v>180</v>
      </c>
      <c r="B265" s="4">
        <f t="shared" si="7"/>
        <v>15</v>
      </c>
    </row>
    <row r="266" spans="1:2" x14ac:dyDescent="0.25">
      <c r="A266" s="4">
        <f t="shared" si="8"/>
        <v>180</v>
      </c>
      <c r="B266" s="4">
        <f t="shared" si="7"/>
        <v>16</v>
      </c>
    </row>
    <row r="267" spans="1:2" x14ac:dyDescent="0.25">
      <c r="A267" s="4">
        <f t="shared" si="8"/>
        <v>180</v>
      </c>
      <c r="B267" s="4">
        <f t="shared" si="7"/>
        <v>17</v>
      </c>
    </row>
    <row r="268" spans="1:2" x14ac:dyDescent="0.25">
      <c r="A268" s="4">
        <f t="shared" si="8"/>
        <v>180</v>
      </c>
      <c r="B268" s="4">
        <f t="shared" si="7"/>
        <v>18</v>
      </c>
    </row>
    <row r="269" spans="1:2" x14ac:dyDescent="0.25">
      <c r="A269" s="4">
        <f t="shared" si="8"/>
        <v>180</v>
      </c>
      <c r="B269" s="4">
        <f t="shared" si="7"/>
        <v>19</v>
      </c>
    </row>
    <row r="270" spans="1:2" x14ac:dyDescent="0.25">
      <c r="A270" s="4">
        <f t="shared" si="8"/>
        <v>180</v>
      </c>
      <c r="B270" s="4">
        <f t="shared" si="7"/>
        <v>20</v>
      </c>
    </row>
    <row r="271" spans="1:2" x14ac:dyDescent="0.25">
      <c r="A271" s="4">
        <f t="shared" si="8"/>
        <v>180</v>
      </c>
      <c r="B271" s="4">
        <f t="shared" si="7"/>
        <v>21</v>
      </c>
    </row>
    <row r="272" spans="1:2" x14ac:dyDescent="0.25">
      <c r="A272" s="4">
        <f t="shared" si="8"/>
        <v>180</v>
      </c>
      <c r="B272" s="4">
        <f t="shared" si="7"/>
        <v>22</v>
      </c>
    </row>
    <row r="273" spans="1:2" x14ac:dyDescent="0.25">
      <c r="A273" s="4">
        <f t="shared" si="8"/>
        <v>180</v>
      </c>
      <c r="B273" s="4">
        <f t="shared" si="7"/>
        <v>23</v>
      </c>
    </row>
    <row r="274" spans="1:2" x14ac:dyDescent="0.25">
      <c r="A274" s="4">
        <f t="shared" si="8"/>
        <v>180</v>
      </c>
      <c r="B274" s="4">
        <f t="shared" si="7"/>
        <v>24</v>
      </c>
    </row>
    <row r="275" spans="1:2" x14ac:dyDescent="0.25">
      <c r="A275" s="4">
        <f t="shared" si="8"/>
        <v>180</v>
      </c>
      <c r="B275" s="4">
        <f t="shared" si="7"/>
        <v>25</v>
      </c>
    </row>
    <row r="276" spans="1:2" x14ac:dyDescent="0.25">
      <c r="A276" s="4">
        <f t="shared" si="8"/>
        <v>180</v>
      </c>
      <c r="B276" s="4">
        <f t="shared" si="7"/>
        <v>26</v>
      </c>
    </row>
    <row r="277" spans="1:2" x14ac:dyDescent="0.25">
      <c r="A277" s="4">
        <f t="shared" si="8"/>
        <v>180</v>
      </c>
      <c r="B277" s="4">
        <f t="shared" si="7"/>
        <v>27</v>
      </c>
    </row>
    <row r="278" spans="1:2" x14ac:dyDescent="0.25">
      <c r="A278" s="4">
        <f t="shared" si="8"/>
        <v>180</v>
      </c>
      <c r="B278" s="4">
        <f t="shared" si="7"/>
        <v>28</v>
      </c>
    </row>
    <row r="279" spans="1:2" x14ac:dyDescent="0.25">
      <c r="A279" s="4">
        <f t="shared" si="8"/>
        <v>180</v>
      </c>
      <c r="B279" s="4">
        <f t="shared" ref="B279:B342" si="9">B238</f>
        <v>29</v>
      </c>
    </row>
    <row r="280" spans="1:2" x14ac:dyDescent="0.25">
      <c r="A280" s="4">
        <f t="shared" si="8"/>
        <v>180</v>
      </c>
      <c r="B280" s="4">
        <f t="shared" si="9"/>
        <v>30</v>
      </c>
    </row>
    <row r="281" spans="1:2" x14ac:dyDescent="0.25">
      <c r="A281" s="4">
        <f t="shared" si="8"/>
        <v>180</v>
      </c>
      <c r="B281" s="4">
        <f t="shared" si="9"/>
        <v>31</v>
      </c>
    </row>
    <row r="282" spans="1:2" x14ac:dyDescent="0.25">
      <c r="A282" s="4">
        <f t="shared" si="8"/>
        <v>180</v>
      </c>
      <c r="B282" s="4">
        <f t="shared" si="9"/>
        <v>32</v>
      </c>
    </row>
    <row r="283" spans="1:2" x14ac:dyDescent="0.25">
      <c r="A283" s="4">
        <f t="shared" si="8"/>
        <v>180</v>
      </c>
      <c r="B283" s="4">
        <f t="shared" si="9"/>
        <v>33</v>
      </c>
    </row>
    <row r="284" spans="1:2" x14ac:dyDescent="0.25">
      <c r="A284" s="4">
        <f t="shared" si="8"/>
        <v>180</v>
      </c>
      <c r="B284" s="4">
        <f t="shared" si="9"/>
        <v>34</v>
      </c>
    </row>
    <row r="285" spans="1:2" x14ac:dyDescent="0.25">
      <c r="A285" s="4">
        <f t="shared" si="8"/>
        <v>180</v>
      </c>
      <c r="B285" s="4">
        <f t="shared" si="9"/>
        <v>35</v>
      </c>
    </row>
    <row r="286" spans="1:2" x14ac:dyDescent="0.25">
      <c r="A286" s="4">
        <f t="shared" si="8"/>
        <v>180</v>
      </c>
      <c r="B286" s="4">
        <f t="shared" si="9"/>
        <v>36</v>
      </c>
    </row>
    <row r="287" spans="1:2" x14ac:dyDescent="0.25">
      <c r="A287" s="4">
        <f t="shared" si="8"/>
        <v>180</v>
      </c>
      <c r="B287" s="4">
        <f t="shared" si="9"/>
        <v>37</v>
      </c>
    </row>
    <row r="288" spans="1:2" x14ac:dyDescent="0.25">
      <c r="A288" s="4">
        <f t="shared" si="8"/>
        <v>180</v>
      </c>
      <c r="B288" s="4">
        <f t="shared" si="9"/>
        <v>38</v>
      </c>
    </row>
    <row r="289" spans="1:2" x14ac:dyDescent="0.25">
      <c r="A289" s="4">
        <f t="shared" si="8"/>
        <v>180</v>
      </c>
      <c r="B289" s="4">
        <f t="shared" si="9"/>
        <v>39</v>
      </c>
    </row>
    <row r="290" spans="1:2" x14ac:dyDescent="0.25">
      <c r="A290" s="4">
        <f t="shared" si="8"/>
        <v>180</v>
      </c>
      <c r="B290" s="4">
        <f t="shared" si="9"/>
        <v>40</v>
      </c>
    </row>
    <row r="291" spans="1:2" x14ac:dyDescent="0.25">
      <c r="A291" s="4">
        <f t="shared" si="8"/>
        <v>210</v>
      </c>
      <c r="B291" s="4">
        <f t="shared" si="9"/>
        <v>0</v>
      </c>
    </row>
    <row r="292" spans="1:2" x14ac:dyDescent="0.25">
      <c r="A292" s="4">
        <f t="shared" si="8"/>
        <v>210</v>
      </c>
      <c r="B292" s="4">
        <f t="shared" si="9"/>
        <v>1</v>
      </c>
    </row>
    <row r="293" spans="1:2" x14ac:dyDescent="0.25">
      <c r="A293" s="4">
        <f t="shared" si="8"/>
        <v>210</v>
      </c>
      <c r="B293" s="4">
        <f t="shared" si="9"/>
        <v>2</v>
      </c>
    </row>
    <row r="294" spans="1:2" x14ac:dyDescent="0.25">
      <c r="A294" s="4">
        <f t="shared" si="8"/>
        <v>210</v>
      </c>
      <c r="B294" s="4">
        <f t="shared" si="9"/>
        <v>3</v>
      </c>
    </row>
    <row r="295" spans="1:2" x14ac:dyDescent="0.25">
      <c r="A295" s="4">
        <f t="shared" si="8"/>
        <v>210</v>
      </c>
      <c r="B295" s="4">
        <f t="shared" si="9"/>
        <v>4</v>
      </c>
    </row>
    <row r="296" spans="1:2" x14ac:dyDescent="0.25">
      <c r="A296" s="4">
        <f t="shared" si="8"/>
        <v>210</v>
      </c>
      <c r="B296" s="4">
        <f t="shared" si="9"/>
        <v>5</v>
      </c>
    </row>
    <row r="297" spans="1:2" x14ac:dyDescent="0.25">
      <c r="A297" s="4">
        <f t="shared" si="8"/>
        <v>210</v>
      </c>
      <c r="B297" s="4">
        <f t="shared" si="9"/>
        <v>6</v>
      </c>
    </row>
    <row r="298" spans="1:2" x14ac:dyDescent="0.25">
      <c r="A298" s="4">
        <f t="shared" si="8"/>
        <v>210</v>
      </c>
      <c r="B298" s="4">
        <f t="shared" si="9"/>
        <v>7</v>
      </c>
    </row>
    <row r="299" spans="1:2" x14ac:dyDescent="0.25">
      <c r="A299" s="4">
        <f t="shared" si="8"/>
        <v>210</v>
      </c>
      <c r="B299" s="4">
        <f t="shared" si="9"/>
        <v>8</v>
      </c>
    </row>
    <row r="300" spans="1:2" x14ac:dyDescent="0.25">
      <c r="A300" s="4">
        <f t="shared" si="8"/>
        <v>210</v>
      </c>
      <c r="B300" s="4">
        <f t="shared" si="9"/>
        <v>9</v>
      </c>
    </row>
    <row r="301" spans="1:2" x14ac:dyDescent="0.25">
      <c r="A301" s="4">
        <f t="shared" si="8"/>
        <v>210</v>
      </c>
      <c r="B301" s="4">
        <f t="shared" si="9"/>
        <v>10</v>
      </c>
    </row>
    <row r="302" spans="1:2" x14ac:dyDescent="0.25">
      <c r="A302" s="4">
        <f t="shared" ref="A302:A365" si="10">30+A261</f>
        <v>210</v>
      </c>
      <c r="B302" s="4">
        <f t="shared" si="9"/>
        <v>11</v>
      </c>
    </row>
    <row r="303" spans="1:2" x14ac:dyDescent="0.25">
      <c r="A303" s="4">
        <f t="shared" si="10"/>
        <v>210</v>
      </c>
      <c r="B303" s="4">
        <f t="shared" si="9"/>
        <v>12</v>
      </c>
    </row>
    <row r="304" spans="1:2" x14ac:dyDescent="0.25">
      <c r="A304" s="4">
        <f t="shared" si="10"/>
        <v>210</v>
      </c>
      <c r="B304" s="4">
        <f t="shared" si="9"/>
        <v>13</v>
      </c>
    </row>
    <row r="305" spans="1:2" x14ac:dyDescent="0.25">
      <c r="A305" s="4">
        <f t="shared" si="10"/>
        <v>210</v>
      </c>
      <c r="B305" s="4">
        <f t="shared" si="9"/>
        <v>14</v>
      </c>
    </row>
    <row r="306" spans="1:2" x14ac:dyDescent="0.25">
      <c r="A306" s="4">
        <f t="shared" si="10"/>
        <v>210</v>
      </c>
      <c r="B306" s="4">
        <f t="shared" si="9"/>
        <v>15</v>
      </c>
    </row>
    <row r="307" spans="1:2" x14ac:dyDescent="0.25">
      <c r="A307" s="4">
        <f t="shared" si="10"/>
        <v>210</v>
      </c>
      <c r="B307" s="4">
        <f t="shared" si="9"/>
        <v>16</v>
      </c>
    </row>
    <row r="308" spans="1:2" x14ac:dyDescent="0.25">
      <c r="A308" s="4">
        <f t="shared" si="10"/>
        <v>210</v>
      </c>
      <c r="B308" s="4">
        <f t="shared" si="9"/>
        <v>17</v>
      </c>
    </row>
    <row r="309" spans="1:2" x14ac:dyDescent="0.25">
      <c r="A309" s="4">
        <f t="shared" si="10"/>
        <v>210</v>
      </c>
      <c r="B309" s="4">
        <f t="shared" si="9"/>
        <v>18</v>
      </c>
    </row>
    <row r="310" spans="1:2" x14ac:dyDescent="0.25">
      <c r="A310" s="4">
        <f t="shared" si="10"/>
        <v>210</v>
      </c>
      <c r="B310" s="4">
        <f t="shared" si="9"/>
        <v>19</v>
      </c>
    </row>
    <row r="311" spans="1:2" x14ac:dyDescent="0.25">
      <c r="A311" s="4">
        <f t="shared" si="10"/>
        <v>210</v>
      </c>
      <c r="B311" s="4">
        <f t="shared" si="9"/>
        <v>20</v>
      </c>
    </row>
    <row r="312" spans="1:2" x14ac:dyDescent="0.25">
      <c r="A312" s="4">
        <f t="shared" si="10"/>
        <v>210</v>
      </c>
      <c r="B312" s="4">
        <f t="shared" si="9"/>
        <v>21</v>
      </c>
    </row>
    <row r="313" spans="1:2" x14ac:dyDescent="0.25">
      <c r="A313" s="4">
        <f t="shared" si="10"/>
        <v>210</v>
      </c>
      <c r="B313" s="4">
        <f t="shared" si="9"/>
        <v>22</v>
      </c>
    </row>
    <row r="314" spans="1:2" x14ac:dyDescent="0.25">
      <c r="A314" s="4">
        <f t="shared" si="10"/>
        <v>210</v>
      </c>
      <c r="B314" s="4">
        <f t="shared" si="9"/>
        <v>23</v>
      </c>
    </row>
    <row r="315" spans="1:2" x14ac:dyDescent="0.25">
      <c r="A315" s="4">
        <f t="shared" si="10"/>
        <v>210</v>
      </c>
      <c r="B315" s="4">
        <f t="shared" si="9"/>
        <v>24</v>
      </c>
    </row>
    <row r="316" spans="1:2" x14ac:dyDescent="0.25">
      <c r="A316" s="4">
        <f t="shared" si="10"/>
        <v>210</v>
      </c>
      <c r="B316" s="4">
        <f t="shared" si="9"/>
        <v>25</v>
      </c>
    </row>
    <row r="317" spans="1:2" x14ac:dyDescent="0.25">
      <c r="A317" s="4">
        <f t="shared" si="10"/>
        <v>210</v>
      </c>
      <c r="B317" s="4">
        <f t="shared" si="9"/>
        <v>26</v>
      </c>
    </row>
    <row r="318" spans="1:2" x14ac:dyDescent="0.25">
      <c r="A318" s="4">
        <f t="shared" si="10"/>
        <v>210</v>
      </c>
      <c r="B318" s="4">
        <f t="shared" si="9"/>
        <v>27</v>
      </c>
    </row>
    <row r="319" spans="1:2" x14ac:dyDescent="0.25">
      <c r="A319" s="4">
        <f t="shared" si="10"/>
        <v>210</v>
      </c>
      <c r="B319" s="4">
        <f t="shared" si="9"/>
        <v>28</v>
      </c>
    </row>
    <row r="320" spans="1:2" x14ac:dyDescent="0.25">
      <c r="A320" s="4">
        <f t="shared" si="10"/>
        <v>210</v>
      </c>
      <c r="B320" s="4">
        <f t="shared" si="9"/>
        <v>29</v>
      </c>
    </row>
    <row r="321" spans="1:2" x14ac:dyDescent="0.25">
      <c r="A321" s="4">
        <f t="shared" si="10"/>
        <v>210</v>
      </c>
      <c r="B321" s="4">
        <f t="shared" si="9"/>
        <v>30</v>
      </c>
    </row>
    <row r="322" spans="1:2" x14ac:dyDescent="0.25">
      <c r="A322" s="4">
        <f t="shared" si="10"/>
        <v>210</v>
      </c>
      <c r="B322" s="4">
        <f t="shared" si="9"/>
        <v>31</v>
      </c>
    </row>
    <row r="323" spans="1:2" x14ac:dyDescent="0.25">
      <c r="A323" s="4">
        <f t="shared" si="10"/>
        <v>210</v>
      </c>
      <c r="B323" s="4">
        <f t="shared" si="9"/>
        <v>32</v>
      </c>
    </row>
    <row r="324" spans="1:2" x14ac:dyDescent="0.25">
      <c r="A324" s="4">
        <f t="shared" si="10"/>
        <v>210</v>
      </c>
      <c r="B324" s="4">
        <f t="shared" si="9"/>
        <v>33</v>
      </c>
    </row>
    <row r="325" spans="1:2" x14ac:dyDescent="0.25">
      <c r="A325" s="4">
        <f t="shared" si="10"/>
        <v>210</v>
      </c>
      <c r="B325" s="4">
        <f t="shared" si="9"/>
        <v>34</v>
      </c>
    </row>
    <row r="326" spans="1:2" x14ac:dyDescent="0.25">
      <c r="A326" s="4">
        <f t="shared" si="10"/>
        <v>210</v>
      </c>
      <c r="B326" s="4">
        <f t="shared" si="9"/>
        <v>35</v>
      </c>
    </row>
    <row r="327" spans="1:2" x14ac:dyDescent="0.25">
      <c r="A327" s="4">
        <f t="shared" si="10"/>
        <v>210</v>
      </c>
      <c r="B327" s="4">
        <f t="shared" si="9"/>
        <v>36</v>
      </c>
    </row>
    <row r="328" spans="1:2" x14ac:dyDescent="0.25">
      <c r="A328" s="4">
        <f t="shared" si="10"/>
        <v>210</v>
      </c>
      <c r="B328" s="4">
        <f t="shared" si="9"/>
        <v>37</v>
      </c>
    </row>
    <row r="329" spans="1:2" x14ac:dyDescent="0.25">
      <c r="A329" s="4">
        <f t="shared" si="10"/>
        <v>210</v>
      </c>
      <c r="B329" s="4">
        <f t="shared" si="9"/>
        <v>38</v>
      </c>
    </row>
    <row r="330" spans="1:2" x14ac:dyDescent="0.25">
      <c r="A330" s="4">
        <f t="shared" si="10"/>
        <v>210</v>
      </c>
      <c r="B330" s="4">
        <f t="shared" si="9"/>
        <v>39</v>
      </c>
    </row>
    <row r="331" spans="1:2" x14ac:dyDescent="0.25">
      <c r="A331" s="4">
        <f t="shared" si="10"/>
        <v>210</v>
      </c>
      <c r="B331" s="4">
        <f t="shared" si="9"/>
        <v>40</v>
      </c>
    </row>
    <row r="332" spans="1:2" x14ac:dyDescent="0.25">
      <c r="A332" s="4">
        <f t="shared" si="10"/>
        <v>240</v>
      </c>
      <c r="B332" s="4">
        <f t="shared" si="9"/>
        <v>0</v>
      </c>
    </row>
    <row r="333" spans="1:2" x14ac:dyDescent="0.25">
      <c r="A333" s="4">
        <f t="shared" si="10"/>
        <v>240</v>
      </c>
      <c r="B333" s="4">
        <f t="shared" si="9"/>
        <v>1</v>
      </c>
    </row>
    <row r="334" spans="1:2" x14ac:dyDescent="0.25">
      <c r="A334" s="4">
        <f t="shared" si="10"/>
        <v>240</v>
      </c>
      <c r="B334" s="4">
        <f t="shared" si="9"/>
        <v>2</v>
      </c>
    </row>
    <row r="335" spans="1:2" x14ac:dyDescent="0.25">
      <c r="A335" s="4">
        <f t="shared" si="10"/>
        <v>240</v>
      </c>
      <c r="B335" s="4">
        <f t="shared" si="9"/>
        <v>3</v>
      </c>
    </row>
    <row r="336" spans="1:2" x14ac:dyDescent="0.25">
      <c r="A336" s="4">
        <f t="shared" si="10"/>
        <v>240</v>
      </c>
      <c r="B336" s="4">
        <f t="shared" si="9"/>
        <v>4</v>
      </c>
    </row>
    <row r="337" spans="1:2" x14ac:dyDescent="0.25">
      <c r="A337" s="4">
        <f t="shared" si="10"/>
        <v>240</v>
      </c>
      <c r="B337" s="4">
        <f t="shared" si="9"/>
        <v>5</v>
      </c>
    </row>
    <row r="338" spans="1:2" x14ac:dyDescent="0.25">
      <c r="A338" s="4">
        <f t="shared" si="10"/>
        <v>240</v>
      </c>
      <c r="B338" s="4">
        <f t="shared" si="9"/>
        <v>6</v>
      </c>
    </row>
    <row r="339" spans="1:2" x14ac:dyDescent="0.25">
      <c r="A339" s="4">
        <f t="shared" si="10"/>
        <v>240</v>
      </c>
      <c r="B339" s="4">
        <f t="shared" si="9"/>
        <v>7</v>
      </c>
    </row>
    <row r="340" spans="1:2" x14ac:dyDescent="0.25">
      <c r="A340" s="4">
        <f t="shared" si="10"/>
        <v>240</v>
      </c>
      <c r="B340" s="4">
        <f t="shared" si="9"/>
        <v>8</v>
      </c>
    </row>
    <row r="341" spans="1:2" x14ac:dyDescent="0.25">
      <c r="A341" s="4">
        <f t="shared" si="10"/>
        <v>240</v>
      </c>
      <c r="B341" s="4">
        <f t="shared" si="9"/>
        <v>9</v>
      </c>
    </row>
    <row r="342" spans="1:2" x14ac:dyDescent="0.25">
      <c r="A342" s="4">
        <f t="shared" si="10"/>
        <v>240</v>
      </c>
      <c r="B342" s="4">
        <f t="shared" si="9"/>
        <v>10</v>
      </c>
    </row>
    <row r="343" spans="1:2" x14ac:dyDescent="0.25">
      <c r="A343" s="4">
        <f t="shared" si="10"/>
        <v>240</v>
      </c>
      <c r="B343" s="4">
        <f t="shared" ref="B343:B406" si="11">B302</f>
        <v>11</v>
      </c>
    </row>
    <row r="344" spans="1:2" x14ac:dyDescent="0.25">
      <c r="A344" s="4">
        <f t="shared" si="10"/>
        <v>240</v>
      </c>
      <c r="B344" s="4">
        <f t="shared" si="11"/>
        <v>12</v>
      </c>
    </row>
    <row r="345" spans="1:2" x14ac:dyDescent="0.25">
      <c r="A345" s="4">
        <f t="shared" si="10"/>
        <v>240</v>
      </c>
      <c r="B345" s="4">
        <f t="shared" si="11"/>
        <v>13</v>
      </c>
    </row>
    <row r="346" spans="1:2" x14ac:dyDescent="0.25">
      <c r="A346" s="4">
        <f t="shared" si="10"/>
        <v>240</v>
      </c>
      <c r="B346" s="4">
        <f t="shared" si="11"/>
        <v>14</v>
      </c>
    </row>
    <row r="347" spans="1:2" x14ac:dyDescent="0.25">
      <c r="A347" s="4">
        <f t="shared" si="10"/>
        <v>240</v>
      </c>
      <c r="B347" s="4">
        <f t="shared" si="11"/>
        <v>15</v>
      </c>
    </row>
    <row r="348" spans="1:2" x14ac:dyDescent="0.25">
      <c r="A348" s="4">
        <f t="shared" si="10"/>
        <v>240</v>
      </c>
      <c r="B348" s="4">
        <f t="shared" si="11"/>
        <v>16</v>
      </c>
    </row>
    <row r="349" spans="1:2" x14ac:dyDescent="0.25">
      <c r="A349" s="4">
        <f t="shared" si="10"/>
        <v>240</v>
      </c>
      <c r="B349" s="4">
        <f t="shared" si="11"/>
        <v>17</v>
      </c>
    </row>
    <row r="350" spans="1:2" x14ac:dyDescent="0.25">
      <c r="A350" s="4">
        <f t="shared" si="10"/>
        <v>240</v>
      </c>
      <c r="B350" s="4">
        <f t="shared" si="11"/>
        <v>18</v>
      </c>
    </row>
    <row r="351" spans="1:2" x14ac:dyDescent="0.25">
      <c r="A351" s="4">
        <f t="shared" si="10"/>
        <v>240</v>
      </c>
      <c r="B351" s="4">
        <f t="shared" si="11"/>
        <v>19</v>
      </c>
    </row>
    <row r="352" spans="1:2" x14ac:dyDescent="0.25">
      <c r="A352" s="4">
        <f t="shared" si="10"/>
        <v>240</v>
      </c>
      <c r="B352" s="4">
        <f t="shared" si="11"/>
        <v>20</v>
      </c>
    </row>
    <row r="353" spans="1:2" x14ac:dyDescent="0.25">
      <c r="A353" s="4">
        <f t="shared" si="10"/>
        <v>240</v>
      </c>
      <c r="B353" s="4">
        <f t="shared" si="11"/>
        <v>21</v>
      </c>
    </row>
    <row r="354" spans="1:2" x14ac:dyDescent="0.25">
      <c r="A354" s="4">
        <f t="shared" si="10"/>
        <v>240</v>
      </c>
      <c r="B354" s="4">
        <f t="shared" si="11"/>
        <v>22</v>
      </c>
    </row>
    <row r="355" spans="1:2" x14ac:dyDescent="0.25">
      <c r="A355" s="4">
        <f t="shared" si="10"/>
        <v>240</v>
      </c>
      <c r="B355" s="4">
        <f t="shared" si="11"/>
        <v>23</v>
      </c>
    </row>
    <row r="356" spans="1:2" x14ac:dyDescent="0.25">
      <c r="A356" s="4">
        <f t="shared" si="10"/>
        <v>240</v>
      </c>
      <c r="B356" s="4">
        <f t="shared" si="11"/>
        <v>24</v>
      </c>
    </row>
    <row r="357" spans="1:2" x14ac:dyDescent="0.25">
      <c r="A357" s="4">
        <f t="shared" si="10"/>
        <v>240</v>
      </c>
      <c r="B357" s="4">
        <f t="shared" si="11"/>
        <v>25</v>
      </c>
    </row>
    <row r="358" spans="1:2" x14ac:dyDescent="0.25">
      <c r="A358" s="4">
        <f t="shared" si="10"/>
        <v>240</v>
      </c>
      <c r="B358" s="4">
        <f t="shared" si="11"/>
        <v>26</v>
      </c>
    </row>
    <row r="359" spans="1:2" x14ac:dyDescent="0.25">
      <c r="A359" s="4">
        <f t="shared" si="10"/>
        <v>240</v>
      </c>
      <c r="B359" s="4">
        <f t="shared" si="11"/>
        <v>27</v>
      </c>
    </row>
    <row r="360" spans="1:2" x14ac:dyDescent="0.25">
      <c r="A360" s="4">
        <f t="shared" si="10"/>
        <v>240</v>
      </c>
      <c r="B360" s="4">
        <f t="shared" si="11"/>
        <v>28</v>
      </c>
    </row>
    <row r="361" spans="1:2" x14ac:dyDescent="0.25">
      <c r="A361" s="4">
        <f t="shared" si="10"/>
        <v>240</v>
      </c>
      <c r="B361" s="4">
        <f t="shared" si="11"/>
        <v>29</v>
      </c>
    </row>
    <row r="362" spans="1:2" x14ac:dyDescent="0.25">
      <c r="A362" s="4">
        <f t="shared" si="10"/>
        <v>240</v>
      </c>
      <c r="B362" s="4">
        <f t="shared" si="11"/>
        <v>30</v>
      </c>
    </row>
    <row r="363" spans="1:2" x14ac:dyDescent="0.25">
      <c r="A363" s="4">
        <f t="shared" si="10"/>
        <v>240</v>
      </c>
      <c r="B363" s="4">
        <f t="shared" si="11"/>
        <v>31</v>
      </c>
    </row>
    <row r="364" spans="1:2" x14ac:dyDescent="0.25">
      <c r="A364" s="4">
        <f t="shared" si="10"/>
        <v>240</v>
      </c>
      <c r="B364" s="4">
        <f t="shared" si="11"/>
        <v>32</v>
      </c>
    </row>
    <row r="365" spans="1:2" x14ac:dyDescent="0.25">
      <c r="A365" s="4">
        <f t="shared" si="10"/>
        <v>240</v>
      </c>
      <c r="B365" s="4">
        <f t="shared" si="11"/>
        <v>33</v>
      </c>
    </row>
    <row r="366" spans="1:2" x14ac:dyDescent="0.25">
      <c r="A366" s="4">
        <f t="shared" ref="A366:A429" si="12">30+A325</f>
        <v>240</v>
      </c>
      <c r="B366" s="4">
        <f t="shared" si="11"/>
        <v>34</v>
      </c>
    </row>
    <row r="367" spans="1:2" x14ac:dyDescent="0.25">
      <c r="A367" s="4">
        <f t="shared" si="12"/>
        <v>240</v>
      </c>
      <c r="B367" s="4">
        <f t="shared" si="11"/>
        <v>35</v>
      </c>
    </row>
    <row r="368" spans="1:2" x14ac:dyDescent="0.25">
      <c r="A368" s="4">
        <f t="shared" si="12"/>
        <v>240</v>
      </c>
      <c r="B368" s="4">
        <f t="shared" si="11"/>
        <v>36</v>
      </c>
    </row>
    <row r="369" spans="1:2" x14ac:dyDescent="0.25">
      <c r="A369" s="4">
        <f t="shared" si="12"/>
        <v>240</v>
      </c>
      <c r="B369" s="4">
        <f t="shared" si="11"/>
        <v>37</v>
      </c>
    </row>
    <row r="370" spans="1:2" x14ac:dyDescent="0.25">
      <c r="A370" s="4">
        <f t="shared" si="12"/>
        <v>240</v>
      </c>
      <c r="B370" s="4">
        <f t="shared" si="11"/>
        <v>38</v>
      </c>
    </row>
    <row r="371" spans="1:2" x14ac:dyDescent="0.25">
      <c r="A371" s="4">
        <f t="shared" si="12"/>
        <v>240</v>
      </c>
      <c r="B371" s="4">
        <f t="shared" si="11"/>
        <v>39</v>
      </c>
    </row>
    <row r="372" spans="1:2" x14ac:dyDescent="0.25">
      <c r="A372" s="4">
        <f t="shared" si="12"/>
        <v>240</v>
      </c>
      <c r="B372" s="4">
        <f t="shared" si="11"/>
        <v>40</v>
      </c>
    </row>
    <row r="373" spans="1:2" x14ac:dyDescent="0.25">
      <c r="A373" s="4">
        <f t="shared" si="12"/>
        <v>270</v>
      </c>
      <c r="B373" s="4">
        <f t="shared" si="11"/>
        <v>0</v>
      </c>
    </row>
    <row r="374" spans="1:2" x14ac:dyDescent="0.25">
      <c r="A374" s="4">
        <f t="shared" si="12"/>
        <v>270</v>
      </c>
      <c r="B374" s="4">
        <f t="shared" si="11"/>
        <v>1</v>
      </c>
    </row>
    <row r="375" spans="1:2" x14ac:dyDescent="0.25">
      <c r="A375" s="4">
        <f t="shared" si="12"/>
        <v>270</v>
      </c>
      <c r="B375" s="4">
        <f t="shared" si="11"/>
        <v>2</v>
      </c>
    </row>
    <row r="376" spans="1:2" x14ac:dyDescent="0.25">
      <c r="A376" s="4">
        <f t="shared" si="12"/>
        <v>270</v>
      </c>
      <c r="B376" s="4">
        <f t="shared" si="11"/>
        <v>3</v>
      </c>
    </row>
    <row r="377" spans="1:2" x14ac:dyDescent="0.25">
      <c r="A377" s="4">
        <f t="shared" si="12"/>
        <v>270</v>
      </c>
      <c r="B377" s="4">
        <f t="shared" si="11"/>
        <v>4</v>
      </c>
    </row>
    <row r="378" spans="1:2" x14ac:dyDescent="0.25">
      <c r="A378" s="4">
        <f t="shared" si="12"/>
        <v>270</v>
      </c>
      <c r="B378" s="4">
        <f t="shared" si="11"/>
        <v>5</v>
      </c>
    </row>
    <row r="379" spans="1:2" x14ac:dyDescent="0.25">
      <c r="A379" s="4">
        <f t="shared" si="12"/>
        <v>270</v>
      </c>
      <c r="B379" s="4">
        <f t="shared" si="11"/>
        <v>6</v>
      </c>
    </row>
    <row r="380" spans="1:2" x14ac:dyDescent="0.25">
      <c r="A380" s="4">
        <f t="shared" si="12"/>
        <v>270</v>
      </c>
      <c r="B380" s="4">
        <f t="shared" si="11"/>
        <v>7</v>
      </c>
    </row>
    <row r="381" spans="1:2" x14ac:dyDescent="0.25">
      <c r="A381" s="4">
        <f t="shared" si="12"/>
        <v>270</v>
      </c>
      <c r="B381" s="4">
        <f t="shared" si="11"/>
        <v>8</v>
      </c>
    </row>
    <row r="382" spans="1:2" x14ac:dyDescent="0.25">
      <c r="A382" s="4">
        <f t="shared" si="12"/>
        <v>270</v>
      </c>
      <c r="B382" s="4">
        <f t="shared" si="11"/>
        <v>9</v>
      </c>
    </row>
    <row r="383" spans="1:2" x14ac:dyDescent="0.25">
      <c r="A383" s="4">
        <f t="shared" si="12"/>
        <v>270</v>
      </c>
      <c r="B383" s="4">
        <f t="shared" si="11"/>
        <v>10</v>
      </c>
    </row>
    <row r="384" spans="1:2" x14ac:dyDescent="0.25">
      <c r="A384" s="4">
        <f t="shared" si="12"/>
        <v>270</v>
      </c>
      <c r="B384" s="4">
        <f t="shared" si="11"/>
        <v>11</v>
      </c>
    </row>
    <row r="385" spans="1:2" x14ac:dyDescent="0.25">
      <c r="A385" s="4">
        <f t="shared" si="12"/>
        <v>270</v>
      </c>
      <c r="B385" s="4">
        <f t="shared" si="11"/>
        <v>12</v>
      </c>
    </row>
    <row r="386" spans="1:2" x14ac:dyDescent="0.25">
      <c r="A386" s="4">
        <f t="shared" si="12"/>
        <v>270</v>
      </c>
      <c r="B386" s="4">
        <f t="shared" si="11"/>
        <v>13</v>
      </c>
    </row>
    <row r="387" spans="1:2" x14ac:dyDescent="0.25">
      <c r="A387" s="4">
        <f t="shared" si="12"/>
        <v>270</v>
      </c>
      <c r="B387" s="4">
        <f t="shared" si="11"/>
        <v>14</v>
      </c>
    </row>
    <row r="388" spans="1:2" x14ac:dyDescent="0.25">
      <c r="A388" s="4">
        <f t="shared" si="12"/>
        <v>270</v>
      </c>
      <c r="B388" s="4">
        <f t="shared" si="11"/>
        <v>15</v>
      </c>
    </row>
    <row r="389" spans="1:2" x14ac:dyDescent="0.25">
      <c r="A389" s="4">
        <f t="shared" si="12"/>
        <v>270</v>
      </c>
      <c r="B389" s="4">
        <f t="shared" si="11"/>
        <v>16</v>
      </c>
    </row>
    <row r="390" spans="1:2" x14ac:dyDescent="0.25">
      <c r="A390" s="4">
        <f t="shared" si="12"/>
        <v>270</v>
      </c>
      <c r="B390" s="4">
        <f t="shared" si="11"/>
        <v>17</v>
      </c>
    </row>
    <row r="391" spans="1:2" x14ac:dyDescent="0.25">
      <c r="A391" s="4">
        <f t="shared" si="12"/>
        <v>270</v>
      </c>
      <c r="B391" s="4">
        <f t="shared" si="11"/>
        <v>18</v>
      </c>
    </row>
    <row r="392" spans="1:2" x14ac:dyDescent="0.25">
      <c r="A392" s="4">
        <f t="shared" si="12"/>
        <v>270</v>
      </c>
      <c r="B392" s="4">
        <f t="shared" si="11"/>
        <v>19</v>
      </c>
    </row>
    <row r="393" spans="1:2" x14ac:dyDescent="0.25">
      <c r="A393" s="4">
        <f t="shared" si="12"/>
        <v>270</v>
      </c>
      <c r="B393" s="4">
        <f t="shared" si="11"/>
        <v>20</v>
      </c>
    </row>
    <row r="394" spans="1:2" x14ac:dyDescent="0.25">
      <c r="A394" s="4">
        <f t="shared" si="12"/>
        <v>270</v>
      </c>
      <c r="B394" s="4">
        <f t="shared" si="11"/>
        <v>21</v>
      </c>
    </row>
    <row r="395" spans="1:2" x14ac:dyDescent="0.25">
      <c r="A395" s="4">
        <f t="shared" si="12"/>
        <v>270</v>
      </c>
      <c r="B395" s="4">
        <f t="shared" si="11"/>
        <v>22</v>
      </c>
    </row>
    <row r="396" spans="1:2" x14ac:dyDescent="0.25">
      <c r="A396" s="4">
        <f t="shared" si="12"/>
        <v>270</v>
      </c>
      <c r="B396" s="4">
        <f t="shared" si="11"/>
        <v>23</v>
      </c>
    </row>
    <row r="397" spans="1:2" x14ac:dyDescent="0.25">
      <c r="A397" s="4">
        <f t="shared" si="12"/>
        <v>270</v>
      </c>
      <c r="B397" s="4">
        <f t="shared" si="11"/>
        <v>24</v>
      </c>
    </row>
    <row r="398" spans="1:2" x14ac:dyDescent="0.25">
      <c r="A398" s="4">
        <f t="shared" si="12"/>
        <v>270</v>
      </c>
      <c r="B398" s="4">
        <f t="shared" si="11"/>
        <v>25</v>
      </c>
    </row>
    <row r="399" spans="1:2" x14ac:dyDescent="0.25">
      <c r="A399" s="4">
        <f t="shared" si="12"/>
        <v>270</v>
      </c>
      <c r="B399" s="4">
        <f t="shared" si="11"/>
        <v>26</v>
      </c>
    </row>
    <row r="400" spans="1:2" x14ac:dyDescent="0.25">
      <c r="A400" s="4">
        <f t="shared" si="12"/>
        <v>270</v>
      </c>
      <c r="B400" s="4">
        <f t="shared" si="11"/>
        <v>27</v>
      </c>
    </row>
    <row r="401" spans="1:2" x14ac:dyDescent="0.25">
      <c r="A401" s="4">
        <f t="shared" si="12"/>
        <v>270</v>
      </c>
      <c r="B401" s="4">
        <f t="shared" si="11"/>
        <v>28</v>
      </c>
    </row>
    <row r="402" spans="1:2" x14ac:dyDescent="0.25">
      <c r="A402" s="4">
        <f t="shared" si="12"/>
        <v>270</v>
      </c>
      <c r="B402" s="4">
        <f t="shared" si="11"/>
        <v>29</v>
      </c>
    </row>
    <row r="403" spans="1:2" x14ac:dyDescent="0.25">
      <c r="A403" s="4">
        <f t="shared" si="12"/>
        <v>270</v>
      </c>
      <c r="B403" s="4">
        <f t="shared" si="11"/>
        <v>30</v>
      </c>
    </row>
    <row r="404" spans="1:2" x14ac:dyDescent="0.25">
      <c r="A404" s="4">
        <f t="shared" si="12"/>
        <v>270</v>
      </c>
      <c r="B404" s="4">
        <f t="shared" si="11"/>
        <v>31</v>
      </c>
    </row>
    <row r="405" spans="1:2" x14ac:dyDescent="0.25">
      <c r="A405" s="4">
        <f t="shared" si="12"/>
        <v>270</v>
      </c>
      <c r="B405" s="4">
        <f t="shared" si="11"/>
        <v>32</v>
      </c>
    </row>
    <row r="406" spans="1:2" x14ac:dyDescent="0.25">
      <c r="A406" s="4">
        <f t="shared" si="12"/>
        <v>270</v>
      </c>
      <c r="B406" s="4">
        <f t="shared" si="11"/>
        <v>33</v>
      </c>
    </row>
    <row r="407" spans="1:2" x14ac:dyDescent="0.25">
      <c r="A407" s="4">
        <f t="shared" si="12"/>
        <v>270</v>
      </c>
      <c r="B407" s="4">
        <f t="shared" ref="B407:B470" si="13">B366</f>
        <v>34</v>
      </c>
    </row>
    <row r="408" spans="1:2" x14ac:dyDescent="0.25">
      <c r="A408" s="4">
        <f t="shared" si="12"/>
        <v>270</v>
      </c>
      <c r="B408" s="4">
        <f t="shared" si="13"/>
        <v>35</v>
      </c>
    </row>
    <row r="409" spans="1:2" x14ac:dyDescent="0.25">
      <c r="A409" s="4">
        <f t="shared" si="12"/>
        <v>270</v>
      </c>
      <c r="B409" s="4">
        <f t="shared" si="13"/>
        <v>36</v>
      </c>
    </row>
    <row r="410" spans="1:2" x14ac:dyDescent="0.25">
      <c r="A410" s="4">
        <f t="shared" si="12"/>
        <v>270</v>
      </c>
      <c r="B410" s="4">
        <f t="shared" si="13"/>
        <v>37</v>
      </c>
    </row>
    <row r="411" spans="1:2" x14ac:dyDescent="0.25">
      <c r="A411" s="4">
        <f t="shared" si="12"/>
        <v>270</v>
      </c>
      <c r="B411" s="4">
        <f t="shared" si="13"/>
        <v>38</v>
      </c>
    </row>
    <row r="412" spans="1:2" x14ac:dyDescent="0.25">
      <c r="A412" s="4">
        <f t="shared" si="12"/>
        <v>270</v>
      </c>
      <c r="B412" s="4">
        <f t="shared" si="13"/>
        <v>39</v>
      </c>
    </row>
    <row r="413" spans="1:2" x14ac:dyDescent="0.25">
      <c r="A413" s="4">
        <f t="shared" si="12"/>
        <v>270</v>
      </c>
      <c r="B413" s="4">
        <f t="shared" si="13"/>
        <v>40</v>
      </c>
    </row>
    <row r="414" spans="1:2" x14ac:dyDescent="0.25">
      <c r="A414" s="4">
        <f t="shared" si="12"/>
        <v>300</v>
      </c>
      <c r="B414" s="4">
        <f t="shared" si="13"/>
        <v>0</v>
      </c>
    </row>
    <row r="415" spans="1:2" x14ac:dyDescent="0.25">
      <c r="A415" s="4">
        <f t="shared" si="12"/>
        <v>300</v>
      </c>
      <c r="B415" s="4">
        <f t="shared" si="13"/>
        <v>1</v>
      </c>
    </row>
    <row r="416" spans="1:2" x14ac:dyDescent="0.25">
      <c r="A416" s="4">
        <f t="shared" si="12"/>
        <v>300</v>
      </c>
      <c r="B416" s="4">
        <f t="shared" si="13"/>
        <v>2</v>
      </c>
    </row>
    <row r="417" spans="1:2" x14ac:dyDescent="0.25">
      <c r="A417" s="4">
        <f t="shared" si="12"/>
        <v>300</v>
      </c>
      <c r="B417" s="4">
        <f t="shared" si="13"/>
        <v>3</v>
      </c>
    </row>
    <row r="418" spans="1:2" x14ac:dyDescent="0.25">
      <c r="A418" s="4">
        <f t="shared" si="12"/>
        <v>300</v>
      </c>
      <c r="B418" s="4">
        <f t="shared" si="13"/>
        <v>4</v>
      </c>
    </row>
    <row r="419" spans="1:2" x14ac:dyDescent="0.25">
      <c r="A419" s="4">
        <f t="shared" si="12"/>
        <v>300</v>
      </c>
      <c r="B419" s="4">
        <f t="shared" si="13"/>
        <v>5</v>
      </c>
    </row>
    <row r="420" spans="1:2" x14ac:dyDescent="0.25">
      <c r="A420" s="4">
        <f t="shared" si="12"/>
        <v>300</v>
      </c>
      <c r="B420" s="4">
        <f t="shared" si="13"/>
        <v>6</v>
      </c>
    </row>
    <row r="421" spans="1:2" x14ac:dyDescent="0.25">
      <c r="A421" s="4">
        <f t="shared" si="12"/>
        <v>300</v>
      </c>
      <c r="B421" s="4">
        <f t="shared" si="13"/>
        <v>7</v>
      </c>
    </row>
    <row r="422" spans="1:2" x14ac:dyDescent="0.25">
      <c r="A422" s="4">
        <f t="shared" si="12"/>
        <v>300</v>
      </c>
      <c r="B422" s="4">
        <f t="shared" si="13"/>
        <v>8</v>
      </c>
    </row>
    <row r="423" spans="1:2" x14ac:dyDescent="0.25">
      <c r="A423" s="4">
        <f t="shared" si="12"/>
        <v>300</v>
      </c>
      <c r="B423" s="4">
        <f t="shared" si="13"/>
        <v>9</v>
      </c>
    </row>
    <row r="424" spans="1:2" x14ac:dyDescent="0.25">
      <c r="A424" s="4">
        <f t="shared" si="12"/>
        <v>300</v>
      </c>
      <c r="B424" s="4">
        <f t="shared" si="13"/>
        <v>10</v>
      </c>
    </row>
    <row r="425" spans="1:2" x14ac:dyDescent="0.25">
      <c r="A425" s="4">
        <f t="shared" si="12"/>
        <v>300</v>
      </c>
      <c r="B425" s="4">
        <f t="shared" si="13"/>
        <v>11</v>
      </c>
    </row>
    <row r="426" spans="1:2" x14ac:dyDescent="0.25">
      <c r="A426" s="4">
        <f t="shared" si="12"/>
        <v>300</v>
      </c>
      <c r="B426" s="4">
        <f t="shared" si="13"/>
        <v>12</v>
      </c>
    </row>
    <row r="427" spans="1:2" x14ac:dyDescent="0.25">
      <c r="A427" s="4">
        <f t="shared" si="12"/>
        <v>300</v>
      </c>
      <c r="B427" s="4">
        <f t="shared" si="13"/>
        <v>13</v>
      </c>
    </row>
    <row r="428" spans="1:2" x14ac:dyDescent="0.25">
      <c r="A428" s="4">
        <f t="shared" si="12"/>
        <v>300</v>
      </c>
      <c r="B428" s="4">
        <f t="shared" si="13"/>
        <v>14</v>
      </c>
    </row>
    <row r="429" spans="1:2" x14ac:dyDescent="0.25">
      <c r="A429" s="4">
        <f t="shared" si="12"/>
        <v>300</v>
      </c>
      <c r="B429" s="4">
        <f t="shared" si="13"/>
        <v>15</v>
      </c>
    </row>
    <row r="430" spans="1:2" x14ac:dyDescent="0.25">
      <c r="A430" s="4">
        <f t="shared" ref="A430:A493" si="14">30+A389</f>
        <v>300</v>
      </c>
      <c r="B430" s="4">
        <f t="shared" si="13"/>
        <v>16</v>
      </c>
    </row>
    <row r="431" spans="1:2" x14ac:dyDescent="0.25">
      <c r="A431" s="4">
        <f t="shared" si="14"/>
        <v>300</v>
      </c>
      <c r="B431" s="4">
        <f t="shared" si="13"/>
        <v>17</v>
      </c>
    </row>
    <row r="432" spans="1:2" x14ac:dyDescent="0.25">
      <c r="A432" s="4">
        <f t="shared" si="14"/>
        <v>300</v>
      </c>
      <c r="B432" s="4">
        <f t="shared" si="13"/>
        <v>18</v>
      </c>
    </row>
    <row r="433" spans="1:2" x14ac:dyDescent="0.25">
      <c r="A433" s="4">
        <f t="shared" si="14"/>
        <v>300</v>
      </c>
      <c r="B433" s="4">
        <f t="shared" si="13"/>
        <v>19</v>
      </c>
    </row>
    <row r="434" spans="1:2" x14ac:dyDescent="0.25">
      <c r="A434" s="4">
        <f t="shared" si="14"/>
        <v>300</v>
      </c>
      <c r="B434" s="4">
        <f t="shared" si="13"/>
        <v>20</v>
      </c>
    </row>
    <row r="435" spans="1:2" x14ac:dyDescent="0.25">
      <c r="A435" s="4">
        <f t="shared" si="14"/>
        <v>300</v>
      </c>
      <c r="B435" s="4">
        <f t="shared" si="13"/>
        <v>21</v>
      </c>
    </row>
    <row r="436" spans="1:2" x14ac:dyDescent="0.25">
      <c r="A436" s="4">
        <f t="shared" si="14"/>
        <v>300</v>
      </c>
      <c r="B436" s="4">
        <f t="shared" si="13"/>
        <v>22</v>
      </c>
    </row>
    <row r="437" spans="1:2" x14ac:dyDescent="0.25">
      <c r="A437" s="4">
        <f t="shared" si="14"/>
        <v>300</v>
      </c>
      <c r="B437" s="4">
        <f t="shared" si="13"/>
        <v>23</v>
      </c>
    </row>
    <row r="438" spans="1:2" x14ac:dyDescent="0.25">
      <c r="A438" s="4">
        <f t="shared" si="14"/>
        <v>300</v>
      </c>
      <c r="B438" s="4">
        <f t="shared" si="13"/>
        <v>24</v>
      </c>
    </row>
    <row r="439" spans="1:2" x14ac:dyDescent="0.25">
      <c r="A439" s="4">
        <f t="shared" si="14"/>
        <v>300</v>
      </c>
      <c r="B439" s="4">
        <f t="shared" si="13"/>
        <v>25</v>
      </c>
    </row>
    <row r="440" spans="1:2" x14ac:dyDescent="0.25">
      <c r="A440" s="4">
        <f t="shared" si="14"/>
        <v>300</v>
      </c>
      <c r="B440" s="4">
        <f t="shared" si="13"/>
        <v>26</v>
      </c>
    </row>
    <row r="441" spans="1:2" x14ac:dyDescent="0.25">
      <c r="A441" s="4">
        <f t="shared" si="14"/>
        <v>300</v>
      </c>
      <c r="B441" s="4">
        <f t="shared" si="13"/>
        <v>27</v>
      </c>
    </row>
    <row r="442" spans="1:2" x14ac:dyDescent="0.25">
      <c r="A442" s="4">
        <f t="shared" si="14"/>
        <v>300</v>
      </c>
      <c r="B442" s="4">
        <f t="shared" si="13"/>
        <v>28</v>
      </c>
    </row>
    <row r="443" spans="1:2" x14ac:dyDescent="0.25">
      <c r="A443" s="4">
        <f t="shared" si="14"/>
        <v>300</v>
      </c>
      <c r="B443" s="4">
        <f t="shared" si="13"/>
        <v>29</v>
      </c>
    </row>
    <row r="444" spans="1:2" x14ac:dyDescent="0.25">
      <c r="A444" s="4">
        <f t="shared" si="14"/>
        <v>300</v>
      </c>
      <c r="B444" s="4">
        <f t="shared" si="13"/>
        <v>30</v>
      </c>
    </row>
    <row r="445" spans="1:2" x14ac:dyDescent="0.25">
      <c r="A445" s="4">
        <f t="shared" si="14"/>
        <v>300</v>
      </c>
      <c r="B445" s="4">
        <f t="shared" si="13"/>
        <v>31</v>
      </c>
    </row>
    <row r="446" spans="1:2" x14ac:dyDescent="0.25">
      <c r="A446" s="4">
        <f t="shared" si="14"/>
        <v>300</v>
      </c>
      <c r="B446" s="4">
        <f t="shared" si="13"/>
        <v>32</v>
      </c>
    </row>
    <row r="447" spans="1:2" x14ac:dyDescent="0.25">
      <c r="A447" s="4">
        <f t="shared" si="14"/>
        <v>300</v>
      </c>
      <c r="B447" s="4">
        <f t="shared" si="13"/>
        <v>33</v>
      </c>
    </row>
    <row r="448" spans="1:2" x14ac:dyDescent="0.25">
      <c r="A448" s="4">
        <f t="shared" si="14"/>
        <v>300</v>
      </c>
      <c r="B448" s="4">
        <f t="shared" si="13"/>
        <v>34</v>
      </c>
    </row>
    <row r="449" spans="1:2" x14ac:dyDescent="0.25">
      <c r="A449" s="4">
        <f t="shared" si="14"/>
        <v>300</v>
      </c>
      <c r="B449" s="4">
        <f t="shared" si="13"/>
        <v>35</v>
      </c>
    </row>
    <row r="450" spans="1:2" x14ac:dyDescent="0.25">
      <c r="A450" s="4">
        <f t="shared" si="14"/>
        <v>300</v>
      </c>
      <c r="B450" s="4">
        <f t="shared" si="13"/>
        <v>36</v>
      </c>
    </row>
    <row r="451" spans="1:2" x14ac:dyDescent="0.25">
      <c r="A451" s="4">
        <f t="shared" si="14"/>
        <v>300</v>
      </c>
      <c r="B451" s="4">
        <f t="shared" si="13"/>
        <v>37</v>
      </c>
    </row>
    <row r="452" spans="1:2" x14ac:dyDescent="0.25">
      <c r="A452" s="4">
        <f t="shared" si="14"/>
        <v>300</v>
      </c>
      <c r="B452" s="4">
        <f t="shared" si="13"/>
        <v>38</v>
      </c>
    </row>
    <row r="453" spans="1:2" x14ac:dyDescent="0.25">
      <c r="A453" s="4">
        <f t="shared" si="14"/>
        <v>300</v>
      </c>
      <c r="B453" s="4">
        <f t="shared" si="13"/>
        <v>39</v>
      </c>
    </row>
    <row r="454" spans="1:2" x14ac:dyDescent="0.25">
      <c r="A454" s="4">
        <f t="shared" si="14"/>
        <v>300</v>
      </c>
      <c r="B454" s="4">
        <f t="shared" si="13"/>
        <v>40</v>
      </c>
    </row>
    <row r="455" spans="1:2" x14ac:dyDescent="0.25">
      <c r="A455" s="4">
        <f t="shared" si="14"/>
        <v>330</v>
      </c>
      <c r="B455" s="4">
        <f t="shared" si="13"/>
        <v>0</v>
      </c>
    </row>
    <row r="456" spans="1:2" x14ac:dyDescent="0.25">
      <c r="A456" s="4">
        <f t="shared" si="14"/>
        <v>330</v>
      </c>
      <c r="B456" s="4">
        <f t="shared" si="13"/>
        <v>1</v>
      </c>
    </row>
    <row r="457" spans="1:2" x14ac:dyDescent="0.25">
      <c r="A457" s="4">
        <f t="shared" si="14"/>
        <v>330</v>
      </c>
      <c r="B457" s="4">
        <f t="shared" si="13"/>
        <v>2</v>
      </c>
    </row>
    <row r="458" spans="1:2" x14ac:dyDescent="0.25">
      <c r="A458" s="4">
        <f t="shared" si="14"/>
        <v>330</v>
      </c>
      <c r="B458" s="4">
        <f t="shared" si="13"/>
        <v>3</v>
      </c>
    </row>
    <row r="459" spans="1:2" x14ac:dyDescent="0.25">
      <c r="A459" s="4">
        <f t="shared" si="14"/>
        <v>330</v>
      </c>
      <c r="B459" s="4">
        <f t="shared" si="13"/>
        <v>4</v>
      </c>
    </row>
    <row r="460" spans="1:2" x14ac:dyDescent="0.25">
      <c r="A460" s="4">
        <f t="shared" si="14"/>
        <v>330</v>
      </c>
      <c r="B460" s="4">
        <f t="shared" si="13"/>
        <v>5</v>
      </c>
    </row>
    <row r="461" spans="1:2" x14ac:dyDescent="0.25">
      <c r="A461" s="4">
        <f t="shared" si="14"/>
        <v>330</v>
      </c>
      <c r="B461" s="4">
        <f t="shared" si="13"/>
        <v>6</v>
      </c>
    </row>
    <row r="462" spans="1:2" x14ac:dyDescent="0.25">
      <c r="A462" s="4">
        <f t="shared" si="14"/>
        <v>330</v>
      </c>
      <c r="B462" s="4">
        <f t="shared" si="13"/>
        <v>7</v>
      </c>
    </row>
    <row r="463" spans="1:2" x14ac:dyDescent="0.25">
      <c r="A463" s="4">
        <f t="shared" si="14"/>
        <v>330</v>
      </c>
      <c r="B463" s="4">
        <f t="shared" si="13"/>
        <v>8</v>
      </c>
    </row>
    <row r="464" spans="1:2" x14ac:dyDescent="0.25">
      <c r="A464" s="4">
        <f t="shared" si="14"/>
        <v>330</v>
      </c>
      <c r="B464" s="4">
        <f t="shared" si="13"/>
        <v>9</v>
      </c>
    </row>
    <row r="465" spans="1:2" x14ac:dyDescent="0.25">
      <c r="A465" s="4">
        <f t="shared" si="14"/>
        <v>330</v>
      </c>
      <c r="B465" s="4">
        <f t="shared" si="13"/>
        <v>10</v>
      </c>
    </row>
    <row r="466" spans="1:2" x14ac:dyDescent="0.25">
      <c r="A466" s="4">
        <f t="shared" si="14"/>
        <v>330</v>
      </c>
      <c r="B466" s="4">
        <f t="shared" si="13"/>
        <v>11</v>
      </c>
    </row>
    <row r="467" spans="1:2" x14ac:dyDescent="0.25">
      <c r="A467" s="4">
        <f t="shared" si="14"/>
        <v>330</v>
      </c>
      <c r="B467" s="4">
        <f t="shared" si="13"/>
        <v>12</v>
      </c>
    </row>
    <row r="468" spans="1:2" x14ac:dyDescent="0.25">
      <c r="A468" s="4">
        <f t="shared" si="14"/>
        <v>330</v>
      </c>
      <c r="B468" s="4">
        <f t="shared" si="13"/>
        <v>13</v>
      </c>
    </row>
    <row r="469" spans="1:2" x14ac:dyDescent="0.25">
      <c r="A469" s="4">
        <f t="shared" si="14"/>
        <v>330</v>
      </c>
      <c r="B469" s="4">
        <f t="shared" si="13"/>
        <v>14</v>
      </c>
    </row>
    <row r="470" spans="1:2" x14ac:dyDescent="0.25">
      <c r="A470" s="4">
        <f t="shared" si="14"/>
        <v>330</v>
      </c>
      <c r="B470" s="4">
        <f t="shared" si="13"/>
        <v>15</v>
      </c>
    </row>
    <row r="471" spans="1:2" x14ac:dyDescent="0.25">
      <c r="A471" s="4">
        <f t="shared" si="14"/>
        <v>330</v>
      </c>
      <c r="B471" s="4">
        <f t="shared" ref="B471:B495" si="15">B430</f>
        <v>16</v>
      </c>
    </row>
    <row r="472" spans="1:2" x14ac:dyDescent="0.25">
      <c r="A472" s="4">
        <f t="shared" si="14"/>
        <v>330</v>
      </c>
      <c r="B472" s="4">
        <f t="shared" si="15"/>
        <v>17</v>
      </c>
    </row>
    <row r="473" spans="1:2" x14ac:dyDescent="0.25">
      <c r="A473" s="4">
        <f t="shared" si="14"/>
        <v>330</v>
      </c>
      <c r="B473" s="4">
        <f t="shared" si="15"/>
        <v>18</v>
      </c>
    </row>
    <row r="474" spans="1:2" x14ac:dyDescent="0.25">
      <c r="A474" s="4">
        <f t="shared" si="14"/>
        <v>330</v>
      </c>
      <c r="B474" s="4">
        <f t="shared" si="15"/>
        <v>19</v>
      </c>
    </row>
    <row r="475" spans="1:2" x14ac:dyDescent="0.25">
      <c r="A475" s="4">
        <f t="shared" si="14"/>
        <v>330</v>
      </c>
      <c r="B475" s="4">
        <f t="shared" si="15"/>
        <v>20</v>
      </c>
    </row>
    <row r="476" spans="1:2" x14ac:dyDescent="0.25">
      <c r="A476" s="4">
        <f t="shared" si="14"/>
        <v>330</v>
      </c>
      <c r="B476" s="4">
        <f t="shared" si="15"/>
        <v>21</v>
      </c>
    </row>
    <row r="477" spans="1:2" x14ac:dyDescent="0.25">
      <c r="A477" s="4">
        <f t="shared" si="14"/>
        <v>330</v>
      </c>
      <c r="B477" s="4">
        <f t="shared" si="15"/>
        <v>22</v>
      </c>
    </row>
    <row r="478" spans="1:2" x14ac:dyDescent="0.25">
      <c r="A478" s="4">
        <f t="shared" si="14"/>
        <v>330</v>
      </c>
      <c r="B478" s="4">
        <f t="shared" si="15"/>
        <v>23</v>
      </c>
    </row>
    <row r="479" spans="1:2" x14ac:dyDescent="0.25">
      <c r="A479" s="4">
        <f t="shared" si="14"/>
        <v>330</v>
      </c>
      <c r="B479" s="4">
        <f t="shared" si="15"/>
        <v>24</v>
      </c>
    </row>
    <row r="480" spans="1:2" x14ac:dyDescent="0.25">
      <c r="A480" s="4">
        <f t="shared" si="14"/>
        <v>330</v>
      </c>
      <c r="B480" s="4">
        <f t="shared" si="15"/>
        <v>25</v>
      </c>
    </row>
    <row r="481" spans="1:2" x14ac:dyDescent="0.25">
      <c r="A481" s="4">
        <f t="shared" si="14"/>
        <v>330</v>
      </c>
      <c r="B481" s="4">
        <f t="shared" si="15"/>
        <v>26</v>
      </c>
    </row>
    <row r="482" spans="1:2" x14ac:dyDescent="0.25">
      <c r="A482" s="4">
        <f t="shared" si="14"/>
        <v>330</v>
      </c>
      <c r="B482" s="4">
        <f t="shared" si="15"/>
        <v>27</v>
      </c>
    </row>
    <row r="483" spans="1:2" x14ac:dyDescent="0.25">
      <c r="A483" s="4">
        <f t="shared" si="14"/>
        <v>330</v>
      </c>
      <c r="B483" s="4">
        <f t="shared" si="15"/>
        <v>28</v>
      </c>
    </row>
    <row r="484" spans="1:2" x14ac:dyDescent="0.25">
      <c r="A484" s="4">
        <f t="shared" si="14"/>
        <v>330</v>
      </c>
      <c r="B484" s="4">
        <f t="shared" si="15"/>
        <v>29</v>
      </c>
    </row>
    <row r="485" spans="1:2" x14ac:dyDescent="0.25">
      <c r="A485" s="4">
        <f t="shared" si="14"/>
        <v>330</v>
      </c>
      <c r="B485" s="4">
        <f t="shared" si="15"/>
        <v>30</v>
      </c>
    </row>
    <row r="486" spans="1:2" x14ac:dyDescent="0.25">
      <c r="A486" s="4">
        <f t="shared" si="14"/>
        <v>330</v>
      </c>
      <c r="B486" s="4">
        <f t="shared" si="15"/>
        <v>31</v>
      </c>
    </row>
    <row r="487" spans="1:2" x14ac:dyDescent="0.25">
      <c r="A487" s="4">
        <f t="shared" si="14"/>
        <v>330</v>
      </c>
      <c r="B487" s="4">
        <f t="shared" si="15"/>
        <v>32</v>
      </c>
    </row>
    <row r="488" spans="1:2" x14ac:dyDescent="0.25">
      <c r="A488" s="4">
        <f t="shared" si="14"/>
        <v>330</v>
      </c>
      <c r="B488" s="4">
        <f t="shared" si="15"/>
        <v>33</v>
      </c>
    </row>
    <row r="489" spans="1:2" x14ac:dyDescent="0.25">
      <c r="A489" s="4">
        <f t="shared" si="14"/>
        <v>330</v>
      </c>
      <c r="B489" s="4">
        <f t="shared" si="15"/>
        <v>34</v>
      </c>
    </row>
    <row r="490" spans="1:2" x14ac:dyDescent="0.25">
      <c r="A490" s="4">
        <f t="shared" si="14"/>
        <v>330</v>
      </c>
      <c r="B490" s="4">
        <f t="shared" si="15"/>
        <v>35</v>
      </c>
    </row>
    <row r="491" spans="1:2" x14ac:dyDescent="0.25">
      <c r="A491" s="4">
        <f t="shared" si="14"/>
        <v>330</v>
      </c>
      <c r="B491" s="4">
        <f t="shared" si="15"/>
        <v>36</v>
      </c>
    </row>
    <row r="492" spans="1:2" x14ac:dyDescent="0.25">
      <c r="A492" s="4">
        <f t="shared" si="14"/>
        <v>330</v>
      </c>
      <c r="B492" s="4">
        <f t="shared" si="15"/>
        <v>37</v>
      </c>
    </row>
    <row r="493" spans="1:2" x14ac:dyDescent="0.25">
      <c r="A493" s="4">
        <f t="shared" si="14"/>
        <v>330</v>
      </c>
      <c r="B493" s="4">
        <f t="shared" si="15"/>
        <v>38</v>
      </c>
    </row>
    <row r="494" spans="1:2" x14ac:dyDescent="0.25">
      <c r="A494" s="4">
        <f t="shared" ref="A494:A495" si="16">30+A453</f>
        <v>330</v>
      </c>
      <c r="B494" s="4">
        <f t="shared" si="15"/>
        <v>39</v>
      </c>
    </row>
    <row r="495" spans="1:2" x14ac:dyDescent="0.25">
      <c r="A495" s="4">
        <f t="shared" si="16"/>
        <v>330</v>
      </c>
      <c r="B495" s="4">
        <f t="shared" si="15"/>
        <v>40</v>
      </c>
    </row>
  </sheetData>
  <mergeCells count="1">
    <mergeCell ref="C1:R1"/>
  </mergeCells>
  <phoneticPr fontId="9" type="noConversion"/>
  <pageMargins left="0.7" right="0.7" top="0.75" bottom="0.75" header="0.3" footer="0.3"/>
  <pageSetup orientation="portrait" horizontalDpi="300" verticalDpi="0" r:id="rId1"/>
  <ignoredErrors>
    <ignoredError sqref="I3:R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42578125" style="4" customWidth="1"/>
    <col min="2" max="2" width="24" style="4" bestFit="1" customWidth="1"/>
    <col min="3" max="3" width="9.28515625" style="4" customWidth="1"/>
    <col min="4" max="4" width="8.7109375" style="4" customWidth="1"/>
    <col min="5" max="5" width="8.28515625" style="4" customWidth="1"/>
    <col min="6" max="6" width="9.28515625" style="4" customWidth="1"/>
    <col min="7" max="14" width="9.28515625" style="4" bestFit="1" customWidth="1"/>
    <col min="15" max="15" width="10.28515625" style="4" bestFit="1" customWidth="1"/>
    <col min="16" max="16384" width="9.140625" style="4"/>
  </cols>
  <sheetData>
    <row r="1" spans="1:15" x14ac:dyDescent="0.25">
      <c r="C1" s="33" t="s">
        <v>21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5">
      <c r="A3" s="8" t="s">
        <v>66</v>
      </c>
      <c r="B3" s="8" t="s">
        <v>22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5">
      <c r="A4" s="3" t="s">
        <v>23</v>
      </c>
      <c r="B4" s="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>
        <v>0</v>
      </c>
      <c r="B5" s="4" t="s">
        <v>24</v>
      </c>
    </row>
    <row r="6" spans="1:15" x14ac:dyDescent="0.25">
      <c r="A6" s="3">
        <f t="shared" ref="A6:A16" si="0">A5+30</f>
        <v>30</v>
      </c>
      <c r="B6" s="4" t="s">
        <v>24</v>
      </c>
    </row>
    <row r="7" spans="1:15" x14ac:dyDescent="0.25">
      <c r="A7" s="3">
        <f t="shared" si="0"/>
        <v>60</v>
      </c>
      <c r="B7" s="4" t="s">
        <v>24</v>
      </c>
    </row>
    <row r="8" spans="1:15" x14ac:dyDescent="0.25">
      <c r="A8" s="3">
        <f t="shared" si="0"/>
        <v>90</v>
      </c>
      <c r="B8" s="4" t="s">
        <v>24</v>
      </c>
    </row>
    <row r="9" spans="1:15" x14ac:dyDescent="0.25">
      <c r="A9" s="3">
        <f t="shared" si="0"/>
        <v>120</v>
      </c>
      <c r="B9" s="4" t="s">
        <v>24</v>
      </c>
    </row>
    <row r="10" spans="1:15" x14ac:dyDescent="0.25">
      <c r="A10" s="3">
        <f t="shared" si="0"/>
        <v>150</v>
      </c>
      <c r="B10" s="4" t="s">
        <v>24</v>
      </c>
    </row>
    <row r="11" spans="1:15" x14ac:dyDescent="0.25">
      <c r="A11" s="3">
        <f t="shared" si="0"/>
        <v>180</v>
      </c>
      <c r="B11" s="4" t="s">
        <v>24</v>
      </c>
    </row>
    <row r="12" spans="1:15" x14ac:dyDescent="0.25">
      <c r="A12" s="3">
        <f t="shared" si="0"/>
        <v>210</v>
      </c>
      <c r="B12" s="4" t="s">
        <v>24</v>
      </c>
    </row>
    <row r="13" spans="1:15" x14ac:dyDescent="0.25">
      <c r="A13" s="3">
        <f t="shared" si="0"/>
        <v>240</v>
      </c>
      <c r="B13" s="4" t="s">
        <v>24</v>
      </c>
    </row>
    <row r="14" spans="1:15" x14ac:dyDescent="0.25">
      <c r="A14" s="3">
        <f t="shared" si="0"/>
        <v>270</v>
      </c>
      <c r="B14" s="4" t="s">
        <v>24</v>
      </c>
    </row>
    <row r="15" spans="1:15" x14ac:dyDescent="0.25">
      <c r="A15" s="3">
        <f t="shared" si="0"/>
        <v>300</v>
      </c>
      <c r="B15" s="4" t="s">
        <v>24</v>
      </c>
    </row>
    <row r="16" spans="1:15" x14ac:dyDescent="0.25">
      <c r="A16" s="3">
        <f t="shared" si="0"/>
        <v>330</v>
      </c>
      <c r="B16" s="4" t="s">
        <v>24</v>
      </c>
    </row>
    <row r="17" spans="1:2" x14ac:dyDescent="0.25">
      <c r="A17" s="3" t="s">
        <v>23</v>
      </c>
      <c r="B17" s="4" t="s">
        <v>65</v>
      </c>
    </row>
    <row r="18" spans="1:2" x14ac:dyDescent="0.25">
      <c r="A18" s="3">
        <v>0</v>
      </c>
      <c r="B18" s="4" t="s">
        <v>65</v>
      </c>
    </row>
    <row r="19" spans="1:2" x14ac:dyDescent="0.25">
      <c r="A19" s="3">
        <f t="shared" ref="A19:A29" si="1">A18+30</f>
        <v>30</v>
      </c>
      <c r="B19" s="4" t="s">
        <v>65</v>
      </c>
    </row>
    <row r="20" spans="1:2" x14ac:dyDescent="0.25">
      <c r="A20" s="3">
        <f t="shared" si="1"/>
        <v>60</v>
      </c>
      <c r="B20" s="4" t="s">
        <v>65</v>
      </c>
    </row>
    <row r="21" spans="1:2" x14ac:dyDescent="0.25">
      <c r="A21" s="3">
        <f t="shared" si="1"/>
        <v>90</v>
      </c>
      <c r="B21" s="4" t="s">
        <v>65</v>
      </c>
    </row>
    <row r="22" spans="1:2" x14ac:dyDescent="0.25">
      <c r="A22" s="3">
        <f t="shared" si="1"/>
        <v>120</v>
      </c>
      <c r="B22" s="4" t="s">
        <v>65</v>
      </c>
    </row>
    <row r="23" spans="1:2" x14ac:dyDescent="0.25">
      <c r="A23" s="3">
        <f t="shared" si="1"/>
        <v>150</v>
      </c>
      <c r="B23" s="4" t="s">
        <v>65</v>
      </c>
    </row>
    <row r="24" spans="1:2" x14ac:dyDescent="0.25">
      <c r="A24" s="3">
        <f t="shared" si="1"/>
        <v>180</v>
      </c>
      <c r="B24" s="4" t="s">
        <v>65</v>
      </c>
    </row>
    <row r="25" spans="1:2" x14ac:dyDescent="0.25">
      <c r="A25" s="3">
        <f t="shared" si="1"/>
        <v>210</v>
      </c>
      <c r="B25" s="4" t="s">
        <v>65</v>
      </c>
    </row>
    <row r="26" spans="1:2" x14ac:dyDescent="0.25">
      <c r="A26" s="3">
        <f t="shared" si="1"/>
        <v>240</v>
      </c>
      <c r="B26" s="4" t="s">
        <v>65</v>
      </c>
    </row>
    <row r="27" spans="1:2" x14ac:dyDescent="0.25">
      <c r="A27" s="3">
        <f t="shared" si="1"/>
        <v>270</v>
      </c>
      <c r="B27" s="4" t="s">
        <v>65</v>
      </c>
    </row>
    <row r="28" spans="1:2" x14ac:dyDescent="0.25">
      <c r="A28" s="3">
        <f t="shared" si="1"/>
        <v>300</v>
      </c>
      <c r="B28" s="4" t="s">
        <v>65</v>
      </c>
    </row>
    <row r="29" spans="1:2" x14ac:dyDescent="0.25">
      <c r="A29" s="3">
        <f t="shared" si="1"/>
        <v>330</v>
      </c>
      <c r="B29" s="4" t="s">
        <v>65</v>
      </c>
    </row>
    <row r="30" spans="1:2" x14ac:dyDescent="0.25">
      <c r="A30" s="3">
        <v>0</v>
      </c>
      <c r="B30" s="4" t="s">
        <v>25</v>
      </c>
    </row>
    <row r="31" spans="1:2" x14ac:dyDescent="0.25">
      <c r="A31" s="3">
        <f t="shared" ref="A31:A41" si="2">A30+30</f>
        <v>30</v>
      </c>
      <c r="B31" s="4" t="s">
        <v>25</v>
      </c>
    </row>
    <row r="32" spans="1:2" x14ac:dyDescent="0.25">
      <c r="A32" s="3">
        <f t="shared" si="2"/>
        <v>60</v>
      </c>
      <c r="B32" s="4" t="s">
        <v>25</v>
      </c>
    </row>
    <row r="33" spans="1:2" x14ac:dyDescent="0.25">
      <c r="A33" s="3">
        <f t="shared" si="2"/>
        <v>90</v>
      </c>
      <c r="B33" s="4" t="s">
        <v>25</v>
      </c>
    </row>
    <row r="34" spans="1:2" x14ac:dyDescent="0.25">
      <c r="A34" s="3">
        <f t="shared" si="2"/>
        <v>120</v>
      </c>
      <c r="B34" s="4" t="s">
        <v>25</v>
      </c>
    </row>
    <row r="35" spans="1:2" x14ac:dyDescent="0.25">
      <c r="A35" s="3">
        <f t="shared" si="2"/>
        <v>150</v>
      </c>
      <c r="B35" s="4" t="s">
        <v>25</v>
      </c>
    </row>
    <row r="36" spans="1:2" x14ac:dyDescent="0.25">
      <c r="A36" s="3">
        <f t="shared" si="2"/>
        <v>180</v>
      </c>
      <c r="B36" s="4" t="s">
        <v>25</v>
      </c>
    </row>
    <row r="37" spans="1:2" x14ac:dyDescent="0.25">
      <c r="A37" s="3">
        <f t="shared" si="2"/>
        <v>210</v>
      </c>
      <c r="B37" s="4" t="s">
        <v>25</v>
      </c>
    </row>
    <row r="38" spans="1:2" x14ac:dyDescent="0.25">
      <c r="A38" s="3">
        <f t="shared" si="2"/>
        <v>240</v>
      </c>
      <c r="B38" s="4" t="s">
        <v>25</v>
      </c>
    </row>
    <row r="39" spans="1:2" x14ac:dyDescent="0.25">
      <c r="A39" s="3">
        <f t="shared" si="2"/>
        <v>270</v>
      </c>
      <c r="B39" s="4" t="s">
        <v>25</v>
      </c>
    </row>
    <row r="40" spans="1:2" x14ac:dyDescent="0.25">
      <c r="A40" s="3">
        <f t="shared" si="2"/>
        <v>300</v>
      </c>
      <c r="B40" s="4" t="s">
        <v>25</v>
      </c>
    </row>
    <row r="41" spans="1:2" x14ac:dyDescent="0.25">
      <c r="A41" s="3">
        <f t="shared" si="2"/>
        <v>330</v>
      </c>
      <c r="B41" s="4" t="s">
        <v>25</v>
      </c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</sheetData>
  <mergeCells count="1">
    <mergeCell ref="C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7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85546875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35" t="s">
        <v>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4" customFormat="1" x14ac:dyDescent="0.25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5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8"/>
  <sheetViews>
    <sheetView zoomScale="85" zoomScaleNormal="85" workbookViewId="0">
      <selection activeCell="C3" sqref="C3:E3"/>
    </sheetView>
  </sheetViews>
  <sheetFormatPr defaultColWidth="9.140625" defaultRowHeight="15" x14ac:dyDescent="0.25"/>
  <cols>
    <col min="1" max="1" width="26.42578125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ht="20.25" x14ac:dyDescent="0.35">
      <c r="C1" s="35" t="s">
        <v>26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4" customFormat="1" x14ac:dyDescent="0.25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5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>
        <v>0</v>
      </c>
      <c r="B45" s="4"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>
        <f>A45</f>
        <v>0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>
        <f t="shared" ref="A47:A85" si="0">A46</f>
        <v>0</v>
      </c>
      <c r="B47" s="4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>
        <f t="shared" si="0"/>
        <v>0</v>
      </c>
      <c r="B48" s="4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>
        <f t="shared" si="0"/>
        <v>0</v>
      </c>
      <c r="B49" s="4">
        <v>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>
        <f t="shared" si="0"/>
        <v>0</v>
      </c>
      <c r="B50" s="4">
        <v>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>
        <f t="shared" si="0"/>
        <v>0</v>
      </c>
      <c r="B51" s="4">
        <v>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>
        <f t="shared" si="0"/>
        <v>0</v>
      </c>
      <c r="B52" s="4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>
        <f t="shared" si="0"/>
        <v>0</v>
      </c>
      <c r="B53" s="4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>
        <f t="shared" si="0"/>
        <v>0</v>
      </c>
      <c r="B54" s="4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>
        <f t="shared" si="0"/>
        <v>0</v>
      </c>
      <c r="B55" s="4">
        <v>10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>
        <f t="shared" si="0"/>
        <v>0</v>
      </c>
      <c r="B56" s="4">
        <v>11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>
        <f t="shared" si="0"/>
        <v>0</v>
      </c>
      <c r="B57" s="4">
        <v>12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>
        <f t="shared" si="0"/>
        <v>0</v>
      </c>
      <c r="B58" s="4">
        <v>13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>
        <f t="shared" si="0"/>
        <v>0</v>
      </c>
      <c r="B59" s="4">
        <v>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>
        <f t="shared" si="0"/>
        <v>0</v>
      </c>
      <c r="B60" s="4">
        <v>15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>
        <f t="shared" si="0"/>
        <v>0</v>
      </c>
      <c r="B61" s="4">
        <v>16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>
        <f t="shared" si="0"/>
        <v>0</v>
      </c>
      <c r="B62" s="4">
        <v>17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>
        <f t="shared" si="0"/>
        <v>0</v>
      </c>
      <c r="B63" s="4">
        <v>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>
        <f t="shared" si="0"/>
        <v>0</v>
      </c>
      <c r="B64" s="4">
        <v>19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>
        <f t="shared" si="0"/>
        <v>0</v>
      </c>
      <c r="B65" s="4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>
        <f t="shared" si="0"/>
        <v>0</v>
      </c>
      <c r="B66" s="4">
        <v>21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>
        <f t="shared" si="0"/>
        <v>0</v>
      </c>
      <c r="B67" s="4">
        <v>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>
        <f t="shared" si="0"/>
        <v>0</v>
      </c>
      <c r="B68" s="4">
        <v>23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>
        <f t="shared" si="0"/>
        <v>0</v>
      </c>
      <c r="B69" s="4">
        <v>24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>
        <f t="shared" si="0"/>
        <v>0</v>
      </c>
      <c r="B70" s="4">
        <v>25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>
        <f t="shared" si="0"/>
        <v>0</v>
      </c>
      <c r="B71" s="4">
        <v>26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>
        <f t="shared" si="0"/>
        <v>0</v>
      </c>
      <c r="B72" s="4">
        <v>27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>
        <f t="shared" si="0"/>
        <v>0</v>
      </c>
      <c r="B73" s="4">
        <v>28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>
        <f t="shared" si="0"/>
        <v>0</v>
      </c>
      <c r="B74" s="4">
        <v>29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>
        <f t="shared" si="0"/>
        <v>0</v>
      </c>
      <c r="B75" s="4">
        <v>30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>
        <f t="shared" si="0"/>
        <v>0</v>
      </c>
      <c r="B76" s="4">
        <v>31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>
        <f t="shared" si="0"/>
        <v>0</v>
      </c>
      <c r="B77" s="4">
        <v>32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>
        <f t="shared" si="0"/>
        <v>0</v>
      </c>
      <c r="B78" s="4">
        <v>33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>
        <f t="shared" si="0"/>
        <v>0</v>
      </c>
      <c r="B79" s="4">
        <v>34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>
        <f t="shared" si="0"/>
        <v>0</v>
      </c>
      <c r="B80" s="4">
        <v>35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>
        <f t="shared" si="0"/>
        <v>0</v>
      </c>
      <c r="B81" s="4">
        <v>36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>
        <f t="shared" si="0"/>
        <v>0</v>
      </c>
      <c r="B82" s="4">
        <v>37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>
        <f t="shared" si="0"/>
        <v>0</v>
      </c>
      <c r="B83" s="4">
        <v>38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>
        <f t="shared" si="0"/>
        <v>0</v>
      </c>
      <c r="B84" s="4">
        <v>39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>
        <f t="shared" si="0"/>
        <v>0</v>
      </c>
      <c r="B85" s="4">
        <v>40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>
        <f>30+A45</f>
        <v>30</v>
      </c>
      <c r="B86" s="4">
        <f>B45</f>
        <v>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>
        <f t="shared" ref="A87:A150" si="1">30+A46</f>
        <v>30</v>
      </c>
      <c r="B87" s="4">
        <f t="shared" ref="B87:B126" si="2">B46</f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>
        <f t="shared" si="1"/>
        <v>30</v>
      </c>
      <c r="B88" s="4">
        <f t="shared" si="2"/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>
        <f t="shared" si="1"/>
        <v>30</v>
      </c>
      <c r="B89" s="4">
        <f t="shared" si="2"/>
        <v>3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>
        <f t="shared" si="1"/>
        <v>30</v>
      </c>
      <c r="B90" s="4">
        <f t="shared" si="2"/>
        <v>4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>
        <f t="shared" si="1"/>
        <v>30</v>
      </c>
      <c r="B91" s="4">
        <f t="shared" si="2"/>
        <v>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>
        <f t="shared" si="1"/>
        <v>30</v>
      </c>
      <c r="B92" s="4">
        <f t="shared" si="2"/>
        <v>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>
        <f t="shared" si="1"/>
        <v>30</v>
      </c>
      <c r="B93" s="4">
        <f t="shared" si="2"/>
        <v>7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>
        <f t="shared" si="1"/>
        <v>30</v>
      </c>
      <c r="B94" s="4">
        <f t="shared" si="2"/>
        <v>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>
        <f t="shared" si="1"/>
        <v>30</v>
      </c>
      <c r="B95" s="4">
        <f t="shared" si="2"/>
        <v>9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>
        <f t="shared" si="1"/>
        <v>30</v>
      </c>
      <c r="B96" s="4">
        <f t="shared" si="2"/>
        <v>10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>
        <f t="shared" si="1"/>
        <v>30</v>
      </c>
      <c r="B97" s="4">
        <f t="shared" si="2"/>
        <v>11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>
        <f t="shared" si="1"/>
        <v>30</v>
      </c>
      <c r="B98" s="4">
        <f t="shared" si="2"/>
        <v>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>
        <f t="shared" si="1"/>
        <v>30</v>
      </c>
      <c r="B99" s="4">
        <f t="shared" si="2"/>
        <v>13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>
        <f t="shared" si="1"/>
        <v>30</v>
      </c>
      <c r="B100" s="4">
        <f t="shared" si="2"/>
        <v>14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>
        <f t="shared" si="1"/>
        <v>30</v>
      </c>
      <c r="B101" s="4">
        <f t="shared" si="2"/>
        <v>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>
        <f t="shared" si="1"/>
        <v>30</v>
      </c>
      <c r="B102" s="4">
        <f t="shared" si="2"/>
        <v>16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>
        <f t="shared" si="1"/>
        <v>30</v>
      </c>
      <c r="B103" s="4">
        <f t="shared" si="2"/>
        <v>17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>
        <f t="shared" si="1"/>
        <v>30</v>
      </c>
      <c r="B104" s="4">
        <f t="shared" si="2"/>
        <v>18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>
        <f t="shared" si="1"/>
        <v>30</v>
      </c>
      <c r="B105" s="4">
        <f t="shared" si="2"/>
        <v>19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>
        <f t="shared" si="1"/>
        <v>30</v>
      </c>
      <c r="B106" s="4">
        <f t="shared" si="2"/>
        <v>20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>
        <f t="shared" si="1"/>
        <v>30</v>
      </c>
      <c r="B107" s="4">
        <f t="shared" si="2"/>
        <v>21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>
        <f t="shared" si="1"/>
        <v>30</v>
      </c>
      <c r="B108" s="4">
        <f t="shared" si="2"/>
        <v>22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>
        <f t="shared" si="1"/>
        <v>30</v>
      </c>
      <c r="B109" s="4">
        <f t="shared" si="2"/>
        <v>23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>
        <f t="shared" si="1"/>
        <v>30</v>
      </c>
      <c r="B110" s="4">
        <f t="shared" si="2"/>
        <v>24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>
        <f t="shared" si="1"/>
        <v>30</v>
      </c>
      <c r="B111" s="4">
        <f t="shared" si="2"/>
        <v>25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>
        <f t="shared" si="1"/>
        <v>30</v>
      </c>
      <c r="B112" s="4">
        <f t="shared" si="2"/>
        <v>26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>
        <f t="shared" si="1"/>
        <v>30</v>
      </c>
      <c r="B113" s="4">
        <f t="shared" si="2"/>
        <v>27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>
        <f t="shared" si="1"/>
        <v>30</v>
      </c>
      <c r="B114" s="4">
        <f t="shared" si="2"/>
        <v>28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>
        <f t="shared" si="1"/>
        <v>30</v>
      </c>
      <c r="B115" s="4">
        <f t="shared" si="2"/>
        <v>29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>
        <f t="shared" si="1"/>
        <v>30</v>
      </c>
      <c r="B116" s="4">
        <f t="shared" si="2"/>
        <v>30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>
        <f t="shared" si="1"/>
        <v>30</v>
      </c>
      <c r="B117" s="4">
        <f t="shared" si="2"/>
        <v>31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>
        <f t="shared" si="1"/>
        <v>30</v>
      </c>
      <c r="B118" s="4">
        <f t="shared" si="2"/>
        <v>32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>
        <f t="shared" si="1"/>
        <v>30</v>
      </c>
      <c r="B119" s="4">
        <f t="shared" si="2"/>
        <v>33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>
        <f t="shared" si="1"/>
        <v>30</v>
      </c>
      <c r="B120" s="4">
        <f t="shared" si="2"/>
        <v>34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>
        <f t="shared" si="1"/>
        <v>30</v>
      </c>
      <c r="B121" s="4">
        <f t="shared" si="2"/>
        <v>35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>
        <f t="shared" si="1"/>
        <v>30</v>
      </c>
      <c r="B122" s="4">
        <f t="shared" si="2"/>
        <v>36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>
        <f t="shared" si="1"/>
        <v>30</v>
      </c>
      <c r="B123" s="4">
        <f t="shared" si="2"/>
        <v>37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>
        <f t="shared" si="1"/>
        <v>30</v>
      </c>
      <c r="B124" s="4">
        <f t="shared" si="2"/>
        <v>38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>
        <f t="shared" si="1"/>
        <v>30</v>
      </c>
      <c r="B125" s="4">
        <f t="shared" si="2"/>
        <v>39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>
        <f t="shared" si="1"/>
        <v>30</v>
      </c>
      <c r="B126" s="4">
        <f t="shared" si="2"/>
        <v>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>
        <f t="shared" si="1"/>
        <v>60</v>
      </c>
      <c r="B127" s="4">
        <f>B86</f>
        <v>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>
        <f t="shared" si="1"/>
        <v>60</v>
      </c>
      <c r="B128" s="4">
        <f t="shared" ref="B128:B191" si="3">B87</f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>
        <f t="shared" si="1"/>
        <v>60</v>
      </c>
      <c r="B129" s="4">
        <f t="shared" si="3"/>
        <v>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>
        <f t="shared" si="1"/>
        <v>60</v>
      </c>
      <c r="B130" s="4">
        <f t="shared" si="3"/>
        <v>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>
        <f t="shared" si="1"/>
        <v>60</v>
      </c>
      <c r="B131" s="4">
        <f t="shared" si="3"/>
        <v>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>
        <f t="shared" si="1"/>
        <v>60</v>
      </c>
      <c r="B132" s="4">
        <f t="shared" si="3"/>
        <v>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>
        <f t="shared" si="1"/>
        <v>60</v>
      </c>
      <c r="B133" s="4">
        <f t="shared" si="3"/>
        <v>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>
        <f t="shared" si="1"/>
        <v>60</v>
      </c>
      <c r="B134" s="4">
        <f t="shared" si="3"/>
        <v>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>
        <f t="shared" si="1"/>
        <v>60</v>
      </c>
      <c r="B135" s="4">
        <f t="shared" si="3"/>
        <v>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>
        <f t="shared" si="1"/>
        <v>60</v>
      </c>
      <c r="B136" s="4">
        <f t="shared" si="3"/>
        <v>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>
        <f t="shared" si="1"/>
        <v>60</v>
      </c>
      <c r="B137" s="4">
        <f t="shared" si="3"/>
        <v>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>
        <f t="shared" si="1"/>
        <v>60</v>
      </c>
      <c r="B138" s="4">
        <f t="shared" si="3"/>
        <v>11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>
        <f t="shared" si="1"/>
        <v>60</v>
      </c>
      <c r="B139" s="4">
        <f t="shared" si="3"/>
        <v>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>
        <f t="shared" si="1"/>
        <v>60</v>
      </c>
      <c r="B140" s="4">
        <f t="shared" si="3"/>
        <v>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>
        <f t="shared" si="1"/>
        <v>60</v>
      </c>
      <c r="B141" s="4">
        <f t="shared" si="3"/>
        <v>14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>
        <f t="shared" si="1"/>
        <v>60</v>
      </c>
      <c r="B142" s="4">
        <f t="shared" si="3"/>
        <v>15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>
        <f t="shared" si="1"/>
        <v>60</v>
      </c>
      <c r="B143" s="4">
        <f t="shared" si="3"/>
        <v>16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>
        <f t="shared" si="1"/>
        <v>60</v>
      </c>
      <c r="B144" s="4">
        <f t="shared" si="3"/>
        <v>17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>
        <f t="shared" si="1"/>
        <v>60</v>
      </c>
      <c r="B145" s="4">
        <f t="shared" si="3"/>
        <v>18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>
        <f t="shared" si="1"/>
        <v>60</v>
      </c>
      <c r="B146" s="4">
        <f t="shared" si="3"/>
        <v>19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>
        <f t="shared" si="1"/>
        <v>60</v>
      </c>
      <c r="B147" s="4">
        <f t="shared" si="3"/>
        <v>20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>
        <f t="shared" si="1"/>
        <v>60</v>
      </c>
      <c r="B148" s="4">
        <f t="shared" si="3"/>
        <v>21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>
        <f t="shared" si="1"/>
        <v>60</v>
      </c>
      <c r="B149" s="4">
        <f t="shared" si="3"/>
        <v>22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>
        <f t="shared" si="1"/>
        <v>60</v>
      </c>
      <c r="B150" s="4">
        <f t="shared" si="3"/>
        <v>23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>
        <f t="shared" ref="A151:A214" si="4">30+A110</f>
        <v>60</v>
      </c>
      <c r="B151" s="4">
        <f t="shared" si="3"/>
        <v>24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>
        <f t="shared" si="4"/>
        <v>60</v>
      </c>
      <c r="B152" s="4">
        <f t="shared" si="3"/>
        <v>25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>
        <f t="shared" si="4"/>
        <v>60</v>
      </c>
      <c r="B153" s="4">
        <f t="shared" si="3"/>
        <v>26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>
        <f t="shared" si="4"/>
        <v>60</v>
      </c>
      <c r="B154" s="4">
        <f t="shared" si="3"/>
        <v>27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>
        <f t="shared" si="4"/>
        <v>60</v>
      </c>
      <c r="B155" s="4">
        <f t="shared" si="3"/>
        <v>28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>
        <f t="shared" si="4"/>
        <v>60</v>
      </c>
      <c r="B156" s="4">
        <f t="shared" si="3"/>
        <v>29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>
        <f t="shared" si="4"/>
        <v>60</v>
      </c>
      <c r="B157" s="4">
        <f t="shared" si="3"/>
        <v>30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>
        <f t="shared" si="4"/>
        <v>60</v>
      </c>
      <c r="B158" s="4">
        <f t="shared" si="3"/>
        <v>31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>
        <f t="shared" si="4"/>
        <v>60</v>
      </c>
      <c r="B159" s="4">
        <f t="shared" si="3"/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>
        <f t="shared" si="4"/>
        <v>60</v>
      </c>
      <c r="B160" s="4">
        <f t="shared" si="3"/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>
        <f t="shared" si="4"/>
        <v>60</v>
      </c>
      <c r="B161" s="4">
        <f t="shared" si="3"/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>
        <f t="shared" si="4"/>
        <v>60</v>
      </c>
      <c r="B162" s="4">
        <f t="shared" si="3"/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>
        <f t="shared" si="4"/>
        <v>60</v>
      </c>
      <c r="B163" s="4">
        <f t="shared" si="3"/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>
        <f t="shared" si="4"/>
        <v>60</v>
      </c>
      <c r="B164" s="4">
        <f t="shared" si="3"/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>
        <f t="shared" si="4"/>
        <v>60</v>
      </c>
      <c r="B165" s="4">
        <f t="shared" si="3"/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>
        <f t="shared" si="4"/>
        <v>60</v>
      </c>
      <c r="B166" s="4">
        <f t="shared" si="3"/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>
        <f t="shared" si="4"/>
        <v>60</v>
      </c>
      <c r="B167" s="4">
        <f t="shared" si="3"/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>
        <f t="shared" si="4"/>
        <v>90</v>
      </c>
      <c r="B168" s="4">
        <f t="shared" si="3"/>
        <v>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>
        <f t="shared" si="4"/>
        <v>90</v>
      </c>
      <c r="B169" s="4">
        <f t="shared" si="3"/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>
        <f t="shared" si="4"/>
        <v>90</v>
      </c>
      <c r="B170" s="4">
        <f t="shared" si="3"/>
        <v>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>
        <f t="shared" si="4"/>
        <v>90</v>
      </c>
      <c r="B171" s="4">
        <f t="shared" si="3"/>
        <v>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>
        <f t="shared" si="4"/>
        <v>90</v>
      </c>
      <c r="B172" s="4">
        <f t="shared" si="3"/>
        <v>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>
        <f t="shared" si="4"/>
        <v>90</v>
      </c>
      <c r="B173" s="4">
        <f t="shared" si="3"/>
        <v>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>
        <f t="shared" si="4"/>
        <v>90</v>
      </c>
      <c r="B174" s="4">
        <f t="shared" si="3"/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>
        <f t="shared" si="4"/>
        <v>90</v>
      </c>
      <c r="B175" s="4">
        <f t="shared" si="3"/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>
        <f t="shared" si="4"/>
        <v>90</v>
      </c>
      <c r="B176" s="4">
        <f t="shared" si="3"/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>
        <f t="shared" si="4"/>
        <v>90</v>
      </c>
      <c r="B177" s="4">
        <f t="shared" si="3"/>
        <v>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>
        <f t="shared" si="4"/>
        <v>90</v>
      </c>
      <c r="B178" s="4">
        <f t="shared" si="3"/>
        <v>10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>
        <f t="shared" si="4"/>
        <v>90</v>
      </c>
      <c r="B179" s="4">
        <f t="shared" si="3"/>
        <v>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>
        <f t="shared" si="4"/>
        <v>90</v>
      </c>
      <c r="B180" s="4">
        <f t="shared" si="3"/>
        <v>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>
        <f t="shared" si="4"/>
        <v>90</v>
      </c>
      <c r="B181" s="4">
        <f t="shared" si="3"/>
        <v>13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>
        <f t="shared" si="4"/>
        <v>90</v>
      </c>
      <c r="B182" s="4">
        <f t="shared" si="3"/>
        <v>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>
        <f t="shared" si="4"/>
        <v>90</v>
      </c>
      <c r="B183" s="4">
        <f t="shared" si="3"/>
        <v>15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>
        <f t="shared" si="4"/>
        <v>90</v>
      </c>
      <c r="B184" s="4">
        <f t="shared" si="3"/>
        <v>16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>
        <f t="shared" si="4"/>
        <v>90</v>
      </c>
      <c r="B185" s="4">
        <f t="shared" si="3"/>
        <v>17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>
        <f t="shared" si="4"/>
        <v>90</v>
      </c>
      <c r="B186" s="4">
        <f t="shared" si="3"/>
        <v>18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>
        <f t="shared" si="4"/>
        <v>90</v>
      </c>
      <c r="B187" s="4">
        <f t="shared" si="3"/>
        <v>19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>
        <f t="shared" si="4"/>
        <v>90</v>
      </c>
      <c r="B188" s="4">
        <f t="shared" si="3"/>
        <v>20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>
        <f t="shared" si="4"/>
        <v>90</v>
      </c>
      <c r="B189" s="4">
        <f t="shared" si="3"/>
        <v>21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>
        <f t="shared" si="4"/>
        <v>90</v>
      </c>
      <c r="B190" s="4">
        <f t="shared" si="3"/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>
        <f t="shared" si="4"/>
        <v>90</v>
      </c>
      <c r="B191" s="4">
        <f t="shared" si="3"/>
        <v>23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>
        <f t="shared" si="4"/>
        <v>90</v>
      </c>
      <c r="B192" s="4">
        <f t="shared" ref="B192:B255" si="5">B151</f>
        <v>24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>
        <f t="shared" si="4"/>
        <v>90</v>
      </c>
      <c r="B193" s="4">
        <f t="shared" si="5"/>
        <v>25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>
        <f t="shared" si="4"/>
        <v>90</v>
      </c>
      <c r="B194" s="4">
        <f t="shared" si="5"/>
        <v>26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>
        <f t="shared" si="4"/>
        <v>90</v>
      </c>
      <c r="B195" s="4">
        <f t="shared" si="5"/>
        <v>27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>
        <f t="shared" si="4"/>
        <v>90</v>
      </c>
      <c r="B196" s="4">
        <f t="shared" si="5"/>
        <v>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>
        <f t="shared" si="4"/>
        <v>90</v>
      </c>
      <c r="B197" s="4">
        <f t="shared" si="5"/>
        <v>29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>
        <f t="shared" si="4"/>
        <v>90</v>
      </c>
      <c r="B198" s="4">
        <f t="shared" si="5"/>
        <v>30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>
        <f t="shared" si="4"/>
        <v>90</v>
      </c>
      <c r="B199" s="4">
        <f t="shared" si="5"/>
        <v>31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>
        <f t="shared" si="4"/>
        <v>90</v>
      </c>
      <c r="B200" s="4">
        <f t="shared" si="5"/>
        <v>32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>
        <f t="shared" si="4"/>
        <v>90</v>
      </c>
      <c r="B201" s="4">
        <f t="shared" si="5"/>
        <v>33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>
        <f t="shared" si="4"/>
        <v>90</v>
      </c>
      <c r="B202" s="4">
        <f t="shared" si="5"/>
        <v>34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>
        <f t="shared" si="4"/>
        <v>90</v>
      </c>
      <c r="B203" s="4">
        <f t="shared" si="5"/>
        <v>35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>
        <f t="shared" si="4"/>
        <v>90</v>
      </c>
      <c r="B204" s="4">
        <f t="shared" si="5"/>
        <v>36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>
        <f t="shared" si="4"/>
        <v>90</v>
      </c>
      <c r="B205" s="4">
        <f t="shared" si="5"/>
        <v>37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>
        <f t="shared" si="4"/>
        <v>90</v>
      </c>
      <c r="B206" s="4">
        <f t="shared" si="5"/>
        <v>38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>
        <f t="shared" si="4"/>
        <v>90</v>
      </c>
      <c r="B207" s="4">
        <f t="shared" si="5"/>
        <v>39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>
        <f t="shared" si="4"/>
        <v>90</v>
      </c>
      <c r="B208" s="4">
        <f t="shared" si="5"/>
        <v>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>
        <f t="shared" si="4"/>
        <v>120</v>
      </c>
      <c r="B209" s="4">
        <f t="shared" si="5"/>
        <v>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>
        <f t="shared" si="4"/>
        <v>120</v>
      </c>
      <c r="B210" s="4">
        <f t="shared" si="5"/>
        <v>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>
        <f t="shared" si="4"/>
        <v>120</v>
      </c>
      <c r="B211" s="4">
        <f t="shared" si="5"/>
        <v>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>
        <f t="shared" si="4"/>
        <v>120</v>
      </c>
      <c r="B212" s="4">
        <f t="shared" si="5"/>
        <v>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>
        <f t="shared" si="4"/>
        <v>120</v>
      </c>
      <c r="B213" s="4">
        <f t="shared" si="5"/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>
        <f t="shared" si="4"/>
        <v>120</v>
      </c>
      <c r="B214" s="4">
        <f t="shared" si="5"/>
        <v>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>
        <f t="shared" ref="A215:A278" si="6">30+A174</f>
        <v>120</v>
      </c>
      <c r="B215" s="4">
        <f t="shared" si="5"/>
        <v>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>
        <f t="shared" si="6"/>
        <v>120</v>
      </c>
      <c r="B216" s="4">
        <f t="shared" si="5"/>
        <v>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>
        <f t="shared" si="6"/>
        <v>120</v>
      </c>
      <c r="B217" s="4">
        <f t="shared" si="5"/>
        <v>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>
        <f t="shared" si="6"/>
        <v>120</v>
      </c>
      <c r="B218" s="4">
        <f t="shared" si="5"/>
        <v>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>
        <f t="shared" si="6"/>
        <v>120</v>
      </c>
      <c r="B219" s="4">
        <f t="shared" si="5"/>
        <v>10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>
        <f t="shared" si="6"/>
        <v>120</v>
      </c>
      <c r="B220" s="4">
        <f t="shared" si="5"/>
        <v>11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>
        <f t="shared" si="6"/>
        <v>120</v>
      </c>
      <c r="B221" s="4">
        <f t="shared" si="5"/>
        <v>12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>
        <f t="shared" si="6"/>
        <v>120</v>
      </c>
      <c r="B222" s="4">
        <f t="shared" si="5"/>
        <v>13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>
        <f t="shared" si="6"/>
        <v>120</v>
      </c>
      <c r="B223" s="4">
        <f t="shared" si="5"/>
        <v>14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>
        <f t="shared" si="6"/>
        <v>120</v>
      </c>
      <c r="B224" s="4">
        <f t="shared" si="5"/>
        <v>15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>
        <f t="shared" si="6"/>
        <v>120</v>
      </c>
      <c r="B225" s="4">
        <f t="shared" si="5"/>
        <v>16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>
        <f t="shared" si="6"/>
        <v>120</v>
      </c>
      <c r="B226" s="4">
        <f t="shared" si="5"/>
        <v>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>
        <f t="shared" si="6"/>
        <v>120</v>
      </c>
      <c r="B227" s="4">
        <f t="shared" si="5"/>
        <v>18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>
        <f t="shared" si="6"/>
        <v>120</v>
      </c>
      <c r="B228" s="4">
        <f t="shared" si="5"/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>
        <f t="shared" si="6"/>
        <v>120</v>
      </c>
      <c r="B229" s="4">
        <f t="shared" si="5"/>
        <v>20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>
        <f t="shared" si="6"/>
        <v>120</v>
      </c>
      <c r="B230" s="4">
        <f t="shared" si="5"/>
        <v>21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>
        <f t="shared" si="6"/>
        <v>120</v>
      </c>
      <c r="B231" s="4">
        <f t="shared" si="5"/>
        <v>22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>
        <f t="shared" si="6"/>
        <v>120</v>
      </c>
      <c r="B232" s="4">
        <f t="shared" si="5"/>
        <v>23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>
        <f t="shared" si="6"/>
        <v>120</v>
      </c>
      <c r="B233" s="4">
        <f t="shared" si="5"/>
        <v>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>
        <f t="shared" si="6"/>
        <v>120</v>
      </c>
      <c r="B234" s="4">
        <f t="shared" si="5"/>
        <v>25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>
        <f t="shared" si="6"/>
        <v>120</v>
      </c>
      <c r="B235" s="4">
        <f t="shared" si="5"/>
        <v>26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>
        <f t="shared" si="6"/>
        <v>120</v>
      </c>
      <c r="B236" s="4">
        <f t="shared" si="5"/>
        <v>27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>
        <f t="shared" si="6"/>
        <v>120</v>
      </c>
      <c r="B237" s="4">
        <f t="shared" si="5"/>
        <v>28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>
        <f t="shared" si="6"/>
        <v>120</v>
      </c>
      <c r="B238" s="4">
        <f t="shared" si="5"/>
        <v>29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>
        <f t="shared" si="6"/>
        <v>120</v>
      </c>
      <c r="B239" s="4">
        <f t="shared" si="5"/>
        <v>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>
        <f t="shared" si="6"/>
        <v>120</v>
      </c>
      <c r="B240" s="4">
        <f t="shared" si="5"/>
        <v>31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>
        <f t="shared" si="6"/>
        <v>120</v>
      </c>
      <c r="B241" s="4">
        <f t="shared" si="5"/>
        <v>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>
        <f t="shared" si="6"/>
        <v>120</v>
      </c>
      <c r="B242" s="4">
        <f t="shared" si="5"/>
        <v>33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>
        <f t="shared" si="6"/>
        <v>120</v>
      </c>
      <c r="B243" s="4">
        <f t="shared" si="5"/>
        <v>34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>
        <f t="shared" si="6"/>
        <v>120</v>
      </c>
      <c r="B244" s="4">
        <f t="shared" si="5"/>
        <v>35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>
        <f t="shared" si="6"/>
        <v>120</v>
      </c>
      <c r="B245" s="4">
        <f t="shared" si="5"/>
        <v>36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>
        <f t="shared" si="6"/>
        <v>120</v>
      </c>
      <c r="B246" s="4">
        <f t="shared" si="5"/>
        <v>37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>
        <f t="shared" si="6"/>
        <v>120</v>
      </c>
      <c r="B247" s="4">
        <f t="shared" si="5"/>
        <v>38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>
        <f t="shared" si="6"/>
        <v>120</v>
      </c>
      <c r="B248" s="4">
        <f t="shared" si="5"/>
        <v>39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>
        <f t="shared" si="6"/>
        <v>120</v>
      </c>
      <c r="B249" s="4">
        <f t="shared" si="5"/>
        <v>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>
        <f t="shared" si="6"/>
        <v>150</v>
      </c>
      <c r="B250" s="4">
        <f t="shared" si="5"/>
        <v>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>
        <f t="shared" si="6"/>
        <v>150</v>
      </c>
      <c r="B251" s="4">
        <f t="shared" si="5"/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>
        <f t="shared" si="6"/>
        <v>150</v>
      </c>
      <c r="B252" s="4">
        <f t="shared" si="5"/>
        <v>2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>
        <f t="shared" si="6"/>
        <v>150</v>
      </c>
      <c r="B253" s="4">
        <f t="shared" si="5"/>
        <v>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>
        <f t="shared" si="6"/>
        <v>150</v>
      </c>
      <c r="B254" s="4">
        <f t="shared" si="5"/>
        <v>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>
        <f t="shared" si="6"/>
        <v>150</v>
      </c>
      <c r="B255" s="4">
        <f t="shared" si="5"/>
        <v>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>
        <f t="shared" si="6"/>
        <v>150</v>
      </c>
      <c r="B256" s="4">
        <f t="shared" ref="B256:B319" si="7">B215</f>
        <v>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>
        <f t="shared" si="6"/>
        <v>150</v>
      </c>
      <c r="B257" s="4">
        <f t="shared" si="7"/>
        <v>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>
        <f t="shared" si="6"/>
        <v>150</v>
      </c>
      <c r="B258" s="4">
        <f t="shared" si="7"/>
        <v>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>
        <f t="shared" si="6"/>
        <v>150</v>
      </c>
      <c r="B259" s="4">
        <f t="shared" si="7"/>
        <v>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>
        <f t="shared" si="6"/>
        <v>150</v>
      </c>
      <c r="B260" s="4">
        <f t="shared" si="7"/>
        <v>10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>
        <f t="shared" si="6"/>
        <v>150</v>
      </c>
      <c r="B261" s="4">
        <f t="shared" si="7"/>
        <v>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>
        <f t="shared" si="6"/>
        <v>150</v>
      </c>
      <c r="B262" s="4">
        <f t="shared" si="7"/>
        <v>12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>
        <f t="shared" si="6"/>
        <v>150</v>
      </c>
      <c r="B263" s="4">
        <f t="shared" si="7"/>
        <v>13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>
        <f t="shared" si="6"/>
        <v>150</v>
      </c>
      <c r="B264" s="4">
        <f t="shared" si="7"/>
        <v>14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>
        <f t="shared" si="6"/>
        <v>150</v>
      </c>
      <c r="B265" s="4">
        <f t="shared" si="7"/>
        <v>15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>
        <f t="shared" si="6"/>
        <v>150</v>
      </c>
      <c r="B266" s="4">
        <f t="shared" si="7"/>
        <v>16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>
        <f t="shared" si="6"/>
        <v>150</v>
      </c>
      <c r="B267" s="4">
        <f t="shared" si="7"/>
        <v>17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>
        <f t="shared" si="6"/>
        <v>150</v>
      </c>
      <c r="B268" s="4">
        <f t="shared" si="7"/>
        <v>18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>
        <f t="shared" si="6"/>
        <v>150</v>
      </c>
      <c r="B269" s="4">
        <f t="shared" si="7"/>
        <v>19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>
        <f t="shared" si="6"/>
        <v>150</v>
      </c>
      <c r="B270" s="4">
        <f t="shared" si="7"/>
        <v>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>
        <f t="shared" si="6"/>
        <v>150</v>
      </c>
      <c r="B271" s="4">
        <f t="shared" si="7"/>
        <v>21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>
        <f t="shared" si="6"/>
        <v>150</v>
      </c>
      <c r="B272" s="4">
        <f t="shared" si="7"/>
        <v>22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>
        <f t="shared" si="6"/>
        <v>150</v>
      </c>
      <c r="B273" s="4">
        <f t="shared" si="7"/>
        <v>23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>
        <f t="shared" si="6"/>
        <v>150</v>
      </c>
      <c r="B274" s="4">
        <f t="shared" si="7"/>
        <v>24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>
        <f t="shared" si="6"/>
        <v>150</v>
      </c>
      <c r="B275" s="4">
        <f t="shared" si="7"/>
        <v>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>
        <f t="shared" si="6"/>
        <v>150</v>
      </c>
      <c r="B276" s="4">
        <f t="shared" si="7"/>
        <v>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>
        <f t="shared" si="6"/>
        <v>150</v>
      </c>
      <c r="B277" s="4">
        <f t="shared" si="7"/>
        <v>27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>
        <f t="shared" si="6"/>
        <v>150</v>
      </c>
      <c r="B278" s="4">
        <f t="shared" si="7"/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>
        <f t="shared" ref="A279:A342" si="8">30+A238</f>
        <v>150</v>
      </c>
      <c r="B279" s="4">
        <f t="shared" si="7"/>
        <v>29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>
        <f t="shared" si="8"/>
        <v>150</v>
      </c>
      <c r="B280" s="4">
        <f t="shared" si="7"/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>
        <f t="shared" si="8"/>
        <v>150</v>
      </c>
      <c r="B281" s="4">
        <f t="shared" si="7"/>
        <v>31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>
        <f t="shared" si="8"/>
        <v>150</v>
      </c>
      <c r="B282" s="4">
        <f t="shared" si="7"/>
        <v>32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>
        <f t="shared" si="8"/>
        <v>150</v>
      </c>
      <c r="B283" s="4">
        <f t="shared" si="7"/>
        <v>33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>
        <f t="shared" si="8"/>
        <v>150</v>
      </c>
      <c r="B284" s="4">
        <f t="shared" si="7"/>
        <v>34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>
        <f t="shared" si="8"/>
        <v>150</v>
      </c>
      <c r="B285" s="4">
        <f t="shared" si="7"/>
        <v>35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>
        <f t="shared" si="8"/>
        <v>150</v>
      </c>
      <c r="B286" s="4">
        <f t="shared" si="7"/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>
        <f t="shared" si="8"/>
        <v>150</v>
      </c>
      <c r="B287" s="4">
        <f t="shared" si="7"/>
        <v>37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>
        <f t="shared" si="8"/>
        <v>150</v>
      </c>
      <c r="B288" s="4">
        <f t="shared" si="7"/>
        <v>38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>
        <f t="shared" si="8"/>
        <v>150</v>
      </c>
      <c r="B289" s="4">
        <f t="shared" si="7"/>
        <v>39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>
        <f t="shared" si="8"/>
        <v>150</v>
      </c>
      <c r="B290" s="4">
        <f t="shared" si="7"/>
        <v>40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>
        <f t="shared" si="8"/>
        <v>180</v>
      </c>
      <c r="B291" s="4">
        <f t="shared" si="7"/>
        <v>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>
        <f t="shared" si="8"/>
        <v>180</v>
      </c>
      <c r="B292" s="4">
        <f t="shared" si="7"/>
        <v>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>
        <f t="shared" si="8"/>
        <v>180</v>
      </c>
      <c r="B293" s="4">
        <f t="shared" si="7"/>
        <v>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>
        <f t="shared" si="8"/>
        <v>180</v>
      </c>
      <c r="B294" s="4">
        <f t="shared" si="7"/>
        <v>3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>
        <f t="shared" si="8"/>
        <v>180</v>
      </c>
      <c r="B295" s="4">
        <f t="shared" si="7"/>
        <v>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>
        <f t="shared" si="8"/>
        <v>180</v>
      </c>
      <c r="B296" s="4">
        <f t="shared" si="7"/>
        <v>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>
        <f t="shared" si="8"/>
        <v>180</v>
      </c>
      <c r="B297" s="4">
        <f t="shared" si="7"/>
        <v>6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>
        <f t="shared" si="8"/>
        <v>180</v>
      </c>
      <c r="B298" s="4">
        <f t="shared" si="7"/>
        <v>7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>
        <f t="shared" si="8"/>
        <v>180</v>
      </c>
      <c r="B299" s="4">
        <f t="shared" si="7"/>
        <v>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>
        <f t="shared" si="8"/>
        <v>180</v>
      </c>
      <c r="B300" s="4">
        <f t="shared" si="7"/>
        <v>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>
        <f t="shared" si="8"/>
        <v>180</v>
      </c>
      <c r="B301" s="4">
        <f t="shared" si="7"/>
        <v>10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>
        <f t="shared" si="8"/>
        <v>180</v>
      </c>
      <c r="B302" s="4">
        <f t="shared" si="7"/>
        <v>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>
        <f t="shared" si="8"/>
        <v>180</v>
      </c>
      <c r="B303" s="4">
        <f t="shared" si="7"/>
        <v>12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>
        <f t="shared" si="8"/>
        <v>180</v>
      </c>
      <c r="B304" s="4">
        <f t="shared" si="7"/>
        <v>13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>
        <f t="shared" si="8"/>
        <v>180</v>
      </c>
      <c r="B305" s="4">
        <f t="shared" si="7"/>
        <v>14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>
        <f t="shared" si="8"/>
        <v>180</v>
      </c>
      <c r="B306" s="4">
        <f t="shared" si="7"/>
        <v>15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>
        <f t="shared" si="8"/>
        <v>180</v>
      </c>
      <c r="B307" s="4">
        <f t="shared" si="7"/>
        <v>16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>
        <f t="shared" si="8"/>
        <v>180</v>
      </c>
      <c r="B308" s="4">
        <f t="shared" si="7"/>
        <v>17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>
        <f t="shared" si="8"/>
        <v>180</v>
      </c>
      <c r="B309" s="4">
        <f t="shared" si="7"/>
        <v>18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>
        <f t="shared" si="8"/>
        <v>180</v>
      </c>
      <c r="B310" s="4">
        <f t="shared" si="7"/>
        <v>19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>
        <f t="shared" si="8"/>
        <v>180</v>
      </c>
      <c r="B311" s="4">
        <f t="shared" si="7"/>
        <v>20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>
        <f t="shared" si="8"/>
        <v>180</v>
      </c>
      <c r="B312" s="4">
        <f t="shared" si="7"/>
        <v>21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>
        <f t="shared" si="8"/>
        <v>180</v>
      </c>
      <c r="B313" s="4">
        <f t="shared" si="7"/>
        <v>22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>
        <f t="shared" si="8"/>
        <v>180</v>
      </c>
      <c r="B314" s="4">
        <f t="shared" si="7"/>
        <v>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>
        <f t="shared" si="8"/>
        <v>180</v>
      </c>
      <c r="B315" s="4">
        <f t="shared" si="7"/>
        <v>24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>
        <f t="shared" si="8"/>
        <v>180</v>
      </c>
      <c r="B316" s="4">
        <f t="shared" si="7"/>
        <v>25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>
        <f t="shared" si="8"/>
        <v>180</v>
      </c>
      <c r="B317" s="4">
        <f t="shared" si="7"/>
        <v>26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>
        <f t="shared" si="8"/>
        <v>180</v>
      </c>
      <c r="B318" s="4">
        <f t="shared" si="7"/>
        <v>27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>
        <f t="shared" si="8"/>
        <v>180</v>
      </c>
      <c r="B319" s="4">
        <f t="shared" si="7"/>
        <v>28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>
        <f t="shared" si="8"/>
        <v>180</v>
      </c>
      <c r="B320" s="4">
        <f t="shared" ref="B320:B383" si="9">B279</f>
        <v>29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>
        <f t="shared" si="8"/>
        <v>180</v>
      </c>
      <c r="B321" s="4">
        <f t="shared" si="9"/>
        <v>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>
        <f t="shared" si="8"/>
        <v>180</v>
      </c>
      <c r="B322" s="4">
        <f t="shared" si="9"/>
        <v>31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>
        <f t="shared" si="8"/>
        <v>180</v>
      </c>
      <c r="B323" s="4">
        <f t="shared" si="9"/>
        <v>32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>
        <f t="shared" si="8"/>
        <v>180</v>
      </c>
      <c r="B324" s="4">
        <f t="shared" si="9"/>
        <v>33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>
        <f t="shared" si="8"/>
        <v>180</v>
      </c>
      <c r="B325" s="4">
        <f t="shared" si="9"/>
        <v>34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>
        <f t="shared" si="8"/>
        <v>180</v>
      </c>
      <c r="B326" s="4">
        <f t="shared" si="9"/>
        <v>35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>
        <f t="shared" si="8"/>
        <v>180</v>
      </c>
      <c r="B327" s="4">
        <f t="shared" si="9"/>
        <v>36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>
        <f t="shared" si="8"/>
        <v>180</v>
      </c>
      <c r="B328" s="4">
        <f t="shared" si="9"/>
        <v>37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>
        <f t="shared" si="8"/>
        <v>180</v>
      </c>
      <c r="B329" s="4">
        <f t="shared" si="9"/>
        <v>38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>
        <f t="shared" si="8"/>
        <v>180</v>
      </c>
      <c r="B330" s="4">
        <f t="shared" si="9"/>
        <v>39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>
        <f t="shared" si="8"/>
        <v>180</v>
      </c>
      <c r="B331" s="4">
        <f t="shared" si="9"/>
        <v>40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>
        <f t="shared" si="8"/>
        <v>210</v>
      </c>
      <c r="B332" s="4">
        <f t="shared" si="9"/>
        <v>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>
        <f t="shared" si="8"/>
        <v>210</v>
      </c>
      <c r="B333" s="4">
        <f t="shared" si="9"/>
        <v>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>
        <f t="shared" si="8"/>
        <v>210</v>
      </c>
      <c r="B334" s="4">
        <f t="shared" si="9"/>
        <v>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>
        <f t="shared" si="8"/>
        <v>210</v>
      </c>
      <c r="B335" s="4">
        <f t="shared" si="9"/>
        <v>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>
        <f t="shared" si="8"/>
        <v>210</v>
      </c>
      <c r="B336" s="4">
        <f t="shared" si="9"/>
        <v>4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>
        <f t="shared" si="8"/>
        <v>210</v>
      </c>
      <c r="B337" s="4">
        <f t="shared" si="9"/>
        <v>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>
        <f t="shared" si="8"/>
        <v>210</v>
      </c>
      <c r="B338" s="4">
        <f t="shared" si="9"/>
        <v>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>
        <f t="shared" si="8"/>
        <v>210</v>
      </c>
      <c r="B339" s="4">
        <f t="shared" si="9"/>
        <v>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>
        <f t="shared" si="8"/>
        <v>210</v>
      </c>
      <c r="B340" s="4">
        <f t="shared" si="9"/>
        <v>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>
        <f t="shared" si="8"/>
        <v>210</v>
      </c>
      <c r="B341" s="4">
        <f t="shared" si="9"/>
        <v>9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>
        <f t="shared" si="8"/>
        <v>210</v>
      </c>
      <c r="B342" s="4">
        <f t="shared" si="9"/>
        <v>10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>
        <f t="shared" ref="A343:A406" si="10">30+A302</f>
        <v>210</v>
      </c>
      <c r="B343" s="4">
        <f t="shared" si="9"/>
        <v>11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>
        <f t="shared" si="10"/>
        <v>210</v>
      </c>
      <c r="B344" s="4">
        <f t="shared" si="9"/>
        <v>12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>
        <f t="shared" si="10"/>
        <v>210</v>
      </c>
      <c r="B345" s="4">
        <f t="shared" si="9"/>
        <v>13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>
        <f t="shared" si="10"/>
        <v>210</v>
      </c>
      <c r="B346" s="4">
        <f t="shared" si="9"/>
        <v>14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>
        <f t="shared" si="10"/>
        <v>210</v>
      </c>
      <c r="B347" s="4">
        <f t="shared" si="9"/>
        <v>15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>
        <f t="shared" si="10"/>
        <v>210</v>
      </c>
      <c r="B348" s="4">
        <f t="shared" si="9"/>
        <v>16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>
        <f t="shared" si="10"/>
        <v>210</v>
      </c>
      <c r="B349" s="4">
        <f t="shared" si="9"/>
        <v>17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>
        <f t="shared" si="10"/>
        <v>210</v>
      </c>
      <c r="B350" s="4">
        <f t="shared" si="9"/>
        <v>18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>
        <f t="shared" si="10"/>
        <v>210</v>
      </c>
      <c r="B351" s="4">
        <f t="shared" si="9"/>
        <v>19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>
        <f t="shared" si="10"/>
        <v>210</v>
      </c>
      <c r="B352" s="4">
        <f t="shared" si="9"/>
        <v>20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>
        <f t="shared" si="10"/>
        <v>210</v>
      </c>
      <c r="B353" s="4">
        <f t="shared" si="9"/>
        <v>21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>
        <f t="shared" si="10"/>
        <v>210</v>
      </c>
      <c r="B354" s="4">
        <f t="shared" si="9"/>
        <v>22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>
        <f t="shared" si="10"/>
        <v>210</v>
      </c>
      <c r="B355" s="4">
        <f t="shared" si="9"/>
        <v>23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>
        <f t="shared" si="10"/>
        <v>210</v>
      </c>
      <c r="B356" s="4">
        <f t="shared" si="9"/>
        <v>24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>
        <f t="shared" si="10"/>
        <v>210</v>
      </c>
      <c r="B357" s="4">
        <f t="shared" si="9"/>
        <v>25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>
        <f t="shared" si="10"/>
        <v>210</v>
      </c>
      <c r="B358" s="4">
        <f t="shared" si="9"/>
        <v>26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>
        <f t="shared" si="10"/>
        <v>210</v>
      </c>
      <c r="B359" s="4">
        <f t="shared" si="9"/>
        <v>27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>
        <f t="shared" si="10"/>
        <v>210</v>
      </c>
      <c r="B360" s="4">
        <f t="shared" si="9"/>
        <v>28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>
        <f t="shared" si="10"/>
        <v>210</v>
      </c>
      <c r="B361" s="4">
        <f t="shared" si="9"/>
        <v>29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>
        <f t="shared" si="10"/>
        <v>210</v>
      </c>
      <c r="B362" s="4">
        <f t="shared" si="9"/>
        <v>30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>
        <f t="shared" si="10"/>
        <v>210</v>
      </c>
      <c r="B363" s="4">
        <f t="shared" si="9"/>
        <v>31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>
        <f t="shared" si="10"/>
        <v>210</v>
      </c>
      <c r="B364" s="4">
        <f t="shared" si="9"/>
        <v>32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>
        <f t="shared" si="10"/>
        <v>210</v>
      </c>
      <c r="B365" s="4">
        <f t="shared" si="9"/>
        <v>33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>
        <f t="shared" si="10"/>
        <v>210</v>
      </c>
      <c r="B366" s="4">
        <f t="shared" si="9"/>
        <v>34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>
        <f t="shared" si="10"/>
        <v>210</v>
      </c>
      <c r="B367" s="4">
        <f t="shared" si="9"/>
        <v>35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>
        <f t="shared" si="10"/>
        <v>210</v>
      </c>
      <c r="B368" s="4">
        <f t="shared" si="9"/>
        <v>36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>
        <f t="shared" si="10"/>
        <v>210</v>
      </c>
      <c r="B369" s="4">
        <f t="shared" si="9"/>
        <v>37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>
        <f t="shared" si="10"/>
        <v>210</v>
      </c>
      <c r="B370" s="4">
        <f t="shared" si="9"/>
        <v>38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>
        <f t="shared" si="10"/>
        <v>210</v>
      </c>
      <c r="B371" s="4">
        <f t="shared" si="9"/>
        <v>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>
        <f t="shared" si="10"/>
        <v>210</v>
      </c>
      <c r="B372" s="4">
        <f t="shared" si="9"/>
        <v>40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>
        <f t="shared" si="10"/>
        <v>240</v>
      </c>
      <c r="B373" s="4">
        <f t="shared" si="9"/>
        <v>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>
        <f t="shared" si="10"/>
        <v>240</v>
      </c>
      <c r="B374" s="4">
        <f t="shared" si="9"/>
        <v>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>
        <f t="shared" si="10"/>
        <v>240</v>
      </c>
      <c r="B375" s="4">
        <f t="shared" si="9"/>
        <v>2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>
        <f t="shared" si="10"/>
        <v>240</v>
      </c>
      <c r="B376" s="4">
        <f t="shared" si="9"/>
        <v>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>
        <f t="shared" si="10"/>
        <v>240</v>
      </c>
      <c r="B377" s="4">
        <f t="shared" si="9"/>
        <v>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>
        <f t="shared" si="10"/>
        <v>240</v>
      </c>
      <c r="B378" s="4">
        <f t="shared" si="9"/>
        <v>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>
        <f t="shared" si="10"/>
        <v>240</v>
      </c>
      <c r="B379" s="4">
        <f t="shared" si="9"/>
        <v>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>
        <f t="shared" si="10"/>
        <v>240</v>
      </c>
      <c r="B380" s="4">
        <f t="shared" si="9"/>
        <v>7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>
        <f t="shared" si="10"/>
        <v>240</v>
      </c>
      <c r="B381" s="4">
        <f t="shared" si="9"/>
        <v>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>
        <f t="shared" si="10"/>
        <v>240</v>
      </c>
      <c r="B382" s="4">
        <f t="shared" si="9"/>
        <v>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>
        <f t="shared" si="10"/>
        <v>240</v>
      </c>
      <c r="B383" s="4">
        <f t="shared" si="9"/>
        <v>10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>
        <f t="shared" si="10"/>
        <v>240</v>
      </c>
      <c r="B384" s="4">
        <f t="shared" ref="B384:B447" si="11">B343</f>
        <v>11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>
        <f t="shared" si="10"/>
        <v>240</v>
      </c>
      <c r="B385" s="4">
        <f t="shared" si="11"/>
        <v>12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>
        <f t="shared" si="10"/>
        <v>240</v>
      </c>
      <c r="B386" s="4">
        <f t="shared" si="11"/>
        <v>13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>
        <f t="shared" si="10"/>
        <v>240</v>
      </c>
      <c r="B387" s="4">
        <f t="shared" si="11"/>
        <v>14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>
        <f t="shared" si="10"/>
        <v>240</v>
      </c>
      <c r="B388" s="4">
        <f t="shared" si="11"/>
        <v>15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>
        <f t="shared" si="10"/>
        <v>240</v>
      </c>
      <c r="B389" s="4">
        <f t="shared" si="11"/>
        <v>16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>
        <f t="shared" si="10"/>
        <v>240</v>
      </c>
      <c r="B390" s="4">
        <f t="shared" si="11"/>
        <v>17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>
        <f t="shared" si="10"/>
        <v>240</v>
      </c>
      <c r="B391" s="4">
        <f t="shared" si="11"/>
        <v>18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>
        <f t="shared" si="10"/>
        <v>240</v>
      </c>
      <c r="B392" s="4">
        <f t="shared" si="11"/>
        <v>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>
        <f t="shared" si="10"/>
        <v>240</v>
      </c>
      <c r="B393" s="4">
        <f t="shared" si="11"/>
        <v>20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>
        <f t="shared" si="10"/>
        <v>240</v>
      </c>
      <c r="B394" s="4">
        <f t="shared" si="11"/>
        <v>21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>
        <f t="shared" si="10"/>
        <v>240</v>
      </c>
      <c r="B395" s="4">
        <f t="shared" si="11"/>
        <v>22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>
        <f t="shared" si="10"/>
        <v>240</v>
      </c>
      <c r="B396" s="4">
        <f t="shared" si="11"/>
        <v>23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>
        <f t="shared" si="10"/>
        <v>240</v>
      </c>
      <c r="B397" s="4">
        <f t="shared" si="11"/>
        <v>24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>
        <f t="shared" si="10"/>
        <v>240</v>
      </c>
      <c r="B398" s="4">
        <f t="shared" si="11"/>
        <v>25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>
        <f t="shared" si="10"/>
        <v>240</v>
      </c>
      <c r="B399" s="4">
        <f t="shared" si="11"/>
        <v>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>
        <f t="shared" si="10"/>
        <v>240</v>
      </c>
      <c r="B400" s="4">
        <f t="shared" si="11"/>
        <v>27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>
        <f t="shared" si="10"/>
        <v>240</v>
      </c>
      <c r="B401" s="4">
        <f t="shared" si="11"/>
        <v>28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>
        <f t="shared" si="10"/>
        <v>240</v>
      </c>
      <c r="B402" s="4">
        <f t="shared" si="11"/>
        <v>29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>
        <f t="shared" si="10"/>
        <v>240</v>
      </c>
      <c r="B403" s="4">
        <f t="shared" si="11"/>
        <v>30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>
        <f t="shared" si="10"/>
        <v>240</v>
      </c>
      <c r="B404" s="4">
        <f t="shared" si="11"/>
        <v>31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>
        <f t="shared" si="10"/>
        <v>240</v>
      </c>
      <c r="B405" s="4">
        <f t="shared" si="11"/>
        <v>32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>
        <f t="shared" si="10"/>
        <v>240</v>
      </c>
      <c r="B406" s="4">
        <f t="shared" si="11"/>
        <v>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>
        <f t="shared" ref="A407:A470" si="12">30+A366</f>
        <v>240</v>
      </c>
      <c r="B407" s="4">
        <f t="shared" si="11"/>
        <v>34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>
        <f t="shared" si="12"/>
        <v>240</v>
      </c>
      <c r="B408" s="4">
        <f t="shared" si="11"/>
        <v>35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>
        <f t="shared" si="12"/>
        <v>240</v>
      </c>
      <c r="B409" s="4">
        <f t="shared" si="11"/>
        <v>36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>
        <f t="shared" si="12"/>
        <v>240</v>
      </c>
      <c r="B410" s="4">
        <f t="shared" si="11"/>
        <v>37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>
        <f t="shared" si="12"/>
        <v>240</v>
      </c>
      <c r="B411" s="4">
        <f t="shared" si="11"/>
        <v>38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>
        <f t="shared" si="12"/>
        <v>240</v>
      </c>
      <c r="B412" s="4">
        <f t="shared" si="11"/>
        <v>39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>
        <f t="shared" si="12"/>
        <v>240</v>
      </c>
      <c r="B413" s="4">
        <f t="shared" si="11"/>
        <v>40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>
        <f t="shared" si="12"/>
        <v>270</v>
      </c>
      <c r="B414" s="4">
        <f t="shared" si="11"/>
        <v>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>
        <f t="shared" si="12"/>
        <v>270</v>
      </c>
      <c r="B415" s="4">
        <f t="shared" si="11"/>
        <v>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>
        <f t="shared" si="12"/>
        <v>270</v>
      </c>
      <c r="B416" s="4">
        <f t="shared" si="11"/>
        <v>2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>
        <f t="shared" si="12"/>
        <v>270</v>
      </c>
      <c r="B417" s="4">
        <f t="shared" si="11"/>
        <v>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>
        <f t="shared" si="12"/>
        <v>270</v>
      </c>
      <c r="B418" s="4">
        <f t="shared" si="11"/>
        <v>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>
        <f t="shared" si="12"/>
        <v>270</v>
      </c>
      <c r="B419" s="4">
        <f t="shared" si="11"/>
        <v>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>
        <f t="shared" si="12"/>
        <v>270</v>
      </c>
      <c r="B420" s="4">
        <f t="shared" si="11"/>
        <v>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>
        <f t="shared" si="12"/>
        <v>270</v>
      </c>
      <c r="B421" s="4">
        <f t="shared" si="11"/>
        <v>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>
        <f t="shared" si="12"/>
        <v>270</v>
      </c>
      <c r="B422" s="4">
        <f t="shared" si="11"/>
        <v>8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>
        <f t="shared" si="12"/>
        <v>270</v>
      </c>
      <c r="B423" s="4">
        <f t="shared" si="11"/>
        <v>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>
        <f t="shared" si="12"/>
        <v>270</v>
      </c>
      <c r="B424" s="4">
        <f t="shared" si="11"/>
        <v>10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>
        <f t="shared" si="12"/>
        <v>270</v>
      </c>
      <c r="B425" s="4">
        <f t="shared" si="11"/>
        <v>11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>
        <f t="shared" si="12"/>
        <v>270</v>
      </c>
      <c r="B426" s="4">
        <f t="shared" si="11"/>
        <v>12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>
        <f t="shared" si="12"/>
        <v>270</v>
      </c>
      <c r="B427" s="4">
        <f t="shared" si="11"/>
        <v>13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>
        <f t="shared" si="12"/>
        <v>270</v>
      </c>
      <c r="B428" s="4">
        <f t="shared" si="11"/>
        <v>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>
        <f t="shared" si="12"/>
        <v>270</v>
      </c>
      <c r="B429" s="4">
        <f t="shared" si="11"/>
        <v>15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>
        <f t="shared" si="12"/>
        <v>270</v>
      </c>
      <c r="B430" s="4">
        <f t="shared" si="11"/>
        <v>16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>
        <f t="shared" si="12"/>
        <v>270</v>
      </c>
      <c r="B431" s="4">
        <f t="shared" si="11"/>
        <v>17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>
        <f t="shared" si="12"/>
        <v>270</v>
      </c>
      <c r="B432" s="4">
        <f t="shared" si="11"/>
        <v>18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>
        <f t="shared" si="12"/>
        <v>270</v>
      </c>
      <c r="B433" s="4">
        <f t="shared" si="11"/>
        <v>19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>
        <f t="shared" si="12"/>
        <v>270</v>
      </c>
      <c r="B434" s="4">
        <f t="shared" si="11"/>
        <v>20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>
        <f t="shared" si="12"/>
        <v>270</v>
      </c>
      <c r="B435" s="4">
        <f t="shared" si="11"/>
        <v>21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>
        <f t="shared" si="12"/>
        <v>270</v>
      </c>
      <c r="B436" s="4">
        <f t="shared" si="11"/>
        <v>22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>
        <f t="shared" si="12"/>
        <v>270</v>
      </c>
      <c r="B437" s="4">
        <f t="shared" si="11"/>
        <v>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>
        <f t="shared" si="12"/>
        <v>270</v>
      </c>
      <c r="B438" s="4">
        <f t="shared" si="11"/>
        <v>24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>
        <f t="shared" si="12"/>
        <v>270</v>
      </c>
      <c r="B439" s="4">
        <f t="shared" si="11"/>
        <v>25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>
        <f t="shared" si="12"/>
        <v>270</v>
      </c>
      <c r="B440" s="4">
        <f t="shared" si="11"/>
        <v>26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>
        <f t="shared" si="12"/>
        <v>270</v>
      </c>
      <c r="B441" s="4">
        <f t="shared" si="11"/>
        <v>27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>
        <f t="shared" si="12"/>
        <v>270</v>
      </c>
      <c r="B442" s="4">
        <f t="shared" si="11"/>
        <v>28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>
        <f t="shared" si="12"/>
        <v>270</v>
      </c>
      <c r="B443" s="4">
        <f t="shared" si="11"/>
        <v>29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>
        <f t="shared" si="12"/>
        <v>270</v>
      </c>
      <c r="B444" s="4">
        <f t="shared" si="11"/>
        <v>30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>
        <f t="shared" si="12"/>
        <v>270</v>
      </c>
      <c r="B445" s="4">
        <f t="shared" si="11"/>
        <v>31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>
        <f t="shared" si="12"/>
        <v>270</v>
      </c>
      <c r="B446" s="4">
        <f t="shared" si="11"/>
        <v>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>
        <f t="shared" si="12"/>
        <v>270</v>
      </c>
      <c r="B447" s="4">
        <f t="shared" si="11"/>
        <v>33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>
        <f t="shared" si="12"/>
        <v>270</v>
      </c>
      <c r="B448" s="4">
        <f t="shared" ref="B448:B511" si="13">B407</f>
        <v>34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>
        <f t="shared" si="12"/>
        <v>270</v>
      </c>
      <c r="B449" s="4">
        <f t="shared" si="13"/>
        <v>35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>
        <f t="shared" si="12"/>
        <v>270</v>
      </c>
      <c r="B450" s="4">
        <f t="shared" si="13"/>
        <v>36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>
        <f t="shared" si="12"/>
        <v>270</v>
      </c>
      <c r="B451" s="4">
        <f t="shared" si="13"/>
        <v>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>
        <f t="shared" si="12"/>
        <v>270</v>
      </c>
      <c r="B452" s="4">
        <f t="shared" si="13"/>
        <v>38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>
        <f t="shared" si="12"/>
        <v>270</v>
      </c>
      <c r="B453" s="4">
        <f t="shared" si="13"/>
        <v>39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>
        <f t="shared" si="12"/>
        <v>270</v>
      </c>
      <c r="B454" s="4">
        <f t="shared" si="13"/>
        <v>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>
        <f t="shared" si="12"/>
        <v>300</v>
      </c>
      <c r="B455" s="4">
        <f t="shared" si="13"/>
        <v>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>
        <f t="shared" si="12"/>
        <v>300</v>
      </c>
      <c r="B456" s="4">
        <f t="shared" si="13"/>
        <v>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>
        <f t="shared" si="12"/>
        <v>300</v>
      </c>
      <c r="B457" s="4">
        <f t="shared" si="13"/>
        <v>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>
        <f t="shared" si="12"/>
        <v>300</v>
      </c>
      <c r="B458" s="4">
        <f t="shared" si="13"/>
        <v>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>
        <f t="shared" si="12"/>
        <v>300</v>
      </c>
      <c r="B459" s="4">
        <f t="shared" si="13"/>
        <v>4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>
        <f t="shared" si="12"/>
        <v>300</v>
      </c>
      <c r="B460" s="4">
        <f t="shared" si="13"/>
        <v>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>
        <f t="shared" si="12"/>
        <v>300</v>
      </c>
      <c r="B461" s="4">
        <f t="shared" si="13"/>
        <v>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>
        <f t="shared" si="12"/>
        <v>300</v>
      </c>
      <c r="B462" s="4">
        <f t="shared" si="13"/>
        <v>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>
        <f t="shared" si="12"/>
        <v>300</v>
      </c>
      <c r="B463" s="4">
        <f t="shared" si="13"/>
        <v>8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>
        <f t="shared" si="12"/>
        <v>300</v>
      </c>
      <c r="B464" s="4">
        <f t="shared" si="13"/>
        <v>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>
        <f t="shared" si="12"/>
        <v>300</v>
      </c>
      <c r="B465" s="4">
        <f t="shared" si="13"/>
        <v>10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>
        <f t="shared" si="12"/>
        <v>300</v>
      </c>
      <c r="B466" s="4">
        <f t="shared" si="13"/>
        <v>11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>
        <f t="shared" si="12"/>
        <v>300</v>
      </c>
      <c r="B467" s="4">
        <f t="shared" si="13"/>
        <v>12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>
        <f t="shared" si="12"/>
        <v>300</v>
      </c>
      <c r="B468" s="4">
        <f t="shared" si="13"/>
        <v>13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>
        <f t="shared" si="12"/>
        <v>300</v>
      </c>
      <c r="B469" s="4">
        <f t="shared" si="13"/>
        <v>14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>
        <f t="shared" si="12"/>
        <v>300</v>
      </c>
      <c r="B470" s="4">
        <f t="shared" si="13"/>
        <v>15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>
        <f t="shared" ref="A471:A534" si="14">30+A430</f>
        <v>300</v>
      </c>
      <c r="B471" s="4">
        <f t="shared" si="13"/>
        <v>16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>
        <f t="shared" si="14"/>
        <v>300</v>
      </c>
      <c r="B472" s="4">
        <f t="shared" si="13"/>
        <v>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>
        <f t="shared" si="14"/>
        <v>300</v>
      </c>
      <c r="B473" s="4">
        <f t="shared" si="13"/>
        <v>18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>
        <f t="shared" si="14"/>
        <v>300</v>
      </c>
      <c r="B474" s="4">
        <f t="shared" si="13"/>
        <v>19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>
        <f t="shared" si="14"/>
        <v>300</v>
      </c>
      <c r="B475" s="4">
        <f t="shared" si="13"/>
        <v>20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>
        <f t="shared" si="14"/>
        <v>300</v>
      </c>
      <c r="B476" s="4">
        <f t="shared" si="13"/>
        <v>21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>
        <f t="shared" si="14"/>
        <v>300</v>
      </c>
      <c r="B477" s="4">
        <f t="shared" si="13"/>
        <v>22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>
        <f t="shared" si="14"/>
        <v>300</v>
      </c>
      <c r="B478" s="4">
        <f t="shared" si="13"/>
        <v>23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>
        <f t="shared" si="14"/>
        <v>300</v>
      </c>
      <c r="B479" s="4">
        <f t="shared" si="13"/>
        <v>24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>
        <f t="shared" si="14"/>
        <v>300</v>
      </c>
      <c r="B480" s="4">
        <f t="shared" si="13"/>
        <v>25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>
        <f t="shared" si="14"/>
        <v>300</v>
      </c>
      <c r="B481" s="4">
        <f t="shared" si="13"/>
        <v>26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>
        <f t="shared" si="14"/>
        <v>300</v>
      </c>
      <c r="B482" s="4">
        <f t="shared" si="13"/>
        <v>27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>
        <f t="shared" si="14"/>
        <v>300</v>
      </c>
      <c r="B483" s="4">
        <f t="shared" si="13"/>
        <v>28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>
        <f t="shared" si="14"/>
        <v>300</v>
      </c>
      <c r="B484" s="4">
        <f t="shared" si="13"/>
        <v>29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>
        <f t="shared" si="14"/>
        <v>300</v>
      </c>
      <c r="B485" s="4">
        <f t="shared" si="13"/>
        <v>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>
        <f t="shared" si="14"/>
        <v>300</v>
      </c>
      <c r="B486" s="4">
        <f t="shared" si="13"/>
        <v>31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>
        <f t="shared" si="14"/>
        <v>300</v>
      </c>
      <c r="B487" s="4">
        <f t="shared" si="13"/>
        <v>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>
        <f t="shared" si="14"/>
        <v>300</v>
      </c>
      <c r="B488" s="4">
        <f t="shared" si="13"/>
        <v>33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>
        <f t="shared" si="14"/>
        <v>300</v>
      </c>
      <c r="B489" s="4">
        <f t="shared" si="13"/>
        <v>34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>
        <f t="shared" si="14"/>
        <v>300</v>
      </c>
      <c r="B490" s="4">
        <f t="shared" si="13"/>
        <v>35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>
        <f t="shared" si="14"/>
        <v>300</v>
      </c>
      <c r="B491" s="4">
        <f t="shared" si="13"/>
        <v>36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>
        <f t="shared" si="14"/>
        <v>300</v>
      </c>
      <c r="B492" s="4">
        <f t="shared" si="13"/>
        <v>37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>
        <f t="shared" si="14"/>
        <v>300</v>
      </c>
      <c r="B493" s="4">
        <f t="shared" si="13"/>
        <v>38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>
        <f t="shared" si="14"/>
        <v>300</v>
      </c>
      <c r="B494" s="4">
        <f t="shared" si="13"/>
        <v>39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>
        <f t="shared" si="14"/>
        <v>300</v>
      </c>
      <c r="B495" s="4">
        <f t="shared" si="13"/>
        <v>40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>
        <f t="shared" si="14"/>
        <v>330</v>
      </c>
      <c r="B496" s="4">
        <f t="shared" si="13"/>
        <v>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>
        <f t="shared" si="14"/>
        <v>330</v>
      </c>
      <c r="B497" s="4">
        <f t="shared" si="13"/>
        <v>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>
        <f t="shared" si="14"/>
        <v>330</v>
      </c>
      <c r="B498" s="4">
        <f t="shared" si="13"/>
        <v>2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>
        <f t="shared" si="14"/>
        <v>330</v>
      </c>
      <c r="B499" s="4">
        <f t="shared" si="13"/>
        <v>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>
        <f t="shared" si="14"/>
        <v>330</v>
      </c>
      <c r="B500" s="4">
        <f t="shared" si="13"/>
        <v>4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>
        <f t="shared" si="14"/>
        <v>330</v>
      </c>
      <c r="B501" s="4">
        <f t="shared" si="13"/>
        <v>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>
        <f t="shared" si="14"/>
        <v>330</v>
      </c>
      <c r="B502" s="4">
        <f t="shared" si="13"/>
        <v>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>
        <f t="shared" si="14"/>
        <v>330</v>
      </c>
      <c r="B503" s="4">
        <f t="shared" si="13"/>
        <v>7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>
        <f t="shared" si="14"/>
        <v>330</v>
      </c>
      <c r="B504" s="4">
        <f t="shared" si="13"/>
        <v>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>
        <f t="shared" si="14"/>
        <v>330</v>
      </c>
      <c r="B505" s="4">
        <f t="shared" si="13"/>
        <v>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>
        <f t="shared" si="14"/>
        <v>330</v>
      </c>
      <c r="B506" s="4">
        <f t="shared" si="13"/>
        <v>10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>
        <f t="shared" si="14"/>
        <v>330</v>
      </c>
      <c r="B507" s="4">
        <f t="shared" si="13"/>
        <v>11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>
        <f t="shared" si="14"/>
        <v>330</v>
      </c>
      <c r="B508" s="4">
        <f t="shared" si="13"/>
        <v>12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>
        <f t="shared" si="14"/>
        <v>330</v>
      </c>
      <c r="B509" s="4">
        <f t="shared" si="13"/>
        <v>13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>
        <f t="shared" si="14"/>
        <v>330</v>
      </c>
      <c r="B510" s="4">
        <f t="shared" si="13"/>
        <v>14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>
        <f t="shared" si="14"/>
        <v>330</v>
      </c>
      <c r="B511" s="4">
        <f t="shared" si="13"/>
        <v>15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>
        <f t="shared" si="14"/>
        <v>330</v>
      </c>
      <c r="B512" s="4">
        <f t="shared" ref="B512:B536" si="15">B471</f>
        <v>16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>
        <f t="shared" si="14"/>
        <v>330</v>
      </c>
      <c r="B513" s="4">
        <f t="shared" si="15"/>
        <v>17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>
        <f t="shared" si="14"/>
        <v>330</v>
      </c>
      <c r="B514" s="4">
        <f t="shared" si="15"/>
        <v>18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>
        <f t="shared" si="14"/>
        <v>330</v>
      </c>
      <c r="B515" s="4">
        <f t="shared" si="15"/>
        <v>19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>
        <f t="shared" si="14"/>
        <v>330</v>
      </c>
      <c r="B516" s="4">
        <f t="shared" si="15"/>
        <v>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>
        <f t="shared" si="14"/>
        <v>330</v>
      </c>
      <c r="B517" s="4">
        <f t="shared" si="15"/>
        <v>21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>
        <f t="shared" si="14"/>
        <v>330</v>
      </c>
      <c r="B518" s="4">
        <f t="shared" si="15"/>
        <v>22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>
        <f t="shared" si="14"/>
        <v>330</v>
      </c>
      <c r="B519" s="4">
        <f t="shared" si="15"/>
        <v>23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>
        <f t="shared" si="14"/>
        <v>330</v>
      </c>
      <c r="B520" s="4">
        <f t="shared" si="15"/>
        <v>24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>
        <f t="shared" si="14"/>
        <v>330</v>
      </c>
      <c r="B521" s="4">
        <f t="shared" si="15"/>
        <v>25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>
        <f t="shared" si="14"/>
        <v>330</v>
      </c>
      <c r="B522" s="4">
        <f t="shared" si="15"/>
        <v>26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>
        <f t="shared" si="14"/>
        <v>330</v>
      </c>
      <c r="B523" s="4">
        <f t="shared" si="15"/>
        <v>27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>
        <f t="shared" si="14"/>
        <v>330</v>
      </c>
      <c r="B524" s="4">
        <f t="shared" si="15"/>
        <v>28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>
        <f t="shared" si="14"/>
        <v>330</v>
      </c>
      <c r="B525" s="4">
        <f t="shared" si="15"/>
        <v>29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>
        <f t="shared" si="14"/>
        <v>330</v>
      </c>
      <c r="B526" s="4">
        <f t="shared" si="15"/>
        <v>30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>
        <f t="shared" si="14"/>
        <v>330</v>
      </c>
      <c r="B527" s="4">
        <f t="shared" si="15"/>
        <v>31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>
        <f t="shared" si="14"/>
        <v>330</v>
      </c>
      <c r="B528" s="4">
        <f t="shared" si="15"/>
        <v>32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>
        <f t="shared" si="14"/>
        <v>330</v>
      </c>
      <c r="B529" s="4">
        <f t="shared" si="15"/>
        <v>33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>
        <f t="shared" si="14"/>
        <v>330</v>
      </c>
      <c r="B530" s="4">
        <f t="shared" si="15"/>
        <v>34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>
        <f t="shared" si="14"/>
        <v>330</v>
      </c>
      <c r="B531" s="4">
        <f t="shared" si="15"/>
        <v>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>
        <f t="shared" si="14"/>
        <v>330</v>
      </c>
      <c r="B532" s="4">
        <f t="shared" si="15"/>
        <v>36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>
        <f t="shared" si="14"/>
        <v>330</v>
      </c>
      <c r="B533" s="4">
        <f t="shared" si="15"/>
        <v>37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>
        <f t="shared" si="14"/>
        <v>330</v>
      </c>
      <c r="B534" s="4">
        <f t="shared" si="15"/>
        <v>38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>
        <f t="shared" ref="A535:A536" si="16">30+A494</f>
        <v>330</v>
      </c>
      <c r="B535" s="4">
        <f t="shared" si="15"/>
        <v>39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>
        <f t="shared" si="16"/>
        <v>330</v>
      </c>
      <c r="B536" s="4">
        <f t="shared" si="15"/>
        <v>40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7"/>
  <sheetViews>
    <sheetView topLeftCell="A3" zoomScale="70" zoomScaleNormal="70" workbookViewId="0">
      <selection activeCell="C3" sqref="C3:E3"/>
    </sheetView>
  </sheetViews>
  <sheetFormatPr defaultColWidth="9.140625" defaultRowHeight="15" x14ac:dyDescent="0.25"/>
  <cols>
    <col min="1" max="1" width="27" style="5" customWidth="1"/>
    <col min="2" max="2" width="27.85546875" style="5" bestFit="1" customWidth="1"/>
    <col min="3" max="11" width="9.28515625" style="5" bestFit="1" customWidth="1"/>
    <col min="12" max="12" width="10.28515625" style="5" bestFit="1" customWidth="1"/>
    <col min="13" max="16384" width="9.140625" style="5"/>
  </cols>
  <sheetData>
    <row r="1" spans="1:15" x14ac:dyDescent="0.25">
      <c r="C1" s="35" t="s">
        <v>27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4" customFormat="1" x14ac:dyDescent="0.25">
      <c r="C2" s="9" t="s">
        <v>54</v>
      </c>
      <c r="D2" s="10"/>
      <c r="E2" s="10"/>
      <c r="F2" s="11" t="s">
        <v>47</v>
      </c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5">
      <c r="A3" s="8" t="s">
        <v>66</v>
      </c>
      <c r="B3" s="8" t="s">
        <v>63</v>
      </c>
      <c r="C3" s="8" t="s">
        <v>73</v>
      </c>
      <c r="D3" s="8" t="s">
        <v>74</v>
      </c>
      <c r="E3" s="8" t="s">
        <v>75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  <c r="N3" s="14" t="s">
        <v>45</v>
      </c>
      <c r="O3" s="14" t="s">
        <v>46</v>
      </c>
    </row>
    <row r="4" spans="1:15" x14ac:dyDescent="0.25">
      <c r="A4" s="3" t="s">
        <v>20</v>
      </c>
      <c r="B4" s="4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5" x14ac:dyDescent="0.25">
      <c r="A5" s="3" t="s">
        <v>20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x14ac:dyDescent="0.25">
      <c r="A6" s="3" t="s">
        <v>20</v>
      </c>
      <c r="B6" s="4">
        <v>2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5" x14ac:dyDescent="0.25">
      <c r="A7" s="3" t="s">
        <v>20</v>
      </c>
      <c r="B7" s="4">
        <v>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x14ac:dyDescent="0.25">
      <c r="A8" s="3" t="s">
        <v>20</v>
      </c>
      <c r="B8" s="4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3" t="s">
        <v>20</v>
      </c>
      <c r="B9" s="4">
        <v>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5" x14ac:dyDescent="0.25">
      <c r="A10" s="3" t="s">
        <v>20</v>
      </c>
      <c r="B10" s="4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25">
      <c r="A11" s="3" t="s">
        <v>20</v>
      </c>
      <c r="B11" s="4">
        <v>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3" t="s">
        <v>20</v>
      </c>
      <c r="B12" s="4">
        <v>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3" t="s">
        <v>20</v>
      </c>
      <c r="B13" s="4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3" t="s">
        <v>20</v>
      </c>
      <c r="B14" s="4">
        <v>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25">
      <c r="A15" s="3" t="s">
        <v>20</v>
      </c>
      <c r="B15" s="4">
        <v>11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25">
      <c r="A16" s="3" t="s">
        <v>20</v>
      </c>
      <c r="B16" s="4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3" t="s">
        <v>20</v>
      </c>
      <c r="B17" s="4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 t="s">
        <v>20</v>
      </c>
      <c r="B18" s="4">
        <v>14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3" t="s">
        <v>20</v>
      </c>
      <c r="B19" s="4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 t="s">
        <v>20</v>
      </c>
      <c r="B20" s="4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3" t="s">
        <v>20</v>
      </c>
      <c r="B21" s="4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 t="s">
        <v>20</v>
      </c>
      <c r="B22" s="4">
        <v>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3" t="s">
        <v>20</v>
      </c>
      <c r="B23" s="4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 t="s">
        <v>20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3" t="s">
        <v>20</v>
      </c>
      <c r="B25" s="4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 t="s">
        <v>20</v>
      </c>
      <c r="B26" s="4">
        <v>22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3" t="s">
        <v>20</v>
      </c>
      <c r="B27" s="4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 t="s">
        <v>20</v>
      </c>
      <c r="B28" s="4">
        <v>24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3" t="s">
        <v>20</v>
      </c>
      <c r="B29" s="4">
        <v>25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 t="s">
        <v>20</v>
      </c>
      <c r="B30" s="4">
        <v>26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3" t="s">
        <v>20</v>
      </c>
      <c r="B31" s="4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 t="s">
        <v>20</v>
      </c>
      <c r="B32" s="4">
        <v>28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3" t="s">
        <v>20</v>
      </c>
      <c r="B33" s="4">
        <v>29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 t="s">
        <v>20</v>
      </c>
      <c r="B34" s="4">
        <v>30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3" t="s">
        <v>20</v>
      </c>
      <c r="B35" s="4">
        <v>31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 t="s">
        <v>20</v>
      </c>
      <c r="B36" s="4">
        <v>32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3" t="s">
        <v>20</v>
      </c>
      <c r="B37" s="4">
        <v>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 t="s">
        <v>20</v>
      </c>
      <c r="B38" s="4">
        <v>34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3" t="s">
        <v>20</v>
      </c>
      <c r="B39" s="4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 t="s">
        <v>20</v>
      </c>
      <c r="B40" s="4">
        <v>36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3" t="s">
        <v>20</v>
      </c>
      <c r="B41" s="4">
        <v>37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 t="s">
        <v>20</v>
      </c>
      <c r="B42" s="4">
        <v>38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3" t="s">
        <v>20</v>
      </c>
      <c r="B43" s="4">
        <v>39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 t="s">
        <v>20</v>
      </c>
      <c r="B44" s="4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1:1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1:1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1:1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1:1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1:1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1:1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1:1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1:1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1:1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1:1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1:1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1:1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1:1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1:1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1:1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1:1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1:1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1:1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1:1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1:1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1:1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1:1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1:1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1:1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1:1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1:1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1:1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1:1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1:1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1:1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1:1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1:1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1:1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1:1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1:1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1:1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1:1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1:1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1:1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1:1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1:1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1:1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1:1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1:1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1:1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1:1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1:1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1:1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1:1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1:1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</sheetData>
  <mergeCells count="1">
    <mergeCell ref="C1:O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"/>
  <sheetViews>
    <sheetView zoomScale="85" zoomScaleNormal="85" workbookViewId="0">
      <selection activeCell="B1" sqref="B1:D1"/>
    </sheetView>
  </sheetViews>
  <sheetFormatPr defaultColWidth="9.140625" defaultRowHeight="15" x14ac:dyDescent="0.25"/>
  <cols>
    <col min="1" max="1" width="46.28515625" style="5" bestFit="1" customWidth="1"/>
    <col min="2" max="7" width="16.85546875" style="5" customWidth="1"/>
    <col min="8" max="16384" width="9.140625" style="5"/>
  </cols>
  <sheetData>
    <row r="1" spans="1:7" x14ac:dyDescent="0.25">
      <c r="B1" s="8" t="s">
        <v>73</v>
      </c>
      <c r="C1" s="8" t="s">
        <v>74</v>
      </c>
      <c r="D1" s="8" t="s">
        <v>75</v>
      </c>
    </row>
    <row r="2" spans="1:7" ht="18" x14ac:dyDescent="0.35">
      <c r="A2" s="7" t="s">
        <v>28</v>
      </c>
    </row>
    <row r="3" spans="1:7" x14ac:dyDescent="0.25">
      <c r="A3" s="5" t="s">
        <v>67</v>
      </c>
    </row>
    <row r="5" spans="1:7" x14ac:dyDescent="0.25">
      <c r="B5" s="37" t="s">
        <v>29</v>
      </c>
      <c r="C5" s="38"/>
      <c r="D5" s="38"/>
      <c r="E5" s="38"/>
      <c r="F5" s="38"/>
      <c r="G5" s="39"/>
    </row>
    <row r="6" spans="1:7" x14ac:dyDescent="0.25">
      <c r="A6" s="16" t="s">
        <v>76</v>
      </c>
      <c r="B6" s="8" t="s">
        <v>73</v>
      </c>
      <c r="C6" s="8" t="s">
        <v>72</v>
      </c>
      <c r="D6" s="8" t="s">
        <v>74</v>
      </c>
      <c r="E6" s="8" t="s">
        <v>72</v>
      </c>
      <c r="F6" s="15" t="s">
        <v>75</v>
      </c>
      <c r="G6" s="8" t="s">
        <v>72</v>
      </c>
    </row>
    <row r="7" spans="1:7" x14ac:dyDescent="0.25">
      <c r="A7" s="4" t="s">
        <v>30</v>
      </c>
    </row>
    <row r="8" spans="1:7" x14ac:dyDescent="0.25">
      <c r="A8" s="4">
        <v>-39</v>
      </c>
    </row>
    <row r="9" spans="1:7" x14ac:dyDescent="0.25">
      <c r="A9" s="4">
        <v>-38</v>
      </c>
    </row>
    <row r="10" spans="1:7" x14ac:dyDescent="0.25">
      <c r="A10" s="4">
        <v>-37</v>
      </c>
    </row>
    <row r="11" spans="1:7" x14ac:dyDescent="0.25">
      <c r="A11" s="4">
        <v>-36</v>
      </c>
    </row>
    <row r="12" spans="1:7" x14ac:dyDescent="0.25">
      <c r="A12" s="4">
        <v>-35</v>
      </c>
    </row>
    <row r="13" spans="1:7" x14ac:dyDescent="0.25">
      <c r="A13" s="4">
        <v>-34</v>
      </c>
    </row>
    <row r="14" spans="1:7" x14ac:dyDescent="0.25">
      <c r="A14" s="4">
        <v>-33</v>
      </c>
    </row>
    <row r="15" spans="1:7" x14ac:dyDescent="0.25">
      <c r="A15" s="4">
        <v>-32</v>
      </c>
    </row>
    <row r="16" spans="1:7" x14ac:dyDescent="0.25">
      <c r="A16" s="4">
        <v>-31</v>
      </c>
    </row>
    <row r="17" spans="1:1" x14ac:dyDescent="0.25">
      <c r="A17" s="4">
        <v>-30</v>
      </c>
    </row>
    <row r="18" spans="1:1" x14ac:dyDescent="0.25">
      <c r="A18" s="4">
        <v>-29</v>
      </c>
    </row>
    <row r="19" spans="1:1" x14ac:dyDescent="0.25">
      <c r="A19" s="4">
        <v>-28</v>
      </c>
    </row>
    <row r="20" spans="1:1" x14ac:dyDescent="0.25">
      <c r="A20" s="4">
        <v>-27</v>
      </c>
    </row>
    <row r="21" spans="1:1" x14ac:dyDescent="0.25">
      <c r="A21" s="4">
        <v>-26</v>
      </c>
    </row>
    <row r="22" spans="1:1" x14ac:dyDescent="0.25">
      <c r="A22" s="4">
        <v>-25</v>
      </c>
    </row>
    <row r="23" spans="1:1" x14ac:dyDescent="0.25">
      <c r="A23" s="4">
        <v>-24</v>
      </c>
    </row>
    <row r="24" spans="1:1" x14ac:dyDescent="0.25">
      <c r="A24" s="4">
        <v>-23</v>
      </c>
    </row>
    <row r="25" spans="1:1" x14ac:dyDescent="0.25">
      <c r="A25" s="4">
        <v>-22</v>
      </c>
    </row>
    <row r="26" spans="1:1" x14ac:dyDescent="0.25">
      <c r="A26" s="4">
        <v>-21</v>
      </c>
    </row>
    <row r="27" spans="1:1" x14ac:dyDescent="0.25">
      <c r="A27" s="4">
        <v>-20</v>
      </c>
    </row>
    <row r="28" spans="1:1" x14ac:dyDescent="0.25">
      <c r="A28" s="4">
        <v>-19</v>
      </c>
    </row>
    <row r="29" spans="1:1" x14ac:dyDescent="0.25">
      <c r="A29" s="4">
        <v>-18</v>
      </c>
    </row>
    <row r="30" spans="1:1" x14ac:dyDescent="0.25">
      <c r="A30" s="4">
        <v>-17</v>
      </c>
    </row>
    <row r="31" spans="1:1" x14ac:dyDescent="0.25">
      <c r="A31" s="4">
        <v>-16</v>
      </c>
    </row>
    <row r="32" spans="1:1" x14ac:dyDescent="0.25">
      <c r="A32" s="4">
        <v>-15</v>
      </c>
    </row>
    <row r="33" spans="1:1" x14ac:dyDescent="0.25">
      <c r="A33" s="4">
        <v>-14</v>
      </c>
    </row>
    <row r="34" spans="1:1" x14ac:dyDescent="0.25">
      <c r="A34" s="4">
        <v>-13</v>
      </c>
    </row>
    <row r="35" spans="1:1" x14ac:dyDescent="0.25">
      <c r="A35" s="4">
        <v>-12</v>
      </c>
    </row>
    <row r="36" spans="1:1" x14ac:dyDescent="0.25">
      <c r="A36" s="4">
        <v>-11</v>
      </c>
    </row>
    <row r="37" spans="1:1" x14ac:dyDescent="0.25">
      <c r="A37" s="4">
        <v>-10</v>
      </c>
    </row>
    <row r="38" spans="1:1" x14ac:dyDescent="0.25">
      <c r="A38" s="4">
        <v>-9</v>
      </c>
    </row>
    <row r="39" spans="1:1" x14ac:dyDescent="0.25">
      <c r="A39" s="4">
        <v>-8</v>
      </c>
    </row>
    <row r="40" spans="1:1" x14ac:dyDescent="0.25">
      <c r="A40" s="4">
        <v>-7</v>
      </c>
    </row>
    <row r="41" spans="1:1" x14ac:dyDescent="0.25">
      <c r="A41" s="4">
        <v>-6</v>
      </c>
    </row>
    <row r="42" spans="1:1" x14ac:dyDescent="0.25">
      <c r="A42" s="4">
        <v>-5</v>
      </c>
    </row>
    <row r="43" spans="1:1" x14ac:dyDescent="0.25">
      <c r="A43" s="4">
        <v>-4</v>
      </c>
    </row>
    <row r="44" spans="1:1" x14ac:dyDescent="0.25">
      <c r="A44" s="4">
        <v>-3</v>
      </c>
    </row>
    <row r="45" spans="1:1" x14ac:dyDescent="0.25">
      <c r="A45" s="4">
        <v>-2</v>
      </c>
    </row>
    <row r="46" spans="1:1" x14ac:dyDescent="0.25">
      <c r="A46" s="4">
        <v>-1</v>
      </c>
    </row>
    <row r="47" spans="1:1" x14ac:dyDescent="0.25">
      <c r="A47" s="4">
        <v>0</v>
      </c>
    </row>
    <row r="48" spans="1:1" x14ac:dyDescent="0.25">
      <c r="A48" s="4">
        <v>1</v>
      </c>
    </row>
    <row r="49" spans="1:1" x14ac:dyDescent="0.25">
      <c r="A49" s="4">
        <v>2</v>
      </c>
    </row>
    <row r="50" spans="1:1" x14ac:dyDescent="0.25">
      <c r="A50" s="4">
        <v>3</v>
      </c>
    </row>
    <row r="51" spans="1:1" x14ac:dyDescent="0.25">
      <c r="A51" s="4">
        <v>4</v>
      </c>
    </row>
    <row r="52" spans="1:1" x14ac:dyDescent="0.25">
      <c r="A52" s="4">
        <v>5</v>
      </c>
    </row>
    <row r="53" spans="1:1" x14ac:dyDescent="0.25">
      <c r="A53" s="4">
        <v>6</v>
      </c>
    </row>
    <row r="54" spans="1:1" x14ac:dyDescent="0.25">
      <c r="A54" s="4">
        <v>7</v>
      </c>
    </row>
    <row r="55" spans="1:1" x14ac:dyDescent="0.25">
      <c r="A55" s="4">
        <v>8</v>
      </c>
    </row>
    <row r="56" spans="1:1" x14ac:dyDescent="0.25">
      <c r="A56" s="4">
        <v>9</v>
      </c>
    </row>
    <row r="57" spans="1:1" x14ac:dyDescent="0.25">
      <c r="A57" s="4">
        <v>10</v>
      </c>
    </row>
    <row r="58" spans="1:1" x14ac:dyDescent="0.25">
      <c r="A58" s="4">
        <v>11</v>
      </c>
    </row>
    <row r="59" spans="1:1" x14ac:dyDescent="0.25">
      <c r="A59" s="4">
        <v>12</v>
      </c>
    </row>
    <row r="60" spans="1:1" x14ac:dyDescent="0.25">
      <c r="A60" s="4">
        <v>13</v>
      </c>
    </row>
    <row r="61" spans="1:1" x14ac:dyDescent="0.25">
      <c r="A61" s="4">
        <v>14</v>
      </c>
    </row>
    <row r="62" spans="1:1" x14ac:dyDescent="0.25">
      <c r="A62" s="4">
        <v>15</v>
      </c>
    </row>
    <row r="63" spans="1:1" x14ac:dyDescent="0.25">
      <c r="A63" s="4">
        <v>16</v>
      </c>
    </row>
    <row r="64" spans="1:1" x14ac:dyDescent="0.25">
      <c r="A64" s="4">
        <v>17</v>
      </c>
    </row>
    <row r="65" spans="1:1" x14ac:dyDescent="0.25">
      <c r="A65" s="4">
        <v>18</v>
      </c>
    </row>
    <row r="66" spans="1:1" x14ac:dyDescent="0.25">
      <c r="A66" s="4">
        <v>19</v>
      </c>
    </row>
    <row r="67" spans="1:1" x14ac:dyDescent="0.25">
      <c r="A67" s="4">
        <v>20</v>
      </c>
    </row>
    <row r="68" spans="1:1" x14ac:dyDescent="0.25">
      <c r="A68" s="4">
        <v>21</v>
      </c>
    </row>
    <row r="69" spans="1:1" x14ac:dyDescent="0.25">
      <c r="A69" s="4">
        <v>22</v>
      </c>
    </row>
    <row r="70" spans="1:1" x14ac:dyDescent="0.25">
      <c r="A70" s="4">
        <v>23</v>
      </c>
    </row>
    <row r="71" spans="1:1" x14ac:dyDescent="0.25">
      <c r="A71" s="4">
        <v>24</v>
      </c>
    </row>
    <row r="72" spans="1:1" x14ac:dyDescent="0.25">
      <c r="A72" s="4">
        <v>25</v>
      </c>
    </row>
    <row r="73" spans="1:1" x14ac:dyDescent="0.25">
      <c r="A73" s="4">
        <v>26</v>
      </c>
    </row>
    <row r="74" spans="1:1" x14ac:dyDescent="0.25">
      <c r="A74" s="4">
        <v>27</v>
      </c>
    </row>
    <row r="75" spans="1:1" x14ac:dyDescent="0.25">
      <c r="A75" s="4">
        <v>28</v>
      </c>
    </row>
    <row r="76" spans="1:1" x14ac:dyDescent="0.25">
      <c r="A76" s="4">
        <v>29</v>
      </c>
    </row>
    <row r="77" spans="1:1" x14ac:dyDescent="0.25">
      <c r="A77" s="4">
        <v>30</v>
      </c>
    </row>
    <row r="78" spans="1:1" x14ac:dyDescent="0.25">
      <c r="A78" s="4">
        <v>31</v>
      </c>
    </row>
    <row r="79" spans="1:1" x14ac:dyDescent="0.25">
      <c r="A79" s="4">
        <v>32</v>
      </c>
    </row>
    <row r="80" spans="1:1" x14ac:dyDescent="0.25">
      <c r="A80" s="4">
        <v>33</v>
      </c>
    </row>
    <row r="81" spans="1:1" x14ac:dyDescent="0.25">
      <c r="A81" s="4">
        <v>34</v>
      </c>
    </row>
    <row r="82" spans="1:1" x14ac:dyDescent="0.25">
      <c r="A82" s="4">
        <v>35</v>
      </c>
    </row>
    <row r="83" spans="1:1" x14ac:dyDescent="0.25">
      <c r="A83" s="4">
        <v>36</v>
      </c>
    </row>
    <row r="84" spans="1:1" x14ac:dyDescent="0.25">
      <c r="A84" s="4">
        <v>37</v>
      </c>
    </row>
    <row r="85" spans="1:1" x14ac:dyDescent="0.25">
      <c r="A85" s="4">
        <v>38</v>
      </c>
    </row>
    <row r="86" spans="1:1" x14ac:dyDescent="0.25">
      <c r="A86" s="4">
        <v>39</v>
      </c>
    </row>
    <row r="87" spans="1:1" x14ac:dyDescent="0.25">
      <c r="A87" s="4">
        <v>40</v>
      </c>
    </row>
    <row r="88" spans="1:1" x14ac:dyDescent="0.25">
      <c r="A88" s="4">
        <v>41</v>
      </c>
    </row>
    <row r="89" spans="1:1" x14ac:dyDescent="0.25">
      <c r="A89" s="4">
        <v>42</v>
      </c>
    </row>
    <row r="90" spans="1:1" x14ac:dyDescent="0.25">
      <c r="A90" s="4">
        <v>43</v>
      </c>
    </row>
    <row r="91" spans="1:1" x14ac:dyDescent="0.25">
      <c r="A91" s="4">
        <v>44</v>
      </c>
    </row>
    <row r="92" spans="1:1" x14ac:dyDescent="0.25">
      <c r="A92" s="4">
        <v>45</v>
      </c>
    </row>
    <row r="93" spans="1:1" x14ac:dyDescent="0.25">
      <c r="A93" s="4">
        <v>46</v>
      </c>
    </row>
    <row r="94" spans="1:1" x14ac:dyDescent="0.25">
      <c r="A94" s="4">
        <v>47</v>
      </c>
    </row>
    <row r="95" spans="1:1" x14ac:dyDescent="0.25">
      <c r="A95" s="4">
        <v>48</v>
      </c>
    </row>
    <row r="96" spans="1:1" x14ac:dyDescent="0.25">
      <c r="A96" s="4">
        <v>49</v>
      </c>
    </row>
    <row r="97" spans="1:1" x14ac:dyDescent="0.25">
      <c r="A97" s="4" t="s">
        <v>31</v>
      </c>
    </row>
  </sheetData>
  <mergeCells count="1">
    <mergeCell ref="B5:G5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63B8D-A690-4A06-B6E9-79EF3B7037E9}">
  <ds:schemaRefs>
    <ds:schemaRef ds:uri="http://schemas.microsoft.com/office/2006/documentManagement/types"/>
    <ds:schemaRef ds:uri="b15c309a-cc77-448b-adaf-4d1fe8cabbe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Hale</dc:creator>
  <cp:lastModifiedBy>Burillo, Nieves (SGRE OF S&amp;PR S PPL TES)</cp:lastModifiedBy>
  <dcterms:created xsi:type="dcterms:W3CDTF">2014-10-27T23:03:42Z</dcterms:created>
  <dcterms:modified xsi:type="dcterms:W3CDTF">2022-06-15T12:04:27Z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