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GIT\LEGO-Pyomo\data\2.b_Hybrider_Netzzugang\"/>
    </mc:Choice>
  </mc:AlternateContent>
  <xr:revisionPtr revIDLastSave="0" documentId="13_ncr:1_{4C33FAAD-B325-44F0-85B5-759F43715B50}" xr6:coauthVersionLast="47" xr6:coauthVersionMax="47" xr10:uidLastSave="{00000000-0000-0000-0000-000000000000}"/>
  <bookViews>
    <workbookView xWindow="72850" yWindow="2170" windowWidth="38620" windowHeight="21100" tabRatio="958" xr2:uid="{00000000-000D-0000-FFFF-FFFF00000000}"/>
  </bookViews>
  <sheets>
    <sheet name="Power Parameters" sheetId="121" r:id="rId1"/>
  </sheets>
  <definedNames>
    <definedName name="businfo">#REF!</definedName>
    <definedName name="demand">#REF!</definedName>
    <definedName name="dsmdelaytime">#REF!</definedName>
    <definedName name="dsmprofiles">#REF!</definedName>
    <definedName name="dsmshed">#REF!</definedName>
    <definedName name="dsmshiftcost">#REF!</definedName>
    <definedName name="facts">#REF!</definedName>
    <definedName name="h2_demand">#REF!</definedName>
    <definedName name="h2_genunits">#REF!</definedName>
    <definedName name="h2_indices">#REF!</definedName>
    <definedName name="h2network">#REF!</definedName>
    <definedName name="hindex">#REF!</definedName>
    <definedName name="impexp">#REF!</definedName>
    <definedName name="indices">#REF!</definedName>
    <definedName name="inflows">#REF!</definedName>
    <definedName name="network">#REF!</definedName>
    <definedName name="param">#REF!</definedName>
    <definedName name="renewable">#REF!</definedName>
    <definedName name="resprofile">#REF!</definedName>
    <definedName name="runofriver">#REF!</definedName>
    <definedName name="sCodeName">#REF!</definedName>
    <definedName name="storage">#REF!</definedName>
    <definedName name="thermalgen">#REF!</definedName>
    <definedName name="weight_k">#REF!</definedName>
    <definedName name="weight_rp">#REF!</definedName>
    <definedName name="zones">#REF!</definedName>
  </definedNames>
  <calcPr calcId="191029"/>
  <customWorkbookViews>
    <customWorkbookView name="Andres Ramos - Vista personalizada" guid="{162D0EED-4A71-4EB6-8FDF-A42498BFDBC9}" autoUpdate="1" mergeInterval="5" onlySync="1" personalView="1" maximized="1" windowWidth="1112" windowHeight="624" tabRatio="50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<sst xmlns="http://schemas.openxmlformats.org/spreadsheetml/2006/main" count="145" uniqueCount="104">
  <si>
    <t>[p.u.]</t>
  </si>
  <si>
    <t>[€/MWh]</t>
  </si>
  <si>
    <t>pENSCost</t>
  </si>
  <si>
    <t>pSBase</t>
  </si>
  <si>
    <t>[MVA]</t>
  </si>
  <si>
    <t>[%]</t>
  </si>
  <si>
    <t>p2ndResUp</t>
  </si>
  <si>
    <t>pEnableSOCP</t>
  </si>
  <si>
    <t>pMaxAngleDiff</t>
  </si>
  <si>
    <t>No</t>
  </si>
  <si>
    <t>Yes</t>
  </si>
  <si>
    <t>pMaxLineLoad</t>
  </si>
  <si>
    <t>pLOLCost</t>
  </si>
  <si>
    <t>General</t>
  </si>
  <si>
    <t>Cost of energy not served</t>
  </si>
  <si>
    <t>Base power</t>
  </si>
  <si>
    <t>Slack bus reference voltage</t>
  </si>
  <si>
    <t>Reserve up</t>
  </si>
  <si>
    <t>Power Flow</t>
  </si>
  <si>
    <t>Consider Network</t>
  </si>
  <si>
    <t>Enable SOCP [Yes] or DC [No]</t>
  </si>
  <si>
    <t>Maximum angle difference</t>
  </si>
  <si>
    <t>Maximum line load</t>
  </si>
  <si>
    <t>Cost of line overload</t>
  </si>
  <si>
    <t>[Yes, No]</t>
  </si>
  <si>
    <t>pEnableChDisPower</t>
  </si>
  <si>
    <t>Parameters Power</t>
  </si>
  <si>
    <t>pSlackVoltage</t>
  </si>
  <si>
    <t>[°]</t>
  </si>
  <si>
    <t>pEnableTransNet</t>
  </si>
  <si>
    <t>INFO: Alter Name pTransNet</t>
  </si>
  <si>
    <t>Storage options</t>
  </si>
  <si>
    <t>Avoid simultaneous charging and discharging</t>
  </si>
  <si>
    <t>Slack node</t>
  </si>
  <si>
    <t>is</t>
  </si>
  <si>
    <t>[node]</t>
  </si>
  <si>
    <t>Reserve down</t>
  </si>
  <si>
    <t>Short description</t>
  </si>
  <si>
    <t>Description</t>
  </si>
  <si>
    <t>Unit</t>
  </si>
  <si>
    <t>Source/ typical values</t>
  </si>
  <si>
    <t>Cost/penalty of energy not served</t>
  </si>
  <si>
    <t>€/MWh</t>
  </si>
  <si>
    <t>MVA</t>
  </si>
  <si>
    <t>Slack  bus reference voltage</t>
  </si>
  <si>
    <t>p.u.</t>
  </si>
  <si>
    <t>Percentage of total system demand that needs to be allocated for providing upward reserve</t>
  </si>
  <si>
    <t>%</t>
  </si>
  <si>
    <t>Percentage of total system demand that needs to be allocated for providing downward reserve</t>
  </si>
  <si>
    <t>Maximum angle for any given bus (DC-OPF)</t>
  </si>
  <si>
    <t>pMaxAngleDCOPF</t>
  </si>
  <si>
    <t>[+/- °]</t>
  </si>
  <si>
    <t>Value</t>
  </si>
  <si>
    <t>Fix last vStInterRes in last period to IniReserve</t>
  </si>
  <si>
    <t>pFixStInterResToIniReserve</t>
  </si>
  <si>
    <t>Yes: vStInterRes[lastPeriod] == IniReserve, No: vStInterRes[lastPeriod] &gt;= IniReserve</t>
  </si>
  <si>
    <t>Enable Import/Export?</t>
  </si>
  <si>
    <t>pEnablePowerImportExport</t>
  </si>
  <si>
    <t>2nd Reserve</t>
  </si>
  <si>
    <t>Reserve up cost factor</t>
  </si>
  <si>
    <t>p2ndResUpCost</t>
  </si>
  <si>
    <t>Reserve down cost factor</t>
  </si>
  <si>
    <t>p2ndResDWCost</t>
  </si>
  <si>
    <t>Cost factor for 2nd reserve up</t>
  </si>
  <si>
    <t>Cost factor for 2nd reserve down</t>
  </si>
  <si>
    <t>p2ndResDW</t>
  </si>
  <si>
    <t>pEnableSoftLineLoadLimits</t>
  </si>
  <si>
    <t>Enable soft line load limits</t>
  </si>
  <si>
    <t>[0-100%]</t>
  </si>
  <si>
    <t>Scales pMax, rest to 100% is soft limit</t>
  </si>
  <si>
    <t>[notEnforced, cyclic, markov]</t>
  </si>
  <si>
    <t>Run-of-River</t>
  </si>
  <si>
    <t>pEnableRoR</t>
  </si>
  <si>
    <t>Enable modules and load corresponding input files</t>
  </si>
  <si>
    <t>Thermal Generators</t>
  </si>
  <si>
    <t>pEnableThermalGen</t>
  </si>
  <si>
    <t>Enable Thermal Generators</t>
  </si>
  <si>
    <t>VRES</t>
  </si>
  <si>
    <t>pEnableVRES</t>
  </si>
  <si>
    <t>Enable VRES</t>
  </si>
  <si>
    <t>Enable Run-Of-River</t>
  </si>
  <si>
    <t>Storage</t>
  </si>
  <si>
    <t>pEnableStorage</t>
  </si>
  <si>
    <t>Enable Storage</t>
  </si>
  <si>
    <t>Enable Import/Export, requires Power_ImpExpHubs.xlsx and Power_ImpExpProfiles.xlsx files</t>
  </si>
  <si>
    <t>How should constraints be enforced at edges of repr. periods. Either, not enforced (=notEnforced), cyclically or using markov chains (from the transition matrix, which also means relaxing the binary form of affected variables)</t>
  </si>
  <si>
    <t>pReprPeriodEdgeHandlingUnitCommitment</t>
  </si>
  <si>
    <t>Edge handling</t>
  </si>
  <si>
    <t>pReprPeriodEdgeHandlingRamping</t>
  </si>
  <si>
    <t>Ramping constraint type for edge timesteps within p</t>
  </si>
  <si>
    <t>Unit Commitment constraint type for edge timesteps</t>
  </si>
  <si>
    <t>How should constraints be enforced at edges of repr. periods. Either, not enforced (=notEnforced), cyclically or using markov chains (from the transition matrix)</t>
  </si>
  <si>
    <t>cyclic</t>
  </si>
  <si>
    <t>pForcePrimitiveStorageUsage</t>
  </si>
  <si>
    <t>Force Primitive Storage Usage</t>
  </si>
  <si>
    <t>slack</t>
  </si>
  <si>
    <t>Choose AC-OPF Model Formulation</t>
  </si>
  <si>
    <t>[NIM, BFM]</t>
  </si>
  <si>
    <t>pChooseAC-OPF-Model</t>
  </si>
  <si>
    <t>Choose a specific AC-OPF SOCP Model Formulation: Node-Injeciton-Model (NIM) or Branch-Flow-Model (BFM); INFO: Only available if pEnableSOCP == Yes</t>
  </si>
  <si>
    <t>BFM</t>
  </si>
  <si>
    <t>Enable soft voltage limits</t>
  </si>
  <si>
    <t>pEnableSoftVoltageLimits</t>
  </si>
  <si>
    <t>Enable soft Voltage Limits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</si>
</sst>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color rgb="FF3F3F3F"/>
      <name val="Calibri"/>
      <family val="2"/>
      <scheme val="minor"/>
    </font>
    <font>
      <sz val="10"/>
      <name val="Aptos"/>
      <family val="2"/>
    </font>
    <font>
      <b/>
      <sz val="16"/>
      <color theme="0"/>
      <name val="Aptos"/>
      <family val="2"/>
    </font>
    <font>
      <b/>
      <sz val="10"/>
      <name val="Aptos"/>
      <family val="2"/>
    </font>
    <font>
      <b/>
      <sz val="11"/>
      <color theme="1"/>
      <name val="Aptos"/>
      <family val="2"/>
    </font>
    <font>
      <b/>
      <sz val="14"/>
      <name val="Aptos"/>
      <family val="2"/>
    </font>
    <font>
      <i/>
      <sz val="10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C7CE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E1EDED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9">
    <xf numFmtId="0" fontId="0" fillId="0" borderId="0"/>
    <xf numFmtId="0" fontId="3" fillId="2" borderId="0" applyNumberFormat="0" applyBorder="0" applyAlignment="0" applyProtection="0"/>
    <xf numFmtId="0" fontId="5" fillId="4" borderId="1" applyNumberFormat="0" applyBorder="0" applyAlignment="0" applyProtection="0"/>
    <xf numFmtId="0" fontId="3" fillId="3" borderId="0" applyNumberFormat="0" applyBorder="0" applyAlignment="0" applyProtection="0"/>
    <xf numFmtId="0" fontId="4" fillId="0" borderId="0"/>
    <xf numFmtId="0" fontId="4" fillId="0" borderId="0">
      <alignment vertical="center"/>
    </xf>
    <xf numFmtId="0" fontId="2" fillId="0" borderId="0"/>
    <xf numFmtId="0" fontId="1" fillId="0" borderId="0"/>
    <xf numFmtId="9" fontId="3" fillId="0" borderId="0" applyFont="0" applyFill="0" applyBorder="0" applyAlignment="0" applyProtection="0"/>
  </cellStyleXfs>
  <cellXfs count="14">
    <xf numFmtId="0" fontId="0" fillId="0" borderId="0" xfId="0"/>
    <xf numFmtId="0" fontId="6" fillId="0" borderId="0" xfId="0" applyFont="1" applyAlignment="1">
      <alignment vertical="center"/>
    </xf>
    <xf numFmtId="0" fontId="7" fillId="5" borderId="0" xfId="0" applyFont="1" applyFill="1" applyAlignment="1">
      <alignment vertical="center"/>
    </xf>
    <xf numFmtId="0" fontId="6" fillId="0" borderId="0" xfId="0" applyFont="1" applyAlignment="1">
      <alignment horizontal="left" vertical="center" indent="1"/>
    </xf>
    <xf numFmtId="0" fontId="6" fillId="7" borderId="0" xfId="0" applyFont="1" applyFill="1" applyAlignment="1">
      <alignment vertical="center"/>
    </xf>
    <xf numFmtId="0" fontId="8" fillId="0" borderId="0" xfId="0" applyFont="1" applyAlignment="1">
      <alignment horizontal="left" vertical="center"/>
    </xf>
    <xf numFmtId="14" fontId="9" fillId="6" borderId="0" xfId="0" applyNumberFormat="1" applyFont="1" applyFill="1" applyAlignment="1">
      <alignment horizontal="center" vertical="center"/>
    </xf>
    <xf numFmtId="0" fontId="10" fillId="7" borderId="0" xfId="0" applyFont="1" applyFill="1" applyAlignment="1">
      <alignment vertical="center"/>
    </xf>
    <xf numFmtId="0" fontId="6" fillId="0" borderId="0" xfId="0" applyFont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9" fontId="9" fillId="6" borderId="0" xfId="8" applyFont="1" applyFill="1" applyAlignment="1">
      <alignment horizontal="center" vertical="center"/>
    </xf>
    <xf numFmtId="0" fontId="11" fillId="7" borderId="0" xfId="0" applyFont="1" applyFill="1" applyAlignment="1">
      <alignment vertical="center" wrapText="1"/>
    </xf>
    <xf numFmtId="0" fontId="11" fillId="7" borderId="0" xfId="0" applyFont="1" applyFill="1" applyAlignment="1">
      <alignment vertical="center"/>
    </xf>
    <xf numFmtId="2" fontId="9" fillId="6" borderId="0" xfId="8" applyNumberFormat="1" applyFont="1" applyFill="1" applyAlignment="1">
      <alignment horizontal="center" vertical="center"/>
    </xf>
  </cellXfs>
  <cellStyles count="9">
    <cellStyle name="Ausgabe" xfId="2" builtinId="21" customBuiltin="1"/>
    <cellStyle name="Data" xfId="1" xr:uid="{226E918E-BB32-45FB-8600-16B83FFE7285}"/>
    <cellStyle name="Hervorhebung" xfId="3" xr:uid="{8678E36F-C265-4DFE-9FC6-523CB5A8AE55}"/>
    <cellStyle name="Normal 2" xfId="4" xr:uid="{18929256-C3F4-489D-8BCE-E323A983834F}"/>
    <cellStyle name="Prozent" xfId="8" builtinId="5"/>
    <cellStyle name="Standard" xfId="0" builtinId="0" customBuiltin="1"/>
    <cellStyle name="Standard 2" xfId="5" xr:uid="{5DF4A97E-8529-4A9B-8CDD-1ED3E5DC1118}"/>
    <cellStyle name="Standard 3" xfId="6" xr:uid="{00000000-0005-0000-0000-000036000000}"/>
    <cellStyle name="Standard 4" xfId="7" xr:uid="{00000000-0005-0000-0000-000037000000}"/>
  </cellStyles>
  <dxfs count="38"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</dxfs>
  <tableStyles count="0" defaultTableStyle="TableStyleMedium9" defaultPivotStyle="PivotStyleLight16"/>
  <colors>
    <mruColors>
      <color rgb="FFB90135"/>
      <color rgb="FF4E9C49"/>
      <color rgb="FF78BE73"/>
      <color rgb="FF008080"/>
      <color rgb="FF92D050"/>
      <color rgb="FF0000FF"/>
      <color rgb="FFCCFFCC"/>
      <color rgb="FFFFC000"/>
      <color rgb="FFE08100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FC946-159C-4974-9DB9-77A469E50506}">
  <sheetPr>
    <tabColor rgb="FF008080"/>
  </sheetPr>
  <dimension ref="B1:H87"/>
  <sheetViews>
    <sheetView showGridLines="0" tabSelected="1" workbookViewId="0">
      <selection activeCell="F14" sqref="F14"/>
    </sheetView>
  </sheetViews>
  <sheetFormatPr baseColWidth="10" defaultColWidth="10.86328125" defaultRowHeight="18.75" customHeight="1" x14ac:dyDescent="0.45"/>
  <cols>
    <col min="1" max="1" width="2.3984375" style="1" customWidth="1"/>
    <col min="2" max="2" width="51" style="1" customWidth="1"/>
    <col min="3" max="3" width="30.86328125" style="1" bestFit="1" customWidth="1"/>
    <col min="4" max="4" width="10.86328125" style="1"/>
    <col min="5" max="5" width="21" style="1" bestFit="1" customWidth="1"/>
    <col min="6" max="6" width="139.6640625" style="1" bestFit="1" customWidth="1"/>
    <col min="7" max="7" width="7.3984375" style="1" bestFit="1" customWidth="1"/>
    <col min="8" max="8" width="14.265625" style="1" customWidth="1"/>
    <col min="9" max="16384" width="10.86328125" style="1"/>
  </cols>
  <sheetData>
    <row r="1" spans="2:8" s="2" customFormat="1" ht="30" customHeight="1" x14ac:dyDescent="0.45">
      <c r="B1" s="2" t="s">
        <v>26</v>
      </c>
    </row>
    <row r="3" spans="2:8" s="4" customFormat="1" ht="26.25" customHeight="1" x14ac:dyDescent="0.45">
      <c r="B3" s="7" t="s">
        <v>13</v>
      </c>
      <c r="C3" s="12" t="s">
        <v>52</v>
      </c>
      <c r="E3" s="11" t="s">
        <v>37</v>
      </c>
      <c r="F3" s="11" t="s">
        <v>38</v>
      </c>
      <c r="G3" s="11" t="s">
        <v>39</v>
      </c>
      <c r="H3" s="11" t="s">
        <v>40</v>
      </c>
    </row>
    <row r="4" spans="2:8" customFormat="1" ht="18.75" customHeight="1" x14ac:dyDescent="0.45">
      <c r="B4" s="5" t="s">
        <v>33</v>
      </c>
      <c r="C4" s="8" t="s">
        <v>35</v>
      </c>
    </row>
    <row r="5" spans="2:8" customFormat="1" ht="18.75" customHeight="1" x14ac:dyDescent="0.45">
      <c r="B5" s="3" t="s">
        <v>34</v>
      </c>
      <c r="C5" s="9" t="s">
        <v>95</v>
      </c>
    </row>
    <row r="6" spans="2:8" customFormat="1" ht="18.75" customHeight="1" x14ac:dyDescent="0.45"/>
    <row r="7" spans="2:8" ht="18.75" customHeight="1" x14ac:dyDescent="0.45">
      <c r="B7" s="5" t="s">
        <v>14</v>
      </c>
      <c r="C7" s="8" t="s">
        <v>1</v>
      </c>
    </row>
    <row r="8" spans="2:8" ht="18.75" customHeight="1" x14ac:dyDescent="0.45">
      <c r="B8" s="3" t="s">
        <v>2</v>
      </c>
      <c r="C8" s="9">
        <v>10000</v>
      </c>
      <c r="E8" s="1" t="s">
        <v>14</v>
      </c>
      <c r="F8" s="1" t="s">
        <v>41</v>
      </c>
      <c r="G8" s="1" t="s">
        <v>42</v>
      </c>
    </row>
    <row r="9" spans="2:8" customFormat="1" ht="18.75" customHeight="1" x14ac:dyDescent="0.45"/>
    <row r="10" spans="2:8" ht="18.75" customHeight="1" x14ac:dyDescent="0.45">
      <c r="B10" s="5" t="s">
        <v>15</v>
      </c>
      <c r="C10" s="8" t="s">
        <v>4</v>
      </c>
    </row>
    <row r="11" spans="2:8" ht="18.75" customHeight="1" x14ac:dyDescent="0.45">
      <c r="B11" s="3" t="s">
        <v>3</v>
      </c>
      <c r="C11" s="9">
        <v>16</v>
      </c>
      <c r="E11" s="1" t="s">
        <v>15</v>
      </c>
      <c r="F11" s="1" t="s">
        <v>15</v>
      </c>
      <c r="G11" s="1" t="s">
        <v>43</v>
      </c>
    </row>
    <row r="12" spans="2:8" customFormat="1" ht="18.75" customHeight="1" x14ac:dyDescent="0.45">
      <c r="E12" s="1"/>
      <c r="F12" s="1"/>
      <c r="G12" s="1"/>
    </row>
    <row r="13" spans="2:8" ht="18.75" customHeight="1" x14ac:dyDescent="0.45">
      <c r="B13" s="5" t="s">
        <v>16</v>
      </c>
      <c r="C13" s="8" t="s">
        <v>0</v>
      </c>
    </row>
    <row r="14" spans="2:8" ht="18.75" customHeight="1" x14ac:dyDescent="0.45">
      <c r="B14" s="3" t="s">
        <v>27</v>
      </c>
      <c r="C14" s="9">
        <v>1</v>
      </c>
      <c r="E14" t="s">
        <v>44</v>
      </c>
      <c r="F14" t="s">
        <v>16</v>
      </c>
      <c r="G14" t="s">
        <v>45</v>
      </c>
    </row>
    <row r="15" spans="2:8" ht="18.75" customHeight="1" x14ac:dyDescent="0.45">
      <c r="B15" s="3"/>
      <c r="C15"/>
    </row>
    <row r="16" spans="2:8" s="4" customFormat="1" ht="26.25" customHeight="1" x14ac:dyDescent="0.45">
      <c r="B16" s="7" t="s">
        <v>73</v>
      </c>
    </row>
    <row r="17" spans="2:6" ht="18.75" customHeight="1" x14ac:dyDescent="0.45">
      <c r="B17" s="5" t="s">
        <v>74</v>
      </c>
      <c r="C17" s="8" t="s">
        <v>24</v>
      </c>
    </row>
    <row r="18" spans="2:6" ht="18.75" customHeight="1" x14ac:dyDescent="0.45">
      <c r="B18" s="3" t="s">
        <v>75</v>
      </c>
      <c r="C18" s="6" t="s">
        <v>9</v>
      </c>
      <c r="F18" s="1" t="s">
        <v>76</v>
      </c>
    </row>
    <row r="19" spans="2:6" ht="18.75" customHeight="1" x14ac:dyDescent="0.45">
      <c r="B19" s="3"/>
      <c r="C19"/>
    </row>
    <row r="20" spans="2:6" ht="18.75" customHeight="1" x14ac:dyDescent="0.45">
      <c r="B20" s="5" t="s">
        <v>71</v>
      </c>
      <c r="C20" s="8" t="s">
        <v>24</v>
      </c>
    </row>
    <row r="21" spans="2:6" ht="18.75" customHeight="1" x14ac:dyDescent="0.45">
      <c r="B21" s="3" t="s">
        <v>72</v>
      </c>
      <c r="C21" s="6" t="s">
        <v>9</v>
      </c>
      <c r="F21" s="1" t="s">
        <v>80</v>
      </c>
    </row>
    <row r="22" spans="2:6" ht="18.75" customHeight="1" x14ac:dyDescent="0.45">
      <c r="B22" s="3"/>
      <c r="C22"/>
    </row>
    <row r="23" spans="2:6" ht="18.75" customHeight="1" x14ac:dyDescent="0.45">
      <c r="B23" s="5" t="s">
        <v>77</v>
      </c>
      <c r="C23" s="8" t="s">
        <v>24</v>
      </c>
    </row>
    <row r="24" spans="2:6" ht="18.75" customHeight="1" x14ac:dyDescent="0.45">
      <c r="B24" s="3" t="s">
        <v>78</v>
      </c>
      <c r="C24" s="6" t="s">
        <v>10</v>
      </c>
      <c r="F24" s="1" t="s">
        <v>79</v>
      </c>
    </row>
    <row r="25" spans="2:6" ht="18.75" customHeight="1" x14ac:dyDescent="0.45">
      <c r="B25" s="3"/>
      <c r="C25"/>
    </row>
    <row r="26" spans="2:6" ht="18.75" customHeight="1" x14ac:dyDescent="0.45">
      <c r="B26" s="5" t="s">
        <v>81</v>
      </c>
      <c r="C26" s="8" t="s">
        <v>24</v>
      </c>
    </row>
    <row r="27" spans="2:6" ht="18.75" customHeight="1" x14ac:dyDescent="0.45">
      <c r="B27" s="3" t="s">
        <v>82</v>
      </c>
      <c r="C27" s="6" t="s">
        <v>9</v>
      </c>
      <c r="F27" s="1" t="s">
        <v>83</v>
      </c>
    </row>
    <row r="28" spans="2:6" ht="18.75" customHeight="1" x14ac:dyDescent="0.45">
      <c r="B28" s="3"/>
      <c r="C28"/>
    </row>
    <row r="29" spans="2:6" ht="18.75" customHeight="1" x14ac:dyDescent="0.45">
      <c r="B29" s="5" t="s">
        <v>56</v>
      </c>
      <c r="C29" s="8" t="s">
        <v>24</v>
      </c>
    </row>
    <row r="30" spans="2:6" ht="18.75" customHeight="1" x14ac:dyDescent="0.45">
      <c r="B30" s="3" t="s">
        <v>57</v>
      </c>
      <c r="C30" s="6" t="s">
        <v>10</v>
      </c>
      <c r="F30" s="1" t="s">
        <v>84</v>
      </c>
    </row>
    <row r="31" spans="2:6" ht="18.75" customHeight="1" x14ac:dyDescent="0.45">
      <c r="B31" s="3"/>
      <c r="C31" s="3"/>
    </row>
    <row r="32" spans="2:6" ht="18.75" customHeight="1" x14ac:dyDescent="0.45">
      <c r="B32" s="5" t="s">
        <v>94</v>
      </c>
      <c r="C32" s="8" t="s">
        <v>24</v>
      </c>
    </row>
    <row r="33" spans="2:6" ht="18.75" customHeight="1" x14ac:dyDescent="0.45">
      <c r="B33" s="3" t="s">
        <v>93</v>
      </c>
      <c r="C33" s="6" t="s">
        <v>9</v>
      </c>
      <c r="F33" s="1" t="s">
        <v>94</v>
      </c>
    </row>
    <row r="35" spans="2:6" s="4" customFormat="1" ht="26.25" customHeight="1" x14ac:dyDescent="0.45">
      <c r="B35" s="7" t="s">
        <v>18</v>
      </c>
    </row>
    <row r="36" spans="2:6" ht="18.75" customHeight="1" x14ac:dyDescent="0.45">
      <c r="B36" s="5" t="s">
        <v>19</v>
      </c>
      <c r="C36" s="8" t="s">
        <v>24</v>
      </c>
    </row>
    <row r="37" spans="2:6" ht="18.75" customHeight="1" x14ac:dyDescent="0.45">
      <c r="B37" s="3" t="s">
        <v>29</v>
      </c>
      <c r="C37" s="6" t="s">
        <v>10</v>
      </c>
      <c r="E37" s="1" t="s">
        <v>30</v>
      </c>
    </row>
    <row r="38" spans="2:6" ht="18.75" customHeight="1" x14ac:dyDescent="0.45">
      <c r="B38" s="3"/>
    </row>
    <row r="39" spans="2:6" ht="18.75" customHeight="1" x14ac:dyDescent="0.45">
      <c r="B39" s="5" t="s">
        <v>20</v>
      </c>
      <c r="C39" s="8" t="s">
        <v>24</v>
      </c>
    </row>
    <row r="40" spans="2:6" ht="18.75" customHeight="1" x14ac:dyDescent="0.45">
      <c r="B40" s="3" t="s">
        <v>7</v>
      </c>
      <c r="C40" s="6" t="s">
        <v>9</v>
      </c>
    </row>
    <row r="41" spans="2:6" ht="18.75" customHeight="1" x14ac:dyDescent="0.45">
      <c r="B41" s="3"/>
    </row>
    <row r="42" spans="2:6" ht="18.75" customHeight="1" x14ac:dyDescent="0.45">
      <c r="B42" s="5" t="s">
        <v>96</v>
      </c>
      <c r="C42" s="8" t="s">
        <v>97</v>
      </c>
    </row>
    <row r="43" spans="2:6" ht="18.75" customHeight="1" x14ac:dyDescent="0.45">
      <c r="B43" s="3" t="s">
        <v>98</v>
      </c>
      <c r="C43" s="6" t="s">
        <v>100</v>
      </c>
      <c r="F43" s="1" t="s">
        <v>99</v>
      </c>
    </row>
    <row r="44" spans="2:6" ht="18.75" customHeight="1" x14ac:dyDescent="0.45">
      <c r="B44" s="3"/>
    </row>
    <row r="45" spans="2:6" ht="18.75" customHeight="1" x14ac:dyDescent="0.45">
      <c r="B45" s="5" t="s">
        <v>21</v>
      </c>
      <c r="C45" s="8" t="s">
        <v>28</v>
      </c>
    </row>
    <row r="46" spans="2:6" ht="18.75" customHeight="1" x14ac:dyDescent="0.45">
      <c r="B46" s="3" t="s">
        <v>8</v>
      </c>
      <c r="C46" s="9">
        <v>60</v>
      </c>
    </row>
    <row r="47" spans="2:6" ht="18.75" customHeight="1" x14ac:dyDescent="0.45">
      <c r="B47" s="3"/>
    </row>
    <row r="48" spans="2:6" ht="18.75" customHeight="1" x14ac:dyDescent="0.45">
      <c r="B48" s="5" t="s">
        <v>49</v>
      </c>
      <c r="C48" s="8" t="s">
        <v>51</v>
      </c>
    </row>
    <row r="49" spans="2:5" ht="18.75" customHeight="1" x14ac:dyDescent="0.45">
      <c r="B49" s="3" t="s">
        <v>50</v>
      </c>
      <c r="C49" s="9">
        <v>180</v>
      </c>
    </row>
    <row r="50" spans="2:5" ht="18.75" customHeight="1" x14ac:dyDescent="0.45">
      <c r="B50" s="3"/>
    </row>
    <row r="51" spans="2:5" ht="18.75" customHeight="1" x14ac:dyDescent="0.45">
      <c r="B51" s="5" t="s">
        <v>67</v>
      </c>
      <c r="C51" s="8" t="s">
        <v>24</v>
      </c>
    </row>
    <row r="52" spans="2:5" ht="18.75" customHeight="1" x14ac:dyDescent="0.45">
      <c r="B52" s="3" t="s">
        <v>66</v>
      </c>
      <c r="C52" s="6" t="s">
        <v>9</v>
      </c>
    </row>
    <row r="53" spans="2:5" ht="18.75" customHeight="1" x14ac:dyDescent="0.45">
      <c r="B53" s="3"/>
    </row>
    <row r="54" spans="2:5" ht="18.75" customHeight="1" x14ac:dyDescent="0.45">
      <c r="B54" s="5" t="s">
        <v>22</v>
      </c>
      <c r="C54" s="8" t="s">
        <v>68</v>
      </c>
    </row>
    <row r="55" spans="2:5" ht="18.75" customHeight="1" x14ac:dyDescent="0.45">
      <c r="B55" s="3" t="s">
        <v>11</v>
      </c>
      <c r="C55" s="10">
        <v>1</v>
      </c>
      <c r="E55" s="1" t="s">
        <v>69</v>
      </c>
    </row>
    <row r="56" spans="2:5" ht="18.75" customHeight="1" x14ac:dyDescent="0.45">
      <c r="B56" s="3"/>
    </row>
    <row r="57" spans="2:5" ht="18.75" customHeight="1" x14ac:dyDescent="0.45">
      <c r="B57" s="5" t="s">
        <v>23</v>
      </c>
      <c r="C57" s="8" t="s">
        <v>1</v>
      </c>
    </row>
    <row r="58" spans="2:5" ht="18.75" customHeight="1" x14ac:dyDescent="0.45">
      <c r="B58" s="3" t="s">
        <v>12</v>
      </c>
      <c r="C58" s="9">
        <v>1000</v>
      </c>
    </row>
    <row r="59" spans="2:5" ht="18.75" customHeight="1" x14ac:dyDescent="0.45">
      <c r="B59" s="3"/>
    </row>
    <row r="60" spans="2:5" ht="18.75" customHeight="1" x14ac:dyDescent="0.45">
      <c r="B60" s="5" t="s">
        <v>101</v>
      </c>
      <c r="C60" s="8" t="s">
        <v>24</v>
      </c>
    </row>
    <row r="61" spans="2:5" ht="18.75" customHeight="1" x14ac:dyDescent="0.45">
      <c r="B61" s="3" t="s">
        <v>102</v>
      </c>
      <c r="C61" s="6" t="s">
        <v>9</v>
      </c>
      <c r="E61" s="1" t="s">
        <v>103</v>
      </c>
    </row>
    <row r="62" spans="2:5" s="4" customFormat="1" ht="18.75" customHeight="1" x14ac:dyDescent="0.45">
      <c r="B62" s="7" t="s">
        <v>31</v>
      </c>
    </row>
    <row r="63" spans="2:5" ht="18.75" customHeight="1" x14ac:dyDescent="0.45">
      <c r="B63" s="5" t="s">
        <v>32</v>
      </c>
      <c r="C63" s="8" t="s">
        <v>24</v>
      </c>
    </row>
    <row r="64" spans="2:5" ht="18.75" customHeight="1" x14ac:dyDescent="0.45">
      <c r="B64" s="3" t="s">
        <v>25</v>
      </c>
      <c r="C64" s="6" t="s">
        <v>10</v>
      </c>
    </row>
    <row r="66" spans="2:7" ht="18.75" customHeight="1" x14ac:dyDescent="0.45">
      <c r="B66" s="5" t="s">
        <v>53</v>
      </c>
      <c r="C66" s="8" t="s">
        <v>24</v>
      </c>
    </row>
    <row r="67" spans="2:7" ht="18.75" customHeight="1" x14ac:dyDescent="0.45">
      <c r="B67" s="3" t="s">
        <v>54</v>
      </c>
      <c r="C67" s="6" t="s">
        <v>9</v>
      </c>
      <c r="E67" s="1" t="s">
        <v>55</v>
      </c>
    </row>
    <row r="69" spans="2:7" s="4" customFormat="1" ht="26.25" customHeight="1" x14ac:dyDescent="0.45">
      <c r="B69" s="7" t="s">
        <v>58</v>
      </c>
    </row>
    <row r="70" spans="2:7" ht="18.75" customHeight="1" x14ac:dyDescent="0.45">
      <c r="B70" s="5" t="s">
        <v>17</v>
      </c>
      <c r="C70" s="8" t="s">
        <v>5</v>
      </c>
    </row>
    <row r="71" spans="2:7" ht="18.75" customHeight="1" x14ac:dyDescent="0.45">
      <c r="B71" s="3" t="s">
        <v>6</v>
      </c>
      <c r="C71" s="10">
        <v>0</v>
      </c>
      <c r="E71" s="1" t="s">
        <v>17</v>
      </c>
      <c r="F71" s="1" t="s">
        <v>46</v>
      </c>
      <c r="G71" s="1" t="s">
        <v>47</v>
      </c>
    </row>
    <row r="72" spans="2:7" ht="18.75" customHeight="1" x14ac:dyDescent="0.45">
      <c r="B72" s="3"/>
      <c r="C72"/>
    </row>
    <row r="73" spans="2:7" ht="18.75" customHeight="1" x14ac:dyDescent="0.45">
      <c r="B73" s="5" t="s">
        <v>36</v>
      </c>
      <c r="C73" s="8" t="s">
        <v>5</v>
      </c>
    </row>
    <row r="74" spans="2:7" ht="18.75" customHeight="1" x14ac:dyDescent="0.45">
      <c r="B74" s="3" t="s">
        <v>65</v>
      </c>
      <c r="C74" s="10">
        <v>0</v>
      </c>
      <c r="E74" s="1" t="s">
        <v>36</v>
      </c>
      <c r="F74" s="1" t="s">
        <v>48</v>
      </c>
      <c r="G74" s="1" t="s">
        <v>47</v>
      </c>
    </row>
    <row r="75" spans="2:7" ht="18.75" customHeight="1" x14ac:dyDescent="0.45">
      <c r="B75" s="3"/>
      <c r="C75"/>
    </row>
    <row r="76" spans="2:7" ht="18.75" customHeight="1" x14ac:dyDescent="0.45">
      <c r="B76" s="5" t="s">
        <v>59</v>
      </c>
      <c r="C76" s="8" t="s">
        <v>0</v>
      </c>
    </row>
    <row r="77" spans="2:7" ht="18.75" customHeight="1" x14ac:dyDescent="0.45">
      <c r="B77" s="3" t="s">
        <v>60</v>
      </c>
      <c r="C77" s="13">
        <v>0.2</v>
      </c>
      <c r="E77" s="1" t="s">
        <v>59</v>
      </c>
      <c r="F77" s="1" t="s">
        <v>63</v>
      </c>
      <c r="G77" s="1" t="s">
        <v>0</v>
      </c>
    </row>
    <row r="78" spans="2:7" ht="18.75" customHeight="1" x14ac:dyDescent="0.45">
      <c r="B78" s="3"/>
      <c r="C78"/>
    </row>
    <row r="79" spans="2:7" ht="18.75" customHeight="1" x14ac:dyDescent="0.45">
      <c r="B79" s="5" t="s">
        <v>36</v>
      </c>
      <c r="C79" s="8" t="s">
        <v>0</v>
      </c>
    </row>
    <row r="80" spans="2:7" ht="18.75" customHeight="1" x14ac:dyDescent="0.45">
      <c r="B80" s="3" t="s">
        <v>62</v>
      </c>
      <c r="C80" s="13">
        <v>0.2</v>
      </c>
      <c r="E80" s="1" t="s">
        <v>61</v>
      </c>
      <c r="F80" s="1" t="s">
        <v>64</v>
      </c>
      <c r="G80" s="1" t="s">
        <v>0</v>
      </c>
    </row>
    <row r="81" spans="2:7" ht="18.75" customHeight="1" x14ac:dyDescent="0.45">
      <c r="B81" s="3"/>
      <c r="C81"/>
    </row>
    <row r="82" spans="2:7" s="4" customFormat="1" ht="26.25" customHeight="1" x14ac:dyDescent="0.45">
      <c r="B82" s="7" t="s">
        <v>87</v>
      </c>
    </row>
    <row r="83" spans="2:7" ht="18.75" customHeight="1" x14ac:dyDescent="0.45">
      <c r="B83" s="5" t="s">
        <v>90</v>
      </c>
      <c r="C83" s="8" t="s">
        <v>70</v>
      </c>
    </row>
    <row r="84" spans="2:7" ht="18.75" customHeight="1" x14ac:dyDescent="0.45">
      <c r="B84" s="3" t="s">
        <v>86</v>
      </c>
      <c r="C84" s="10" t="s">
        <v>92</v>
      </c>
      <c r="F84" s="1" t="s">
        <v>85</v>
      </c>
      <c r="G84" s="1" t="s">
        <v>70</v>
      </c>
    </row>
    <row r="86" spans="2:7" ht="18.75" customHeight="1" x14ac:dyDescent="0.45">
      <c r="B86" s="5" t="s">
        <v>89</v>
      </c>
      <c r="C86" s="8" t="s">
        <v>70</v>
      </c>
    </row>
    <row r="87" spans="2:7" ht="18.75" customHeight="1" x14ac:dyDescent="0.45">
      <c r="B87" s="3" t="s">
        <v>88</v>
      </c>
      <c r="C87" s="10" t="s">
        <v>92</v>
      </c>
      <c r="F87" s="1" t="s">
        <v>91</v>
      </c>
      <c r="G87" s="1" t="s">
        <v>70</v>
      </c>
    </row>
  </sheetData>
  <conditionalFormatting sqref="C5:C6">
    <cfRule type="cellIs" dxfId="37" priority="43" operator="equal">
      <formula>"No"</formula>
    </cfRule>
    <cfRule type="cellIs" dxfId="36" priority="44" operator="equal">
      <formula>"Yes"</formula>
    </cfRule>
  </conditionalFormatting>
  <conditionalFormatting sqref="C8:C9">
    <cfRule type="cellIs" dxfId="35" priority="103" operator="equal">
      <formula>"No"</formula>
    </cfRule>
    <cfRule type="cellIs" dxfId="34" priority="104" operator="equal">
      <formula>"Yes"</formula>
    </cfRule>
  </conditionalFormatting>
  <conditionalFormatting sqref="C11:C12">
    <cfRule type="cellIs" dxfId="33" priority="101" operator="equal">
      <formula>"No"</formula>
    </cfRule>
    <cfRule type="cellIs" dxfId="32" priority="102" operator="equal">
      <formula>"Yes"</formula>
    </cfRule>
  </conditionalFormatting>
  <conditionalFormatting sqref="C14:C30 C32:C34">
    <cfRule type="cellIs" dxfId="31" priority="7" operator="equal">
      <formula>"No"</formula>
    </cfRule>
    <cfRule type="cellIs" dxfId="30" priority="8" operator="equal">
      <formula>"Yes"</formula>
    </cfRule>
  </conditionalFormatting>
  <conditionalFormatting sqref="C37">
    <cfRule type="cellIs" dxfId="29" priority="114" operator="equal">
      <formula>"Yes"</formula>
    </cfRule>
    <cfRule type="cellIs" dxfId="28" priority="113" operator="equal">
      <formula>"No"</formula>
    </cfRule>
  </conditionalFormatting>
  <conditionalFormatting sqref="C40">
    <cfRule type="cellIs" dxfId="27" priority="92" operator="equal">
      <formula>"Yes"</formula>
    </cfRule>
    <cfRule type="cellIs" dxfId="26" priority="91" operator="equal">
      <formula>"No"</formula>
    </cfRule>
  </conditionalFormatting>
  <conditionalFormatting sqref="C43">
    <cfRule type="cellIs" dxfId="25" priority="3" operator="equal">
      <formula>"No"</formula>
    </cfRule>
    <cfRule type="cellIs" dxfId="24" priority="4" operator="equal">
      <formula>"Yes"</formula>
    </cfRule>
  </conditionalFormatting>
  <conditionalFormatting sqref="C46 C49">
    <cfRule type="cellIs" dxfId="23" priority="90" operator="equal">
      <formula>"Yes"</formula>
    </cfRule>
    <cfRule type="cellIs" dxfId="22" priority="89" operator="equal">
      <formula>"No"</formula>
    </cfRule>
  </conditionalFormatting>
  <conditionalFormatting sqref="C52">
    <cfRule type="cellIs" dxfId="21" priority="88" operator="equal">
      <formula>"Yes"</formula>
    </cfRule>
    <cfRule type="cellIs" dxfId="20" priority="87" operator="equal">
      <formula>"No"</formula>
    </cfRule>
  </conditionalFormatting>
  <conditionalFormatting sqref="C55">
    <cfRule type="cellIs" dxfId="19" priority="86" operator="equal">
      <formula>"Yes"</formula>
    </cfRule>
    <cfRule type="cellIs" dxfId="18" priority="85" operator="equal">
      <formula>"No"</formula>
    </cfRule>
  </conditionalFormatting>
  <conditionalFormatting sqref="C58">
    <cfRule type="cellIs" dxfId="17" priority="83" operator="equal">
      <formula>"No"</formula>
    </cfRule>
    <cfRule type="cellIs" dxfId="16" priority="84" operator="equal">
      <formula>"Yes"</formula>
    </cfRule>
  </conditionalFormatting>
  <conditionalFormatting sqref="C61">
    <cfRule type="cellIs" dxfId="15" priority="2" operator="equal">
      <formula>"Yes"</formula>
    </cfRule>
    <cfRule type="cellIs" dxfId="14" priority="1" operator="equal">
      <formula>"No"</formula>
    </cfRule>
  </conditionalFormatting>
  <conditionalFormatting sqref="C64 C67">
    <cfRule type="cellIs" dxfId="13" priority="47" operator="equal">
      <formula>"No"</formula>
    </cfRule>
    <cfRule type="cellIs" dxfId="12" priority="48" operator="equal">
      <formula>"Yes"</formula>
    </cfRule>
  </conditionalFormatting>
  <conditionalFormatting sqref="C71:C72">
    <cfRule type="cellIs" dxfId="11" priority="97" operator="equal">
      <formula>"No"</formula>
    </cfRule>
    <cfRule type="cellIs" dxfId="10" priority="98" operator="equal">
      <formula>"Yes"</formula>
    </cfRule>
  </conditionalFormatting>
  <conditionalFormatting sqref="C74:C75">
    <cfRule type="cellIs" dxfId="9" priority="36" operator="equal">
      <formula>"Yes"</formula>
    </cfRule>
    <cfRule type="cellIs" dxfId="8" priority="35" operator="equal">
      <formula>"No"</formula>
    </cfRule>
  </conditionalFormatting>
  <conditionalFormatting sqref="C77:C78">
    <cfRule type="cellIs" dxfId="7" priority="31" operator="equal">
      <formula>"No"</formula>
    </cfRule>
    <cfRule type="cellIs" dxfId="6" priority="32" operator="equal">
      <formula>"Yes"</formula>
    </cfRule>
  </conditionalFormatting>
  <conditionalFormatting sqref="C80:C81">
    <cfRule type="cellIs" dxfId="5" priority="28" operator="equal">
      <formula>"Yes"</formula>
    </cfRule>
    <cfRule type="cellIs" dxfId="4" priority="27" operator="equal">
      <formula>"No"</formula>
    </cfRule>
  </conditionalFormatting>
  <conditionalFormatting sqref="C84">
    <cfRule type="cellIs" dxfId="3" priority="26" operator="equal">
      <formula>"Yes"</formula>
    </cfRule>
    <cfRule type="cellIs" dxfId="2" priority="25" operator="equal">
      <formula>"No"</formula>
    </cfRule>
  </conditionalFormatting>
  <conditionalFormatting sqref="C87">
    <cfRule type="cellIs" dxfId="1" priority="6" operator="equal">
      <formula>"Yes"</formula>
    </cfRule>
    <cfRule type="cellIs" dxfId="0" priority="5" operator="equal">
      <formula>"No"</formula>
    </cfRule>
  </conditionalFormatting>
  <dataValidations count="4">
    <dataValidation type="list" showInputMessage="1" showErrorMessage="1" sqref="C37 C40 C52 C64 C67 C27 C18 C24 C21 C30:C31 C33 C61" xr:uid="{3037D345-D942-4EE1-9FD6-4C812B603C20}">
      <formula1>"No, Yes"</formula1>
    </dataValidation>
    <dataValidation showInputMessage="1" showErrorMessage="1" sqref="C9 C12 C72 C75 C78 C81 C15:C34" xr:uid="{87C6F772-FD4B-9449-B9E7-DA0FF0A031BB}"/>
    <dataValidation operator="greaterThan" showInputMessage="1" showErrorMessage="1" sqref="C71 C55 C74 C77 C80 C84 C87" xr:uid="{2B929D69-0393-BA4C-AFD3-02F233DB330E}"/>
    <dataValidation type="list" showInputMessage="1" showErrorMessage="1" sqref="C43" xr:uid="{A00608C9-7101-4E98-B005-E178F356E227}">
      <formula1>"NIM,BFM"</formula1>
    </dataValidation>
  </dataValidations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934E3CB1C58BA43BC6E229E2BF20201" ma:contentTypeVersion="4" ma:contentTypeDescription="Crear nuevo documento." ma:contentTypeScope="" ma:versionID="e33ccc94e63df24f58cb47229b46e190">
  <xsd:schema xmlns:xsd="http://www.w3.org/2001/XMLSchema" xmlns:xs="http://www.w3.org/2001/XMLSchema" xmlns:p="http://schemas.microsoft.com/office/2006/metadata/properties" xmlns:ns2="87003a75-b64f-4b22-bf19-aa30740e3d46" targetNamespace="http://schemas.microsoft.com/office/2006/metadata/properties" ma:root="true" ma:fieldsID="0f0f7a5bb162b669de9ce8ff8278c29f" ns2:_="">
    <xsd:import namespace="87003a75-b64f-4b22-bf19-aa30740e3d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003a75-b64f-4b22-bf19-aa30740e3d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73946F7-566C-458F-95C9-79B0CCE20E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003a75-b64f-4b22-bf19-aa30740e3d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155F7A0-74CD-4575-8C0B-A34C113F80FE}">
  <ds:schemaRefs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openxmlformats.org/package/2006/metadata/core-properties"/>
    <ds:schemaRef ds:uri="87003a75-b64f-4b22-bf19-aa30740e3d46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13778B2C-CE05-4B32-8196-2F381FEAC95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Power Parameters</vt:lpstr>
    </vt:vector>
  </TitlesOfParts>
  <Company>IIT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LEGO_Input</dc:title>
  <dc:creator>robert.gaugl@tugraz.at</dc:creator>
  <cp:lastModifiedBy>Stephan Karelly</cp:lastModifiedBy>
  <cp:lastPrinted>2022-05-12T14:55:07Z</cp:lastPrinted>
  <dcterms:created xsi:type="dcterms:W3CDTF">2008-11-06T19:34:38Z</dcterms:created>
  <dcterms:modified xsi:type="dcterms:W3CDTF">2026-10-01T08:56:21Z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0x0101004934E3CB1C58BA43BC6E229E2BF20201</vt:lpwstr>
  </property>
</Properties>
</file>