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DieseArbeitsmappe"/>
  <bookViews>
    <workbookView visibility="visible" minimized="0" showHorizontalScroll="1" showVerticalScroll="1" showSheetTabs="1" xWindow="4260" yWindow="4260" windowWidth="21600" windowHeight="12645" tabRatio="958" firstSheet="0" activeTab="0" autoFilterDateGrouping="1"/>
  </bookViews>
  <sheets>
    <sheet name="Power Parameters" sheetId="1" state="visible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sz val="10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0"/>
      <scheme val="minor"/>
    </font>
    <font>
      <name val="Arial"/>
      <family val="2"/>
      <sz val="10"/>
    </font>
    <font>
      <name val="Calibri"/>
      <family val="2"/>
      <b val="1"/>
      <color rgb="FF3F3F3F"/>
      <sz val="10"/>
      <scheme val="minor"/>
    </font>
    <font>
      <name val="Aptos"/>
      <family val="2"/>
      <sz val="10"/>
    </font>
    <font>
      <name val="Aptos"/>
      <family val="2"/>
      <b val="1"/>
      <color theme="0"/>
      <sz val="16"/>
    </font>
    <font>
      <name val="Aptos"/>
      <family val="2"/>
      <b val="1"/>
      <sz val="10"/>
    </font>
    <font>
      <name val="Aptos"/>
      <family val="2"/>
      <b val="1"/>
      <color theme="1"/>
      <sz val="11"/>
    </font>
    <font>
      <name val="Aptos"/>
      <family val="2"/>
      <b val="1"/>
      <sz val="14"/>
    </font>
    <font>
      <name val="Aptos"/>
      <family val="2"/>
      <i val="1"/>
      <sz val="10"/>
    </font>
    <font>
      <name val="Aptos"/>
      <i val="1"/>
      <sz val="11"/>
    </font>
  </fonts>
  <fills count="8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0.0499893185216834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3" fillId="0" borderId="0"/>
    <xf numFmtId="0" fontId="3" fillId="2" borderId="0"/>
    <xf numFmtId="0" fontId="5" fillId="4" borderId="1"/>
    <xf numFmtId="0" fontId="3" fillId="3" borderId="0"/>
    <xf numFmtId="0" fontId="4" fillId="0" borderId="0"/>
    <xf numFmtId="0" fontId="4" fillId="0" borderId="0" applyAlignment="1">
      <alignment vertical="center"/>
    </xf>
    <xf numFmtId="0" fontId="2" fillId="0" borderId="0"/>
    <xf numFmtId="0" fontId="2" fillId="0" borderId="0"/>
    <xf numFmtId="9" fontId="3" fillId="0" borderId="0"/>
  </cellStyleXfs>
  <cellXfs count="16">
    <xf numFmtId="0" fontId="0" fillId="0" borderId="0" pivotButton="0" quotePrefix="0" xfId="0"/>
    <xf numFmtId="0" fontId="6" fillId="0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indent="1"/>
    </xf>
    <xf numFmtId="0" fontId="6" fillId="7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14" fontId="9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9" fontId="9" fillId="6" borderId="0" applyAlignment="1" pivotButton="0" quotePrefix="0" xfId="8">
      <alignment horizontal="center" vertical="center"/>
    </xf>
    <xf numFmtId="0" fontId="11" fillId="7" borderId="0" applyAlignment="1" pivotButton="0" quotePrefix="0" xfId="0">
      <alignment vertical="center" wrapText="1"/>
    </xf>
    <xf numFmtId="0" fontId="11" fillId="7" borderId="0" applyAlignment="1" pivotButton="0" quotePrefix="0" xfId="0">
      <alignment vertical="center"/>
    </xf>
    <xf numFmtId="2" fontId="9" fillId="6" borderId="0" applyAlignment="1" pivotButton="0" quotePrefix="0" xfId="8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/>
    </xf>
  </cellXfs>
  <cellStyles count="9">
    <cellStyle name="Normal" xfId="0" builtinId="0"/>
    <cellStyle name="Data" xfId="1"/>
    <cellStyle name="Output" xfId="2" builtinId="21"/>
    <cellStyle name="Hervorhebung" xfId="3"/>
    <cellStyle name="Normal 2" xfId="4"/>
    <cellStyle name="Standard 2" xfId="5"/>
    <cellStyle name="Standard 3" xfId="6"/>
    <cellStyle name="Standard 4" xfId="7"/>
    <cellStyle name="Percent" xfId="8" builtinId="5"/>
  </cellStyles>
  <dxfs count="34">
    <dxf>
      <font>
        <b val="1"/>
        <color rgb="FFB90135"/>
      </font>
    </dxf>
    <dxf>
      <font>
        <b val="1"/>
        <color rgb="FF4E9C49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4E9C49"/>
      </font>
    </dxf>
    <dxf>
      <font>
        <b val="1"/>
        <color rgb="FFB90135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4E9C49"/>
      </font>
    </dxf>
    <dxf>
      <font>
        <b val="1"/>
        <color rgb="FFB90135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4E9C49"/>
      </font>
    </dxf>
    <dxf>
      <font>
        <b val="1"/>
        <color rgb="FFB90135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8080"/>
    <outlinePr summaryBelow="1" summaryRight="1"/>
    <pageSetUpPr/>
  </sheetPr>
  <dimension ref="B1:H79"/>
  <sheetViews>
    <sheetView showGridLines="0" tabSelected="1" workbookViewId="0">
      <selection activeCell="A1" sqref="A1"/>
    </sheetView>
  </sheetViews>
  <sheetFormatPr baseColWidth="8" defaultColWidth="10.85546875" defaultRowHeight="18.75" customHeight="1"/>
  <cols>
    <col width="2.42578125" customWidth="1" style="1" min="1" max="1"/>
    <col width="51" customWidth="1" style="1" min="2" max="2"/>
    <col width="30.85546875" bestFit="1" customWidth="1" style="1" min="3" max="3"/>
    <col width="10.85546875" customWidth="1" style="1" min="4" max="4"/>
    <col width="21" bestFit="1" customWidth="1" style="1" min="5" max="5"/>
    <col width="139.7109375" bestFit="1" customWidth="1" style="1" min="6" max="6"/>
    <col width="7.42578125" bestFit="1" customWidth="1" style="1" min="7" max="7"/>
    <col width="14.28515625" customWidth="1" style="1" min="8" max="8"/>
    <col width="10.85546875" customWidth="1" style="1" min="9" max="16384"/>
  </cols>
  <sheetData>
    <row r="1" ht="30" customFormat="1" customHeight="1" s="2">
      <c r="B1" s="2" t="inlineStr">
        <is>
          <t>Parameters Power</t>
        </is>
      </c>
    </row>
    <row r="2" ht="18.75" customHeight="1">
      <c r="B2" s="14" t="inlineStr">
        <is>
          <t>Format:</t>
        </is>
      </c>
      <c r="C2" s="15" t="inlineStr">
        <is>
          <t>v0.2.0</t>
        </is>
      </c>
    </row>
    <row r="3" ht="26.25" customFormat="1" customHeight="1" s="4">
      <c r="B3" s="7" t="inlineStr">
        <is>
          <t>General</t>
        </is>
      </c>
      <c r="C3" s="12" t="inlineStr">
        <is>
          <t>Value</t>
        </is>
      </c>
      <c r="E3" s="11" t="inlineStr">
        <is>
          <t>Short description</t>
        </is>
      </c>
      <c r="F3" s="11" t="inlineStr">
        <is>
          <t>Description</t>
        </is>
      </c>
      <c r="G3" s="11" t="inlineStr">
        <is>
          <t>Unit</t>
        </is>
      </c>
      <c r="H3" s="11" t="inlineStr">
        <is>
          <t>Source/ typical values</t>
        </is>
      </c>
    </row>
    <row r="4" ht="18.75" customHeight="1">
      <c r="B4" s="5" t="inlineStr">
        <is>
          <t>Slack node</t>
        </is>
      </c>
      <c r="C4" s="8" t="inlineStr">
        <is>
          <t>[node]</t>
        </is>
      </c>
    </row>
    <row r="5" ht="18.75" customHeight="1">
      <c r="B5" s="3" t="inlineStr">
        <is>
          <t>is</t>
        </is>
      </c>
      <c r="C5" s="9" t="n"/>
    </row>
    <row r="6" ht="18.75" customHeight="1"/>
    <row r="7" ht="18.75" customHeight="1">
      <c r="B7" s="5" t="inlineStr">
        <is>
          <t>Cost of energy not served</t>
        </is>
      </c>
      <c r="C7" s="8" t="inlineStr">
        <is>
          <t>[€/MWh]</t>
        </is>
      </c>
    </row>
    <row r="8" ht="18.75" customHeight="1">
      <c r="B8" s="3" t="inlineStr">
        <is>
          <t>pENSCost</t>
        </is>
      </c>
      <c r="C8" s="9" t="n">
        <v>10000</v>
      </c>
      <c r="E8" s="1" t="inlineStr">
        <is>
          <t>Cost of energy not served</t>
        </is>
      </c>
      <c r="F8" s="1" t="inlineStr">
        <is>
          <t>Cost/penalty of energy not served</t>
        </is>
      </c>
      <c r="G8" s="1" t="inlineStr">
        <is>
          <t>€/MWh</t>
        </is>
      </c>
    </row>
    <row r="9" ht="18.75" customHeight="1"/>
    <row r="10" ht="18.75" customHeight="1">
      <c r="B10" s="5" t="inlineStr">
        <is>
          <t>Base power</t>
        </is>
      </c>
      <c r="C10" s="8" t="inlineStr">
        <is>
          <t>[MVA]</t>
        </is>
      </c>
    </row>
    <row r="11" ht="18.75" customHeight="1">
      <c r="B11" s="3" t="inlineStr">
        <is>
          <t>pSBase</t>
        </is>
      </c>
      <c r="C11" s="9" t="n">
        <v>100</v>
      </c>
      <c r="E11" s="1" t="inlineStr">
        <is>
          <t>Base power</t>
        </is>
      </c>
      <c r="F11" s="1" t="inlineStr">
        <is>
          <t>Base power</t>
        </is>
      </c>
      <c r="G11" s="1" t="inlineStr">
        <is>
          <t>MVA</t>
        </is>
      </c>
    </row>
    <row r="12" ht="18.75" customHeight="1">
      <c r="E12" s="1" t="n"/>
      <c r="F12" s="1" t="n"/>
      <c r="G12" s="1" t="n"/>
    </row>
    <row r="13" ht="18.75" customHeight="1">
      <c r="B13" s="5" t="inlineStr">
        <is>
          <t>Slack bus reference voltage</t>
        </is>
      </c>
      <c r="C13" s="8" t="inlineStr">
        <is>
          <t>[p.u.]</t>
        </is>
      </c>
    </row>
    <row r="14" ht="18.75" customHeight="1">
      <c r="B14" s="3" t="inlineStr">
        <is>
          <t>pSlackVoltage</t>
        </is>
      </c>
      <c r="C14" s="9" t="n">
        <v>1</v>
      </c>
      <c r="E14" t="inlineStr">
        <is>
          <t>Slack  bus reference voltage</t>
        </is>
      </c>
      <c r="F14" t="inlineStr">
        <is>
          <t>Slack bus reference voltage</t>
        </is>
      </c>
      <c r="G14" t="inlineStr">
        <is>
          <t>p.u.</t>
        </is>
      </c>
    </row>
    <row r="15" ht="18.75" customHeight="1">
      <c r="B15" s="3" t="n"/>
    </row>
    <row r="16" ht="26.25" customFormat="1" customHeight="1" s="4">
      <c r="B16" s="7" t="inlineStr">
        <is>
          <t>Enable modules and load corresponding input files</t>
        </is>
      </c>
    </row>
    <row r="17" ht="18.75" customHeight="1">
      <c r="B17" s="5" t="inlineStr">
        <is>
          <t>Thermal Generators</t>
        </is>
      </c>
      <c r="C17" s="8" t="inlineStr">
        <is>
          <t>[Yes, No]</t>
        </is>
      </c>
    </row>
    <row r="18" ht="18.75" customHeight="1">
      <c r="B18" s="3" t="inlineStr">
        <is>
          <t>pEnableThermalGen</t>
        </is>
      </c>
      <c r="C18" s="6" t="inlineStr">
        <is>
          <t>Yes</t>
        </is>
      </c>
      <c r="F18" s="1" t="inlineStr">
        <is>
          <t>Enable Thermal Generators</t>
        </is>
      </c>
    </row>
    <row r="19" ht="18.75" customHeight="1">
      <c r="B19" s="3" t="n"/>
    </row>
    <row r="20" ht="18.75" customHeight="1">
      <c r="B20" s="5" t="inlineStr">
        <is>
          <t>VRES</t>
        </is>
      </c>
      <c r="C20" s="8" t="inlineStr">
        <is>
          <t>[Yes, No]</t>
        </is>
      </c>
    </row>
    <row r="21" ht="18.75" customHeight="1">
      <c r="B21" s="3" t="inlineStr">
        <is>
          <t>pEnableVRES</t>
        </is>
      </c>
      <c r="C21" s="6" t="inlineStr">
        <is>
          <t>Yes</t>
        </is>
      </c>
      <c r="F21" s="1" t="inlineStr">
        <is>
          <t>Enable VRES</t>
        </is>
      </c>
    </row>
    <row r="22" ht="18.75" customHeight="1">
      <c r="B22" s="3" t="n"/>
    </row>
    <row r="23" ht="18.75" customHeight="1">
      <c r="B23" s="5" t="inlineStr">
        <is>
          <t>Storage</t>
        </is>
      </c>
      <c r="C23" s="8" t="inlineStr">
        <is>
          <t>[Yes, No]</t>
        </is>
      </c>
    </row>
    <row r="24" ht="18.75" customHeight="1">
      <c r="B24" s="3" t="inlineStr">
        <is>
          <t>pEnableStorage</t>
        </is>
      </c>
      <c r="C24" s="6" t="inlineStr">
        <is>
          <t>Yes</t>
        </is>
      </c>
      <c r="F24" s="1" t="inlineStr">
        <is>
          <t>Enable Storage</t>
        </is>
      </c>
    </row>
    <row r="25" ht="18.75" customHeight="1">
      <c r="B25" s="3" t="n"/>
    </row>
    <row r="26" ht="18.75" customHeight="1">
      <c r="B26" s="5" t="inlineStr">
        <is>
          <t>Enable Import/Export?</t>
        </is>
      </c>
      <c r="C26" s="8" t="inlineStr">
        <is>
          <t>[Yes, No]</t>
        </is>
      </c>
    </row>
    <row r="27" ht="18.75" customHeight="1">
      <c r="B27" s="3" t="inlineStr">
        <is>
          <t>pEnablePowerImportExport</t>
        </is>
      </c>
      <c r="C27" s="6" t="inlineStr">
        <is>
          <t>No</t>
        </is>
      </c>
      <c r="F27" s="1" t="inlineStr">
        <is>
          <t>Enable Import/Export, requires Power_ImpExpHubs.xlsx and Power_ImpExpProfiles.xlsx files</t>
        </is>
      </c>
    </row>
    <row r="28"/>
    <row r="29" ht="26.25" customFormat="1" customHeight="1" s="4">
      <c r="B29" s="7" t="inlineStr">
        <is>
          <t>Power Flow</t>
        </is>
      </c>
    </row>
    <row r="30" ht="18.75" customHeight="1">
      <c r="B30" s="5" t="inlineStr">
        <is>
          <t>Consider Network</t>
        </is>
      </c>
      <c r="C30" s="8" t="inlineStr">
        <is>
          <t>[Yes, No]</t>
        </is>
      </c>
    </row>
    <row r="31" ht="18.75" customHeight="1">
      <c r="B31" s="3" t="inlineStr">
        <is>
          <t>pEnableTransNet</t>
        </is>
      </c>
      <c r="C31" s="6" t="inlineStr">
        <is>
          <t>Yes</t>
        </is>
      </c>
      <c r="E31" s="1" t="inlineStr">
        <is>
          <t>INFO: Alter Name pTransNet</t>
        </is>
      </c>
    </row>
    <row r="32" ht="18.75" customHeight="1">
      <c r="B32" s="3" t="n"/>
    </row>
    <row r="33" ht="18.75" customHeight="1">
      <c r="B33" s="5" t="inlineStr">
        <is>
          <t>Enable SOCP [Yes] or DC [No]</t>
        </is>
      </c>
      <c r="C33" s="8" t="inlineStr">
        <is>
          <t>[Yes, No]</t>
        </is>
      </c>
    </row>
    <row r="34" ht="18.75" customHeight="1">
      <c r="B34" s="3" t="inlineStr">
        <is>
          <t>pEnableSOCP</t>
        </is>
      </c>
      <c r="C34" s="6" t="inlineStr">
        <is>
          <t>No</t>
        </is>
      </c>
    </row>
    <row r="35" ht="18.75" customHeight="1">
      <c r="B35" s="3" t="n"/>
    </row>
    <row r="36" ht="18.75" customHeight="1">
      <c r="B36" s="5" t="inlineStr">
        <is>
          <t>Maximum angle difference</t>
        </is>
      </c>
      <c r="C36" s="8" t="inlineStr">
        <is>
          <t>[°]</t>
        </is>
      </c>
    </row>
    <row r="37" ht="18.75" customHeight="1">
      <c r="B37" s="3" t="inlineStr">
        <is>
          <t>pMaxAngleDiff</t>
        </is>
      </c>
      <c r="C37" s="9" t="n">
        <v>60</v>
      </c>
    </row>
    <row r="38" ht="18.75" customHeight="1">
      <c r="B38" s="3" t="n"/>
    </row>
    <row r="39" ht="18.75" customHeight="1">
      <c r="B39" s="5" t="inlineStr">
        <is>
          <t>Maximum angle for any given bus (DC-OPF)</t>
        </is>
      </c>
      <c r="C39" s="8" t="inlineStr">
        <is>
          <t>[+/- °]</t>
        </is>
      </c>
    </row>
    <row r="40" ht="18.75" customHeight="1">
      <c r="B40" s="3" t="inlineStr">
        <is>
          <t>pMaxAngleDCOPF</t>
        </is>
      </c>
      <c r="C40" s="9" t="n">
        <v>180</v>
      </c>
    </row>
    <row r="41" ht="18.75" customHeight="1">
      <c r="B41" s="3" t="n"/>
    </row>
    <row r="42" ht="18.75" customHeight="1">
      <c r="B42" s="5" t="inlineStr">
        <is>
          <t>Enable soft line load limits</t>
        </is>
      </c>
      <c r="C42" s="8" t="inlineStr">
        <is>
          <t>[Yes, No]</t>
        </is>
      </c>
    </row>
    <row r="43" ht="18.75" customHeight="1">
      <c r="B43" s="3" t="inlineStr">
        <is>
          <t>pEnableSoftLineLoadLimits</t>
        </is>
      </c>
      <c r="C43" s="6" t="inlineStr">
        <is>
          <t>No</t>
        </is>
      </c>
    </row>
    <row r="44" ht="18.75" customHeight="1">
      <c r="B44" s="3" t="n"/>
    </row>
    <row r="45" ht="18.75" customHeight="1">
      <c r="B45" s="5" t="inlineStr">
        <is>
          <t>Maximum line load</t>
        </is>
      </c>
      <c r="C45" s="8" t="inlineStr">
        <is>
          <t>[0-100%]</t>
        </is>
      </c>
    </row>
    <row r="46" ht="18.75" customHeight="1">
      <c r="B46" s="3" t="inlineStr">
        <is>
          <t>pMaxLineLoad</t>
        </is>
      </c>
      <c r="C46" s="10" t="n">
        <v>0.7</v>
      </c>
      <c r="E46" s="1" t="inlineStr">
        <is>
          <t>Scales pMax, rest to 100% is soft limit</t>
        </is>
      </c>
    </row>
    <row r="47" ht="18.75" customHeight="1">
      <c r="B47" s="3" t="n"/>
    </row>
    <row r="48" ht="18.75" customHeight="1">
      <c r="B48" s="5" t="inlineStr">
        <is>
          <t>Cost of line overload</t>
        </is>
      </c>
      <c r="C48" s="8" t="inlineStr">
        <is>
          <t>[€/MWh]</t>
        </is>
      </c>
    </row>
    <row r="49" ht="18.75" customHeight="1">
      <c r="B49" s="3" t="inlineStr">
        <is>
          <t>pLOLCost</t>
        </is>
      </c>
      <c r="C49" s="9" t="n">
        <v>100</v>
      </c>
    </row>
    <row r="50" ht="18.75" customHeight="1">
      <c r="B50" s="3" t="n"/>
    </row>
    <row r="51" ht="18.75" customFormat="1" customHeight="1" s="4">
      <c r="B51" s="7" t="inlineStr">
        <is>
          <t>Storage options</t>
        </is>
      </c>
    </row>
    <row r="52" ht="18.75" customHeight="1">
      <c r="B52" s="5" t="inlineStr">
        <is>
          <t>Avoid simultaneous charging and discharging</t>
        </is>
      </c>
      <c r="C52" s="8" t="inlineStr">
        <is>
          <t>[Yes, No]</t>
        </is>
      </c>
    </row>
    <row r="53" ht="18.75" customHeight="1">
      <c r="B53" s="3" t="inlineStr">
        <is>
          <t>pEnableChDisPower</t>
        </is>
      </c>
      <c r="C53" s="6" t="inlineStr">
        <is>
          <t>No</t>
        </is>
      </c>
    </row>
    <row r="54"/>
    <row r="55" ht="18.75" customHeight="1">
      <c r="B55" s="5" t="inlineStr">
        <is>
          <t>Fix last vStInterRes in last period to IniReserve</t>
        </is>
      </c>
      <c r="C55" s="8" t="inlineStr">
        <is>
          <t>[Yes, No]</t>
        </is>
      </c>
    </row>
    <row r="56" ht="18.75" customHeight="1">
      <c r="B56" s="3" t="inlineStr">
        <is>
          <t>pFixStInterResToIniReserve</t>
        </is>
      </c>
      <c r="C56" s="6" t="inlineStr">
        <is>
          <t>Yes</t>
        </is>
      </c>
      <c r="E56" s="1" t="inlineStr">
        <is>
          <t>Yes: vStInterRes[lastPeriod] == IniReserve, No: vStInterRes[lastPeriod] &gt;= IniReserve</t>
        </is>
      </c>
    </row>
    <row r="57"/>
    <row r="58" ht="26.25" customFormat="1" customHeight="1" s="4">
      <c r="B58" s="7" t="inlineStr">
        <is>
          <t>2nd Reserve</t>
        </is>
      </c>
    </row>
    <row r="59" ht="18.75" customHeight="1">
      <c r="B59" s="5" t="inlineStr">
        <is>
          <t>Reserve up</t>
        </is>
      </c>
      <c r="C59" s="8" t="inlineStr">
        <is>
          <t>[%]</t>
        </is>
      </c>
    </row>
    <row r="60" ht="18.75" customHeight="1">
      <c r="B60" s="3" t="inlineStr">
        <is>
          <t>p2ndResUp</t>
        </is>
      </c>
      <c r="C60" s="10" t="n">
        <v>0</v>
      </c>
      <c r="E60" s="1" t="inlineStr">
        <is>
          <t>Reserve up</t>
        </is>
      </c>
      <c r="F60" s="1" t="inlineStr">
        <is>
          <t>Percentage of total system demand that needs to be allocated for providing upward reserve</t>
        </is>
      </c>
      <c r="G60" s="1" t="inlineStr">
        <is>
          <t>%</t>
        </is>
      </c>
    </row>
    <row r="61" ht="18.75" customHeight="1">
      <c r="B61" s="3" t="n"/>
    </row>
    <row r="62" ht="18.75" customHeight="1">
      <c r="B62" s="5" t="inlineStr">
        <is>
          <t>Reserve down</t>
        </is>
      </c>
      <c r="C62" s="8" t="inlineStr">
        <is>
          <t>[%]</t>
        </is>
      </c>
    </row>
    <row r="63" ht="18.75" customHeight="1">
      <c r="B63" s="3" t="inlineStr">
        <is>
          <t>p2ndResDW</t>
        </is>
      </c>
      <c r="C63" s="10" t="n">
        <v>0</v>
      </c>
      <c r="E63" s="1" t="inlineStr">
        <is>
          <t>Reserve down</t>
        </is>
      </c>
      <c r="F63" s="1" t="inlineStr">
        <is>
          <t>Percentage of total system demand that needs to be allocated for providing downward reserve</t>
        </is>
      </c>
      <c r="G63" s="1" t="inlineStr">
        <is>
          <t>%</t>
        </is>
      </c>
    </row>
    <row r="64" ht="18.75" customHeight="1">
      <c r="B64" s="3" t="n"/>
    </row>
    <row r="65" ht="18.75" customHeight="1">
      <c r="B65" s="5" t="inlineStr">
        <is>
          <t>Reserve up cost factor</t>
        </is>
      </c>
      <c r="C65" s="8" t="inlineStr">
        <is>
          <t>[p.u.]</t>
        </is>
      </c>
    </row>
    <row r="66" ht="18.75" customHeight="1">
      <c r="B66" s="3" t="inlineStr">
        <is>
          <t>p2ndResUpCost</t>
        </is>
      </c>
      <c r="C66" s="13" t="n">
        <v>0.2</v>
      </c>
      <c r="E66" s="1" t="inlineStr">
        <is>
          <t>Reserve up cost factor</t>
        </is>
      </c>
      <c r="F66" s="1" t="inlineStr">
        <is>
          <t>Cost factor for 2nd reserve up</t>
        </is>
      </c>
      <c r="G66" s="1" t="inlineStr">
        <is>
          <t>[p.u.]</t>
        </is>
      </c>
    </row>
    <row r="67" ht="18.75" customHeight="1">
      <c r="B67" s="3" t="n"/>
    </row>
    <row r="68" ht="18.75" customHeight="1">
      <c r="B68" s="5" t="inlineStr">
        <is>
          <t>Reserve down</t>
        </is>
      </c>
      <c r="C68" s="8" t="inlineStr">
        <is>
          <t>[p.u.]</t>
        </is>
      </c>
    </row>
    <row r="69" ht="18.75" customHeight="1">
      <c r="B69" s="3" t="inlineStr">
        <is>
          <t>p2ndResDWCost</t>
        </is>
      </c>
      <c r="C69" s="13" t="n">
        <v>0.2</v>
      </c>
      <c r="E69" s="1" t="inlineStr">
        <is>
          <t>Reserve down cost factor</t>
        </is>
      </c>
      <c r="F69" s="1" t="inlineStr">
        <is>
          <t>Cost factor for 2nd reserve down</t>
        </is>
      </c>
      <c r="G69" s="1" t="inlineStr">
        <is>
          <t>[p.u.]</t>
        </is>
      </c>
    </row>
    <row r="70" ht="18.75" customHeight="1">
      <c r="B70" s="3" t="n"/>
    </row>
    <row r="71" ht="26.25" customFormat="1" customHeight="1" s="4">
      <c r="B71" s="7" t="inlineStr">
        <is>
          <t>Edge handling</t>
        </is>
      </c>
    </row>
    <row r="72" ht="18.75" customHeight="1">
      <c r="B72" s="5" t="inlineStr">
        <is>
          <t>Unit Commitment constraint type for edge timesteps</t>
        </is>
      </c>
      <c r="C72" s="8" t="inlineStr">
        <is>
          <t>[notEnforced, cyclic, markov]</t>
        </is>
      </c>
    </row>
    <row r="73" ht="18.75" customHeight="1">
      <c r="B73" s="3" t="inlineStr">
        <is>
          <t>pReprPeriodEdgeHandlingUnitCommitment</t>
        </is>
      </c>
      <c r="C73" s="10" t="inlineStr">
        <is>
          <t>cyclic</t>
        </is>
      </c>
      <c r="F73" s="1" t="inlineStr">
        <is>
          <t>How should constraints be enforced at edges of repr. periods. Either, not enforced (=notEnforced), cyclically or using markov chains (from the transition matrix, which also means relaxing the binary form of affected variables)</t>
        </is>
      </c>
      <c r="G73" s="1" t="inlineStr">
        <is>
          <t>[notEnforced, cyclic, markov]</t>
        </is>
      </c>
    </row>
    <row r="74"/>
    <row r="75" ht="18.75" customHeight="1">
      <c r="B75" s="5" t="inlineStr">
        <is>
          <t>Ramping constraint type for edge timesteps within p</t>
        </is>
      </c>
      <c r="C75" s="8" t="inlineStr">
        <is>
          <t>[notEnforced, cyclic, markov]</t>
        </is>
      </c>
    </row>
    <row r="76" ht="18.75" customHeight="1">
      <c r="B76" s="3" t="inlineStr">
        <is>
          <t>pReprPeriodEdgeHandlingRamping</t>
        </is>
      </c>
      <c r="C76" s="10" t="inlineStr">
        <is>
          <t>cyclic</t>
        </is>
      </c>
      <c r="F76" s="1" t="inlineStr">
        <is>
          <t>How should constraints be enforced at edges of repr. periods. Either, not enforced (=notEnforced), cyclically or using markov chains (from the transition matrix)</t>
        </is>
      </c>
      <c r="G76" s="1" t="inlineStr">
        <is>
          <t>[notEnforced, cyclic, markov]</t>
        </is>
      </c>
    </row>
    <row r="77"/>
    <row r="78" ht="18.75" customHeight="1">
      <c r="B78" s="5" t="inlineStr">
        <is>
          <t>Intra-Day Storage constraint type for edge timesteps</t>
        </is>
      </c>
      <c r="C78" s="8" t="inlineStr">
        <is>
          <t>[notEnforced, cyclic, markov]</t>
        </is>
      </c>
    </row>
    <row r="79" ht="18.75" customHeight="1">
      <c r="B79" s="3" t="inlineStr">
        <is>
          <t>pReprPeriodEdgeHandlingIntraDayStorage</t>
        </is>
      </c>
      <c r="C79" s="10" t="inlineStr">
        <is>
          <t>cyclic</t>
        </is>
      </c>
      <c r="F79" s="1" t="inlineStr">
        <is>
          <t>How should constraints be enforced at edges of repr. periods. Either, not enforced (=notEnforced), cyclically or using markov chains (from the transition matrix)</t>
        </is>
      </c>
      <c r="G79" s="1" t="inlineStr">
        <is>
          <t>[notEnforced, cyclic, markov]</t>
        </is>
      </c>
    </row>
  </sheetData>
  <conditionalFormatting sqref="C5:C6 C14:C28">
    <cfRule type="cellIs" priority="41" operator="equal" dxfId="0">
      <formula>"No"</formula>
    </cfRule>
    <cfRule type="cellIs" priority="42" operator="equal" dxfId="1">
      <formula>"Yes"</formula>
    </cfRule>
  </conditionalFormatting>
  <conditionalFormatting sqref="C8:C9">
    <cfRule type="cellIs" priority="102" operator="equal" dxfId="1">
      <formula>"Yes"</formula>
    </cfRule>
    <cfRule type="cellIs" priority="101" operator="equal" dxfId="0">
      <formula>"No"</formula>
    </cfRule>
  </conditionalFormatting>
  <conditionalFormatting sqref="C11:C12">
    <cfRule type="cellIs" priority="100" operator="equal" dxfId="1">
      <formula>"Yes"</formula>
    </cfRule>
    <cfRule type="cellIs" priority="99" operator="equal" dxfId="0">
      <formula>"No"</formula>
    </cfRule>
  </conditionalFormatting>
  <conditionalFormatting sqref="C31">
    <cfRule type="cellIs" priority="112" operator="equal" dxfId="1">
      <formula>"Yes"</formula>
    </cfRule>
    <cfRule type="cellIs" priority="111" operator="equal" dxfId="0">
      <formula>"No"</formula>
    </cfRule>
  </conditionalFormatting>
  <conditionalFormatting sqref="C34">
    <cfRule type="cellIs" priority="90" operator="equal" dxfId="1">
      <formula>"Yes"</formula>
    </cfRule>
    <cfRule type="cellIs" priority="89" operator="equal" dxfId="0">
      <formula>"No"</formula>
    </cfRule>
  </conditionalFormatting>
  <conditionalFormatting sqref="C37 C40">
    <cfRule type="cellIs" priority="88" operator="equal" dxfId="1">
      <formula>"Yes"</formula>
    </cfRule>
    <cfRule type="cellIs" priority="87" operator="equal" dxfId="0">
      <formula>"No"</formula>
    </cfRule>
  </conditionalFormatting>
  <conditionalFormatting sqref="C43">
    <cfRule type="cellIs" priority="86" operator="equal" dxfId="1">
      <formula>"Yes"</formula>
    </cfRule>
    <cfRule type="cellIs" priority="85" operator="equal" dxfId="0">
      <formula>"No"</formula>
    </cfRule>
  </conditionalFormatting>
  <conditionalFormatting sqref="C46">
    <cfRule type="cellIs" priority="84" operator="equal" dxfId="1">
      <formula>"Yes"</formula>
    </cfRule>
    <cfRule type="cellIs" priority="83" operator="equal" dxfId="0">
      <formula>"No"</formula>
    </cfRule>
  </conditionalFormatting>
  <conditionalFormatting sqref="C49">
    <cfRule type="cellIs" priority="81" operator="equal" dxfId="0">
      <formula>"No"</formula>
    </cfRule>
    <cfRule type="cellIs" priority="82" operator="equal" dxfId="1">
      <formula>"Yes"</formula>
    </cfRule>
  </conditionalFormatting>
  <conditionalFormatting sqref="C53 C56">
    <cfRule type="cellIs" priority="46" operator="equal" dxfId="1">
      <formula>"Yes"</formula>
    </cfRule>
    <cfRule type="cellIs" priority="45" operator="equal" dxfId="0">
      <formula>"No"</formula>
    </cfRule>
  </conditionalFormatting>
  <conditionalFormatting sqref="C60:C61">
    <cfRule type="cellIs" priority="95" operator="equal" dxfId="0">
      <formula>"No"</formula>
    </cfRule>
    <cfRule type="cellIs" priority="96" operator="equal" dxfId="1">
      <formula>"Yes"</formula>
    </cfRule>
  </conditionalFormatting>
  <conditionalFormatting sqref="C63:C64">
    <cfRule type="cellIs" priority="34" operator="equal" dxfId="1">
      <formula>"Yes"</formula>
    </cfRule>
    <cfRule type="cellIs" priority="33" operator="equal" dxfId="0">
      <formula>"No"</formula>
    </cfRule>
  </conditionalFormatting>
  <conditionalFormatting sqref="C66:C67">
    <cfRule type="cellIs" priority="30" operator="equal" dxfId="1">
      <formula>"Yes"</formula>
    </cfRule>
    <cfRule type="cellIs" priority="29" operator="equal" dxfId="0">
      <formula>"No"</formula>
    </cfRule>
  </conditionalFormatting>
  <conditionalFormatting sqref="C69:C70">
    <cfRule type="cellIs" priority="26" operator="equal" dxfId="1">
      <formula>"Yes"</formula>
    </cfRule>
    <cfRule type="cellIs" priority="25" operator="equal" dxfId="0">
      <formula>"No"</formula>
    </cfRule>
  </conditionalFormatting>
  <conditionalFormatting sqref="C73">
    <cfRule type="cellIs" priority="24" operator="equal" dxfId="1">
      <formula>"Yes"</formula>
    </cfRule>
    <cfRule type="cellIs" priority="23" operator="equal" dxfId="0">
      <formula>"No"</formula>
    </cfRule>
  </conditionalFormatting>
  <conditionalFormatting sqref="C76">
    <cfRule type="cellIs" priority="4" operator="equal" dxfId="1">
      <formula>"Yes"</formula>
    </cfRule>
    <cfRule type="cellIs" priority="3" operator="equal" dxfId="0">
      <formula>"No"</formula>
    </cfRule>
  </conditionalFormatting>
  <conditionalFormatting sqref="C79">
    <cfRule type="cellIs" priority="2" operator="equal" dxfId="1">
      <formula>"Yes"</formula>
    </cfRule>
    <cfRule type="cellIs" priority="1" operator="equal" dxfId="0">
      <formula>"No"</formula>
    </cfRule>
  </conditionalFormatting>
  <dataValidations count="3">
    <dataValidation sqref="C18 C21 C24 C27 C31 C34 C43 C53 C56" showDropDown="0" showInputMessage="1" showErrorMessage="1" allowBlank="0" type="list">
      <formula1>"No, Yes"</formula1>
    </dataValidation>
    <dataValidation sqref="C9 C12 C15:C28 C61 C64 C67 C70" showDropDown="0" showInputMessage="1" showErrorMessage="1" allowBlank="0"/>
    <dataValidation sqref="C46 C60 C63 C66 C69 C73 C76 C79" showDropDown="0" showInputMessage="1" showErrorMessage="1" allowBlank="0" operator="greaterThan"/>
  </dataValidations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robert.gaugl@tugraz.at</dc:creator>
  <dc:title>LEGO_Input</dc:title>
  <dcterms:created xsi:type="dcterms:W3CDTF">2008-11-06T19:34:38Z</dcterms:created>
  <dcterms:modified xsi:type="dcterms:W3CDTF">2026-10-05T13:32:56Z</dcterms:modified>
  <cp:lastModifiedBy>Felix Auer</cp:lastModifiedBy>
  <cp:lastPrinted>2022-05-12T14:55:07Z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0x0101004934E3CB1C58BA43BC6E229E2BF20201</vt:lpwstr>
  </property>
</Properties>
</file>