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08CAE046-2B54-4793-9227-3D134A7BC8A5}" xr6:coauthVersionLast="47" xr6:coauthVersionMax="47" xr10:uidLastSave="{00000000-0000-0000-0000-000000000000}"/>
  <bookViews>
    <workbookView xWindow="-4170" yWindow="-21720" windowWidth="38640" windowHeight="21120" tabRatio="857" xr2:uid="{00000000-000D-0000-FFFF-FFFF00000000}"/>
  </bookViews>
  <sheets>
    <sheet name="Power ImpExp" sheetId="11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'Power ImpExp'!$B$1:$D$8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5E34A4E2-A61D-4214-AD3A-8C798CE5C99C}">
      <text>
        <r>
          <rPr>
            <sz val="9"/>
            <color indexed="81"/>
            <rFont val="Tahoma"/>
            <family val="2"/>
          </rPr>
          <t>Description</t>
        </r>
      </text>
    </comment>
    <comment ref="B5" authorId="0" shapeId="0" xr:uid="{02649A78-91DA-40B4-8775-AE327DF5B1C1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<sst xmlns="http://schemas.openxmlformats.org/spreadsheetml/2006/main" count="118" uniqueCount="57">
  <si>
    <t>i</t>
  </si>
  <si>
    <t>Power - Import/ Export Hub Definitions</t>
  </si>
  <si>
    <t>Hub name</t>
  </si>
  <si>
    <t>Node connected</t>
  </si>
  <si>
    <t>[MW]</t>
  </si>
  <si>
    <t>Can be multiple entries</t>
  </si>
  <si>
    <t>hub</t>
  </si>
  <si>
    <t>Pmax Import</t>
  </si>
  <si>
    <t>Pmax Export</t>
  </si>
  <si>
    <t>Maximum power import</t>
  </si>
  <si>
    <t>Maximum power export</t>
  </si>
  <si>
    <t>Import Type</t>
  </si>
  <si>
    <t>Export Type</t>
  </si>
  <si>
    <t>[ImpFix or ImpMax]</t>
  </si>
  <si>
    <t>[ExpFix or ExpMax]</t>
  </si>
  <si>
    <t>ExpMax</t>
  </si>
  <si>
    <t>ImpMax</t>
  </si>
  <si>
    <t>Determines wether ImpExp will be enforced as == ('Fix') or &gt;= ('Max')</t>
  </si>
  <si>
    <t>Only ImpFix or ImpMax per hub, and ExpFix or ExpMax per hub</t>
  </si>
  <si>
    <t>Hub_Nod_BE_Nod_UK</t>
  </si>
  <si>
    <t>Nod_UK</t>
  </si>
  <si>
    <t>Hub_Nod_BG_Nod_TR</t>
  </si>
  <si>
    <t>Nod_TR</t>
  </si>
  <si>
    <t>Hub_Nod_DE_Nod_NS</t>
  </si>
  <si>
    <t>Nod_NS</t>
  </si>
  <si>
    <t>Hub_Nod_DE_Nod_SE</t>
  </si>
  <si>
    <t>Nod_SE</t>
  </si>
  <si>
    <t>Hub_Nod_DE_Nod_UK</t>
  </si>
  <si>
    <t>Hub_Nod_DK_Nod_SE</t>
  </si>
  <si>
    <t>Hub_Nod_DW_Nod_NS</t>
  </si>
  <si>
    <t>Hub_Nod_DW_Nod_SE</t>
  </si>
  <si>
    <t>Hub_Nod_DW_Nod_UK</t>
  </si>
  <si>
    <t>Hub_Nod_ES_Nod_MA</t>
  </si>
  <si>
    <t>Nod_MA</t>
  </si>
  <si>
    <t>Hub_Nod_FR_Nod_IE</t>
  </si>
  <si>
    <t>Nod_IE</t>
  </si>
  <si>
    <t>Hub_Nod_FR_Nod_UK</t>
  </si>
  <si>
    <t>Hub_Nod_GR_Nod_G3</t>
  </si>
  <si>
    <t>Nod_G3</t>
  </si>
  <si>
    <t>Hub_Nod_GR_Nod_LY</t>
  </si>
  <si>
    <t>Nod_LY</t>
  </si>
  <si>
    <t>Hub_Nod_GR_Nod_TR</t>
  </si>
  <si>
    <t>Hub_Nod_HU_Nod_UA</t>
  </si>
  <si>
    <t>Nod_UA</t>
  </si>
  <si>
    <t>Hub_Nod_IT_Nod_MT</t>
  </si>
  <si>
    <t>Nod_MT</t>
  </si>
  <si>
    <t>Hub_Nod_IT_Nod_TN</t>
  </si>
  <si>
    <t>Nod_TN</t>
  </si>
  <si>
    <t>Hub_Nod_LT_Nod_PL</t>
  </si>
  <si>
    <t>Nod_PL</t>
  </si>
  <si>
    <t>Hub_Nod_MD_Nod_RO</t>
  </si>
  <si>
    <t>Nod_RO</t>
  </si>
  <si>
    <t>Hub_Nod_NL_Nod_NS</t>
  </si>
  <si>
    <t>Hub_Nod_NL_Nod_UK</t>
  </si>
  <si>
    <t>Hub_Nod_PL_Nod_SE</t>
  </si>
  <si>
    <t>Hub_Nod_RO_Nod_UA</t>
  </si>
  <si>
    <t>Hub_Nod_SK_Nod_UA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</si>
</sst>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u/>
      <sz val="11"/>
      <color theme="10"/>
      <name val="Aptos"/>
      <family val="2"/>
    </font>
    <font>
      <sz val="11"/>
      <color rgb="FF0000FF"/>
      <name val="Aptos"/>
      <family val="2"/>
    </font>
    <font>
      <b/>
      <sz val="18"/>
      <color theme="0"/>
      <name val="Aptos"/>
      <family val="2"/>
    </font>
    <font>
      <sz val="11"/>
      <color theme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i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2" fillId="6" borderId="0" xfId="8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0" borderId="0" xfId="0" applyFont="1"/>
    <xf numFmtId="0" fontId="14" fillId="5" borderId="0" xfId="0" applyFont="1" applyFill="1" applyAlignment="1">
      <alignment vertical="center"/>
    </xf>
    <xf numFmtId="0" fontId="15" fillId="6" borderId="0" xfId="8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17" fillId="6" borderId="0" xfId="0" applyFont="1" applyFill="1" applyAlignment="1">
      <alignment horizontal="left"/>
    </xf>
    <xf numFmtId="0" fontId="17" fillId="2" borderId="0" xfId="1" applyFont="1" applyBorder="1" applyAlignment="1">
      <alignment horizontal="left"/>
    </xf>
    <xf numFmtId="0" fontId="18" fillId="6" borderId="0" xfId="0" applyFont="1" applyFill="1" applyAlignment="1">
      <alignment horizontal="left"/>
    </xf>
    <xf numFmtId="2" fontId="17" fillId="2" borderId="0" xfId="1" applyNumberFormat="1" applyFont="1" applyBorder="1" applyAlignment="1">
      <alignment horizontal="left"/>
    </xf>
  </cellXfs>
  <cellStyles count="9">
    <cellStyle name="Data" xfId="1" xr:uid="{226E918E-BB32-45FB-8600-16B83FFE7285}"/>
    <cellStyle name="Hervorhebung" xfId="3" xr:uid="{8678E36F-C265-4DFE-9FC6-523CB5A8AE55}"/>
    <cellStyle name="Hyperlink" xfId="8" builtinId="8"/>
    <cellStyle name="Normal" xfId="0" builtinId="0" customBuiltin="1"/>
    <cellStyle name="Normal 2" xfId="4" xr:uid="{18929256-C3F4-489D-8BCE-E323A983834F}"/>
    <cellStyle name="Output" xfId="2" builtinId="21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A40-48F3-45FC-9BB3-8A390706E715}">
  <sheetPr codeName="Tabelle11">
    <tabColor rgb="FF008080"/>
  </sheetPr>
  <dimension ref="B1:G31"/>
  <sheetViews>
    <sheetView showGridLines="0" tabSelected="1" zoomScaleNormal="100" workbookViewId="0"/>
  </sheetViews>
  <sheetFormatPr defaultColWidth="11.42578125" defaultRowHeight="15" x14ac:dyDescent="0.25"/>
  <cols>
    <col min="1" max="1" width="3" style="7" customWidth="1"/>
    <col min="2" max="2" width="26.42578125" style="7" customWidth="1"/>
    <col min="3" max="3" width="22.85546875" style="7" bestFit="1" customWidth="1"/>
    <col min="4" max="4" width="24.5703125" style="7" bestFit="1" customWidth="1"/>
    <col min="5" max="5" width="23.140625" style="7" bestFit="1" customWidth="1"/>
    <col min="6" max="7" width="31.28515625" style="7" customWidth="1"/>
    <col min="8" max="16384" width="11.42578125" style="7"/>
  </cols>
  <sheetData>
    <row r="1" spans="2:7" s="1" customFormat="1" ht="30" customHeight="1" x14ac:dyDescent="0.2">
      <c r="B1" s="8" t="s">
        <v>1</v>
      </c>
    </row>
    <row r="3" spans="2:7" s="2" customFormat="1" x14ac:dyDescent="0.25">
      <c r="B3" s="10" t="s">
        <v>6</v>
      </c>
      <c r="C3" s="3" t="s">
        <v>0</v>
      </c>
      <c r="D3" s="10" t="s">
        <v>7</v>
      </c>
      <c r="E3" s="10" t="s">
        <v>8</v>
      </c>
      <c r="F3" s="10" t="s">
        <v>11</v>
      </c>
      <c r="G3" s="10" t="s">
        <v>12</v>
      </c>
    </row>
    <row r="4" spans="2:7" s="2" customFormat="1" x14ac:dyDescent="0.25">
      <c r="B4" s="4" t="s">
        <v>2</v>
      </c>
      <c r="C4" s="11" t="s">
        <v>3</v>
      </c>
      <c r="D4" s="11" t="s">
        <v>9</v>
      </c>
      <c r="E4" s="11" t="s">
        <v>10</v>
      </c>
      <c r="F4" s="11" t="s">
        <v>17</v>
      </c>
      <c r="G4" s="11"/>
    </row>
    <row r="5" spans="2:7" s="2" customFormat="1" x14ac:dyDescent="0.25">
      <c r="B5" s="5"/>
      <c r="C5" s="13" t="s">
        <v>5</v>
      </c>
      <c r="D5" s="9"/>
      <c r="E5" s="9"/>
      <c r="F5" s="13" t="s">
        <v>18</v>
      </c>
      <c r="G5" s="9"/>
    </row>
    <row r="6" spans="2:7" s="2" customFormat="1" x14ac:dyDescent="0.25">
      <c r="B6" s="6"/>
      <c r="C6" s="6"/>
      <c r="D6" s="9" t="s">
        <v>4</v>
      </c>
      <c r="E6" s="9" t="s">
        <v>4</v>
      </c>
      <c r="F6" s="9" t="s">
        <v>13</v>
      </c>
      <c r="G6" s="9" t="s">
        <v>14</v>
      </c>
    </row>
    <row r="7" spans="2:7" s="2" customFormat="1" ht="15.95" customHeight="1" x14ac:dyDescent="0.25">
      <c r="B7" s="12" t="s">
        <v>19</v>
      </c>
      <c r="C7" s="12" t="s">
        <v>20</v>
      </c>
      <c r="D7" s="14">
        <v>5600</v>
      </c>
      <c r="E7" s="14">
        <v>5600</v>
      </c>
      <c r="F7" s="12" t="s">
        <v>16</v>
      </c>
      <c r="G7" s="12" t="s">
        <v>15</v>
      </c>
    </row>
    <row r="8" spans="2:7" s="2" customFormat="1" ht="15.95" customHeight="1" x14ac:dyDescent="0.25">
      <c r="B8" s="12" t="s">
        <v>21</v>
      </c>
      <c r="C8" s="12" t="s">
        <v>22</v>
      </c>
      <c r="D8" s="14">
        <v>5600</v>
      </c>
      <c r="E8" s="14">
        <v>5600</v>
      </c>
      <c r="F8" s="12" t="s">
        <v>16</v>
      </c>
      <c r="G8" s="12" t="s">
        <v>15</v>
      </c>
    </row>
    <row r="9" spans="2:7" x14ac:dyDescent="0.25">
      <c r="B9" s="12" t="s">
        <v>23</v>
      </c>
      <c r="C9" s="12" t="s">
        <v>24</v>
      </c>
      <c r="D9" s="14">
        <v>5600</v>
      </c>
      <c r="E9" s="14">
        <v>5600</v>
      </c>
      <c r="F9" s="12" t="s">
        <v>16</v>
      </c>
      <c r="G9" s="12" t="s">
        <v>15</v>
      </c>
    </row>
    <row r="10" spans="2:7" x14ac:dyDescent="0.25">
      <c r="B10" s="12" t="s">
        <v>25</v>
      </c>
      <c r="C10" s="12" t="s">
        <v>26</v>
      </c>
      <c r="D10" s="14">
        <v>5600</v>
      </c>
      <c r="E10" s="14">
        <v>5600</v>
      </c>
      <c r="F10" s="12" t="s">
        <v>16</v>
      </c>
      <c r="G10" s="12" t="s">
        <v>15</v>
      </c>
    </row>
    <row r="11" spans="2:7" x14ac:dyDescent="0.25">
      <c r="B11" s="12" t="s">
        <v>27</v>
      </c>
      <c r="C11" s="12" t="s">
        <v>20</v>
      </c>
      <c r="D11" s="14">
        <v>5600</v>
      </c>
      <c r="E11" s="14">
        <v>5600</v>
      </c>
      <c r="F11" s="12" t="s">
        <v>16</v>
      </c>
      <c r="G11" s="12" t="s">
        <v>15</v>
      </c>
    </row>
    <row r="12" spans="2:7" x14ac:dyDescent="0.25">
      <c r="B12" s="12" t="s">
        <v>28</v>
      </c>
      <c r="C12" s="12" t="s">
        <v>26</v>
      </c>
      <c r="D12" s="14">
        <v>5600</v>
      </c>
      <c r="E12" s="14">
        <v>5600</v>
      </c>
      <c r="F12" s="12" t="s">
        <v>16</v>
      </c>
      <c r="G12" s="12" t="s">
        <v>15</v>
      </c>
    </row>
    <row r="13" spans="2:7" x14ac:dyDescent="0.25">
      <c r="B13" s="12" t="s">
        <v>29</v>
      </c>
      <c r="C13" s="12" t="s">
        <v>24</v>
      </c>
      <c r="D13" s="14">
        <v>5600</v>
      </c>
      <c r="E13" s="14">
        <v>5600</v>
      </c>
      <c r="F13" s="12" t="s">
        <v>16</v>
      </c>
      <c r="G13" s="12" t="s">
        <v>15</v>
      </c>
    </row>
    <row r="14" spans="2:7" x14ac:dyDescent="0.25">
      <c r="B14" s="12" t="s">
        <v>30</v>
      </c>
      <c r="C14" s="12" t="s">
        <v>26</v>
      </c>
      <c r="D14" s="14">
        <v>5600</v>
      </c>
      <c r="E14" s="14">
        <v>5600</v>
      </c>
      <c r="F14" s="12" t="s">
        <v>16</v>
      </c>
      <c r="G14" s="12" t="s">
        <v>15</v>
      </c>
    </row>
    <row r="15" spans="2:7" x14ac:dyDescent="0.25">
      <c r="B15" s="12" t="s">
        <v>31</v>
      </c>
      <c r="C15" s="12" t="s">
        <v>20</v>
      </c>
      <c r="D15" s="14">
        <v>5600</v>
      </c>
      <c r="E15" s="14">
        <v>5600</v>
      </c>
      <c r="F15" s="12" t="s">
        <v>16</v>
      </c>
      <c r="G15" s="12" t="s">
        <v>15</v>
      </c>
    </row>
    <row r="16" spans="2:7" x14ac:dyDescent="0.25">
      <c r="B16" s="12" t="s">
        <v>32</v>
      </c>
      <c r="C16" s="12" t="s">
        <v>33</v>
      </c>
      <c r="D16" s="14">
        <v>5600</v>
      </c>
      <c r="E16" s="14">
        <v>5600</v>
      </c>
      <c r="F16" s="12" t="s">
        <v>16</v>
      </c>
      <c r="G16" s="12" t="s">
        <v>15</v>
      </c>
    </row>
    <row r="17" spans="2:7" x14ac:dyDescent="0.25">
      <c r="B17" s="12" t="s">
        <v>34</v>
      </c>
      <c r="C17" s="12" t="s">
        <v>35</v>
      </c>
      <c r="D17" s="14">
        <v>5600</v>
      </c>
      <c r="E17" s="14">
        <v>5600</v>
      </c>
      <c r="F17" s="12" t="s">
        <v>16</v>
      </c>
      <c r="G17" s="12" t="s">
        <v>15</v>
      </c>
    </row>
    <row r="18" spans="2:7" x14ac:dyDescent="0.25">
      <c r="B18" s="12" t="s">
        <v>36</v>
      </c>
      <c r="C18" s="12" t="s">
        <v>20</v>
      </c>
      <c r="D18" s="14">
        <v>5600</v>
      </c>
      <c r="E18" s="14">
        <v>5600</v>
      </c>
      <c r="F18" s="12" t="s">
        <v>16</v>
      </c>
      <c r="G18" s="12" t="s">
        <v>15</v>
      </c>
    </row>
    <row r="19" spans="2:7" x14ac:dyDescent="0.25">
      <c r="B19" s="12" t="s">
        <v>37</v>
      </c>
      <c r="C19" s="12" t="s">
        <v>38</v>
      </c>
      <c r="D19" s="14">
        <v>5600</v>
      </c>
      <c r="E19" s="14">
        <v>5600</v>
      </c>
      <c r="F19" s="12" t="s">
        <v>16</v>
      </c>
      <c r="G19" s="12" t="s">
        <v>15</v>
      </c>
    </row>
    <row r="20" spans="2:7" x14ac:dyDescent="0.25">
      <c r="B20" s="12" t="s">
        <v>39</v>
      </c>
      <c r="C20" s="12" t="s">
        <v>40</v>
      </c>
      <c r="D20" s="14">
        <v>5600</v>
      </c>
      <c r="E20" s="14">
        <v>5600</v>
      </c>
      <c r="F20" s="12" t="s">
        <v>16</v>
      </c>
      <c r="G20" s="12" t="s">
        <v>15</v>
      </c>
    </row>
    <row r="21" spans="2:7" x14ac:dyDescent="0.25">
      <c r="B21" s="12" t="s">
        <v>41</v>
      </c>
      <c r="C21" s="12" t="s">
        <v>22</v>
      </c>
      <c r="D21" s="14">
        <v>5600</v>
      </c>
      <c r="E21" s="14">
        <v>5600</v>
      </c>
      <c r="F21" s="12" t="s">
        <v>16</v>
      </c>
      <c r="G21" s="12" t="s">
        <v>15</v>
      </c>
    </row>
    <row r="22" spans="2:7" x14ac:dyDescent="0.25">
      <c r="B22" s="12" t="s">
        <v>42</v>
      </c>
      <c r="C22" s="12" t="s">
        <v>43</v>
      </c>
      <c r="D22" s="14">
        <v>5600</v>
      </c>
      <c r="E22" s="14">
        <v>5600</v>
      </c>
      <c r="F22" s="12" t="s">
        <v>16</v>
      </c>
      <c r="G22" s="12" t="s">
        <v>15</v>
      </c>
    </row>
    <row r="23" spans="2:7" x14ac:dyDescent="0.25">
      <c r="B23" s="12" t="s">
        <v>44</v>
      </c>
      <c r="C23" s="12" t="s">
        <v>45</v>
      </c>
      <c r="D23" s="14">
        <v>5600</v>
      </c>
      <c r="E23" s="14">
        <v>5600</v>
      </c>
      <c r="F23" s="12" t="s">
        <v>16</v>
      </c>
      <c r="G23" s="12" t="s">
        <v>15</v>
      </c>
    </row>
    <row r="24" spans="2:7" x14ac:dyDescent="0.25">
      <c r="B24" s="12" t="s">
        <v>46</v>
      </c>
      <c r="C24" s="12" t="s">
        <v>47</v>
      </c>
      <c r="D24" s="14">
        <v>5600</v>
      </c>
      <c r="E24" s="14">
        <v>5600</v>
      </c>
      <c r="F24" s="12" t="s">
        <v>16</v>
      </c>
      <c r="G24" s="12" t="s">
        <v>15</v>
      </c>
    </row>
    <row r="25" spans="2:7" x14ac:dyDescent="0.25">
      <c r="B25" s="12" t="s">
        <v>48</v>
      </c>
      <c r="C25" s="12" t="s">
        <v>49</v>
      </c>
      <c r="D25" s="14">
        <v>5600</v>
      </c>
      <c r="E25" s="14">
        <v>5600</v>
      </c>
      <c r="F25" s="12" t="s">
        <v>16</v>
      </c>
      <c r="G25" s="12" t="s">
        <v>15</v>
      </c>
    </row>
    <row r="26" spans="2:7" x14ac:dyDescent="0.25">
      <c r="B26" s="12" t="s">
        <v>50</v>
      </c>
      <c r="C26" s="12" t="s">
        <v>51</v>
      </c>
      <c r="D26" s="14">
        <v>5600</v>
      </c>
      <c r="E26" s="14">
        <v>5600</v>
      </c>
      <c r="F26" s="12" t="s">
        <v>16</v>
      </c>
      <c r="G26" s="12" t="s">
        <v>15</v>
      </c>
    </row>
    <row r="27" spans="2:7" x14ac:dyDescent="0.25">
      <c r="B27" s="12" t="s">
        <v>52</v>
      </c>
      <c r="C27" s="12" t="s">
        <v>24</v>
      </c>
      <c r="D27" s="14">
        <v>5600</v>
      </c>
      <c r="E27" s="14">
        <v>5600</v>
      </c>
      <c r="F27" s="12" t="s">
        <v>16</v>
      </c>
      <c r="G27" s="12" t="s">
        <v>15</v>
      </c>
    </row>
    <row r="28" spans="2:7" x14ac:dyDescent="0.25">
      <c r="B28" s="12" t="s">
        <v>53</v>
      </c>
      <c r="C28" s="12" t="s">
        <v>20</v>
      </c>
      <c r="D28" s="14">
        <v>5600</v>
      </c>
      <c r="E28" s="14">
        <v>5600</v>
      </c>
      <c r="F28" s="12" t="s">
        <v>16</v>
      </c>
      <c r="G28" s="12" t="s">
        <v>15</v>
      </c>
    </row>
    <row r="29" spans="2:7" x14ac:dyDescent="0.25">
      <c r="B29" s="12" t="s">
        <v>54</v>
      </c>
      <c r="C29" s="12" t="s">
        <v>26</v>
      </c>
      <c r="D29" s="14">
        <v>5600</v>
      </c>
      <c r="E29" s="14">
        <v>5600</v>
      </c>
      <c r="F29" s="12" t="s">
        <v>16</v>
      </c>
      <c r="G29" s="12" t="s">
        <v>15</v>
      </c>
    </row>
    <row r="30" spans="2:7" x14ac:dyDescent="0.25">
      <c r="B30" s="12" t="s">
        <v>55</v>
      </c>
      <c r="C30" s="12" t="s">
        <v>43</v>
      </c>
      <c r="D30" s="14">
        <v>5600</v>
      </c>
      <c r="E30" s="14">
        <v>5600</v>
      </c>
      <c r="F30" s="12" t="s">
        <v>16</v>
      </c>
      <c r="G30" s="12" t="s">
        <v>15</v>
      </c>
    </row>
    <row r="31" spans="2:7" x14ac:dyDescent="0.25">
      <c r="B31" s="12" t="s">
        <v>56</v>
      </c>
      <c r="C31" s="12" t="s">
        <v>43</v>
      </c>
      <c r="D31" s="14">
        <v>5600</v>
      </c>
      <c r="E31" s="14">
        <v>5600</v>
      </c>
      <c r="F31" s="12" t="s">
        <v>16</v>
      </c>
      <c r="G31" s="12" t="s">
        <v>15</v>
      </c>
    </row>
  </sheetData>
  <phoneticPr fontId="6" type="noConversion"/>
  <dataValidations count="2">
    <dataValidation type="list" allowBlank="1" showInputMessage="1" showErrorMessage="1" sqref="F7:F31" xr:uid="{D365EAED-D789-4592-BC22-3422DB41908E}">
      <formula1>"ImpFix, ImpMax"</formula1>
    </dataValidation>
    <dataValidation type="list" allowBlank="1" showInputMessage="1" showErrorMessage="1" sqref="G7:G31" xr:uid="{3D87F385-E080-416E-899B-29A146885A8C}">
      <formula1>"ExpFix, ExpMax"</formula1>
    </dataValidation>
  </dataValidations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ImpExp</vt:lpstr>
      <vt:lpstr>impexp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Felix Auer</cp:lastModifiedBy>
  <cp:lastPrinted>2022-05-12T14:55:07Z</cp:lastPrinted>
  <dcterms:created xsi:type="dcterms:W3CDTF">2008-11-06T19:34:38Z</dcterms:created>
  <dcterms:modified xsi:type="dcterms:W3CDTF">2026-02-02T15:00:41Z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