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ZP 2017 Data\"/>
    </mc:Choice>
  </mc:AlternateContent>
  <bookViews>
    <workbookView xWindow="0" yWindow="0" windowWidth="20160" windowHeight="8856"/>
  </bookViews>
  <sheets>
    <sheet name="2017CalCopsBySurve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<sst xmlns="http://schemas.openxmlformats.org/spreadsheetml/2006/main" count="7" uniqueCount="7">
  <si>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Other Calanoid adults</t>
  </si>
  <si>
    <t>Sinocalanus doerrii</t>
  </si>
  <si>
    <t>Eurytemora affinis</t>
  </si>
  <si>
    <t>Acartiella sinensis</t>
  </si>
  <si>
    <t>Pseudodiaptomus forbesi</t>
  </si>
  <si>
    <t>2017 Average Calanoid Copepod CPUE by survey- core stations 1 &amp; 2 only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</si>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</sst>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Mean Adult Calanoid Copepod Density By Survey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6839579720608"/>
          <c:y val="0.12783242258652094"/>
          <c:w val="0.57323097389433275"/>
          <c:h val="0.71525178205183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'2017CalCopsBySurvey'!$B$5</c:f>
              <c:strCache>
                <c:ptCount val="1"/>
                <c:pt idx="0">
                  <c:v>Pseudodiaptomus forbesi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'2017CalCopsBySurvey'!$B$6:$B$17</c:f>
              <c:numCache>
                <c:formatCode>0</c:formatCode>
                <c:ptCount val="12"/>
                <c:pt idx="0">
                  <c:v>24.798956344002605</c:v>
                </c:pt>
                <c:pt idx="1">
                  <c:v>7.8218801307056642</c:v>
                </c:pt>
                <c:pt idx="2">
                  <c:v>5.4717063949330988</c:v>
                </c:pt>
                <c:pt idx="3">
                  <c:v>29.618260859531112</c:v>
                </c:pt>
                <c:pt idx="4">
                  <c:v>1333.6551129321379</c:v>
                </c:pt>
                <c:pt idx="5">
                  <c:v>6727.7685075273566</c:v>
                </c:pt>
                <c:pt idx="6">
                  <c:v>3699.3984697154983</c:v>
                </c:pt>
                <c:pt idx="7">
                  <c:v>993.8570843556148</c:v>
                </c:pt>
                <c:pt idx="8">
                  <c:v>1332.347471811999</c:v>
                </c:pt>
                <c:pt idx="9">
                  <c:v>851.54853135713518</c:v>
                </c:pt>
                <c:pt idx="10">
                  <c:v>990.20100968477834</c:v>
                </c:pt>
                <c:pt idx="11">
                  <c:v>181.5239656008109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1-4EDC-948E-CD6A8388B0EE}"/>
            </c:ext>
          </c:extLst>
        </c:ser>
        <c:ser>
          <c:idx val="1"/>
          <c:order val="1"/>
          <c:tx>
            <c:strRef>
              <c:f>'2017CalCopsBySurvey'!$C$5</c:f>
              <c:strCache>
                <c:ptCount val="1"/>
                <c:pt idx="0">
                  <c:v>Acartiella sinensis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'2017CalCopsBySurvey'!$C$6:$C$17</c:f>
              <c:numCache>
                <c:formatCode>0</c:formatCode>
                <c:ptCount val="12"/>
                <c:pt idx="0">
                  <c:v>183.82515576327378</c:v>
                </c:pt>
                <c:pt idx="1">
                  <c:v>42.711255102453819</c:v>
                </c:pt>
                <c:pt idx="2">
                  <c:v>15.838615570366276</c:v>
                </c:pt>
                <c:pt idx="3">
                  <c:v>14.544602419348296</c:v>
                </c:pt>
                <c:pt idx="4">
                  <c:v>11.921812534864335</c:v>
                </c:pt>
                <c:pt idx="5">
                  <c:v>83.241382509929835</c:v>
                </c:pt>
                <c:pt idx="6">
                  <c:v>446.9463465016774</c:v>
                </c:pt>
                <c:pt idx="7">
                  <c:v>862.08660308432786</c:v>
                </c:pt>
                <c:pt idx="8">
                  <c:v>517.87488503688223</c:v>
                </c:pt>
                <c:pt idx="9">
                  <c:v>401.45677789112841</c:v>
                </c:pt>
                <c:pt idx="10">
                  <c:v>303.35352003455694</c:v>
                </c:pt>
                <c:pt idx="11">
                  <c:v>142.73119742389437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1-4EDC-948E-CD6A8388B0EE}"/>
            </c:ext>
          </c:extLst>
        </c:ser>
        <c:ser>
          <c:idx val="2"/>
          <c:order val="2"/>
          <c:tx>
            <c:strRef>
              <c:f>'2017CalCopsBySurvey'!$D$5</c:f>
              <c:strCache>
                <c:ptCount val="1"/>
                <c:pt idx="0">
                  <c:v>Eurytemora affinis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'2017CalCopsBySurvey'!$D$6:$D$17</c:f>
              <c:numCache>
                <c:formatCode>0</c:formatCode>
                <c:ptCount val="12"/>
                <c:pt idx="0">
                  <c:v>188.71191497320726</c:v>
                </c:pt>
                <c:pt idx="1">
                  <c:v>76.010224787154414</c:v>
                </c:pt>
                <c:pt idx="2">
                  <c:v>136.31621979690448</c:v>
                </c:pt>
                <c:pt idx="3">
                  <c:v>378.49525578810244</c:v>
                </c:pt>
                <c:pt idx="4">
                  <c:v>106.3464426754947</c:v>
                </c:pt>
                <c:pt idx="5">
                  <c:v>25.813205481736173</c:v>
                </c:pt>
                <c:pt idx="6">
                  <c:v>45.752502924233276</c:v>
                </c:pt>
                <c:pt idx="7">
                  <c:v>3.2369601112461353</c:v>
                </c:pt>
                <c:pt idx="8">
                  <c:v>6.2326941842737282</c:v>
                </c:pt>
                <c:pt idx="9">
                  <c:v>7.21355423070443</c:v>
                </c:pt>
                <c:pt idx="10">
                  <c:v>146.49278759272093</c:v>
                </c:pt>
                <c:pt idx="11">
                  <c:v>17.766839268462782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1-4EDC-948E-CD6A8388B0EE}"/>
            </c:ext>
          </c:extLst>
        </c:ser>
        <c:ser>
          <c:idx val="3"/>
          <c:order val="3"/>
          <c:tx>
            <c:strRef>
              <c:f>'2017CalCopsBySurvey'!$E$5</c:f>
              <c:strCache>
                <c:ptCount val="1"/>
                <c:pt idx="0">
                  <c:v>Sinocalanus doerrii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'2017CalCopsBySurvey'!$E$6:$E$17</c:f>
              <c:numCache>
                <c:formatCode>0</c:formatCode>
                <c:ptCount val="12"/>
                <c:pt idx="0">
                  <c:v>4.2775802316395026</c:v>
                </c:pt>
                <c:pt idx="1">
                  <c:v>1.5884232964264178</c:v>
                </c:pt>
                <c:pt idx="2">
                  <c:v>55.183207431038113</c:v>
                </c:pt>
                <c:pt idx="3">
                  <c:v>30.044165681233341</c:v>
                </c:pt>
                <c:pt idx="4">
                  <c:v>167.04580982807377</c:v>
                </c:pt>
                <c:pt idx="5">
                  <c:v>196.90205399930795</c:v>
                </c:pt>
                <c:pt idx="6">
                  <c:v>214.64193722346337</c:v>
                </c:pt>
                <c:pt idx="7">
                  <c:v>19.325765414253116</c:v>
                </c:pt>
                <c:pt idx="8">
                  <c:v>5.0115653433322542</c:v>
                </c:pt>
                <c:pt idx="9">
                  <c:v>2.4821203553470776</c:v>
                </c:pt>
                <c:pt idx="10">
                  <c:v>4.2642260515676833</c:v>
                </c:pt>
                <c:pt idx="11">
                  <c:v>1.1480338055047299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D1-4EDC-948E-CD6A8388B0EE}"/>
            </c:ext>
          </c:extLst>
        </c:ser>
        <c:ser>
          <c:idx val="6"/>
          <c:order val="4"/>
          <c:tx>
            <c:strRef>
              <c:f>'2017CalCopsBySurvey'!$F$5</c:f>
              <c:strCache>
                <c:ptCount val="1"/>
                <c:pt idx="0">
                  <c:v>Other Calanoid adults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'2017CalCopsBySurvey'!$F$6:$F$17</c:f>
              <c:numCache>
                <c:formatCode>0</c:formatCode>
                <c:ptCount val="12"/>
                <c:pt idx="0">
                  <c:v>13.033460197325345</c:v>
                </c:pt>
                <c:pt idx="1">
                  <c:v>9.4583682075611772</c:v>
                </c:pt>
                <c:pt idx="2">
                  <c:v>3.029489422175403</c:v>
                </c:pt>
                <c:pt idx="3">
                  <c:v>11.080927103519564</c:v>
                </c:pt>
                <c:pt idx="4">
                  <c:v>41.639895674950658</c:v>
                </c:pt>
                <c:pt idx="5">
                  <c:v>102.53195155415369</c:v>
                </c:pt>
                <c:pt idx="6">
                  <c:v>26.73083250008882</c:v>
                </c:pt>
                <c:pt idx="7">
                  <c:v>6.2399086058848079</c:v>
                </c:pt>
                <c:pt idx="8">
                  <c:v>3.8237693048436778</c:v>
                </c:pt>
                <c:pt idx="9">
                  <c:v>18.171503472715479</c:v>
                </c:pt>
                <c:pt idx="10">
                  <c:v>79.957315204140258</c:v>
                </c:pt>
                <c:pt idx="11">
                  <c:v>97.782517662377344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D1-4EDC-948E-CD6A8388B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474650672"/>
        <c:axId val="474651000"/>
      </c:barChart>
      <c:catAx>
        <c:axId val="47465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51000"/>
        <c:crosses val="autoZero"/>
        <c:auto val="1"/>
        <c:lblAlgn val="ctr"/>
        <c:lblOffset val="100"/>
        <c:noMultiLvlLbl val="0"/>
      </c:catAx>
      <c:valAx>
        <c:axId val="474651000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Mean CPUE (#/m</a:t>
                </a:r>
                <a:r>
                  <a:rPr lang="en-US" sz="1400" baseline="30000"/>
                  <a:t>3</a:t>
                </a:r>
                <a:r>
                  <a:rPr lang="en-US" sz="1400"/>
                  <a:t>)</a:t>
                </a:r>
              </a:p>
            </c:rich>
          </c:tx>
          <c:layout>
            <c:manualLayout>
              <c:xMode val="edge"/>
              <c:yMode val="edge"/>
              <c:x val="8.4210759218848966E-3"/>
              <c:y val="0.24981168337564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506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1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1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1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1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0018004862142491"/>
          <c:y val="0.12613800324139809"/>
          <c:w val="0.29793386601174326"/>
          <c:h val="0.72449951952727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18</xdr:row>
      <xdr:rowOff>26670</xdr:rowOff>
    </xdr:from>
    <xdr:to>
      <xdr:col>6</xdr:col>
      <xdr:colOff>541020</xdr:colOff>
      <xdr:row>38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19" workbookViewId="0">
      <selection activeCell="A19" sqref="A19"/>
    </sheetView>
  </sheetViews>
  <sheetFormatPr defaultRowHeight="13.2" x14ac:dyDescent="0.25"/>
  <cols>
    <col min="2" max="2" width="23.77734375" bestFit="1" customWidth="1"/>
    <col min="3" max="3" width="17.5546875" bestFit="1" customWidth="1"/>
    <col min="4" max="4" width="17.6640625" bestFit="1" customWidth="1"/>
    <col min="5" max="5" width="18.5546875" bestFit="1" customWidth="1"/>
    <col min="6" max="6" width="20.21875" bestFit="1" customWidth="1"/>
    <col min="7" max="7" width="11.77734375" bestFit="1" customWidth="1"/>
    <col min="8" max="8" width="20.21875" bestFit="1" customWidth="1"/>
  </cols>
  <sheetData>
    <row r="1" spans="1:7" x14ac:dyDescent="0.25">
      <c r="A1" s="5" t="s">
        <v>5</v>
      </c>
    </row>
    <row r="5" spans="1:7" x14ac:dyDescent="0.25">
      <c r="A5" t="s">
        <v>6</v>
      </c>
      <c r="B5" s="4" t="s">
        <v>4</v>
      </c>
      <c r="C5" s="4" t="s">
        <v>3</v>
      </c>
      <c r="D5" s="4" t="s">
        <v>2</v>
      </c>
      <c r="E5" s="4" t="s">
        <v>1</v>
      </c>
      <c r="F5" s="3" t="s">
        <v>0</v>
      </c>
    </row>
    <row r="6" spans="1:7" x14ac:dyDescent="0.25">
      <c r="A6" s="2">
        <v>1</v>
      </c>
      <c r="B6" s="1">
        <v>24.798956344002605</v>
      </c>
      <c r="C6" s="1">
        <v>183.82515576327378</v>
      </c>
      <c r="D6" s="1">
        <v>188.71191497320726</v>
      </c>
      <c r="E6" s="1">
        <v>4.2775802316395026</v>
      </c>
      <c r="F6" s="1">
        <v>13.033460197325345</v>
      </c>
      <c r="G6" s="1"/>
    </row>
    <row r="7" spans="1:7" x14ac:dyDescent="0.25">
      <c r="A7" s="2">
        <v>2</v>
      </c>
      <c r="B7" s="1">
        <v>7.8218801307056642</v>
      </c>
      <c r="C7" s="1">
        <v>42.711255102453819</v>
      </c>
      <c r="D7" s="1">
        <v>76.010224787154414</v>
      </c>
      <c r="E7" s="1">
        <v>1.5884232964264178</v>
      </c>
      <c r="F7" s="1">
        <v>9.4583682075611772</v>
      </c>
      <c r="G7" s="1"/>
    </row>
    <row r="8" spans="1:7" x14ac:dyDescent="0.25">
      <c r="A8" s="2">
        <v>3</v>
      </c>
      <c r="B8" s="1">
        <v>5.4717063949330988</v>
      </c>
      <c r="C8" s="1">
        <v>15.838615570366276</v>
      </c>
      <c r="D8" s="1">
        <v>136.31621979690448</v>
      </c>
      <c r="E8" s="1">
        <v>55.183207431038113</v>
      </c>
      <c r="F8" s="1">
        <v>3.029489422175403</v>
      </c>
      <c r="G8" s="1"/>
    </row>
    <row r="9" spans="1:7" x14ac:dyDescent="0.25">
      <c r="A9" s="2">
        <v>4</v>
      </c>
      <c r="B9" s="1">
        <v>29.618260859531112</v>
      </c>
      <c r="C9" s="1">
        <v>14.544602419348296</v>
      </c>
      <c r="D9" s="1">
        <v>378.49525578810244</v>
      </c>
      <c r="E9" s="1">
        <v>30.044165681233341</v>
      </c>
      <c r="F9" s="1">
        <v>11.080927103519564</v>
      </c>
      <c r="G9" s="1"/>
    </row>
    <row r="10" spans="1:7" x14ac:dyDescent="0.25">
      <c r="A10" s="2">
        <v>5</v>
      </c>
      <c r="B10" s="1">
        <v>1333.6551129321379</v>
      </c>
      <c r="C10" s="1">
        <v>11.921812534864335</v>
      </c>
      <c r="D10" s="1">
        <v>106.3464426754947</v>
      </c>
      <c r="E10" s="1">
        <v>167.04580982807377</v>
      </c>
      <c r="F10" s="1">
        <v>41.639895674950658</v>
      </c>
      <c r="G10" s="1"/>
    </row>
    <row r="11" spans="1:7" x14ac:dyDescent="0.25">
      <c r="A11" s="2">
        <v>6</v>
      </c>
      <c r="B11" s="1">
        <v>6727.7685075273566</v>
      </c>
      <c r="C11" s="1">
        <v>83.241382509929835</v>
      </c>
      <c r="D11" s="1">
        <v>25.813205481736173</v>
      </c>
      <c r="E11" s="1">
        <v>196.90205399930795</v>
      </c>
      <c r="F11" s="1">
        <v>102.53195155415369</v>
      </c>
      <c r="G11" s="1"/>
    </row>
    <row r="12" spans="1:7" x14ac:dyDescent="0.25">
      <c r="A12" s="2">
        <v>7</v>
      </c>
      <c r="B12" s="1">
        <v>3699.3984697154983</v>
      </c>
      <c r="C12" s="1">
        <v>446.9463465016774</v>
      </c>
      <c r="D12" s="1">
        <v>45.752502924233276</v>
      </c>
      <c r="E12" s="1">
        <v>214.64193722346337</v>
      </c>
      <c r="F12" s="1">
        <v>26.73083250008882</v>
      </c>
      <c r="G12" s="1"/>
    </row>
    <row r="13" spans="1:7" x14ac:dyDescent="0.25">
      <c r="A13" s="2">
        <v>8</v>
      </c>
      <c r="B13" s="1">
        <v>993.8570843556148</v>
      </c>
      <c r="C13" s="1">
        <v>862.08660308432786</v>
      </c>
      <c r="D13" s="1">
        <v>3.2369601112461353</v>
      </c>
      <c r="E13" s="1">
        <v>19.325765414253116</v>
      </c>
      <c r="F13" s="1">
        <v>6.2399086058848079</v>
      </c>
      <c r="G13" s="1"/>
    </row>
    <row r="14" spans="1:7" x14ac:dyDescent="0.25">
      <c r="A14" s="2">
        <v>9</v>
      </c>
      <c r="B14" s="1">
        <v>1332.347471811999</v>
      </c>
      <c r="C14" s="1">
        <v>517.87488503688223</v>
      </c>
      <c r="D14" s="1">
        <v>6.2326941842737282</v>
      </c>
      <c r="E14" s="1">
        <v>5.0115653433322542</v>
      </c>
      <c r="F14" s="1">
        <v>3.8237693048436778</v>
      </c>
      <c r="G14" s="1"/>
    </row>
    <row r="15" spans="1:7" x14ac:dyDescent="0.25">
      <c r="A15" s="2">
        <v>10</v>
      </c>
      <c r="B15" s="1">
        <v>851.54853135713518</v>
      </c>
      <c r="C15" s="1">
        <v>401.45677789112841</v>
      </c>
      <c r="D15" s="1">
        <v>7.21355423070443</v>
      </c>
      <c r="E15" s="1">
        <v>2.4821203553470776</v>
      </c>
      <c r="F15" s="1">
        <v>18.171503472715479</v>
      </c>
      <c r="G15" s="1"/>
    </row>
    <row r="16" spans="1:7" x14ac:dyDescent="0.25">
      <c r="A16" s="2">
        <v>11</v>
      </c>
      <c r="B16" s="1">
        <v>990.20100968477834</v>
      </c>
      <c r="C16" s="1">
        <v>303.35352003455694</v>
      </c>
      <c r="D16" s="1">
        <v>146.49278759272093</v>
      </c>
      <c r="E16" s="1">
        <v>4.2642260515676833</v>
      </c>
      <c r="F16" s="1">
        <v>79.957315204140258</v>
      </c>
      <c r="G16" s="1"/>
    </row>
    <row r="17" spans="1:8" x14ac:dyDescent="0.25">
      <c r="A17" s="2">
        <v>12</v>
      </c>
      <c r="B17" s="1">
        <v>181.5239656008109</v>
      </c>
      <c r="C17" s="1">
        <v>142.73119742389437</v>
      </c>
      <c r="D17" s="1">
        <v>17.766839268462782</v>
      </c>
      <c r="E17" s="1">
        <v>1.1480338055047299</v>
      </c>
      <c r="F17" s="1">
        <v>97.782517662377344</v>
      </c>
      <c r="G17" s="1"/>
    </row>
    <row r="18" spans="1:8" x14ac:dyDescent="0.25">
      <c r="B18" s="1"/>
      <c r="C18" s="1"/>
      <c r="D18" s="1"/>
      <c r="E18" s="1"/>
      <c r="F18" s="1"/>
      <c r="G18" s="1"/>
      <c r="H18" s="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2017CalCopsBySurvey</vt:lpstr>
    </vt:vector>
  </TitlesOfParts>
  <Company>CDFW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Hennessy</dc:creator>
  <cp:lastModifiedBy>April Hennessy</cp:lastModifiedBy>
  <dcterms:created xsi:type="dcterms:W3CDTF">2018-02-27T23:33:19Z</dcterms:created>
  <dcterms:modified xsi:type="dcterms:W3CDTF">2018-02-27T23:43:31Z</dcterms:modified>
</cp:coreProperties>
</file>