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Mapa_RA_CE" sheetId="2" r:id="rId2"/>
    <sheet name="Calificaciones" sheetId="3" r:id="rId3"/>
    <sheet name="Resumen_RA_CE" sheetId="4" r:id="rId4"/>
    <sheet name="RA_CE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cols>
    <col min="1" max="1" width="22" customWidth="1"/>
    <col min="2" max="2" width="120" customWidth="1"/>
  </cols>
  <sheetData>
    <row r="1">
      <c r="A1" t="inlineStr">
        <is>
          <t>Hoja</t>
        </is>
      </c>
      <c r="B1" t="inlineStr">
        <is>
          <t>Uso</t>
        </is>
      </c>
    </row>
    <row r="2">
      <c r="A2" t="inlineStr">
        <is>
          <t>Instrucciones</t>
        </is>
      </c>
      <c r="B2" t="inlineStr">
        <is>
          <t>Explica el funcionamiento de la plantilla.</t>
        </is>
      </c>
    </row>
    <row r="3">
      <c r="A3" t="inlineStr">
        <is>
          <t>Mapa_RA_CE</t>
        </is>
      </c>
      <c r="B3" t="inlineStr">
        <is>
          <t>Define qué RA/CE trata cada actividad. Usa 1 si aplica o un peso parcial como 0.5.</t>
        </is>
      </c>
    </row>
    <row r="4">
      <c r="A4" t="inlineStr">
        <is>
          <t>Calificaciones</t>
        </is>
      </c>
      <c r="B4" t="inlineStr">
        <is>
          <t>Introduce Alumno, Actividad y Nota. Las columnas RA/CE se rellenan automáticamente según Mapa_RA_CE.</t>
        </is>
      </c>
    </row>
    <row r="5">
      <c r="A5" t="inlineStr">
        <is>
          <t>Resumen_RA_CE</t>
        </is>
      </c>
      <c r="B5" t="inlineStr">
        <is>
          <t>Introduce la lista de alumnado en la columna A para calcular medias por RA/CE.</t>
        </is>
      </c>
    </row>
    <row r="6">
      <c r="A6" t="inlineStr">
        <is>
          <t>RA_CE</t>
        </is>
      </c>
      <c r="B6" t="inlineStr">
        <is>
          <t>Referencia textual de resultados de aprendizaje y criterios de evaluación.</t>
        </is>
      </c>
    </row>
    <row r="7"/>
    <row r="8">
      <c r="A8" t="inlineStr">
        <is>
          <t>Regla práctica</t>
        </is>
      </c>
      <c r="B8" t="inlineStr">
        <is>
          <t>Si una práctica trata un CE, la nota se copia en ese CE. Si usas pesos parciales en Mapa_RA_CE, se copia Nota x peso.</t>
        </is>
      </c>
    </row>
    <row r="9">
      <c r="A9" t="inlineStr">
        <is>
          <t>Importante</t>
        </is>
      </c>
      <c r="B9" t="inlineStr">
        <is>
          <t>La plantilla es una base docente: ajusta el mapa de actividades cuando cambie una práctica o rúbrica.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D33"/>
  <cols>
    <col min="1" max="1" width="44" customWidth="1"/>
    <col min="2" max="2" width="28" customWidth="1"/>
    <col min="3" max="3" width="20" customWidth="1"/>
    <col min="4" max="4" width="14" customWidth="1"/>
    <col min="5" max="5" width="16" customWidth="1"/>
    <col min="6" max="6" width="70" customWidth="1"/>
  </cols>
  <sheetData>
    <row r="1">
      <c r="A1" t="inlineStr">
        <is>
          <t>Actividad</t>
        </is>
      </c>
      <c r="B1" t="inlineStr">
        <is>
          <t>Unidad</t>
        </is>
      </c>
      <c r="C1" t="inlineStr">
        <is>
          <t>Tipo</t>
        </is>
      </c>
      <c r="D1" t="inlineStr">
        <is>
          <t>Peso actividad</t>
        </is>
      </c>
      <c r="E1" t="inlineStr">
        <is>
          <t>Estado</t>
        </is>
      </c>
      <c r="F1" t="inlineStr">
        <is>
          <t>Descripción</t>
        </is>
      </c>
      <c r="G1" t="inlineStr">
        <is>
          <t>RA1</t>
        </is>
      </c>
      <c r="H1" t="inlineStr">
        <is>
          <t>RA1.a</t>
        </is>
      </c>
      <c r="I1" t="inlineStr">
        <is>
          <t>RA1.b</t>
        </is>
      </c>
      <c r="J1" t="inlineStr">
        <is>
          <t>RA1.c</t>
        </is>
      </c>
      <c r="K1" t="inlineStr">
        <is>
          <t>RA1.d</t>
        </is>
      </c>
      <c r="L1" t="inlineStr">
        <is>
          <t>RA1.e</t>
        </is>
      </c>
      <c r="M1" t="inlineStr">
        <is>
          <t>RA1.f</t>
        </is>
      </c>
      <c r="N1" t="inlineStr">
        <is>
          <t>RA2</t>
        </is>
      </c>
      <c r="O1" t="inlineStr">
        <is>
          <t>RA2.a</t>
        </is>
      </c>
      <c r="P1" t="inlineStr">
        <is>
          <t>RA2.b</t>
        </is>
      </c>
      <c r="Q1" t="inlineStr">
        <is>
          <t>RA2.c</t>
        </is>
      </c>
      <c r="R1" t="inlineStr">
        <is>
          <t>RA2.d</t>
        </is>
      </c>
      <c r="S1" t="inlineStr">
        <is>
          <t>RA2.e</t>
        </is>
      </c>
      <c r="T1" t="inlineStr">
        <is>
          <t>RA3</t>
        </is>
      </c>
      <c r="U1" t="inlineStr">
        <is>
          <t>RA3.a</t>
        </is>
      </c>
      <c r="V1" t="inlineStr">
        <is>
          <t>RA3.b</t>
        </is>
      </c>
      <c r="W1" t="inlineStr">
        <is>
          <t>RA3.c</t>
        </is>
      </c>
      <c r="X1" t="inlineStr">
        <is>
          <t>RA3.d</t>
        </is>
      </c>
      <c r="Y1" t="inlineStr">
        <is>
          <t>RA3.e</t>
        </is>
      </c>
      <c r="Z1" t="inlineStr">
        <is>
          <t>RA4</t>
        </is>
      </c>
      <c r="AA1" t="inlineStr">
        <is>
          <t>RA4.a</t>
        </is>
      </c>
      <c r="AB1" t="inlineStr">
        <is>
          <t>RA4.b</t>
        </is>
      </c>
      <c r="AC1" t="inlineStr">
        <is>
          <t>RA4.c</t>
        </is>
      </c>
      <c r="AD1" t="inlineStr">
        <is>
          <t>RA4.d</t>
        </is>
      </c>
    </row>
    <row r="2">
      <c r="A2" t="inlineStr">
        <is>
          <t>UD1 - Práctica Python y NumPy</t>
        </is>
      </c>
      <c r="B2" t="inlineStr">
        <is>
          <t>01-fundamentos-python</t>
        </is>
      </c>
      <c r="C2" t="inlineStr">
        <is>
          <t>Práctica</t>
        </is>
      </c>
      <c r="D2">
        <v>1</v>
      </c>
      <c r="E2" t="inlineStr">
        <is>
          <t>Activa</t>
        </is>
      </c>
      <c r="F2" t="inlineStr">
        <is>
          <t>Sintaxis, estructuras, funciones, NumPy/JAX inicial.</t>
        </is>
      </c>
      <c r="G2">
        <v>1</v>
      </c>
      <c r="H2">
        <v>1</v>
      </c>
      <c r="I2">
        <v>1</v>
      </c>
      <c r="K2">
        <v>1</v>
      </c>
      <c r="L2">
        <v>1</v>
      </c>
    </row>
    <row r="3">
      <c r="A3" t="inlineStr">
        <is>
          <t>UD1 - Comparativa de lenguajes y formatos para IA</t>
        </is>
      </c>
      <c r="B3" t="inlineStr">
        <is>
          <t>01-fundamentos-python</t>
        </is>
      </c>
      <c r="C3" t="inlineStr">
        <is>
          <t>Actividad breve</t>
        </is>
      </c>
      <c r="D3">
        <v>1</v>
      </c>
      <c r="E3" t="inlineStr">
        <is>
          <t>Recomendada</t>
        </is>
      </c>
      <c r="F3" t="inlineStr">
        <is>
          <t>Evidencia formal de idoneidad de lenguajes y formatos de intercambio.</t>
        </is>
      </c>
      <c r="G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>
      <c r="A4" t="inlineStr">
        <is>
          <t>UD2 - EDA y tratamiento de datos</t>
        </is>
      </c>
      <c r="B4" t="inlineStr">
        <is>
          <t>02-tratamiento-datos</t>
        </is>
      </c>
      <c r="C4" t="inlineStr">
        <is>
          <t>Práctica</t>
        </is>
      </c>
      <c r="D4">
        <v>1</v>
      </c>
      <c r="E4" t="inlineStr">
        <is>
          <t>Activa</t>
        </is>
      </c>
      <c r="F4" t="inlineStr">
        <is>
          <t>Limpieza, transformación, análisis exploratorio y visualización.</t>
        </is>
      </c>
      <c r="N4">
        <v>1</v>
      </c>
      <c r="Q4">
        <v>1</v>
      </c>
      <c r="R4">
        <v>1</v>
      </c>
      <c r="S4">
        <v>1</v>
      </c>
    </row>
    <row r="5">
      <c r="A5" t="inlineStr">
        <is>
          <t>UD3 - Dataset y modelado ML</t>
        </is>
      </c>
      <c r="B5" t="inlineStr">
        <is>
          <t>03-machine-learning</t>
        </is>
      </c>
      <c r="C5" t="inlineStr">
        <is>
          <t>Laboratorio/proyecto</t>
        </is>
      </c>
      <c r="D5">
        <v>1</v>
      </c>
      <c r="E5" t="inlineStr">
        <is>
          <t>Activa</t>
        </is>
      </c>
      <c r="F5" t="inlineStr">
        <is>
          <t>Creación de dataset, entrenamiento, evaluación y entrega de modelo.</t>
        </is>
      </c>
      <c r="N5">
        <v>1</v>
      </c>
      <c r="P5">
        <v>1</v>
      </c>
      <c r="Q5">
        <v>1</v>
      </c>
      <c r="R5">
        <v>1</v>
      </c>
      <c r="S5">
        <v>1</v>
      </c>
    </row>
    <row r="6">
      <c r="A6" t="inlineStr">
        <is>
          <t>UD4 - Laboratorio Deep Learning</t>
        </is>
      </c>
      <c r="B6" t="inlineStr">
        <is>
          <t>04-deep-learning</t>
        </is>
      </c>
      <c r="C6" t="inlineStr">
        <is>
          <t>Laboratorio</t>
        </is>
      </c>
      <c r="D6">
        <v>1</v>
      </c>
      <c r="E6" t="inlineStr">
        <is>
          <t>Activa</t>
        </is>
      </c>
      <c r="F6" t="inlineStr">
        <is>
          <t>Redes neuronales, frameworks, entrenamiento y evaluación.</t>
        </is>
      </c>
      <c r="N6">
        <v>1</v>
      </c>
      <c r="P6">
        <v>1</v>
      </c>
      <c r="Q6">
        <v>1</v>
      </c>
      <c r="R6">
        <v>1</v>
      </c>
      <c r="S6">
        <v>1</v>
      </c>
    </row>
    <row r="7">
      <c r="A7" t="inlineStr">
        <is>
          <t>UD5 - Comparativa Cloud/MLOps</t>
        </is>
      </c>
      <c r="B7" t="inlineStr">
        <is>
          <t>05-cloud-mlops</t>
        </is>
      </c>
      <c r="C7" t="inlineStr">
        <is>
          <t>Tarea</t>
        </is>
      </c>
      <c r="D7">
        <v>1</v>
      </c>
      <c r="E7" t="inlineStr">
        <is>
          <t>Activa</t>
        </is>
      </c>
      <c r="F7" t="inlineStr">
        <is>
          <t>Plataformas, servicios, feature stores, cloud y MLOps.</t>
        </is>
      </c>
      <c r="N7">
        <v>1</v>
      </c>
      <c r="O7">
        <v>1</v>
      </c>
      <c r="P7">
        <v>1</v>
      </c>
      <c r="T7">
        <v>1</v>
      </c>
      <c r="V7">
        <v>1</v>
      </c>
      <c r="W7">
        <v>1</v>
      </c>
      <c r="X7">
        <v>1</v>
      </c>
    </row>
    <row r="8">
      <c r="A8" t="inlineStr">
        <is>
          <t>UD6 - APIs, RAG y agentes</t>
        </is>
      </c>
      <c r="B8" t="inlineStr">
        <is>
          <t>06-llm-agentes</t>
        </is>
      </c>
      <c r="C8" t="inlineStr">
        <is>
          <t>Práctica</t>
        </is>
      </c>
      <c r="D8">
        <v>1</v>
      </c>
      <c r="E8" t="inlineStr">
        <is>
          <t>Activa</t>
        </is>
      </c>
      <c r="F8" t="inlineStr">
        <is>
          <t>Serving, APIs, RAG, agentes, evaluación y trazabilidad.</t>
        </is>
      </c>
      <c r="N8">
        <v>1</v>
      </c>
      <c r="O8">
        <v>1</v>
      </c>
      <c r="R8">
        <v>1</v>
      </c>
      <c r="S8">
        <v>1</v>
      </c>
      <c r="T8">
        <v>1</v>
      </c>
      <c r="V8">
        <v>1</v>
      </c>
      <c r="W8">
        <v>1</v>
      </c>
      <c r="X8">
        <v>1</v>
      </c>
    </row>
    <row r="9">
      <c r="A9" t="inlineStr">
        <is>
          <t>UD7 - Proyecto de convergencia de herramientas IA</t>
        </is>
      </c>
      <c r="B9" t="inlineStr">
        <is>
          <t>07-convergencia-herramientas</t>
        </is>
      </c>
      <c r="C9" t="inlineStr">
        <is>
          <t>Proyecto</t>
        </is>
      </c>
      <c r="D9">
        <v>1</v>
      </c>
      <c r="E9" t="inlineStr">
        <is>
          <t>Activa</t>
        </is>
      </c>
      <c r="F9" t="inlineStr">
        <is>
          <t>Pipeline completo: datos, MLflow, Prefect, FastAPI, RAG/agentes, observabilidad e IA responsable.</t>
        </is>
      </c>
      <c r="N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C9">
        <v>1</v>
      </c>
      <c r="AD9">
        <v>1</v>
      </c>
    </row>
    <row r="10">
      <c r="A10" t="inlineStr">
        <is>
          <t>UD8 - Visión artificial y XAI</t>
        </is>
      </c>
      <c r="B10" t="inlineStr">
        <is>
          <t>08-vision-xai</t>
        </is>
      </c>
      <c r="C10" t="inlineStr">
        <is>
          <t>Práctica</t>
        </is>
      </c>
      <c r="D10">
        <v>1</v>
      </c>
      <c r="E10" t="inlineStr">
        <is>
          <t>Activa</t>
        </is>
      </c>
      <c r="F10" t="inlineStr">
        <is>
          <t>Segmentación, tracking, métricas, LIME/SHAP/Grad-CAM.</t>
        </is>
      </c>
      <c r="N10">
        <v>1</v>
      </c>
      <c r="Q10">
        <v>1</v>
      </c>
      <c r="R10">
        <v>1</v>
      </c>
      <c r="S10">
        <v>1</v>
      </c>
    </row>
    <row r="11">
      <c r="A11" t="inlineStr">
        <is>
          <t>UD9 - GPU, dashboard y pipeline</t>
        </is>
      </c>
      <c r="B11" t="inlineStr">
        <is>
          <t>09-gpu-avanzado</t>
        </is>
      </c>
      <c r="C11" t="inlineStr">
        <is>
          <t>Proyecto</t>
        </is>
      </c>
      <c r="D11">
        <v>1</v>
      </c>
      <c r="E11" t="inlineStr">
        <is>
          <t>Activa</t>
        </is>
      </c>
      <c r="F11" t="inlineStr">
        <is>
          <t>RAPIDS/JAX, benchmark CPU/GPU, dashboard y pipeline reproducible.</t>
        </is>
      </c>
      <c r="N11">
        <v>1</v>
      </c>
      <c r="P11">
        <v>1</v>
      </c>
      <c r="R11">
        <v>1</v>
      </c>
      <c r="S11">
        <v>1</v>
      </c>
      <c r="T11">
        <v>1</v>
      </c>
      <c r="V11">
        <v>1</v>
      </c>
      <c r="W11">
        <v>1</v>
      </c>
      <c r="Y11">
        <v>1</v>
      </c>
      <c r="Z11">
        <v>1</v>
      </c>
      <c r="AC11">
        <v>1</v>
      </c>
      <c r="AD11">
        <v>1</v>
      </c>
    </row>
    <row r="12">
      <c r="A12" t="inlineStr">
        <is>
          <t>UD10 - Series temporales y forecasting</t>
        </is>
      </c>
      <c r="B12" t="inlineStr">
        <is>
          <t>10-series-temporales</t>
        </is>
      </c>
      <c r="C12" t="inlineStr">
        <is>
          <t>Taller/proyecto</t>
        </is>
      </c>
      <c r="D12">
        <v>1</v>
      </c>
      <c r="E12" t="inlineStr">
        <is>
          <t>Activa</t>
        </is>
      </c>
      <c r="F12" t="inlineStr">
        <is>
          <t>Baselines, modelos, métricas, forecasting y análisis temporal.</t>
        </is>
      </c>
      <c r="N12">
        <v>1</v>
      </c>
      <c r="Q12">
        <v>1</v>
      </c>
      <c r="R12">
        <v>1</v>
      </c>
      <c r="S12">
        <v>1</v>
      </c>
      <c r="T12">
        <v>1</v>
      </c>
      <c r="Y12">
        <v>1</v>
      </c>
    </row>
    <row r="13">
      <c r="A13" t="inlineStr">
        <is>
          <t>UD12 - Proyecto final integrado</t>
        </is>
      </c>
      <c r="B13" t="inlineStr">
        <is>
          <t>12-proyecto-integrado</t>
        </is>
      </c>
      <c r="C13" t="inlineStr">
        <is>
          <t>Proyecto final</t>
        </is>
      </c>
      <c r="D13">
        <v>1</v>
      </c>
      <c r="E13" t="inlineStr">
        <is>
          <t>Activa</t>
        </is>
      </c>
      <c r="F13" t="inlineStr">
        <is>
          <t>Problema real, dos fuentes de datos, componente IA/ML, salida útil, documentación y defensa.</t>
        </is>
      </c>
      <c r="N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C301"/>
  <cols>
    <col min="1" max="1" width="28" customWidth="1"/>
    <col min="2" max="2" width="44" customWidth="1"/>
    <col min="3" max="3" width="28" customWidth="1"/>
    <col min="4" max="4" width="12" customWidth="1"/>
    <col min="5" max="5" width="45" customWidth="1"/>
  </cols>
  <sheetData>
    <row r="1">
      <c r="A1" t="inlineStr">
        <is>
          <t>Alumno</t>
        </is>
      </c>
      <c r="B1" t="inlineStr">
        <is>
          <t>Actividad</t>
        </is>
      </c>
      <c r="C1" t="inlineStr">
        <is>
          <t>Unidad</t>
        </is>
      </c>
      <c r="D1" t="inlineStr">
        <is>
          <t>Nota 0-10</t>
        </is>
      </c>
      <c r="E1" t="inlineStr">
        <is>
          <t>Observaciones</t>
        </is>
      </c>
      <c r="F1" t="inlineStr">
        <is>
          <t>RA1</t>
        </is>
      </c>
      <c r="G1" t="inlineStr">
        <is>
          <t>RA1.a</t>
        </is>
      </c>
      <c r="H1" t="inlineStr">
        <is>
          <t>RA1.b</t>
        </is>
      </c>
      <c r="I1" t="inlineStr">
        <is>
          <t>RA1.c</t>
        </is>
      </c>
      <c r="J1" t="inlineStr">
        <is>
          <t>RA1.d</t>
        </is>
      </c>
      <c r="K1" t="inlineStr">
        <is>
          <t>RA1.e</t>
        </is>
      </c>
      <c r="L1" t="inlineStr">
        <is>
          <t>RA1.f</t>
        </is>
      </c>
      <c r="M1" t="inlineStr">
        <is>
          <t>RA2</t>
        </is>
      </c>
      <c r="N1" t="inlineStr">
        <is>
          <t>RA2.a</t>
        </is>
      </c>
      <c r="O1" t="inlineStr">
        <is>
          <t>RA2.b</t>
        </is>
      </c>
      <c r="P1" t="inlineStr">
        <is>
          <t>RA2.c</t>
        </is>
      </c>
      <c r="Q1" t="inlineStr">
        <is>
          <t>RA2.d</t>
        </is>
      </c>
      <c r="R1" t="inlineStr">
        <is>
          <t>RA2.e</t>
        </is>
      </c>
      <c r="S1" t="inlineStr">
        <is>
          <t>RA3</t>
        </is>
      </c>
      <c r="T1" t="inlineStr">
        <is>
          <t>RA3.a</t>
        </is>
      </c>
      <c r="U1" t="inlineStr">
        <is>
          <t>RA3.b</t>
        </is>
      </c>
      <c r="V1" t="inlineStr">
        <is>
          <t>RA3.c</t>
        </is>
      </c>
      <c r="W1" t="inlineStr">
        <is>
          <t>RA3.d</t>
        </is>
      </c>
      <c r="X1" t="inlineStr">
        <is>
          <t>RA3.e</t>
        </is>
      </c>
      <c r="Y1" t="inlineStr">
        <is>
          <t>RA4</t>
        </is>
      </c>
      <c r="Z1" t="inlineStr">
        <is>
          <t>RA4.a</t>
        </is>
      </c>
      <c r="AA1" t="inlineStr">
        <is>
          <t>RA4.b</t>
        </is>
      </c>
      <c r="AB1" t="inlineStr">
        <is>
          <t>RA4.c</t>
        </is>
      </c>
      <c r="AC1" t="inlineStr">
        <is>
          <t>RA4.d</t>
        </is>
      </c>
    </row>
    <row r="2">
      <c r="C2">
        <f>IFERROR(VLOOKUP($B2,Mapa_RA_CE!$A:$AD,2,FALSE),"")</f>
      </c>
      <c r="F2">
        <f>IFERROR(IF(VLOOKUP($B2,Mapa_RA_CE!$A:$AD,MATCH(F1,Mapa_RA_CE!$1:$1,0),FALSE)&gt;0,$D2*VLOOKUP($B2,Mapa_RA_CE!$A:$AD,MATCH(F1,Mapa_RA_CE!$1:$1,0),FALSE),""),"")</f>
      </c>
      <c r="G2">
        <f>IFERROR(IF(VLOOKUP($B2,Mapa_RA_CE!$A:$AD,MATCH(G1,Mapa_RA_CE!$1:$1,0),FALSE)&gt;0,$D2*VLOOKUP($B2,Mapa_RA_CE!$A:$AD,MATCH(G1,Mapa_RA_CE!$1:$1,0),FALSE),""),"")</f>
      </c>
      <c r="H2">
        <f>IFERROR(IF(VLOOKUP($B2,Mapa_RA_CE!$A:$AD,MATCH(H1,Mapa_RA_CE!$1:$1,0),FALSE)&gt;0,$D2*VLOOKUP($B2,Mapa_RA_CE!$A:$AD,MATCH(H1,Mapa_RA_CE!$1:$1,0),FALSE),""),"")</f>
      </c>
      <c r="I2">
        <f>IFERROR(IF(VLOOKUP($B2,Mapa_RA_CE!$A:$AD,MATCH(I1,Mapa_RA_CE!$1:$1,0),FALSE)&gt;0,$D2*VLOOKUP($B2,Mapa_RA_CE!$A:$AD,MATCH(I1,Mapa_RA_CE!$1:$1,0),FALSE),""),"")</f>
      </c>
      <c r="J2">
        <f>IFERROR(IF(VLOOKUP($B2,Mapa_RA_CE!$A:$AD,MATCH(J1,Mapa_RA_CE!$1:$1,0),FALSE)&gt;0,$D2*VLOOKUP($B2,Mapa_RA_CE!$A:$AD,MATCH(J1,Mapa_RA_CE!$1:$1,0),FALSE),""),"")</f>
      </c>
      <c r="K2">
        <f>IFERROR(IF(VLOOKUP($B2,Mapa_RA_CE!$A:$AD,MATCH(K1,Mapa_RA_CE!$1:$1,0),FALSE)&gt;0,$D2*VLOOKUP($B2,Mapa_RA_CE!$A:$AD,MATCH(K1,Mapa_RA_CE!$1:$1,0),FALSE),""),"")</f>
      </c>
      <c r="L2">
        <f>IFERROR(IF(VLOOKUP($B2,Mapa_RA_CE!$A:$AD,MATCH(L1,Mapa_RA_CE!$1:$1,0),FALSE)&gt;0,$D2*VLOOKUP($B2,Mapa_RA_CE!$A:$AD,MATCH(L1,Mapa_RA_CE!$1:$1,0),FALSE),""),"")</f>
      </c>
      <c r="M2">
        <f>IFERROR(IF(VLOOKUP($B2,Mapa_RA_CE!$A:$AD,MATCH(M1,Mapa_RA_CE!$1:$1,0),FALSE)&gt;0,$D2*VLOOKUP($B2,Mapa_RA_CE!$A:$AD,MATCH(M1,Mapa_RA_CE!$1:$1,0),FALSE),""),"")</f>
      </c>
      <c r="N2">
        <f>IFERROR(IF(VLOOKUP($B2,Mapa_RA_CE!$A:$AD,MATCH(N1,Mapa_RA_CE!$1:$1,0),FALSE)&gt;0,$D2*VLOOKUP($B2,Mapa_RA_CE!$A:$AD,MATCH(N1,Mapa_RA_CE!$1:$1,0),FALSE),""),"")</f>
      </c>
      <c r="O2">
        <f>IFERROR(IF(VLOOKUP($B2,Mapa_RA_CE!$A:$AD,MATCH(O1,Mapa_RA_CE!$1:$1,0),FALSE)&gt;0,$D2*VLOOKUP($B2,Mapa_RA_CE!$A:$AD,MATCH(O1,Mapa_RA_CE!$1:$1,0),FALSE),""),"")</f>
      </c>
      <c r="P2">
        <f>IFERROR(IF(VLOOKUP($B2,Mapa_RA_CE!$A:$AD,MATCH(P1,Mapa_RA_CE!$1:$1,0),FALSE)&gt;0,$D2*VLOOKUP($B2,Mapa_RA_CE!$A:$AD,MATCH(P1,Mapa_RA_CE!$1:$1,0),FALSE),""),"")</f>
      </c>
      <c r="Q2">
        <f>IFERROR(IF(VLOOKUP($B2,Mapa_RA_CE!$A:$AD,MATCH(Q1,Mapa_RA_CE!$1:$1,0),FALSE)&gt;0,$D2*VLOOKUP($B2,Mapa_RA_CE!$A:$AD,MATCH(Q1,Mapa_RA_CE!$1:$1,0),FALSE),""),"")</f>
      </c>
      <c r="R2">
        <f>IFERROR(IF(VLOOKUP($B2,Mapa_RA_CE!$A:$AD,MATCH(R1,Mapa_RA_CE!$1:$1,0),FALSE)&gt;0,$D2*VLOOKUP($B2,Mapa_RA_CE!$A:$AD,MATCH(R1,Mapa_RA_CE!$1:$1,0),FALSE),""),"")</f>
      </c>
      <c r="S2">
        <f>IFERROR(IF(VLOOKUP($B2,Mapa_RA_CE!$A:$AD,MATCH(S1,Mapa_RA_CE!$1:$1,0),FALSE)&gt;0,$D2*VLOOKUP($B2,Mapa_RA_CE!$A:$AD,MATCH(S1,Mapa_RA_CE!$1:$1,0),FALSE),""),"")</f>
      </c>
      <c r="T2">
        <f>IFERROR(IF(VLOOKUP($B2,Mapa_RA_CE!$A:$AD,MATCH(T1,Mapa_RA_CE!$1:$1,0),FALSE)&gt;0,$D2*VLOOKUP($B2,Mapa_RA_CE!$A:$AD,MATCH(T1,Mapa_RA_CE!$1:$1,0),FALSE),""),"")</f>
      </c>
      <c r="U2">
        <f>IFERROR(IF(VLOOKUP($B2,Mapa_RA_CE!$A:$AD,MATCH(U1,Mapa_RA_CE!$1:$1,0),FALSE)&gt;0,$D2*VLOOKUP($B2,Mapa_RA_CE!$A:$AD,MATCH(U1,Mapa_RA_CE!$1:$1,0),FALSE),""),"")</f>
      </c>
      <c r="V2">
        <f>IFERROR(IF(VLOOKUP($B2,Mapa_RA_CE!$A:$AD,MATCH(V1,Mapa_RA_CE!$1:$1,0),FALSE)&gt;0,$D2*VLOOKUP($B2,Mapa_RA_CE!$A:$AD,MATCH(V1,Mapa_RA_CE!$1:$1,0),FALSE),""),"")</f>
      </c>
      <c r="W2">
        <f>IFERROR(IF(VLOOKUP($B2,Mapa_RA_CE!$A:$AD,MATCH(W1,Mapa_RA_CE!$1:$1,0),FALSE)&gt;0,$D2*VLOOKUP($B2,Mapa_RA_CE!$A:$AD,MATCH(W1,Mapa_RA_CE!$1:$1,0),FALSE),""),"")</f>
      </c>
      <c r="X2">
        <f>IFERROR(IF(VLOOKUP($B2,Mapa_RA_CE!$A:$AD,MATCH(X1,Mapa_RA_CE!$1:$1,0),FALSE)&gt;0,$D2*VLOOKUP($B2,Mapa_RA_CE!$A:$AD,MATCH(X1,Mapa_RA_CE!$1:$1,0),FALSE),""),"")</f>
      </c>
      <c r="Y2">
        <f>IFERROR(IF(VLOOKUP($B2,Mapa_RA_CE!$A:$AD,MATCH(Y1,Mapa_RA_CE!$1:$1,0),FALSE)&gt;0,$D2*VLOOKUP($B2,Mapa_RA_CE!$A:$AD,MATCH(Y1,Mapa_RA_CE!$1:$1,0),FALSE),""),"")</f>
      </c>
      <c r="Z2">
        <f>IFERROR(IF(VLOOKUP($B2,Mapa_RA_CE!$A:$AD,MATCH(Z1,Mapa_RA_CE!$1:$1,0),FALSE)&gt;0,$D2*VLOOKUP($B2,Mapa_RA_CE!$A:$AD,MATCH(Z1,Mapa_RA_CE!$1:$1,0),FALSE),""),"")</f>
      </c>
      <c r="AA2">
        <f>IFERROR(IF(VLOOKUP($B2,Mapa_RA_CE!$A:$AD,MATCH(AA1,Mapa_RA_CE!$1:$1,0),FALSE)&gt;0,$D2*VLOOKUP($B2,Mapa_RA_CE!$A:$AD,MATCH(AA1,Mapa_RA_CE!$1:$1,0),FALSE),""),"")</f>
      </c>
      <c r="AB2">
        <f>IFERROR(IF(VLOOKUP($B2,Mapa_RA_CE!$A:$AD,MATCH(AB1,Mapa_RA_CE!$1:$1,0),FALSE)&gt;0,$D2*VLOOKUP($B2,Mapa_RA_CE!$A:$AD,MATCH(AB1,Mapa_RA_CE!$1:$1,0),FALSE),""),"")</f>
      </c>
      <c r="AC2">
        <f>IFERROR(IF(VLOOKUP($B2,Mapa_RA_CE!$A:$AD,MATCH(AC1,Mapa_RA_CE!$1:$1,0),FALSE)&gt;0,$D2*VLOOKUP($B2,Mapa_RA_CE!$A:$AD,MATCH(AC1,Mapa_RA_CE!$1:$1,0),FALSE),""),"")</f>
      </c>
    </row>
    <row r="3">
      <c r="C3">
        <f>IFERROR(VLOOKUP($B3,Mapa_RA_CE!$A:$AD,2,FALSE),"")</f>
      </c>
      <c r="F3">
        <f>IFERROR(IF(VLOOKUP($B3,Mapa_RA_CE!$A:$AD,MATCH(F1,Mapa_RA_CE!$1:$1,0),FALSE)&gt;0,$D3*VLOOKUP($B3,Mapa_RA_CE!$A:$AD,MATCH(F1,Mapa_RA_CE!$1:$1,0),FALSE),""),"")</f>
      </c>
      <c r="G3">
        <f>IFERROR(IF(VLOOKUP($B3,Mapa_RA_CE!$A:$AD,MATCH(G1,Mapa_RA_CE!$1:$1,0),FALSE)&gt;0,$D3*VLOOKUP($B3,Mapa_RA_CE!$A:$AD,MATCH(G1,Mapa_RA_CE!$1:$1,0),FALSE),""),"")</f>
      </c>
      <c r="H3">
        <f>IFERROR(IF(VLOOKUP($B3,Mapa_RA_CE!$A:$AD,MATCH(H1,Mapa_RA_CE!$1:$1,0),FALSE)&gt;0,$D3*VLOOKUP($B3,Mapa_RA_CE!$A:$AD,MATCH(H1,Mapa_RA_CE!$1:$1,0),FALSE),""),"")</f>
      </c>
      <c r="I3">
        <f>IFERROR(IF(VLOOKUP($B3,Mapa_RA_CE!$A:$AD,MATCH(I1,Mapa_RA_CE!$1:$1,0),FALSE)&gt;0,$D3*VLOOKUP($B3,Mapa_RA_CE!$A:$AD,MATCH(I1,Mapa_RA_CE!$1:$1,0),FALSE),""),"")</f>
      </c>
      <c r="J3">
        <f>IFERROR(IF(VLOOKUP($B3,Mapa_RA_CE!$A:$AD,MATCH(J1,Mapa_RA_CE!$1:$1,0),FALSE)&gt;0,$D3*VLOOKUP($B3,Mapa_RA_CE!$A:$AD,MATCH(J1,Mapa_RA_CE!$1:$1,0),FALSE),""),"")</f>
      </c>
      <c r="K3">
        <f>IFERROR(IF(VLOOKUP($B3,Mapa_RA_CE!$A:$AD,MATCH(K1,Mapa_RA_CE!$1:$1,0),FALSE)&gt;0,$D3*VLOOKUP($B3,Mapa_RA_CE!$A:$AD,MATCH(K1,Mapa_RA_CE!$1:$1,0),FALSE),""),"")</f>
      </c>
      <c r="L3">
        <f>IFERROR(IF(VLOOKUP($B3,Mapa_RA_CE!$A:$AD,MATCH(L1,Mapa_RA_CE!$1:$1,0),FALSE)&gt;0,$D3*VLOOKUP($B3,Mapa_RA_CE!$A:$AD,MATCH(L1,Mapa_RA_CE!$1:$1,0),FALSE),""),"")</f>
      </c>
      <c r="M3">
        <f>IFERROR(IF(VLOOKUP($B3,Mapa_RA_CE!$A:$AD,MATCH(M1,Mapa_RA_CE!$1:$1,0),FALSE)&gt;0,$D3*VLOOKUP($B3,Mapa_RA_CE!$A:$AD,MATCH(M1,Mapa_RA_CE!$1:$1,0),FALSE),""),"")</f>
      </c>
      <c r="N3">
        <f>IFERROR(IF(VLOOKUP($B3,Mapa_RA_CE!$A:$AD,MATCH(N1,Mapa_RA_CE!$1:$1,0),FALSE)&gt;0,$D3*VLOOKUP($B3,Mapa_RA_CE!$A:$AD,MATCH(N1,Mapa_RA_CE!$1:$1,0),FALSE),""),"")</f>
      </c>
      <c r="O3">
        <f>IFERROR(IF(VLOOKUP($B3,Mapa_RA_CE!$A:$AD,MATCH(O1,Mapa_RA_CE!$1:$1,0),FALSE)&gt;0,$D3*VLOOKUP($B3,Mapa_RA_CE!$A:$AD,MATCH(O1,Mapa_RA_CE!$1:$1,0),FALSE),""),"")</f>
      </c>
      <c r="P3">
        <f>IFERROR(IF(VLOOKUP($B3,Mapa_RA_CE!$A:$AD,MATCH(P1,Mapa_RA_CE!$1:$1,0),FALSE)&gt;0,$D3*VLOOKUP($B3,Mapa_RA_CE!$A:$AD,MATCH(P1,Mapa_RA_CE!$1:$1,0),FALSE),""),"")</f>
      </c>
      <c r="Q3">
        <f>IFERROR(IF(VLOOKUP($B3,Mapa_RA_CE!$A:$AD,MATCH(Q1,Mapa_RA_CE!$1:$1,0),FALSE)&gt;0,$D3*VLOOKUP($B3,Mapa_RA_CE!$A:$AD,MATCH(Q1,Mapa_RA_CE!$1:$1,0),FALSE),""),"")</f>
      </c>
      <c r="R3">
        <f>IFERROR(IF(VLOOKUP($B3,Mapa_RA_CE!$A:$AD,MATCH(R1,Mapa_RA_CE!$1:$1,0),FALSE)&gt;0,$D3*VLOOKUP($B3,Mapa_RA_CE!$A:$AD,MATCH(R1,Mapa_RA_CE!$1:$1,0),FALSE),""),"")</f>
      </c>
      <c r="S3">
        <f>IFERROR(IF(VLOOKUP($B3,Mapa_RA_CE!$A:$AD,MATCH(S1,Mapa_RA_CE!$1:$1,0),FALSE)&gt;0,$D3*VLOOKUP($B3,Mapa_RA_CE!$A:$AD,MATCH(S1,Mapa_RA_CE!$1:$1,0),FALSE),""),"")</f>
      </c>
      <c r="T3">
        <f>IFERROR(IF(VLOOKUP($B3,Mapa_RA_CE!$A:$AD,MATCH(T1,Mapa_RA_CE!$1:$1,0),FALSE)&gt;0,$D3*VLOOKUP($B3,Mapa_RA_CE!$A:$AD,MATCH(T1,Mapa_RA_CE!$1:$1,0),FALSE),""),"")</f>
      </c>
      <c r="U3">
        <f>IFERROR(IF(VLOOKUP($B3,Mapa_RA_CE!$A:$AD,MATCH(U1,Mapa_RA_CE!$1:$1,0),FALSE)&gt;0,$D3*VLOOKUP($B3,Mapa_RA_CE!$A:$AD,MATCH(U1,Mapa_RA_CE!$1:$1,0),FALSE),""),"")</f>
      </c>
      <c r="V3">
        <f>IFERROR(IF(VLOOKUP($B3,Mapa_RA_CE!$A:$AD,MATCH(V1,Mapa_RA_CE!$1:$1,0),FALSE)&gt;0,$D3*VLOOKUP($B3,Mapa_RA_CE!$A:$AD,MATCH(V1,Mapa_RA_CE!$1:$1,0),FALSE),""),"")</f>
      </c>
      <c r="W3">
        <f>IFERROR(IF(VLOOKUP($B3,Mapa_RA_CE!$A:$AD,MATCH(W1,Mapa_RA_CE!$1:$1,0),FALSE)&gt;0,$D3*VLOOKUP($B3,Mapa_RA_CE!$A:$AD,MATCH(W1,Mapa_RA_CE!$1:$1,0),FALSE),""),"")</f>
      </c>
      <c r="X3">
        <f>IFERROR(IF(VLOOKUP($B3,Mapa_RA_CE!$A:$AD,MATCH(X1,Mapa_RA_CE!$1:$1,0),FALSE)&gt;0,$D3*VLOOKUP($B3,Mapa_RA_CE!$A:$AD,MATCH(X1,Mapa_RA_CE!$1:$1,0),FALSE),""),"")</f>
      </c>
      <c r="Y3">
        <f>IFERROR(IF(VLOOKUP($B3,Mapa_RA_CE!$A:$AD,MATCH(Y1,Mapa_RA_CE!$1:$1,0),FALSE)&gt;0,$D3*VLOOKUP($B3,Mapa_RA_CE!$A:$AD,MATCH(Y1,Mapa_RA_CE!$1:$1,0),FALSE),""),"")</f>
      </c>
      <c r="Z3">
        <f>IFERROR(IF(VLOOKUP($B3,Mapa_RA_CE!$A:$AD,MATCH(Z1,Mapa_RA_CE!$1:$1,0),FALSE)&gt;0,$D3*VLOOKUP($B3,Mapa_RA_CE!$A:$AD,MATCH(Z1,Mapa_RA_CE!$1:$1,0),FALSE),""),"")</f>
      </c>
      <c r="AA3">
        <f>IFERROR(IF(VLOOKUP($B3,Mapa_RA_CE!$A:$AD,MATCH(AA1,Mapa_RA_CE!$1:$1,0),FALSE)&gt;0,$D3*VLOOKUP($B3,Mapa_RA_CE!$A:$AD,MATCH(AA1,Mapa_RA_CE!$1:$1,0),FALSE),""),"")</f>
      </c>
      <c r="AB3">
        <f>IFERROR(IF(VLOOKUP($B3,Mapa_RA_CE!$A:$AD,MATCH(AB1,Mapa_RA_CE!$1:$1,0),FALSE)&gt;0,$D3*VLOOKUP($B3,Mapa_RA_CE!$A:$AD,MATCH(AB1,Mapa_RA_CE!$1:$1,0),FALSE),""),"")</f>
      </c>
      <c r="AC3">
        <f>IFERROR(IF(VLOOKUP($B3,Mapa_RA_CE!$A:$AD,MATCH(AC1,Mapa_RA_CE!$1:$1,0),FALSE)&gt;0,$D3*VLOOKUP($B3,Mapa_RA_CE!$A:$AD,MATCH(AC1,Mapa_RA_CE!$1:$1,0),FALSE),""),"")</f>
      </c>
    </row>
    <row r="4">
      <c r="C4">
        <f>IFERROR(VLOOKUP($B4,Mapa_RA_CE!$A:$AD,2,FALSE),"")</f>
      </c>
      <c r="F4">
        <f>IFERROR(IF(VLOOKUP($B4,Mapa_RA_CE!$A:$AD,MATCH(F1,Mapa_RA_CE!$1:$1,0),FALSE)&gt;0,$D4*VLOOKUP($B4,Mapa_RA_CE!$A:$AD,MATCH(F1,Mapa_RA_CE!$1:$1,0),FALSE),""),"")</f>
      </c>
      <c r="G4">
        <f>IFERROR(IF(VLOOKUP($B4,Mapa_RA_CE!$A:$AD,MATCH(G1,Mapa_RA_CE!$1:$1,0),FALSE)&gt;0,$D4*VLOOKUP($B4,Mapa_RA_CE!$A:$AD,MATCH(G1,Mapa_RA_CE!$1:$1,0),FALSE),""),"")</f>
      </c>
      <c r="H4">
        <f>IFERROR(IF(VLOOKUP($B4,Mapa_RA_CE!$A:$AD,MATCH(H1,Mapa_RA_CE!$1:$1,0),FALSE)&gt;0,$D4*VLOOKUP($B4,Mapa_RA_CE!$A:$AD,MATCH(H1,Mapa_RA_CE!$1:$1,0),FALSE),""),"")</f>
      </c>
      <c r="I4">
        <f>IFERROR(IF(VLOOKUP($B4,Mapa_RA_CE!$A:$AD,MATCH(I1,Mapa_RA_CE!$1:$1,0),FALSE)&gt;0,$D4*VLOOKUP($B4,Mapa_RA_CE!$A:$AD,MATCH(I1,Mapa_RA_CE!$1:$1,0),FALSE),""),"")</f>
      </c>
      <c r="J4">
        <f>IFERROR(IF(VLOOKUP($B4,Mapa_RA_CE!$A:$AD,MATCH(J1,Mapa_RA_CE!$1:$1,0),FALSE)&gt;0,$D4*VLOOKUP($B4,Mapa_RA_CE!$A:$AD,MATCH(J1,Mapa_RA_CE!$1:$1,0),FALSE),""),"")</f>
      </c>
      <c r="K4">
        <f>IFERROR(IF(VLOOKUP($B4,Mapa_RA_CE!$A:$AD,MATCH(K1,Mapa_RA_CE!$1:$1,0),FALSE)&gt;0,$D4*VLOOKUP($B4,Mapa_RA_CE!$A:$AD,MATCH(K1,Mapa_RA_CE!$1:$1,0),FALSE),""),"")</f>
      </c>
      <c r="L4">
        <f>IFERROR(IF(VLOOKUP($B4,Mapa_RA_CE!$A:$AD,MATCH(L1,Mapa_RA_CE!$1:$1,0),FALSE)&gt;0,$D4*VLOOKUP($B4,Mapa_RA_CE!$A:$AD,MATCH(L1,Mapa_RA_CE!$1:$1,0),FALSE),""),"")</f>
      </c>
      <c r="M4">
        <f>IFERROR(IF(VLOOKUP($B4,Mapa_RA_CE!$A:$AD,MATCH(M1,Mapa_RA_CE!$1:$1,0),FALSE)&gt;0,$D4*VLOOKUP($B4,Mapa_RA_CE!$A:$AD,MATCH(M1,Mapa_RA_CE!$1:$1,0),FALSE),""),"")</f>
      </c>
      <c r="N4">
        <f>IFERROR(IF(VLOOKUP($B4,Mapa_RA_CE!$A:$AD,MATCH(N1,Mapa_RA_CE!$1:$1,0),FALSE)&gt;0,$D4*VLOOKUP($B4,Mapa_RA_CE!$A:$AD,MATCH(N1,Mapa_RA_CE!$1:$1,0),FALSE),""),"")</f>
      </c>
      <c r="O4">
        <f>IFERROR(IF(VLOOKUP($B4,Mapa_RA_CE!$A:$AD,MATCH(O1,Mapa_RA_CE!$1:$1,0),FALSE)&gt;0,$D4*VLOOKUP($B4,Mapa_RA_CE!$A:$AD,MATCH(O1,Mapa_RA_CE!$1:$1,0),FALSE),""),"")</f>
      </c>
      <c r="P4">
        <f>IFERROR(IF(VLOOKUP($B4,Mapa_RA_CE!$A:$AD,MATCH(P1,Mapa_RA_CE!$1:$1,0),FALSE)&gt;0,$D4*VLOOKUP($B4,Mapa_RA_CE!$A:$AD,MATCH(P1,Mapa_RA_CE!$1:$1,0),FALSE),""),"")</f>
      </c>
      <c r="Q4">
        <f>IFERROR(IF(VLOOKUP($B4,Mapa_RA_CE!$A:$AD,MATCH(Q1,Mapa_RA_CE!$1:$1,0),FALSE)&gt;0,$D4*VLOOKUP($B4,Mapa_RA_CE!$A:$AD,MATCH(Q1,Mapa_RA_CE!$1:$1,0),FALSE),""),"")</f>
      </c>
      <c r="R4">
        <f>IFERROR(IF(VLOOKUP($B4,Mapa_RA_CE!$A:$AD,MATCH(R1,Mapa_RA_CE!$1:$1,0),FALSE)&gt;0,$D4*VLOOKUP($B4,Mapa_RA_CE!$A:$AD,MATCH(R1,Mapa_RA_CE!$1:$1,0),FALSE),""),"")</f>
      </c>
      <c r="S4">
        <f>IFERROR(IF(VLOOKUP($B4,Mapa_RA_CE!$A:$AD,MATCH(S1,Mapa_RA_CE!$1:$1,0),FALSE)&gt;0,$D4*VLOOKUP($B4,Mapa_RA_CE!$A:$AD,MATCH(S1,Mapa_RA_CE!$1:$1,0),FALSE),""),"")</f>
      </c>
      <c r="T4">
        <f>IFERROR(IF(VLOOKUP($B4,Mapa_RA_CE!$A:$AD,MATCH(T1,Mapa_RA_CE!$1:$1,0),FALSE)&gt;0,$D4*VLOOKUP($B4,Mapa_RA_CE!$A:$AD,MATCH(T1,Mapa_RA_CE!$1:$1,0),FALSE),""),"")</f>
      </c>
      <c r="U4">
        <f>IFERROR(IF(VLOOKUP($B4,Mapa_RA_CE!$A:$AD,MATCH(U1,Mapa_RA_CE!$1:$1,0),FALSE)&gt;0,$D4*VLOOKUP($B4,Mapa_RA_CE!$A:$AD,MATCH(U1,Mapa_RA_CE!$1:$1,0),FALSE),""),"")</f>
      </c>
      <c r="V4">
        <f>IFERROR(IF(VLOOKUP($B4,Mapa_RA_CE!$A:$AD,MATCH(V1,Mapa_RA_CE!$1:$1,0),FALSE)&gt;0,$D4*VLOOKUP($B4,Mapa_RA_CE!$A:$AD,MATCH(V1,Mapa_RA_CE!$1:$1,0),FALSE),""),"")</f>
      </c>
      <c r="W4">
        <f>IFERROR(IF(VLOOKUP($B4,Mapa_RA_CE!$A:$AD,MATCH(W1,Mapa_RA_CE!$1:$1,0),FALSE)&gt;0,$D4*VLOOKUP($B4,Mapa_RA_CE!$A:$AD,MATCH(W1,Mapa_RA_CE!$1:$1,0),FALSE),""),"")</f>
      </c>
      <c r="X4">
        <f>IFERROR(IF(VLOOKUP($B4,Mapa_RA_CE!$A:$AD,MATCH(X1,Mapa_RA_CE!$1:$1,0),FALSE)&gt;0,$D4*VLOOKUP($B4,Mapa_RA_CE!$A:$AD,MATCH(X1,Mapa_RA_CE!$1:$1,0),FALSE),""),"")</f>
      </c>
      <c r="Y4">
        <f>IFERROR(IF(VLOOKUP($B4,Mapa_RA_CE!$A:$AD,MATCH(Y1,Mapa_RA_CE!$1:$1,0),FALSE)&gt;0,$D4*VLOOKUP($B4,Mapa_RA_CE!$A:$AD,MATCH(Y1,Mapa_RA_CE!$1:$1,0),FALSE),""),"")</f>
      </c>
      <c r="Z4">
        <f>IFERROR(IF(VLOOKUP($B4,Mapa_RA_CE!$A:$AD,MATCH(Z1,Mapa_RA_CE!$1:$1,0),FALSE)&gt;0,$D4*VLOOKUP($B4,Mapa_RA_CE!$A:$AD,MATCH(Z1,Mapa_RA_CE!$1:$1,0),FALSE),""),"")</f>
      </c>
      <c r="AA4">
        <f>IFERROR(IF(VLOOKUP($B4,Mapa_RA_CE!$A:$AD,MATCH(AA1,Mapa_RA_CE!$1:$1,0),FALSE)&gt;0,$D4*VLOOKUP($B4,Mapa_RA_CE!$A:$AD,MATCH(AA1,Mapa_RA_CE!$1:$1,0),FALSE),""),"")</f>
      </c>
      <c r="AB4">
        <f>IFERROR(IF(VLOOKUP($B4,Mapa_RA_CE!$A:$AD,MATCH(AB1,Mapa_RA_CE!$1:$1,0),FALSE)&gt;0,$D4*VLOOKUP($B4,Mapa_RA_CE!$A:$AD,MATCH(AB1,Mapa_RA_CE!$1:$1,0),FALSE),""),"")</f>
      </c>
      <c r="AC4">
        <f>IFERROR(IF(VLOOKUP($B4,Mapa_RA_CE!$A:$AD,MATCH(AC1,Mapa_RA_CE!$1:$1,0),FALSE)&gt;0,$D4*VLOOKUP($B4,Mapa_RA_CE!$A:$AD,MATCH(AC1,Mapa_RA_CE!$1:$1,0),FALSE),""),"")</f>
      </c>
    </row>
    <row r="5">
      <c r="C5">
        <f>IFERROR(VLOOKUP($B5,Mapa_RA_CE!$A:$AD,2,FALSE),"")</f>
      </c>
      <c r="F5">
        <f>IFERROR(IF(VLOOKUP($B5,Mapa_RA_CE!$A:$AD,MATCH(F1,Mapa_RA_CE!$1:$1,0),FALSE)&gt;0,$D5*VLOOKUP($B5,Mapa_RA_CE!$A:$AD,MATCH(F1,Mapa_RA_CE!$1:$1,0),FALSE),""),"")</f>
      </c>
      <c r="G5">
        <f>IFERROR(IF(VLOOKUP($B5,Mapa_RA_CE!$A:$AD,MATCH(G1,Mapa_RA_CE!$1:$1,0),FALSE)&gt;0,$D5*VLOOKUP($B5,Mapa_RA_CE!$A:$AD,MATCH(G1,Mapa_RA_CE!$1:$1,0),FALSE),""),"")</f>
      </c>
      <c r="H5">
        <f>IFERROR(IF(VLOOKUP($B5,Mapa_RA_CE!$A:$AD,MATCH(H1,Mapa_RA_CE!$1:$1,0),FALSE)&gt;0,$D5*VLOOKUP($B5,Mapa_RA_CE!$A:$AD,MATCH(H1,Mapa_RA_CE!$1:$1,0),FALSE),""),"")</f>
      </c>
      <c r="I5">
        <f>IFERROR(IF(VLOOKUP($B5,Mapa_RA_CE!$A:$AD,MATCH(I1,Mapa_RA_CE!$1:$1,0),FALSE)&gt;0,$D5*VLOOKUP($B5,Mapa_RA_CE!$A:$AD,MATCH(I1,Mapa_RA_CE!$1:$1,0),FALSE),""),"")</f>
      </c>
      <c r="J5">
        <f>IFERROR(IF(VLOOKUP($B5,Mapa_RA_CE!$A:$AD,MATCH(J1,Mapa_RA_CE!$1:$1,0),FALSE)&gt;0,$D5*VLOOKUP($B5,Mapa_RA_CE!$A:$AD,MATCH(J1,Mapa_RA_CE!$1:$1,0),FALSE),""),"")</f>
      </c>
      <c r="K5">
        <f>IFERROR(IF(VLOOKUP($B5,Mapa_RA_CE!$A:$AD,MATCH(K1,Mapa_RA_CE!$1:$1,0),FALSE)&gt;0,$D5*VLOOKUP($B5,Mapa_RA_CE!$A:$AD,MATCH(K1,Mapa_RA_CE!$1:$1,0),FALSE),""),"")</f>
      </c>
      <c r="L5">
        <f>IFERROR(IF(VLOOKUP($B5,Mapa_RA_CE!$A:$AD,MATCH(L1,Mapa_RA_CE!$1:$1,0),FALSE)&gt;0,$D5*VLOOKUP($B5,Mapa_RA_CE!$A:$AD,MATCH(L1,Mapa_RA_CE!$1:$1,0),FALSE),""),"")</f>
      </c>
      <c r="M5">
        <f>IFERROR(IF(VLOOKUP($B5,Mapa_RA_CE!$A:$AD,MATCH(M1,Mapa_RA_CE!$1:$1,0),FALSE)&gt;0,$D5*VLOOKUP($B5,Mapa_RA_CE!$A:$AD,MATCH(M1,Mapa_RA_CE!$1:$1,0),FALSE),""),"")</f>
      </c>
      <c r="N5">
        <f>IFERROR(IF(VLOOKUP($B5,Mapa_RA_CE!$A:$AD,MATCH(N1,Mapa_RA_CE!$1:$1,0),FALSE)&gt;0,$D5*VLOOKUP($B5,Mapa_RA_CE!$A:$AD,MATCH(N1,Mapa_RA_CE!$1:$1,0),FALSE),""),"")</f>
      </c>
      <c r="O5">
        <f>IFERROR(IF(VLOOKUP($B5,Mapa_RA_CE!$A:$AD,MATCH(O1,Mapa_RA_CE!$1:$1,0),FALSE)&gt;0,$D5*VLOOKUP($B5,Mapa_RA_CE!$A:$AD,MATCH(O1,Mapa_RA_CE!$1:$1,0),FALSE),""),"")</f>
      </c>
      <c r="P5">
        <f>IFERROR(IF(VLOOKUP($B5,Mapa_RA_CE!$A:$AD,MATCH(P1,Mapa_RA_CE!$1:$1,0),FALSE)&gt;0,$D5*VLOOKUP($B5,Mapa_RA_CE!$A:$AD,MATCH(P1,Mapa_RA_CE!$1:$1,0),FALSE),""),"")</f>
      </c>
      <c r="Q5">
        <f>IFERROR(IF(VLOOKUP($B5,Mapa_RA_CE!$A:$AD,MATCH(Q1,Mapa_RA_CE!$1:$1,0),FALSE)&gt;0,$D5*VLOOKUP($B5,Mapa_RA_CE!$A:$AD,MATCH(Q1,Mapa_RA_CE!$1:$1,0),FALSE),""),"")</f>
      </c>
      <c r="R5">
        <f>IFERROR(IF(VLOOKUP($B5,Mapa_RA_CE!$A:$AD,MATCH(R1,Mapa_RA_CE!$1:$1,0),FALSE)&gt;0,$D5*VLOOKUP($B5,Mapa_RA_CE!$A:$AD,MATCH(R1,Mapa_RA_CE!$1:$1,0),FALSE),""),"")</f>
      </c>
      <c r="S5">
        <f>IFERROR(IF(VLOOKUP($B5,Mapa_RA_CE!$A:$AD,MATCH(S1,Mapa_RA_CE!$1:$1,0),FALSE)&gt;0,$D5*VLOOKUP($B5,Mapa_RA_CE!$A:$AD,MATCH(S1,Mapa_RA_CE!$1:$1,0),FALSE),""),"")</f>
      </c>
      <c r="T5">
        <f>IFERROR(IF(VLOOKUP($B5,Mapa_RA_CE!$A:$AD,MATCH(T1,Mapa_RA_CE!$1:$1,0),FALSE)&gt;0,$D5*VLOOKUP($B5,Mapa_RA_CE!$A:$AD,MATCH(T1,Mapa_RA_CE!$1:$1,0),FALSE),""),"")</f>
      </c>
      <c r="U5">
        <f>IFERROR(IF(VLOOKUP($B5,Mapa_RA_CE!$A:$AD,MATCH(U1,Mapa_RA_CE!$1:$1,0),FALSE)&gt;0,$D5*VLOOKUP($B5,Mapa_RA_CE!$A:$AD,MATCH(U1,Mapa_RA_CE!$1:$1,0),FALSE),""),"")</f>
      </c>
      <c r="V5">
        <f>IFERROR(IF(VLOOKUP($B5,Mapa_RA_CE!$A:$AD,MATCH(V1,Mapa_RA_CE!$1:$1,0),FALSE)&gt;0,$D5*VLOOKUP($B5,Mapa_RA_CE!$A:$AD,MATCH(V1,Mapa_RA_CE!$1:$1,0),FALSE),""),"")</f>
      </c>
      <c r="W5">
        <f>IFERROR(IF(VLOOKUP($B5,Mapa_RA_CE!$A:$AD,MATCH(W1,Mapa_RA_CE!$1:$1,0),FALSE)&gt;0,$D5*VLOOKUP($B5,Mapa_RA_CE!$A:$AD,MATCH(W1,Mapa_RA_CE!$1:$1,0),FALSE),""),"")</f>
      </c>
      <c r="X5">
        <f>IFERROR(IF(VLOOKUP($B5,Mapa_RA_CE!$A:$AD,MATCH(X1,Mapa_RA_CE!$1:$1,0),FALSE)&gt;0,$D5*VLOOKUP($B5,Mapa_RA_CE!$A:$AD,MATCH(X1,Mapa_RA_CE!$1:$1,0),FALSE),""),"")</f>
      </c>
      <c r="Y5">
        <f>IFERROR(IF(VLOOKUP($B5,Mapa_RA_CE!$A:$AD,MATCH(Y1,Mapa_RA_CE!$1:$1,0),FALSE)&gt;0,$D5*VLOOKUP($B5,Mapa_RA_CE!$A:$AD,MATCH(Y1,Mapa_RA_CE!$1:$1,0),FALSE),""),"")</f>
      </c>
      <c r="Z5">
        <f>IFERROR(IF(VLOOKUP($B5,Mapa_RA_CE!$A:$AD,MATCH(Z1,Mapa_RA_CE!$1:$1,0),FALSE)&gt;0,$D5*VLOOKUP($B5,Mapa_RA_CE!$A:$AD,MATCH(Z1,Mapa_RA_CE!$1:$1,0),FALSE),""),"")</f>
      </c>
      <c r="AA5">
        <f>IFERROR(IF(VLOOKUP($B5,Mapa_RA_CE!$A:$AD,MATCH(AA1,Mapa_RA_CE!$1:$1,0),FALSE)&gt;0,$D5*VLOOKUP($B5,Mapa_RA_CE!$A:$AD,MATCH(AA1,Mapa_RA_CE!$1:$1,0),FALSE),""),"")</f>
      </c>
      <c r="AB5">
        <f>IFERROR(IF(VLOOKUP($B5,Mapa_RA_CE!$A:$AD,MATCH(AB1,Mapa_RA_CE!$1:$1,0),FALSE)&gt;0,$D5*VLOOKUP($B5,Mapa_RA_CE!$A:$AD,MATCH(AB1,Mapa_RA_CE!$1:$1,0),FALSE),""),"")</f>
      </c>
      <c r="AC5">
        <f>IFERROR(IF(VLOOKUP($B5,Mapa_RA_CE!$A:$AD,MATCH(AC1,Mapa_RA_CE!$1:$1,0),FALSE)&gt;0,$D5*VLOOKUP($B5,Mapa_RA_CE!$A:$AD,MATCH(AC1,Mapa_RA_CE!$1:$1,0),FALSE),""),"")</f>
      </c>
    </row>
    <row r="6">
      <c r="C6">
        <f>IFERROR(VLOOKUP($B6,Mapa_RA_CE!$A:$AD,2,FALSE),"")</f>
      </c>
      <c r="F6">
        <f>IFERROR(IF(VLOOKUP($B6,Mapa_RA_CE!$A:$AD,MATCH(F1,Mapa_RA_CE!$1:$1,0),FALSE)&gt;0,$D6*VLOOKUP($B6,Mapa_RA_CE!$A:$AD,MATCH(F1,Mapa_RA_CE!$1:$1,0),FALSE),""),"")</f>
      </c>
      <c r="G6">
        <f>IFERROR(IF(VLOOKUP($B6,Mapa_RA_CE!$A:$AD,MATCH(G1,Mapa_RA_CE!$1:$1,0),FALSE)&gt;0,$D6*VLOOKUP($B6,Mapa_RA_CE!$A:$AD,MATCH(G1,Mapa_RA_CE!$1:$1,0),FALSE),""),"")</f>
      </c>
      <c r="H6">
        <f>IFERROR(IF(VLOOKUP($B6,Mapa_RA_CE!$A:$AD,MATCH(H1,Mapa_RA_CE!$1:$1,0),FALSE)&gt;0,$D6*VLOOKUP($B6,Mapa_RA_CE!$A:$AD,MATCH(H1,Mapa_RA_CE!$1:$1,0),FALSE),""),"")</f>
      </c>
      <c r="I6">
        <f>IFERROR(IF(VLOOKUP($B6,Mapa_RA_CE!$A:$AD,MATCH(I1,Mapa_RA_CE!$1:$1,0),FALSE)&gt;0,$D6*VLOOKUP($B6,Mapa_RA_CE!$A:$AD,MATCH(I1,Mapa_RA_CE!$1:$1,0),FALSE),""),"")</f>
      </c>
      <c r="J6">
        <f>IFERROR(IF(VLOOKUP($B6,Mapa_RA_CE!$A:$AD,MATCH(J1,Mapa_RA_CE!$1:$1,0),FALSE)&gt;0,$D6*VLOOKUP($B6,Mapa_RA_CE!$A:$AD,MATCH(J1,Mapa_RA_CE!$1:$1,0),FALSE),""),"")</f>
      </c>
      <c r="K6">
        <f>IFERROR(IF(VLOOKUP($B6,Mapa_RA_CE!$A:$AD,MATCH(K1,Mapa_RA_CE!$1:$1,0),FALSE)&gt;0,$D6*VLOOKUP($B6,Mapa_RA_CE!$A:$AD,MATCH(K1,Mapa_RA_CE!$1:$1,0),FALSE),""),"")</f>
      </c>
      <c r="L6">
        <f>IFERROR(IF(VLOOKUP($B6,Mapa_RA_CE!$A:$AD,MATCH(L1,Mapa_RA_CE!$1:$1,0),FALSE)&gt;0,$D6*VLOOKUP($B6,Mapa_RA_CE!$A:$AD,MATCH(L1,Mapa_RA_CE!$1:$1,0),FALSE),""),"")</f>
      </c>
      <c r="M6">
        <f>IFERROR(IF(VLOOKUP($B6,Mapa_RA_CE!$A:$AD,MATCH(M1,Mapa_RA_CE!$1:$1,0),FALSE)&gt;0,$D6*VLOOKUP($B6,Mapa_RA_CE!$A:$AD,MATCH(M1,Mapa_RA_CE!$1:$1,0),FALSE),""),"")</f>
      </c>
      <c r="N6">
        <f>IFERROR(IF(VLOOKUP($B6,Mapa_RA_CE!$A:$AD,MATCH(N1,Mapa_RA_CE!$1:$1,0),FALSE)&gt;0,$D6*VLOOKUP($B6,Mapa_RA_CE!$A:$AD,MATCH(N1,Mapa_RA_CE!$1:$1,0),FALSE),""),"")</f>
      </c>
      <c r="O6">
        <f>IFERROR(IF(VLOOKUP($B6,Mapa_RA_CE!$A:$AD,MATCH(O1,Mapa_RA_CE!$1:$1,0),FALSE)&gt;0,$D6*VLOOKUP($B6,Mapa_RA_CE!$A:$AD,MATCH(O1,Mapa_RA_CE!$1:$1,0),FALSE),""),"")</f>
      </c>
      <c r="P6">
        <f>IFERROR(IF(VLOOKUP($B6,Mapa_RA_CE!$A:$AD,MATCH(P1,Mapa_RA_CE!$1:$1,0),FALSE)&gt;0,$D6*VLOOKUP($B6,Mapa_RA_CE!$A:$AD,MATCH(P1,Mapa_RA_CE!$1:$1,0),FALSE),""),"")</f>
      </c>
      <c r="Q6">
        <f>IFERROR(IF(VLOOKUP($B6,Mapa_RA_CE!$A:$AD,MATCH(Q1,Mapa_RA_CE!$1:$1,0),FALSE)&gt;0,$D6*VLOOKUP($B6,Mapa_RA_CE!$A:$AD,MATCH(Q1,Mapa_RA_CE!$1:$1,0),FALSE),""),"")</f>
      </c>
      <c r="R6">
        <f>IFERROR(IF(VLOOKUP($B6,Mapa_RA_CE!$A:$AD,MATCH(R1,Mapa_RA_CE!$1:$1,0),FALSE)&gt;0,$D6*VLOOKUP($B6,Mapa_RA_CE!$A:$AD,MATCH(R1,Mapa_RA_CE!$1:$1,0),FALSE),""),"")</f>
      </c>
      <c r="S6">
        <f>IFERROR(IF(VLOOKUP($B6,Mapa_RA_CE!$A:$AD,MATCH(S1,Mapa_RA_CE!$1:$1,0),FALSE)&gt;0,$D6*VLOOKUP($B6,Mapa_RA_CE!$A:$AD,MATCH(S1,Mapa_RA_CE!$1:$1,0),FALSE),""),"")</f>
      </c>
      <c r="T6">
        <f>IFERROR(IF(VLOOKUP($B6,Mapa_RA_CE!$A:$AD,MATCH(T1,Mapa_RA_CE!$1:$1,0),FALSE)&gt;0,$D6*VLOOKUP($B6,Mapa_RA_CE!$A:$AD,MATCH(T1,Mapa_RA_CE!$1:$1,0),FALSE),""),"")</f>
      </c>
      <c r="U6">
        <f>IFERROR(IF(VLOOKUP($B6,Mapa_RA_CE!$A:$AD,MATCH(U1,Mapa_RA_CE!$1:$1,0),FALSE)&gt;0,$D6*VLOOKUP($B6,Mapa_RA_CE!$A:$AD,MATCH(U1,Mapa_RA_CE!$1:$1,0),FALSE),""),"")</f>
      </c>
      <c r="V6">
        <f>IFERROR(IF(VLOOKUP($B6,Mapa_RA_CE!$A:$AD,MATCH(V1,Mapa_RA_CE!$1:$1,0),FALSE)&gt;0,$D6*VLOOKUP($B6,Mapa_RA_CE!$A:$AD,MATCH(V1,Mapa_RA_CE!$1:$1,0),FALSE),""),"")</f>
      </c>
      <c r="W6">
        <f>IFERROR(IF(VLOOKUP($B6,Mapa_RA_CE!$A:$AD,MATCH(W1,Mapa_RA_CE!$1:$1,0),FALSE)&gt;0,$D6*VLOOKUP($B6,Mapa_RA_CE!$A:$AD,MATCH(W1,Mapa_RA_CE!$1:$1,0),FALSE),""),"")</f>
      </c>
      <c r="X6">
        <f>IFERROR(IF(VLOOKUP($B6,Mapa_RA_CE!$A:$AD,MATCH(X1,Mapa_RA_CE!$1:$1,0),FALSE)&gt;0,$D6*VLOOKUP($B6,Mapa_RA_CE!$A:$AD,MATCH(X1,Mapa_RA_CE!$1:$1,0),FALSE),""),"")</f>
      </c>
      <c r="Y6">
        <f>IFERROR(IF(VLOOKUP($B6,Mapa_RA_CE!$A:$AD,MATCH(Y1,Mapa_RA_CE!$1:$1,0),FALSE)&gt;0,$D6*VLOOKUP($B6,Mapa_RA_CE!$A:$AD,MATCH(Y1,Mapa_RA_CE!$1:$1,0),FALSE),""),"")</f>
      </c>
      <c r="Z6">
        <f>IFERROR(IF(VLOOKUP($B6,Mapa_RA_CE!$A:$AD,MATCH(Z1,Mapa_RA_CE!$1:$1,0),FALSE)&gt;0,$D6*VLOOKUP($B6,Mapa_RA_CE!$A:$AD,MATCH(Z1,Mapa_RA_CE!$1:$1,0),FALSE),""),"")</f>
      </c>
      <c r="AA6">
        <f>IFERROR(IF(VLOOKUP($B6,Mapa_RA_CE!$A:$AD,MATCH(AA1,Mapa_RA_CE!$1:$1,0),FALSE)&gt;0,$D6*VLOOKUP($B6,Mapa_RA_CE!$A:$AD,MATCH(AA1,Mapa_RA_CE!$1:$1,0),FALSE),""),"")</f>
      </c>
      <c r="AB6">
        <f>IFERROR(IF(VLOOKUP($B6,Mapa_RA_CE!$A:$AD,MATCH(AB1,Mapa_RA_CE!$1:$1,0),FALSE)&gt;0,$D6*VLOOKUP($B6,Mapa_RA_CE!$A:$AD,MATCH(AB1,Mapa_RA_CE!$1:$1,0),FALSE),""),"")</f>
      </c>
      <c r="AC6">
        <f>IFERROR(IF(VLOOKUP($B6,Mapa_RA_CE!$A:$AD,MATCH(AC1,Mapa_RA_CE!$1:$1,0),FALSE)&gt;0,$D6*VLOOKUP($B6,Mapa_RA_CE!$A:$AD,MATCH(AC1,Mapa_RA_CE!$1:$1,0),FALSE),""),"")</f>
      </c>
    </row>
    <row r="7">
      <c r="C7">
        <f>IFERROR(VLOOKUP($B7,Mapa_RA_CE!$A:$AD,2,FALSE),"")</f>
      </c>
      <c r="F7">
        <f>IFERROR(IF(VLOOKUP($B7,Mapa_RA_CE!$A:$AD,MATCH(F1,Mapa_RA_CE!$1:$1,0),FALSE)&gt;0,$D7*VLOOKUP($B7,Mapa_RA_CE!$A:$AD,MATCH(F1,Mapa_RA_CE!$1:$1,0),FALSE),""),"")</f>
      </c>
      <c r="G7">
        <f>IFERROR(IF(VLOOKUP($B7,Mapa_RA_CE!$A:$AD,MATCH(G1,Mapa_RA_CE!$1:$1,0),FALSE)&gt;0,$D7*VLOOKUP($B7,Mapa_RA_CE!$A:$AD,MATCH(G1,Mapa_RA_CE!$1:$1,0),FALSE),""),"")</f>
      </c>
      <c r="H7">
        <f>IFERROR(IF(VLOOKUP($B7,Mapa_RA_CE!$A:$AD,MATCH(H1,Mapa_RA_CE!$1:$1,0),FALSE)&gt;0,$D7*VLOOKUP($B7,Mapa_RA_CE!$A:$AD,MATCH(H1,Mapa_RA_CE!$1:$1,0),FALSE),""),"")</f>
      </c>
      <c r="I7">
        <f>IFERROR(IF(VLOOKUP($B7,Mapa_RA_CE!$A:$AD,MATCH(I1,Mapa_RA_CE!$1:$1,0),FALSE)&gt;0,$D7*VLOOKUP($B7,Mapa_RA_CE!$A:$AD,MATCH(I1,Mapa_RA_CE!$1:$1,0),FALSE),""),"")</f>
      </c>
      <c r="J7">
        <f>IFERROR(IF(VLOOKUP($B7,Mapa_RA_CE!$A:$AD,MATCH(J1,Mapa_RA_CE!$1:$1,0),FALSE)&gt;0,$D7*VLOOKUP($B7,Mapa_RA_CE!$A:$AD,MATCH(J1,Mapa_RA_CE!$1:$1,0),FALSE),""),"")</f>
      </c>
      <c r="K7">
        <f>IFERROR(IF(VLOOKUP($B7,Mapa_RA_CE!$A:$AD,MATCH(K1,Mapa_RA_CE!$1:$1,0),FALSE)&gt;0,$D7*VLOOKUP($B7,Mapa_RA_CE!$A:$AD,MATCH(K1,Mapa_RA_CE!$1:$1,0),FALSE),""),"")</f>
      </c>
      <c r="L7">
        <f>IFERROR(IF(VLOOKUP($B7,Mapa_RA_CE!$A:$AD,MATCH(L1,Mapa_RA_CE!$1:$1,0),FALSE)&gt;0,$D7*VLOOKUP($B7,Mapa_RA_CE!$A:$AD,MATCH(L1,Mapa_RA_CE!$1:$1,0),FALSE),""),"")</f>
      </c>
      <c r="M7">
        <f>IFERROR(IF(VLOOKUP($B7,Mapa_RA_CE!$A:$AD,MATCH(M1,Mapa_RA_CE!$1:$1,0),FALSE)&gt;0,$D7*VLOOKUP($B7,Mapa_RA_CE!$A:$AD,MATCH(M1,Mapa_RA_CE!$1:$1,0),FALSE),""),"")</f>
      </c>
      <c r="N7">
        <f>IFERROR(IF(VLOOKUP($B7,Mapa_RA_CE!$A:$AD,MATCH(N1,Mapa_RA_CE!$1:$1,0),FALSE)&gt;0,$D7*VLOOKUP($B7,Mapa_RA_CE!$A:$AD,MATCH(N1,Mapa_RA_CE!$1:$1,0),FALSE),""),"")</f>
      </c>
      <c r="O7">
        <f>IFERROR(IF(VLOOKUP($B7,Mapa_RA_CE!$A:$AD,MATCH(O1,Mapa_RA_CE!$1:$1,0),FALSE)&gt;0,$D7*VLOOKUP($B7,Mapa_RA_CE!$A:$AD,MATCH(O1,Mapa_RA_CE!$1:$1,0),FALSE),""),"")</f>
      </c>
      <c r="P7">
        <f>IFERROR(IF(VLOOKUP($B7,Mapa_RA_CE!$A:$AD,MATCH(P1,Mapa_RA_CE!$1:$1,0),FALSE)&gt;0,$D7*VLOOKUP($B7,Mapa_RA_CE!$A:$AD,MATCH(P1,Mapa_RA_CE!$1:$1,0),FALSE),""),"")</f>
      </c>
      <c r="Q7">
        <f>IFERROR(IF(VLOOKUP($B7,Mapa_RA_CE!$A:$AD,MATCH(Q1,Mapa_RA_CE!$1:$1,0),FALSE)&gt;0,$D7*VLOOKUP($B7,Mapa_RA_CE!$A:$AD,MATCH(Q1,Mapa_RA_CE!$1:$1,0),FALSE),""),"")</f>
      </c>
      <c r="R7">
        <f>IFERROR(IF(VLOOKUP($B7,Mapa_RA_CE!$A:$AD,MATCH(R1,Mapa_RA_CE!$1:$1,0),FALSE)&gt;0,$D7*VLOOKUP($B7,Mapa_RA_CE!$A:$AD,MATCH(R1,Mapa_RA_CE!$1:$1,0),FALSE),""),"")</f>
      </c>
      <c r="S7">
        <f>IFERROR(IF(VLOOKUP($B7,Mapa_RA_CE!$A:$AD,MATCH(S1,Mapa_RA_CE!$1:$1,0),FALSE)&gt;0,$D7*VLOOKUP($B7,Mapa_RA_CE!$A:$AD,MATCH(S1,Mapa_RA_CE!$1:$1,0),FALSE),""),"")</f>
      </c>
      <c r="T7">
        <f>IFERROR(IF(VLOOKUP($B7,Mapa_RA_CE!$A:$AD,MATCH(T1,Mapa_RA_CE!$1:$1,0),FALSE)&gt;0,$D7*VLOOKUP($B7,Mapa_RA_CE!$A:$AD,MATCH(T1,Mapa_RA_CE!$1:$1,0),FALSE),""),"")</f>
      </c>
      <c r="U7">
        <f>IFERROR(IF(VLOOKUP($B7,Mapa_RA_CE!$A:$AD,MATCH(U1,Mapa_RA_CE!$1:$1,0),FALSE)&gt;0,$D7*VLOOKUP($B7,Mapa_RA_CE!$A:$AD,MATCH(U1,Mapa_RA_CE!$1:$1,0),FALSE),""),"")</f>
      </c>
      <c r="V7">
        <f>IFERROR(IF(VLOOKUP($B7,Mapa_RA_CE!$A:$AD,MATCH(V1,Mapa_RA_CE!$1:$1,0),FALSE)&gt;0,$D7*VLOOKUP($B7,Mapa_RA_CE!$A:$AD,MATCH(V1,Mapa_RA_CE!$1:$1,0),FALSE),""),"")</f>
      </c>
      <c r="W7">
        <f>IFERROR(IF(VLOOKUP($B7,Mapa_RA_CE!$A:$AD,MATCH(W1,Mapa_RA_CE!$1:$1,0),FALSE)&gt;0,$D7*VLOOKUP($B7,Mapa_RA_CE!$A:$AD,MATCH(W1,Mapa_RA_CE!$1:$1,0),FALSE),""),"")</f>
      </c>
      <c r="X7">
        <f>IFERROR(IF(VLOOKUP($B7,Mapa_RA_CE!$A:$AD,MATCH(X1,Mapa_RA_CE!$1:$1,0),FALSE)&gt;0,$D7*VLOOKUP($B7,Mapa_RA_CE!$A:$AD,MATCH(X1,Mapa_RA_CE!$1:$1,0),FALSE),""),"")</f>
      </c>
      <c r="Y7">
        <f>IFERROR(IF(VLOOKUP($B7,Mapa_RA_CE!$A:$AD,MATCH(Y1,Mapa_RA_CE!$1:$1,0),FALSE)&gt;0,$D7*VLOOKUP($B7,Mapa_RA_CE!$A:$AD,MATCH(Y1,Mapa_RA_CE!$1:$1,0),FALSE),""),"")</f>
      </c>
      <c r="Z7">
        <f>IFERROR(IF(VLOOKUP($B7,Mapa_RA_CE!$A:$AD,MATCH(Z1,Mapa_RA_CE!$1:$1,0),FALSE)&gt;0,$D7*VLOOKUP($B7,Mapa_RA_CE!$A:$AD,MATCH(Z1,Mapa_RA_CE!$1:$1,0),FALSE),""),"")</f>
      </c>
      <c r="AA7">
        <f>IFERROR(IF(VLOOKUP($B7,Mapa_RA_CE!$A:$AD,MATCH(AA1,Mapa_RA_CE!$1:$1,0),FALSE)&gt;0,$D7*VLOOKUP($B7,Mapa_RA_CE!$A:$AD,MATCH(AA1,Mapa_RA_CE!$1:$1,0),FALSE),""),"")</f>
      </c>
      <c r="AB7">
        <f>IFERROR(IF(VLOOKUP($B7,Mapa_RA_CE!$A:$AD,MATCH(AB1,Mapa_RA_CE!$1:$1,0),FALSE)&gt;0,$D7*VLOOKUP($B7,Mapa_RA_CE!$A:$AD,MATCH(AB1,Mapa_RA_CE!$1:$1,0),FALSE),""),"")</f>
      </c>
      <c r="AC7">
        <f>IFERROR(IF(VLOOKUP($B7,Mapa_RA_CE!$A:$AD,MATCH(AC1,Mapa_RA_CE!$1:$1,0),FALSE)&gt;0,$D7*VLOOKUP($B7,Mapa_RA_CE!$A:$AD,MATCH(AC1,Mapa_RA_CE!$1:$1,0),FALSE),""),"")</f>
      </c>
    </row>
    <row r="8">
      <c r="C8">
        <f>IFERROR(VLOOKUP($B8,Mapa_RA_CE!$A:$AD,2,FALSE),"")</f>
      </c>
      <c r="F8">
        <f>IFERROR(IF(VLOOKUP($B8,Mapa_RA_CE!$A:$AD,MATCH(F1,Mapa_RA_CE!$1:$1,0),FALSE)&gt;0,$D8*VLOOKUP($B8,Mapa_RA_CE!$A:$AD,MATCH(F1,Mapa_RA_CE!$1:$1,0),FALSE),""),"")</f>
      </c>
      <c r="G8">
        <f>IFERROR(IF(VLOOKUP($B8,Mapa_RA_CE!$A:$AD,MATCH(G1,Mapa_RA_CE!$1:$1,0),FALSE)&gt;0,$D8*VLOOKUP($B8,Mapa_RA_CE!$A:$AD,MATCH(G1,Mapa_RA_CE!$1:$1,0),FALSE),""),"")</f>
      </c>
      <c r="H8">
        <f>IFERROR(IF(VLOOKUP($B8,Mapa_RA_CE!$A:$AD,MATCH(H1,Mapa_RA_CE!$1:$1,0),FALSE)&gt;0,$D8*VLOOKUP($B8,Mapa_RA_CE!$A:$AD,MATCH(H1,Mapa_RA_CE!$1:$1,0),FALSE),""),"")</f>
      </c>
      <c r="I8">
        <f>IFERROR(IF(VLOOKUP($B8,Mapa_RA_CE!$A:$AD,MATCH(I1,Mapa_RA_CE!$1:$1,0),FALSE)&gt;0,$D8*VLOOKUP($B8,Mapa_RA_CE!$A:$AD,MATCH(I1,Mapa_RA_CE!$1:$1,0),FALSE),""),"")</f>
      </c>
      <c r="J8">
        <f>IFERROR(IF(VLOOKUP($B8,Mapa_RA_CE!$A:$AD,MATCH(J1,Mapa_RA_CE!$1:$1,0),FALSE)&gt;0,$D8*VLOOKUP($B8,Mapa_RA_CE!$A:$AD,MATCH(J1,Mapa_RA_CE!$1:$1,0),FALSE),""),"")</f>
      </c>
      <c r="K8">
        <f>IFERROR(IF(VLOOKUP($B8,Mapa_RA_CE!$A:$AD,MATCH(K1,Mapa_RA_CE!$1:$1,0),FALSE)&gt;0,$D8*VLOOKUP($B8,Mapa_RA_CE!$A:$AD,MATCH(K1,Mapa_RA_CE!$1:$1,0),FALSE),""),"")</f>
      </c>
      <c r="L8">
        <f>IFERROR(IF(VLOOKUP($B8,Mapa_RA_CE!$A:$AD,MATCH(L1,Mapa_RA_CE!$1:$1,0),FALSE)&gt;0,$D8*VLOOKUP($B8,Mapa_RA_CE!$A:$AD,MATCH(L1,Mapa_RA_CE!$1:$1,0),FALSE),""),"")</f>
      </c>
      <c r="M8">
        <f>IFERROR(IF(VLOOKUP($B8,Mapa_RA_CE!$A:$AD,MATCH(M1,Mapa_RA_CE!$1:$1,0),FALSE)&gt;0,$D8*VLOOKUP($B8,Mapa_RA_CE!$A:$AD,MATCH(M1,Mapa_RA_CE!$1:$1,0),FALSE),""),"")</f>
      </c>
      <c r="N8">
        <f>IFERROR(IF(VLOOKUP($B8,Mapa_RA_CE!$A:$AD,MATCH(N1,Mapa_RA_CE!$1:$1,0),FALSE)&gt;0,$D8*VLOOKUP($B8,Mapa_RA_CE!$A:$AD,MATCH(N1,Mapa_RA_CE!$1:$1,0),FALSE),""),"")</f>
      </c>
      <c r="O8">
        <f>IFERROR(IF(VLOOKUP($B8,Mapa_RA_CE!$A:$AD,MATCH(O1,Mapa_RA_CE!$1:$1,0),FALSE)&gt;0,$D8*VLOOKUP($B8,Mapa_RA_CE!$A:$AD,MATCH(O1,Mapa_RA_CE!$1:$1,0),FALSE),""),"")</f>
      </c>
      <c r="P8">
        <f>IFERROR(IF(VLOOKUP($B8,Mapa_RA_CE!$A:$AD,MATCH(P1,Mapa_RA_CE!$1:$1,0),FALSE)&gt;0,$D8*VLOOKUP($B8,Mapa_RA_CE!$A:$AD,MATCH(P1,Mapa_RA_CE!$1:$1,0),FALSE),""),"")</f>
      </c>
      <c r="Q8">
        <f>IFERROR(IF(VLOOKUP($B8,Mapa_RA_CE!$A:$AD,MATCH(Q1,Mapa_RA_CE!$1:$1,0),FALSE)&gt;0,$D8*VLOOKUP($B8,Mapa_RA_CE!$A:$AD,MATCH(Q1,Mapa_RA_CE!$1:$1,0),FALSE),""),"")</f>
      </c>
      <c r="R8">
        <f>IFERROR(IF(VLOOKUP($B8,Mapa_RA_CE!$A:$AD,MATCH(R1,Mapa_RA_CE!$1:$1,0),FALSE)&gt;0,$D8*VLOOKUP($B8,Mapa_RA_CE!$A:$AD,MATCH(R1,Mapa_RA_CE!$1:$1,0),FALSE),""),"")</f>
      </c>
      <c r="S8">
        <f>IFERROR(IF(VLOOKUP($B8,Mapa_RA_CE!$A:$AD,MATCH(S1,Mapa_RA_CE!$1:$1,0),FALSE)&gt;0,$D8*VLOOKUP($B8,Mapa_RA_CE!$A:$AD,MATCH(S1,Mapa_RA_CE!$1:$1,0),FALSE),""),"")</f>
      </c>
      <c r="T8">
        <f>IFERROR(IF(VLOOKUP($B8,Mapa_RA_CE!$A:$AD,MATCH(T1,Mapa_RA_CE!$1:$1,0),FALSE)&gt;0,$D8*VLOOKUP($B8,Mapa_RA_CE!$A:$AD,MATCH(T1,Mapa_RA_CE!$1:$1,0),FALSE),""),"")</f>
      </c>
      <c r="U8">
        <f>IFERROR(IF(VLOOKUP($B8,Mapa_RA_CE!$A:$AD,MATCH(U1,Mapa_RA_CE!$1:$1,0),FALSE)&gt;0,$D8*VLOOKUP($B8,Mapa_RA_CE!$A:$AD,MATCH(U1,Mapa_RA_CE!$1:$1,0),FALSE),""),"")</f>
      </c>
      <c r="V8">
        <f>IFERROR(IF(VLOOKUP($B8,Mapa_RA_CE!$A:$AD,MATCH(V1,Mapa_RA_CE!$1:$1,0),FALSE)&gt;0,$D8*VLOOKUP($B8,Mapa_RA_CE!$A:$AD,MATCH(V1,Mapa_RA_CE!$1:$1,0),FALSE),""),"")</f>
      </c>
      <c r="W8">
        <f>IFERROR(IF(VLOOKUP($B8,Mapa_RA_CE!$A:$AD,MATCH(W1,Mapa_RA_CE!$1:$1,0),FALSE)&gt;0,$D8*VLOOKUP($B8,Mapa_RA_CE!$A:$AD,MATCH(W1,Mapa_RA_CE!$1:$1,0),FALSE),""),"")</f>
      </c>
      <c r="X8">
        <f>IFERROR(IF(VLOOKUP($B8,Mapa_RA_CE!$A:$AD,MATCH(X1,Mapa_RA_CE!$1:$1,0),FALSE)&gt;0,$D8*VLOOKUP($B8,Mapa_RA_CE!$A:$AD,MATCH(X1,Mapa_RA_CE!$1:$1,0),FALSE),""),"")</f>
      </c>
      <c r="Y8">
        <f>IFERROR(IF(VLOOKUP($B8,Mapa_RA_CE!$A:$AD,MATCH(Y1,Mapa_RA_CE!$1:$1,0),FALSE)&gt;0,$D8*VLOOKUP($B8,Mapa_RA_CE!$A:$AD,MATCH(Y1,Mapa_RA_CE!$1:$1,0),FALSE),""),"")</f>
      </c>
      <c r="Z8">
        <f>IFERROR(IF(VLOOKUP($B8,Mapa_RA_CE!$A:$AD,MATCH(Z1,Mapa_RA_CE!$1:$1,0),FALSE)&gt;0,$D8*VLOOKUP($B8,Mapa_RA_CE!$A:$AD,MATCH(Z1,Mapa_RA_CE!$1:$1,0),FALSE),""),"")</f>
      </c>
      <c r="AA8">
        <f>IFERROR(IF(VLOOKUP($B8,Mapa_RA_CE!$A:$AD,MATCH(AA1,Mapa_RA_CE!$1:$1,0),FALSE)&gt;0,$D8*VLOOKUP($B8,Mapa_RA_CE!$A:$AD,MATCH(AA1,Mapa_RA_CE!$1:$1,0),FALSE),""),"")</f>
      </c>
      <c r="AB8">
        <f>IFERROR(IF(VLOOKUP($B8,Mapa_RA_CE!$A:$AD,MATCH(AB1,Mapa_RA_CE!$1:$1,0),FALSE)&gt;0,$D8*VLOOKUP($B8,Mapa_RA_CE!$A:$AD,MATCH(AB1,Mapa_RA_CE!$1:$1,0),FALSE),""),"")</f>
      </c>
      <c r="AC8">
        <f>IFERROR(IF(VLOOKUP($B8,Mapa_RA_CE!$A:$AD,MATCH(AC1,Mapa_RA_CE!$1:$1,0),FALSE)&gt;0,$D8*VLOOKUP($B8,Mapa_RA_CE!$A:$AD,MATCH(AC1,Mapa_RA_CE!$1:$1,0),FALSE),""),"")</f>
      </c>
    </row>
    <row r="9">
      <c r="C9">
        <f>IFERROR(VLOOKUP($B9,Mapa_RA_CE!$A:$AD,2,FALSE),"")</f>
      </c>
      <c r="F9">
        <f>IFERROR(IF(VLOOKUP($B9,Mapa_RA_CE!$A:$AD,MATCH(F1,Mapa_RA_CE!$1:$1,0),FALSE)&gt;0,$D9*VLOOKUP($B9,Mapa_RA_CE!$A:$AD,MATCH(F1,Mapa_RA_CE!$1:$1,0),FALSE),""),"")</f>
      </c>
      <c r="G9">
        <f>IFERROR(IF(VLOOKUP($B9,Mapa_RA_CE!$A:$AD,MATCH(G1,Mapa_RA_CE!$1:$1,0),FALSE)&gt;0,$D9*VLOOKUP($B9,Mapa_RA_CE!$A:$AD,MATCH(G1,Mapa_RA_CE!$1:$1,0),FALSE),""),"")</f>
      </c>
      <c r="H9">
        <f>IFERROR(IF(VLOOKUP($B9,Mapa_RA_CE!$A:$AD,MATCH(H1,Mapa_RA_CE!$1:$1,0),FALSE)&gt;0,$D9*VLOOKUP($B9,Mapa_RA_CE!$A:$AD,MATCH(H1,Mapa_RA_CE!$1:$1,0),FALSE),""),"")</f>
      </c>
      <c r="I9">
        <f>IFERROR(IF(VLOOKUP($B9,Mapa_RA_CE!$A:$AD,MATCH(I1,Mapa_RA_CE!$1:$1,0),FALSE)&gt;0,$D9*VLOOKUP($B9,Mapa_RA_CE!$A:$AD,MATCH(I1,Mapa_RA_CE!$1:$1,0),FALSE),""),"")</f>
      </c>
      <c r="J9">
        <f>IFERROR(IF(VLOOKUP($B9,Mapa_RA_CE!$A:$AD,MATCH(J1,Mapa_RA_CE!$1:$1,0),FALSE)&gt;0,$D9*VLOOKUP($B9,Mapa_RA_CE!$A:$AD,MATCH(J1,Mapa_RA_CE!$1:$1,0),FALSE),""),"")</f>
      </c>
      <c r="K9">
        <f>IFERROR(IF(VLOOKUP($B9,Mapa_RA_CE!$A:$AD,MATCH(K1,Mapa_RA_CE!$1:$1,0),FALSE)&gt;0,$D9*VLOOKUP($B9,Mapa_RA_CE!$A:$AD,MATCH(K1,Mapa_RA_CE!$1:$1,0),FALSE),""),"")</f>
      </c>
      <c r="L9">
        <f>IFERROR(IF(VLOOKUP($B9,Mapa_RA_CE!$A:$AD,MATCH(L1,Mapa_RA_CE!$1:$1,0),FALSE)&gt;0,$D9*VLOOKUP($B9,Mapa_RA_CE!$A:$AD,MATCH(L1,Mapa_RA_CE!$1:$1,0),FALSE),""),"")</f>
      </c>
      <c r="M9">
        <f>IFERROR(IF(VLOOKUP($B9,Mapa_RA_CE!$A:$AD,MATCH(M1,Mapa_RA_CE!$1:$1,0),FALSE)&gt;0,$D9*VLOOKUP($B9,Mapa_RA_CE!$A:$AD,MATCH(M1,Mapa_RA_CE!$1:$1,0),FALSE),""),"")</f>
      </c>
      <c r="N9">
        <f>IFERROR(IF(VLOOKUP($B9,Mapa_RA_CE!$A:$AD,MATCH(N1,Mapa_RA_CE!$1:$1,0),FALSE)&gt;0,$D9*VLOOKUP($B9,Mapa_RA_CE!$A:$AD,MATCH(N1,Mapa_RA_CE!$1:$1,0),FALSE),""),"")</f>
      </c>
      <c r="O9">
        <f>IFERROR(IF(VLOOKUP($B9,Mapa_RA_CE!$A:$AD,MATCH(O1,Mapa_RA_CE!$1:$1,0),FALSE)&gt;0,$D9*VLOOKUP($B9,Mapa_RA_CE!$A:$AD,MATCH(O1,Mapa_RA_CE!$1:$1,0),FALSE),""),"")</f>
      </c>
      <c r="P9">
        <f>IFERROR(IF(VLOOKUP($B9,Mapa_RA_CE!$A:$AD,MATCH(P1,Mapa_RA_CE!$1:$1,0),FALSE)&gt;0,$D9*VLOOKUP($B9,Mapa_RA_CE!$A:$AD,MATCH(P1,Mapa_RA_CE!$1:$1,0),FALSE),""),"")</f>
      </c>
      <c r="Q9">
        <f>IFERROR(IF(VLOOKUP($B9,Mapa_RA_CE!$A:$AD,MATCH(Q1,Mapa_RA_CE!$1:$1,0),FALSE)&gt;0,$D9*VLOOKUP($B9,Mapa_RA_CE!$A:$AD,MATCH(Q1,Mapa_RA_CE!$1:$1,0),FALSE),""),"")</f>
      </c>
      <c r="R9">
        <f>IFERROR(IF(VLOOKUP($B9,Mapa_RA_CE!$A:$AD,MATCH(R1,Mapa_RA_CE!$1:$1,0),FALSE)&gt;0,$D9*VLOOKUP($B9,Mapa_RA_CE!$A:$AD,MATCH(R1,Mapa_RA_CE!$1:$1,0),FALSE),""),"")</f>
      </c>
      <c r="S9">
        <f>IFERROR(IF(VLOOKUP($B9,Mapa_RA_CE!$A:$AD,MATCH(S1,Mapa_RA_CE!$1:$1,0),FALSE)&gt;0,$D9*VLOOKUP($B9,Mapa_RA_CE!$A:$AD,MATCH(S1,Mapa_RA_CE!$1:$1,0),FALSE),""),"")</f>
      </c>
      <c r="T9">
        <f>IFERROR(IF(VLOOKUP($B9,Mapa_RA_CE!$A:$AD,MATCH(T1,Mapa_RA_CE!$1:$1,0),FALSE)&gt;0,$D9*VLOOKUP($B9,Mapa_RA_CE!$A:$AD,MATCH(T1,Mapa_RA_CE!$1:$1,0),FALSE),""),"")</f>
      </c>
      <c r="U9">
        <f>IFERROR(IF(VLOOKUP($B9,Mapa_RA_CE!$A:$AD,MATCH(U1,Mapa_RA_CE!$1:$1,0),FALSE)&gt;0,$D9*VLOOKUP($B9,Mapa_RA_CE!$A:$AD,MATCH(U1,Mapa_RA_CE!$1:$1,0),FALSE),""),"")</f>
      </c>
      <c r="V9">
        <f>IFERROR(IF(VLOOKUP($B9,Mapa_RA_CE!$A:$AD,MATCH(V1,Mapa_RA_CE!$1:$1,0),FALSE)&gt;0,$D9*VLOOKUP($B9,Mapa_RA_CE!$A:$AD,MATCH(V1,Mapa_RA_CE!$1:$1,0),FALSE),""),"")</f>
      </c>
      <c r="W9">
        <f>IFERROR(IF(VLOOKUP($B9,Mapa_RA_CE!$A:$AD,MATCH(W1,Mapa_RA_CE!$1:$1,0),FALSE)&gt;0,$D9*VLOOKUP($B9,Mapa_RA_CE!$A:$AD,MATCH(W1,Mapa_RA_CE!$1:$1,0),FALSE),""),"")</f>
      </c>
      <c r="X9">
        <f>IFERROR(IF(VLOOKUP($B9,Mapa_RA_CE!$A:$AD,MATCH(X1,Mapa_RA_CE!$1:$1,0),FALSE)&gt;0,$D9*VLOOKUP($B9,Mapa_RA_CE!$A:$AD,MATCH(X1,Mapa_RA_CE!$1:$1,0),FALSE),""),"")</f>
      </c>
      <c r="Y9">
        <f>IFERROR(IF(VLOOKUP($B9,Mapa_RA_CE!$A:$AD,MATCH(Y1,Mapa_RA_CE!$1:$1,0),FALSE)&gt;0,$D9*VLOOKUP($B9,Mapa_RA_CE!$A:$AD,MATCH(Y1,Mapa_RA_CE!$1:$1,0),FALSE),""),"")</f>
      </c>
      <c r="Z9">
        <f>IFERROR(IF(VLOOKUP($B9,Mapa_RA_CE!$A:$AD,MATCH(Z1,Mapa_RA_CE!$1:$1,0),FALSE)&gt;0,$D9*VLOOKUP($B9,Mapa_RA_CE!$A:$AD,MATCH(Z1,Mapa_RA_CE!$1:$1,0),FALSE),""),"")</f>
      </c>
      <c r="AA9">
        <f>IFERROR(IF(VLOOKUP($B9,Mapa_RA_CE!$A:$AD,MATCH(AA1,Mapa_RA_CE!$1:$1,0),FALSE)&gt;0,$D9*VLOOKUP($B9,Mapa_RA_CE!$A:$AD,MATCH(AA1,Mapa_RA_CE!$1:$1,0),FALSE),""),"")</f>
      </c>
      <c r="AB9">
        <f>IFERROR(IF(VLOOKUP($B9,Mapa_RA_CE!$A:$AD,MATCH(AB1,Mapa_RA_CE!$1:$1,0),FALSE)&gt;0,$D9*VLOOKUP($B9,Mapa_RA_CE!$A:$AD,MATCH(AB1,Mapa_RA_CE!$1:$1,0),FALSE),""),"")</f>
      </c>
      <c r="AC9">
        <f>IFERROR(IF(VLOOKUP($B9,Mapa_RA_CE!$A:$AD,MATCH(AC1,Mapa_RA_CE!$1:$1,0),FALSE)&gt;0,$D9*VLOOKUP($B9,Mapa_RA_CE!$A:$AD,MATCH(AC1,Mapa_RA_CE!$1:$1,0),FALSE),""),"")</f>
      </c>
    </row>
    <row r="10">
      <c r="C10">
        <f>IFERROR(VLOOKUP($B10,Mapa_RA_CE!$A:$AD,2,FALSE),"")</f>
      </c>
      <c r="F10">
        <f>IFERROR(IF(VLOOKUP($B10,Mapa_RA_CE!$A:$AD,MATCH(F1,Mapa_RA_CE!$1:$1,0),FALSE)&gt;0,$D10*VLOOKUP($B10,Mapa_RA_CE!$A:$AD,MATCH(F1,Mapa_RA_CE!$1:$1,0),FALSE),""),"")</f>
      </c>
      <c r="G10">
        <f>IFERROR(IF(VLOOKUP($B10,Mapa_RA_CE!$A:$AD,MATCH(G1,Mapa_RA_CE!$1:$1,0),FALSE)&gt;0,$D10*VLOOKUP($B10,Mapa_RA_CE!$A:$AD,MATCH(G1,Mapa_RA_CE!$1:$1,0),FALSE),""),"")</f>
      </c>
      <c r="H10">
        <f>IFERROR(IF(VLOOKUP($B10,Mapa_RA_CE!$A:$AD,MATCH(H1,Mapa_RA_CE!$1:$1,0),FALSE)&gt;0,$D10*VLOOKUP($B10,Mapa_RA_CE!$A:$AD,MATCH(H1,Mapa_RA_CE!$1:$1,0),FALSE),""),"")</f>
      </c>
      <c r="I10">
        <f>IFERROR(IF(VLOOKUP($B10,Mapa_RA_CE!$A:$AD,MATCH(I1,Mapa_RA_CE!$1:$1,0),FALSE)&gt;0,$D10*VLOOKUP($B10,Mapa_RA_CE!$A:$AD,MATCH(I1,Mapa_RA_CE!$1:$1,0),FALSE),""),"")</f>
      </c>
      <c r="J10">
        <f>IFERROR(IF(VLOOKUP($B10,Mapa_RA_CE!$A:$AD,MATCH(J1,Mapa_RA_CE!$1:$1,0),FALSE)&gt;0,$D10*VLOOKUP($B10,Mapa_RA_CE!$A:$AD,MATCH(J1,Mapa_RA_CE!$1:$1,0),FALSE),""),"")</f>
      </c>
      <c r="K10">
        <f>IFERROR(IF(VLOOKUP($B10,Mapa_RA_CE!$A:$AD,MATCH(K1,Mapa_RA_CE!$1:$1,0),FALSE)&gt;0,$D10*VLOOKUP($B10,Mapa_RA_CE!$A:$AD,MATCH(K1,Mapa_RA_CE!$1:$1,0),FALSE),""),"")</f>
      </c>
      <c r="L10">
        <f>IFERROR(IF(VLOOKUP($B10,Mapa_RA_CE!$A:$AD,MATCH(L1,Mapa_RA_CE!$1:$1,0),FALSE)&gt;0,$D10*VLOOKUP($B10,Mapa_RA_CE!$A:$AD,MATCH(L1,Mapa_RA_CE!$1:$1,0),FALSE),""),"")</f>
      </c>
      <c r="M10">
        <f>IFERROR(IF(VLOOKUP($B10,Mapa_RA_CE!$A:$AD,MATCH(M1,Mapa_RA_CE!$1:$1,0),FALSE)&gt;0,$D10*VLOOKUP($B10,Mapa_RA_CE!$A:$AD,MATCH(M1,Mapa_RA_CE!$1:$1,0),FALSE),""),"")</f>
      </c>
      <c r="N10">
        <f>IFERROR(IF(VLOOKUP($B10,Mapa_RA_CE!$A:$AD,MATCH(N1,Mapa_RA_CE!$1:$1,0),FALSE)&gt;0,$D10*VLOOKUP($B10,Mapa_RA_CE!$A:$AD,MATCH(N1,Mapa_RA_CE!$1:$1,0),FALSE),""),"")</f>
      </c>
      <c r="O10">
        <f>IFERROR(IF(VLOOKUP($B10,Mapa_RA_CE!$A:$AD,MATCH(O1,Mapa_RA_CE!$1:$1,0),FALSE)&gt;0,$D10*VLOOKUP($B10,Mapa_RA_CE!$A:$AD,MATCH(O1,Mapa_RA_CE!$1:$1,0),FALSE),""),"")</f>
      </c>
      <c r="P10">
        <f>IFERROR(IF(VLOOKUP($B10,Mapa_RA_CE!$A:$AD,MATCH(P1,Mapa_RA_CE!$1:$1,0),FALSE)&gt;0,$D10*VLOOKUP($B10,Mapa_RA_CE!$A:$AD,MATCH(P1,Mapa_RA_CE!$1:$1,0),FALSE),""),"")</f>
      </c>
      <c r="Q10">
        <f>IFERROR(IF(VLOOKUP($B10,Mapa_RA_CE!$A:$AD,MATCH(Q1,Mapa_RA_CE!$1:$1,0),FALSE)&gt;0,$D10*VLOOKUP($B10,Mapa_RA_CE!$A:$AD,MATCH(Q1,Mapa_RA_CE!$1:$1,0),FALSE),""),"")</f>
      </c>
      <c r="R10">
        <f>IFERROR(IF(VLOOKUP($B10,Mapa_RA_CE!$A:$AD,MATCH(R1,Mapa_RA_CE!$1:$1,0),FALSE)&gt;0,$D10*VLOOKUP($B10,Mapa_RA_CE!$A:$AD,MATCH(R1,Mapa_RA_CE!$1:$1,0),FALSE),""),"")</f>
      </c>
      <c r="S10">
        <f>IFERROR(IF(VLOOKUP($B10,Mapa_RA_CE!$A:$AD,MATCH(S1,Mapa_RA_CE!$1:$1,0),FALSE)&gt;0,$D10*VLOOKUP($B10,Mapa_RA_CE!$A:$AD,MATCH(S1,Mapa_RA_CE!$1:$1,0),FALSE),""),"")</f>
      </c>
      <c r="T10">
        <f>IFERROR(IF(VLOOKUP($B10,Mapa_RA_CE!$A:$AD,MATCH(T1,Mapa_RA_CE!$1:$1,0),FALSE)&gt;0,$D10*VLOOKUP($B10,Mapa_RA_CE!$A:$AD,MATCH(T1,Mapa_RA_CE!$1:$1,0),FALSE),""),"")</f>
      </c>
      <c r="U10">
        <f>IFERROR(IF(VLOOKUP($B10,Mapa_RA_CE!$A:$AD,MATCH(U1,Mapa_RA_CE!$1:$1,0),FALSE)&gt;0,$D10*VLOOKUP($B10,Mapa_RA_CE!$A:$AD,MATCH(U1,Mapa_RA_CE!$1:$1,0),FALSE),""),"")</f>
      </c>
      <c r="V10">
        <f>IFERROR(IF(VLOOKUP($B10,Mapa_RA_CE!$A:$AD,MATCH(V1,Mapa_RA_CE!$1:$1,0),FALSE)&gt;0,$D10*VLOOKUP($B10,Mapa_RA_CE!$A:$AD,MATCH(V1,Mapa_RA_CE!$1:$1,0),FALSE),""),"")</f>
      </c>
      <c r="W10">
        <f>IFERROR(IF(VLOOKUP($B10,Mapa_RA_CE!$A:$AD,MATCH(W1,Mapa_RA_CE!$1:$1,0),FALSE)&gt;0,$D10*VLOOKUP($B10,Mapa_RA_CE!$A:$AD,MATCH(W1,Mapa_RA_CE!$1:$1,0),FALSE),""),"")</f>
      </c>
      <c r="X10">
        <f>IFERROR(IF(VLOOKUP($B10,Mapa_RA_CE!$A:$AD,MATCH(X1,Mapa_RA_CE!$1:$1,0),FALSE)&gt;0,$D10*VLOOKUP($B10,Mapa_RA_CE!$A:$AD,MATCH(X1,Mapa_RA_CE!$1:$1,0),FALSE),""),"")</f>
      </c>
      <c r="Y10">
        <f>IFERROR(IF(VLOOKUP($B10,Mapa_RA_CE!$A:$AD,MATCH(Y1,Mapa_RA_CE!$1:$1,0),FALSE)&gt;0,$D10*VLOOKUP($B10,Mapa_RA_CE!$A:$AD,MATCH(Y1,Mapa_RA_CE!$1:$1,0),FALSE),""),"")</f>
      </c>
      <c r="Z10">
        <f>IFERROR(IF(VLOOKUP($B10,Mapa_RA_CE!$A:$AD,MATCH(Z1,Mapa_RA_CE!$1:$1,0),FALSE)&gt;0,$D10*VLOOKUP($B10,Mapa_RA_CE!$A:$AD,MATCH(Z1,Mapa_RA_CE!$1:$1,0),FALSE),""),"")</f>
      </c>
      <c r="AA10">
        <f>IFERROR(IF(VLOOKUP($B10,Mapa_RA_CE!$A:$AD,MATCH(AA1,Mapa_RA_CE!$1:$1,0),FALSE)&gt;0,$D10*VLOOKUP($B10,Mapa_RA_CE!$A:$AD,MATCH(AA1,Mapa_RA_CE!$1:$1,0),FALSE),""),"")</f>
      </c>
      <c r="AB10">
        <f>IFERROR(IF(VLOOKUP($B10,Mapa_RA_CE!$A:$AD,MATCH(AB1,Mapa_RA_CE!$1:$1,0),FALSE)&gt;0,$D10*VLOOKUP($B10,Mapa_RA_CE!$A:$AD,MATCH(AB1,Mapa_RA_CE!$1:$1,0),FALSE),""),"")</f>
      </c>
      <c r="AC10">
        <f>IFERROR(IF(VLOOKUP($B10,Mapa_RA_CE!$A:$AD,MATCH(AC1,Mapa_RA_CE!$1:$1,0),FALSE)&gt;0,$D10*VLOOKUP($B10,Mapa_RA_CE!$A:$AD,MATCH(AC1,Mapa_RA_CE!$1:$1,0),FALSE),""),"")</f>
      </c>
    </row>
    <row r="11">
      <c r="C11">
        <f>IFERROR(VLOOKUP($B11,Mapa_RA_CE!$A:$AD,2,FALSE),"")</f>
      </c>
      <c r="F11">
        <f>IFERROR(IF(VLOOKUP($B11,Mapa_RA_CE!$A:$AD,MATCH(F1,Mapa_RA_CE!$1:$1,0),FALSE)&gt;0,$D11*VLOOKUP($B11,Mapa_RA_CE!$A:$AD,MATCH(F1,Mapa_RA_CE!$1:$1,0),FALSE),""),"")</f>
      </c>
      <c r="G11">
        <f>IFERROR(IF(VLOOKUP($B11,Mapa_RA_CE!$A:$AD,MATCH(G1,Mapa_RA_CE!$1:$1,0),FALSE)&gt;0,$D11*VLOOKUP($B11,Mapa_RA_CE!$A:$AD,MATCH(G1,Mapa_RA_CE!$1:$1,0),FALSE),""),"")</f>
      </c>
      <c r="H11">
        <f>IFERROR(IF(VLOOKUP($B11,Mapa_RA_CE!$A:$AD,MATCH(H1,Mapa_RA_CE!$1:$1,0),FALSE)&gt;0,$D11*VLOOKUP($B11,Mapa_RA_CE!$A:$AD,MATCH(H1,Mapa_RA_CE!$1:$1,0),FALSE),""),"")</f>
      </c>
      <c r="I11">
        <f>IFERROR(IF(VLOOKUP($B11,Mapa_RA_CE!$A:$AD,MATCH(I1,Mapa_RA_CE!$1:$1,0),FALSE)&gt;0,$D11*VLOOKUP($B11,Mapa_RA_CE!$A:$AD,MATCH(I1,Mapa_RA_CE!$1:$1,0),FALSE),""),"")</f>
      </c>
      <c r="J11">
        <f>IFERROR(IF(VLOOKUP($B11,Mapa_RA_CE!$A:$AD,MATCH(J1,Mapa_RA_CE!$1:$1,0),FALSE)&gt;0,$D11*VLOOKUP($B11,Mapa_RA_CE!$A:$AD,MATCH(J1,Mapa_RA_CE!$1:$1,0),FALSE),""),"")</f>
      </c>
      <c r="K11">
        <f>IFERROR(IF(VLOOKUP($B11,Mapa_RA_CE!$A:$AD,MATCH(K1,Mapa_RA_CE!$1:$1,0),FALSE)&gt;0,$D11*VLOOKUP($B11,Mapa_RA_CE!$A:$AD,MATCH(K1,Mapa_RA_CE!$1:$1,0),FALSE),""),"")</f>
      </c>
      <c r="L11">
        <f>IFERROR(IF(VLOOKUP($B11,Mapa_RA_CE!$A:$AD,MATCH(L1,Mapa_RA_CE!$1:$1,0),FALSE)&gt;0,$D11*VLOOKUP($B11,Mapa_RA_CE!$A:$AD,MATCH(L1,Mapa_RA_CE!$1:$1,0),FALSE),""),"")</f>
      </c>
      <c r="M11">
        <f>IFERROR(IF(VLOOKUP($B11,Mapa_RA_CE!$A:$AD,MATCH(M1,Mapa_RA_CE!$1:$1,0),FALSE)&gt;0,$D11*VLOOKUP($B11,Mapa_RA_CE!$A:$AD,MATCH(M1,Mapa_RA_CE!$1:$1,0),FALSE),""),"")</f>
      </c>
      <c r="N11">
        <f>IFERROR(IF(VLOOKUP($B11,Mapa_RA_CE!$A:$AD,MATCH(N1,Mapa_RA_CE!$1:$1,0),FALSE)&gt;0,$D11*VLOOKUP($B11,Mapa_RA_CE!$A:$AD,MATCH(N1,Mapa_RA_CE!$1:$1,0),FALSE),""),"")</f>
      </c>
      <c r="O11">
        <f>IFERROR(IF(VLOOKUP($B11,Mapa_RA_CE!$A:$AD,MATCH(O1,Mapa_RA_CE!$1:$1,0),FALSE)&gt;0,$D11*VLOOKUP($B11,Mapa_RA_CE!$A:$AD,MATCH(O1,Mapa_RA_CE!$1:$1,0),FALSE),""),"")</f>
      </c>
      <c r="P11">
        <f>IFERROR(IF(VLOOKUP($B11,Mapa_RA_CE!$A:$AD,MATCH(P1,Mapa_RA_CE!$1:$1,0),FALSE)&gt;0,$D11*VLOOKUP($B11,Mapa_RA_CE!$A:$AD,MATCH(P1,Mapa_RA_CE!$1:$1,0),FALSE),""),"")</f>
      </c>
      <c r="Q11">
        <f>IFERROR(IF(VLOOKUP($B11,Mapa_RA_CE!$A:$AD,MATCH(Q1,Mapa_RA_CE!$1:$1,0),FALSE)&gt;0,$D11*VLOOKUP($B11,Mapa_RA_CE!$A:$AD,MATCH(Q1,Mapa_RA_CE!$1:$1,0),FALSE),""),"")</f>
      </c>
      <c r="R11">
        <f>IFERROR(IF(VLOOKUP($B11,Mapa_RA_CE!$A:$AD,MATCH(R1,Mapa_RA_CE!$1:$1,0),FALSE)&gt;0,$D11*VLOOKUP($B11,Mapa_RA_CE!$A:$AD,MATCH(R1,Mapa_RA_CE!$1:$1,0),FALSE),""),"")</f>
      </c>
      <c r="S11">
        <f>IFERROR(IF(VLOOKUP($B11,Mapa_RA_CE!$A:$AD,MATCH(S1,Mapa_RA_CE!$1:$1,0),FALSE)&gt;0,$D11*VLOOKUP($B11,Mapa_RA_CE!$A:$AD,MATCH(S1,Mapa_RA_CE!$1:$1,0),FALSE),""),"")</f>
      </c>
      <c r="T11">
        <f>IFERROR(IF(VLOOKUP($B11,Mapa_RA_CE!$A:$AD,MATCH(T1,Mapa_RA_CE!$1:$1,0),FALSE)&gt;0,$D11*VLOOKUP($B11,Mapa_RA_CE!$A:$AD,MATCH(T1,Mapa_RA_CE!$1:$1,0),FALSE),""),"")</f>
      </c>
      <c r="U11">
        <f>IFERROR(IF(VLOOKUP($B11,Mapa_RA_CE!$A:$AD,MATCH(U1,Mapa_RA_CE!$1:$1,0),FALSE)&gt;0,$D11*VLOOKUP($B11,Mapa_RA_CE!$A:$AD,MATCH(U1,Mapa_RA_CE!$1:$1,0),FALSE),""),"")</f>
      </c>
      <c r="V11">
        <f>IFERROR(IF(VLOOKUP($B11,Mapa_RA_CE!$A:$AD,MATCH(V1,Mapa_RA_CE!$1:$1,0),FALSE)&gt;0,$D11*VLOOKUP($B11,Mapa_RA_CE!$A:$AD,MATCH(V1,Mapa_RA_CE!$1:$1,0),FALSE),""),"")</f>
      </c>
      <c r="W11">
        <f>IFERROR(IF(VLOOKUP($B11,Mapa_RA_CE!$A:$AD,MATCH(W1,Mapa_RA_CE!$1:$1,0),FALSE)&gt;0,$D11*VLOOKUP($B11,Mapa_RA_CE!$A:$AD,MATCH(W1,Mapa_RA_CE!$1:$1,0),FALSE),""),"")</f>
      </c>
      <c r="X11">
        <f>IFERROR(IF(VLOOKUP($B11,Mapa_RA_CE!$A:$AD,MATCH(X1,Mapa_RA_CE!$1:$1,0),FALSE)&gt;0,$D11*VLOOKUP($B11,Mapa_RA_CE!$A:$AD,MATCH(X1,Mapa_RA_CE!$1:$1,0),FALSE),""),"")</f>
      </c>
      <c r="Y11">
        <f>IFERROR(IF(VLOOKUP($B11,Mapa_RA_CE!$A:$AD,MATCH(Y1,Mapa_RA_CE!$1:$1,0),FALSE)&gt;0,$D11*VLOOKUP($B11,Mapa_RA_CE!$A:$AD,MATCH(Y1,Mapa_RA_CE!$1:$1,0),FALSE),""),"")</f>
      </c>
      <c r="Z11">
        <f>IFERROR(IF(VLOOKUP($B11,Mapa_RA_CE!$A:$AD,MATCH(Z1,Mapa_RA_CE!$1:$1,0),FALSE)&gt;0,$D11*VLOOKUP($B11,Mapa_RA_CE!$A:$AD,MATCH(Z1,Mapa_RA_CE!$1:$1,0),FALSE),""),"")</f>
      </c>
      <c r="AA11">
        <f>IFERROR(IF(VLOOKUP($B11,Mapa_RA_CE!$A:$AD,MATCH(AA1,Mapa_RA_CE!$1:$1,0),FALSE)&gt;0,$D11*VLOOKUP($B11,Mapa_RA_CE!$A:$AD,MATCH(AA1,Mapa_RA_CE!$1:$1,0),FALSE),""),"")</f>
      </c>
      <c r="AB11">
        <f>IFERROR(IF(VLOOKUP($B11,Mapa_RA_CE!$A:$AD,MATCH(AB1,Mapa_RA_CE!$1:$1,0),FALSE)&gt;0,$D11*VLOOKUP($B11,Mapa_RA_CE!$A:$AD,MATCH(AB1,Mapa_RA_CE!$1:$1,0),FALSE),""),"")</f>
      </c>
      <c r="AC11">
        <f>IFERROR(IF(VLOOKUP($B11,Mapa_RA_CE!$A:$AD,MATCH(AC1,Mapa_RA_CE!$1:$1,0),FALSE)&gt;0,$D11*VLOOKUP($B11,Mapa_RA_CE!$A:$AD,MATCH(AC1,Mapa_RA_CE!$1:$1,0),FALSE),""),"")</f>
      </c>
    </row>
    <row r="12">
      <c r="C12">
        <f>IFERROR(VLOOKUP($B12,Mapa_RA_CE!$A:$AD,2,FALSE),"")</f>
      </c>
      <c r="F12">
        <f>IFERROR(IF(VLOOKUP($B12,Mapa_RA_CE!$A:$AD,MATCH(F1,Mapa_RA_CE!$1:$1,0),FALSE)&gt;0,$D12*VLOOKUP($B12,Mapa_RA_CE!$A:$AD,MATCH(F1,Mapa_RA_CE!$1:$1,0),FALSE),""),"")</f>
      </c>
      <c r="G12">
        <f>IFERROR(IF(VLOOKUP($B12,Mapa_RA_CE!$A:$AD,MATCH(G1,Mapa_RA_CE!$1:$1,0),FALSE)&gt;0,$D12*VLOOKUP($B12,Mapa_RA_CE!$A:$AD,MATCH(G1,Mapa_RA_CE!$1:$1,0),FALSE),""),"")</f>
      </c>
      <c r="H12">
        <f>IFERROR(IF(VLOOKUP($B12,Mapa_RA_CE!$A:$AD,MATCH(H1,Mapa_RA_CE!$1:$1,0),FALSE)&gt;0,$D12*VLOOKUP($B12,Mapa_RA_CE!$A:$AD,MATCH(H1,Mapa_RA_CE!$1:$1,0),FALSE),""),"")</f>
      </c>
      <c r="I12">
        <f>IFERROR(IF(VLOOKUP($B12,Mapa_RA_CE!$A:$AD,MATCH(I1,Mapa_RA_CE!$1:$1,0),FALSE)&gt;0,$D12*VLOOKUP($B12,Mapa_RA_CE!$A:$AD,MATCH(I1,Mapa_RA_CE!$1:$1,0),FALSE),""),"")</f>
      </c>
      <c r="J12">
        <f>IFERROR(IF(VLOOKUP($B12,Mapa_RA_CE!$A:$AD,MATCH(J1,Mapa_RA_CE!$1:$1,0),FALSE)&gt;0,$D12*VLOOKUP($B12,Mapa_RA_CE!$A:$AD,MATCH(J1,Mapa_RA_CE!$1:$1,0),FALSE),""),"")</f>
      </c>
      <c r="K12">
        <f>IFERROR(IF(VLOOKUP($B12,Mapa_RA_CE!$A:$AD,MATCH(K1,Mapa_RA_CE!$1:$1,0),FALSE)&gt;0,$D12*VLOOKUP($B12,Mapa_RA_CE!$A:$AD,MATCH(K1,Mapa_RA_CE!$1:$1,0),FALSE),""),"")</f>
      </c>
      <c r="L12">
        <f>IFERROR(IF(VLOOKUP($B12,Mapa_RA_CE!$A:$AD,MATCH(L1,Mapa_RA_CE!$1:$1,0),FALSE)&gt;0,$D12*VLOOKUP($B12,Mapa_RA_CE!$A:$AD,MATCH(L1,Mapa_RA_CE!$1:$1,0),FALSE),""),"")</f>
      </c>
      <c r="M12">
        <f>IFERROR(IF(VLOOKUP($B12,Mapa_RA_CE!$A:$AD,MATCH(M1,Mapa_RA_CE!$1:$1,0),FALSE)&gt;0,$D12*VLOOKUP($B12,Mapa_RA_CE!$A:$AD,MATCH(M1,Mapa_RA_CE!$1:$1,0),FALSE),""),"")</f>
      </c>
      <c r="N12">
        <f>IFERROR(IF(VLOOKUP($B12,Mapa_RA_CE!$A:$AD,MATCH(N1,Mapa_RA_CE!$1:$1,0),FALSE)&gt;0,$D12*VLOOKUP($B12,Mapa_RA_CE!$A:$AD,MATCH(N1,Mapa_RA_CE!$1:$1,0),FALSE),""),"")</f>
      </c>
      <c r="O12">
        <f>IFERROR(IF(VLOOKUP($B12,Mapa_RA_CE!$A:$AD,MATCH(O1,Mapa_RA_CE!$1:$1,0),FALSE)&gt;0,$D12*VLOOKUP($B12,Mapa_RA_CE!$A:$AD,MATCH(O1,Mapa_RA_CE!$1:$1,0),FALSE),""),"")</f>
      </c>
      <c r="P12">
        <f>IFERROR(IF(VLOOKUP($B12,Mapa_RA_CE!$A:$AD,MATCH(P1,Mapa_RA_CE!$1:$1,0),FALSE)&gt;0,$D12*VLOOKUP($B12,Mapa_RA_CE!$A:$AD,MATCH(P1,Mapa_RA_CE!$1:$1,0),FALSE),""),"")</f>
      </c>
      <c r="Q12">
        <f>IFERROR(IF(VLOOKUP($B12,Mapa_RA_CE!$A:$AD,MATCH(Q1,Mapa_RA_CE!$1:$1,0),FALSE)&gt;0,$D12*VLOOKUP($B12,Mapa_RA_CE!$A:$AD,MATCH(Q1,Mapa_RA_CE!$1:$1,0),FALSE),""),"")</f>
      </c>
      <c r="R12">
        <f>IFERROR(IF(VLOOKUP($B12,Mapa_RA_CE!$A:$AD,MATCH(R1,Mapa_RA_CE!$1:$1,0),FALSE)&gt;0,$D12*VLOOKUP($B12,Mapa_RA_CE!$A:$AD,MATCH(R1,Mapa_RA_CE!$1:$1,0),FALSE),""),"")</f>
      </c>
      <c r="S12">
        <f>IFERROR(IF(VLOOKUP($B12,Mapa_RA_CE!$A:$AD,MATCH(S1,Mapa_RA_CE!$1:$1,0),FALSE)&gt;0,$D12*VLOOKUP($B12,Mapa_RA_CE!$A:$AD,MATCH(S1,Mapa_RA_CE!$1:$1,0),FALSE),""),"")</f>
      </c>
      <c r="T12">
        <f>IFERROR(IF(VLOOKUP($B12,Mapa_RA_CE!$A:$AD,MATCH(T1,Mapa_RA_CE!$1:$1,0),FALSE)&gt;0,$D12*VLOOKUP($B12,Mapa_RA_CE!$A:$AD,MATCH(T1,Mapa_RA_CE!$1:$1,0),FALSE),""),"")</f>
      </c>
      <c r="U12">
        <f>IFERROR(IF(VLOOKUP($B12,Mapa_RA_CE!$A:$AD,MATCH(U1,Mapa_RA_CE!$1:$1,0),FALSE)&gt;0,$D12*VLOOKUP($B12,Mapa_RA_CE!$A:$AD,MATCH(U1,Mapa_RA_CE!$1:$1,0),FALSE),""),"")</f>
      </c>
      <c r="V12">
        <f>IFERROR(IF(VLOOKUP($B12,Mapa_RA_CE!$A:$AD,MATCH(V1,Mapa_RA_CE!$1:$1,0),FALSE)&gt;0,$D12*VLOOKUP($B12,Mapa_RA_CE!$A:$AD,MATCH(V1,Mapa_RA_CE!$1:$1,0),FALSE),""),"")</f>
      </c>
      <c r="W12">
        <f>IFERROR(IF(VLOOKUP($B12,Mapa_RA_CE!$A:$AD,MATCH(W1,Mapa_RA_CE!$1:$1,0),FALSE)&gt;0,$D12*VLOOKUP($B12,Mapa_RA_CE!$A:$AD,MATCH(W1,Mapa_RA_CE!$1:$1,0),FALSE),""),"")</f>
      </c>
      <c r="X12">
        <f>IFERROR(IF(VLOOKUP($B12,Mapa_RA_CE!$A:$AD,MATCH(X1,Mapa_RA_CE!$1:$1,0),FALSE)&gt;0,$D12*VLOOKUP($B12,Mapa_RA_CE!$A:$AD,MATCH(X1,Mapa_RA_CE!$1:$1,0),FALSE),""),"")</f>
      </c>
      <c r="Y12">
        <f>IFERROR(IF(VLOOKUP($B12,Mapa_RA_CE!$A:$AD,MATCH(Y1,Mapa_RA_CE!$1:$1,0),FALSE)&gt;0,$D12*VLOOKUP($B12,Mapa_RA_CE!$A:$AD,MATCH(Y1,Mapa_RA_CE!$1:$1,0),FALSE),""),"")</f>
      </c>
      <c r="Z12">
        <f>IFERROR(IF(VLOOKUP($B12,Mapa_RA_CE!$A:$AD,MATCH(Z1,Mapa_RA_CE!$1:$1,0),FALSE)&gt;0,$D12*VLOOKUP($B12,Mapa_RA_CE!$A:$AD,MATCH(Z1,Mapa_RA_CE!$1:$1,0),FALSE),""),"")</f>
      </c>
      <c r="AA12">
        <f>IFERROR(IF(VLOOKUP($B12,Mapa_RA_CE!$A:$AD,MATCH(AA1,Mapa_RA_CE!$1:$1,0),FALSE)&gt;0,$D12*VLOOKUP($B12,Mapa_RA_CE!$A:$AD,MATCH(AA1,Mapa_RA_CE!$1:$1,0),FALSE),""),"")</f>
      </c>
      <c r="AB12">
        <f>IFERROR(IF(VLOOKUP($B12,Mapa_RA_CE!$A:$AD,MATCH(AB1,Mapa_RA_CE!$1:$1,0),FALSE)&gt;0,$D12*VLOOKUP($B12,Mapa_RA_CE!$A:$AD,MATCH(AB1,Mapa_RA_CE!$1:$1,0),FALSE),""),"")</f>
      </c>
      <c r="AC12">
        <f>IFERROR(IF(VLOOKUP($B12,Mapa_RA_CE!$A:$AD,MATCH(AC1,Mapa_RA_CE!$1:$1,0),FALSE)&gt;0,$D12*VLOOKUP($B12,Mapa_RA_CE!$A:$AD,MATCH(AC1,Mapa_RA_CE!$1:$1,0),FALSE),""),"")</f>
      </c>
    </row>
    <row r="13">
      <c r="C13">
        <f>IFERROR(VLOOKUP($B13,Mapa_RA_CE!$A:$AD,2,FALSE),"")</f>
      </c>
      <c r="F13">
        <f>IFERROR(IF(VLOOKUP($B13,Mapa_RA_CE!$A:$AD,MATCH(F1,Mapa_RA_CE!$1:$1,0),FALSE)&gt;0,$D13*VLOOKUP($B13,Mapa_RA_CE!$A:$AD,MATCH(F1,Mapa_RA_CE!$1:$1,0),FALSE),""),"")</f>
      </c>
      <c r="G13">
        <f>IFERROR(IF(VLOOKUP($B13,Mapa_RA_CE!$A:$AD,MATCH(G1,Mapa_RA_CE!$1:$1,0),FALSE)&gt;0,$D13*VLOOKUP($B13,Mapa_RA_CE!$A:$AD,MATCH(G1,Mapa_RA_CE!$1:$1,0),FALSE),""),"")</f>
      </c>
      <c r="H13">
        <f>IFERROR(IF(VLOOKUP($B13,Mapa_RA_CE!$A:$AD,MATCH(H1,Mapa_RA_CE!$1:$1,0),FALSE)&gt;0,$D13*VLOOKUP($B13,Mapa_RA_CE!$A:$AD,MATCH(H1,Mapa_RA_CE!$1:$1,0),FALSE),""),"")</f>
      </c>
      <c r="I13">
        <f>IFERROR(IF(VLOOKUP($B13,Mapa_RA_CE!$A:$AD,MATCH(I1,Mapa_RA_CE!$1:$1,0),FALSE)&gt;0,$D13*VLOOKUP($B13,Mapa_RA_CE!$A:$AD,MATCH(I1,Mapa_RA_CE!$1:$1,0),FALSE),""),"")</f>
      </c>
      <c r="J13">
        <f>IFERROR(IF(VLOOKUP($B13,Mapa_RA_CE!$A:$AD,MATCH(J1,Mapa_RA_CE!$1:$1,0),FALSE)&gt;0,$D13*VLOOKUP($B13,Mapa_RA_CE!$A:$AD,MATCH(J1,Mapa_RA_CE!$1:$1,0),FALSE),""),"")</f>
      </c>
      <c r="K13">
        <f>IFERROR(IF(VLOOKUP($B13,Mapa_RA_CE!$A:$AD,MATCH(K1,Mapa_RA_CE!$1:$1,0),FALSE)&gt;0,$D13*VLOOKUP($B13,Mapa_RA_CE!$A:$AD,MATCH(K1,Mapa_RA_CE!$1:$1,0),FALSE),""),"")</f>
      </c>
      <c r="L13">
        <f>IFERROR(IF(VLOOKUP($B13,Mapa_RA_CE!$A:$AD,MATCH(L1,Mapa_RA_CE!$1:$1,0),FALSE)&gt;0,$D13*VLOOKUP($B13,Mapa_RA_CE!$A:$AD,MATCH(L1,Mapa_RA_CE!$1:$1,0),FALSE),""),"")</f>
      </c>
      <c r="M13">
        <f>IFERROR(IF(VLOOKUP($B13,Mapa_RA_CE!$A:$AD,MATCH(M1,Mapa_RA_CE!$1:$1,0),FALSE)&gt;0,$D13*VLOOKUP($B13,Mapa_RA_CE!$A:$AD,MATCH(M1,Mapa_RA_CE!$1:$1,0),FALSE),""),"")</f>
      </c>
      <c r="N13">
        <f>IFERROR(IF(VLOOKUP($B13,Mapa_RA_CE!$A:$AD,MATCH(N1,Mapa_RA_CE!$1:$1,0),FALSE)&gt;0,$D13*VLOOKUP($B13,Mapa_RA_CE!$A:$AD,MATCH(N1,Mapa_RA_CE!$1:$1,0),FALSE),""),"")</f>
      </c>
      <c r="O13">
        <f>IFERROR(IF(VLOOKUP($B13,Mapa_RA_CE!$A:$AD,MATCH(O1,Mapa_RA_CE!$1:$1,0),FALSE)&gt;0,$D13*VLOOKUP($B13,Mapa_RA_CE!$A:$AD,MATCH(O1,Mapa_RA_CE!$1:$1,0),FALSE),""),"")</f>
      </c>
      <c r="P13">
        <f>IFERROR(IF(VLOOKUP($B13,Mapa_RA_CE!$A:$AD,MATCH(P1,Mapa_RA_CE!$1:$1,0),FALSE)&gt;0,$D13*VLOOKUP($B13,Mapa_RA_CE!$A:$AD,MATCH(P1,Mapa_RA_CE!$1:$1,0),FALSE),""),"")</f>
      </c>
      <c r="Q13">
        <f>IFERROR(IF(VLOOKUP($B13,Mapa_RA_CE!$A:$AD,MATCH(Q1,Mapa_RA_CE!$1:$1,0),FALSE)&gt;0,$D13*VLOOKUP($B13,Mapa_RA_CE!$A:$AD,MATCH(Q1,Mapa_RA_CE!$1:$1,0),FALSE),""),"")</f>
      </c>
      <c r="R13">
        <f>IFERROR(IF(VLOOKUP($B13,Mapa_RA_CE!$A:$AD,MATCH(R1,Mapa_RA_CE!$1:$1,0),FALSE)&gt;0,$D13*VLOOKUP($B13,Mapa_RA_CE!$A:$AD,MATCH(R1,Mapa_RA_CE!$1:$1,0),FALSE),""),"")</f>
      </c>
      <c r="S13">
        <f>IFERROR(IF(VLOOKUP($B13,Mapa_RA_CE!$A:$AD,MATCH(S1,Mapa_RA_CE!$1:$1,0),FALSE)&gt;0,$D13*VLOOKUP($B13,Mapa_RA_CE!$A:$AD,MATCH(S1,Mapa_RA_CE!$1:$1,0),FALSE),""),"")</f>
      </c>
      <c r="T13">
        <f>IFERROR(IF(VLOOKUP($B13,Mapa_RA_CE!$A:$AD,MATCH(T1,Mapa_RA_CE!$1:$1,0),FALSE)&gt;0,$D13*VLOOKUP($B13,Mapa_RA_CE!$A:$AD,MATCH(T1,Mapa_RA_CE!$1:$1,0),FALSE),""),"")</f>
      </c>
      <c r="U13">
        <f>IFERROR(IF(VLOOKUP($B13,Mapa_RA_CE!$A:$AD,MATCH(U1,Mapa_RA_CE!$1:$1,0),FALSE)&gt;0,$D13*VLOOKUP($B13,Mapa_RA_CE!$A:$AD,MATCH(U1,Mapa_RA_CE!$1:$1,0),FALSE),""),"")</f>
      </c>
      <c r="V13">
        <f>IFERROR(IF(VLOOKUP($B13,Mapa_RA_CE!$A:$AD,MATCH(V1,Mapa_RA_CE!$1:$1,0),FALSE)&gt;0,$D13*VLOOKUP($B13,Mapa_RA_CE!$A:$AD,MATCH(V1,Mapa_RA_CE!$1:$1,0),FALSE),""),"")</f>
      </c>
      <c r="W13">
        <f>IFERROR(IF(VLOOKUP($B13,Mapa_RA_CE!$A:$AD,MATCH(W1,Mapa_RA_CE!$1:$1,0),FALSE)&gt;0,$D13*VLOOKUP($B13,Mapa_RA_CE!$A:$AD,MATCH(W1,Mapa_RA_CE!$1:$1,0),FALSE),""),"")</f>
      </c>
      <c r="X13">
        <f>IFERROR(IF(VLOOKUP($B13,Mapa_RA_CE!$A:$AD,MATCH(X1,Mapa_RA_CE!$1:$1,0),FALSE)&gt;0,$D13*VLOOKUP($B13,Mapa_RA_CE!$A:$AD,MATCH(X1,Mapa_RA_CE!$1:$1,0),FALSE),""),"")</f>
      </c>
      <c r="Y13">
        <f>IFERROR(IF(VLOOKUP($B13,Mapa_RA_CE!$A:$AD,MATCH(Y1,Mapa_RA_CE!$1:$1,0),FALSE)&gt;0,$D13*VLOOKUP($B13,Mapa_RA_CE!$A:$AD,MATCH(Y1,Mapa_RA_CE!$1:$1,0),FALSE),""),"")</f>
      </c>
      <c r="Z13">
        <f>IFERROR(IF(VLOOKUP($B13,Mapa_RA_CE!$A:$AD,MATCH(Z1,Mapa_RA_CE!$1:$1,0),FALSE)&gt;0,$D13*VLOOKUP($B13,Mapa_RA_CE!$A:$AD,MATCH(Z1,Mapa_RA_CE!$1:$1,0),FALSE),""),"")</f>
      </c>
      <c r="AA13">
        <f>IFERROR(IF(VLOOKUP($B13,Mapa_RA_CE!$A:$AD,MATCH(AA1,Mapa_RA_CE!$1:$1,0),FALSE)&gt;0,$D13*VLOOKUP($B13,Mapa_RA_CE!$A:$AD,MATCH(AA1,Mapa_RA_CE!$1:$1,0),FALSE),""),"")</f>
      </c>
      <c r="AB13">
        <f>IFERROR(IF(VLOOKUP($B13,Mapa_RA_CE!$A:$AD,MATCH(AB1,Mapa_RA_CE!$1:$1,0),FALSE)&gt;0,$D13*VLOOKUP($B13,Mapa_RA_CE!$A:$AD,MATCH(AB1,Mapa_RA_CE!$1:$1,0),FALSE),""),"")</f>
      </c>
      <c r="AC13">
        <f>IFERROR(IF(VLOOKUP($B13,Mapa_RA_CE!$A:$AD,MATCH(AC1,Mapa_RA_CE!$1:$1,0),FALSE)&gt;0,$D13*VLOOKUP($B13,Mapa_RA_CE!$A:$AD,MATCH(AC1,Mapa_RA_CE!$1:$1,0),FALSE),""),"")</f>
      </c>
    </row>
    <row r="14">
      <c r="C14">
        <f>IFERROR(VLOOKUP($B14,Mapa_RA_CE!$A:$AD,2,FALSE),"")</f>
      </c>
      <c r="F14">
        <f>IFERROR(IF(VLOOKUP($B14,Mapa_RA_CE!$A:$AD,MATCH(F1,Mapa_RA_CE!$1:$1,0),FALSE)&gt;0,$D14*VLOOKUP($B14,Mapa_RA_CE!$A:$AD,MATCH(F1,Mapa_RA_CE!$1:$1,0),FALSE),""),"")</f>
      </c>
      <c r="G14">
        <f>IFERROR(IF(VLOOKUP($B14,Mapa_RA_CE!$A:$AD,MATCH(G1,Mapa_RA_CE!$1:$1,0),FALSE)&gt;0,$D14*VLOOKUP($B14,Mapa_RA_CE!$A:$AD,MATCH(G1,Mapa_RA_CE!$1:$1,0),FALSE),""),"")</f>
      </c>
      <c r="H14">
        <f>IFERROR(IF(VLOOKUP($B14,Mapa_RA_CE!$A:$AD,MATCH(H1,Mapa_RA_CE!$1:$1,0),FALSE)&gt;0,$D14*VLOOKUP($B14,Mapa_RA_CE!$A:$AD,MATCH(H1,Mapa_RA_CE!$1:$1,0),FALSE),""),"")</f>
      </c>
      <c r="I14">
        <f>IFERROR(IF(VLOOKUP($B14,Mapa_RA_CE!$A:$AD,MATCH(I1,Mapa_RA_CE!$1:$1,0),FALSE)&gt;0,$D14*VLOOKUP($B14,Mapa_RA_CE!$A:$AD,MATCH(I1,Mapa_RA_CE!$1:$1,0),FALSE),""),"")</f>
      </c>
      <c r="J14">
        <f>IFERROR(IF(VLOOKUP($B14,Mapa_RA_CE!$A:$AD,MATCH(J1,Mapa_RA_CE!$1:$1,0),FALSE)&gt;0,$D14*VLOOKUP($B14,Mapa_RA_CE!$A:$AD,MATCH(J1,Mapa_RA_CE!$1:$1,0),FALSE),""),"")</f>
      </c>
      <c r="K14">
        <f>IFERROR(IF(VLOOKUP($B14,Mapa_RA_CE!$A:$AD,MATCH(K1,Mapa_RA_CE!$1:$1,0),FALSE)&gt;0,$D14*VLOOKUP($B14,Mapa_RA_CE!$A:$AD,MATCH(K1,Mapa_RA_CE!$1:$1,0),FALSE),""),"")</f>
      </c>
      <c r="L14">
        <f>IFERROR(IF(VLOOKUP($B14,Mapa_RA_CE!$A:$AD,MATCH(L1,Mapa_RA_CE!$1:$1,0),FALSE)&gt;0,$D14*VLOOKUP($B14,Mapa_RA_CE!$A:$AD,MATCH(L1,Mapa_RA_CE!$1:$1,0),FALSE),""),"")</f>
      </c>
      <c r="M14">
        <f>IFERROR(IF(VLOOKUP($B14,Mapa_RA_CE!$A:$AD,MATCH(M1,Mapa_RA_CE!$1:$1,0),FALSE)&gt;0,$D14*VLOOKUP($B14,Mapa_RA_CE!$A:$AD,MATCH(M1,Mapa_RA_CE!$1:$1,0),FALSE),""),"")</f>
      </c>
      <c r="N14">
        <f>IFERROR(IF(VLOOKUP($B14,Mapa_RA_CE!$A:$AD,MATCH(N1,Mapa_RA_CE!$1:$1,0),FALSE)&gt;0,$D14*VLOOKUP($B14,Mapa_RA_CE!$A:$AD,MATCH(N1,Mapa_RA_CE!$1:$1,0),FALSE),""),"")</f>
      </c>
      <c r="O14">
        <f>IFERROR(IF(VLOOKUP($B14,Mapa_RA_CE!$A:$AD,MATCH(O1,Mapa_RA_CE!$1:$1,0),FALSE)&gt;0,$D14*VLOOKUP($B14,Mapa_RA_CE!$A:$AD,MATCH(O1,Mapa_RA_CE!$1:$1,0),FALSE),""),"")</f>
      </c>
      <c r="P14">
        <f>IFERROR(IF(VLOOKUP($B14,Mapa_RA_CE!$A:$AD,MATCH(P1,Mapa_RA_CE!$1:$1,0),FALSE)&gt;0,$D14*VLOOKUP($B14,Mapa_RA_CE!$A:$AD,MATCH(P1,Mapa_RA_CE!$1:$1,0),FALSE),""),"")</f>
      </c>
      <c r="Q14">
        <f>IFERROR(IF(VLOOKUP($B14,Mapa_RA_CE!$A:$AD,MATCH(Q1,Mapa_RA_CE!$1:$1,0),FALSE)&gt;0,$D14*VLOOKUP($B14,Mapa_RA_CE!$A:$AD,MATCH(Q1,Mapa_RA_CE!$1:$1,0),FALSE),""),"")</f>
      </c>
      <c r="R14">
        <f>IFERROR(IF(VLOOKUP($B14,Mapa_RA_CE!$A:$AD,MATCH(R1,Mapa_RA_CE!$1:$1,0),FALSE)&gt;0,$D14*VLOOKUP($B14,Mapa_RA_CE!$A:$AD,MATCH(R1,Mapa_RA_CE!$1:$1,0),FALSE),""),"")</f>
      </c>
      <c r="S14">
        <f>IFERROR(IF(VLOOKUP($B14,Mapa_RA_CE!$A:$AD,MATCH(S1,Mapa_RA_CE!$1:$1,0),FALSE)&gt;0,$D14*VLOOKUP($B14,Mapa_RA_CE!$A:$AD,MATCH(S1,Mapa_RA_CE!$1:$1,0),FALSE),""),"")</f>
      </c>
      <c r="T14">
        <f>IFERROR(IF(VLOOKUP($B14,Mapa_RA_CE!$A:$AD,MATCH(T1,Mapa_RA_CE!$1:$1,0),FALSE)&gt;0,$D14*VLOOKUP($B14,Mapa_RA_CE!$A:$AD,MATCH(T1,Mapa_RA_CE!$1:$1,0),FALSE),""),"")</f>
      </c>
      <c r="U14">
        <f>IFERROR(IF(VLOOKUP($B14,Mapa_RA_CE!$A:$AD,MATCH(U1,Mapa_RA_CE!$1:$1,0),FALSE)&gt;0,$D14*VLOOKUP($B14,Mapa_RA_CE!$A:$AD,MATCH(U1,Mapa_RA_CE!$1:$1,0),FALSE),""),"")</f>
      </c>
      <c r="V14">
        <f>IFERROR(IF(VLOOKUP($B14,Mapa_RA_CE!$A:$AD,MATCH(V1,Mapa_RA_CE!$1:$1,0),FALSE)&gt;0,$D14*VLOOKUP($B14,Mapa_RA_CE!$A:$AD,MATCH(V1,Mapa_RA_CE!$1:$1,0),FALSE),""),"")</f>
      </c>
      <c r="W14">
        <f>IFERROR(IF(VLOOKUP($B14,Mapa_RA_CE!$A:$AD,MATCH(W1,Mapa_RA_CE!$1:$1,0),FALSE)&gt;0,$D14*VLOOKUP($B14,Mapa_RA_CE!$A:$AD,MATCH(W1,Mapa_RA_CE!$1:$1,0),FALSE),""),"")</f>
      </c>
      <c r="X14">
        <f>IFERROR(IF(VLOOKUP($B14,Mapa_RA_CE!$A:$AD,MATCH(X1,Mapa_RA_CE!$1:$1,0),FALSE)&gt;0,$D14*VLOOKUP($B14,Mapa_RA_CE!$A:$AD,MATCH(X1,Mapa_RA_CE!$1:$1,0),FALSE),""),"")</f>
      </c>
      <c r="Y14">
        <f>IFERROR(IF(VLOOKUP($B14,Mapa_RA_CE!$A:$AD,MATCH(Y1,Mapa_RA_CE!$1:$1,0),FALSE)&gt;0,$D14*VLOOKUP($B14,Mapa_RA_CE!$A:$AD,MATCH(Y1,Mapa_RA_CE!$1:$1,0),FALSE),""),"")</f>
      </c>
      <c r="Z14">
        <f>IFERROR(IF(VLOOKUP($B14,Mapa_RA_CE!$A:$AD,MATCH(Z1,Mapa_RA_CE!$1:$1,0),FALSE)&gt;0,$D14*VLOOKUP($B14,Mapa_RA_CE!$A:$AD,MATCH(Z1,Mapa_RA_CE!$1:$1,0),FALSE),""),"")</f>
      </c>
      <c r="AA14">
        <f>IFERROR(IF(VLOOKUP($B14,Mapa_RA_CE!$A:$AD,MATCH(AA1,Mapa_RA_CE!$1:$1,0),FALSE)&gt;0,$D14*VLOOKUP($B14,Mapa_RA_CE!$A:$AD,MATCH(AA1,Mapa_RA_CE!$1:$1,0),FALSE),""),"")</f>
      </c>
      <c r="AB14">
        <f>IFERROR(IF(VLOOKUP($B14,Mapa_RA_CE!$A:$AD,MATCH(AB1,Mapa_RA_CE!$1:$1,0),FALSE)&gt;0,$D14*VLOOKUP($B14,Mapa_RA_CE!$A:$AD,MATCH(AB1,Mapa_RA_CE!$1:$1,0),FALSE),""),"")</f>
      </c>
      <c r="AC14">
        <f>IFERROR(IF(VLOOKUP($B14,Mapa_RA_CE!$A:$AD,MATCH(AC1,Mapa_RA_CE!$1:$1,0),FALSE)&gt;0,$D14*VLOOKUP($B14,Mapa_RA_CE!$A:$AD,MATCH(AC1,Mapa_RA_CE!$1:$1,0),FALSE),""),"")</f>
      </c>
    </row>
    <row r="15">
      <c r="C15">
        <f>IFERROR(VLOOKUP($B15,Mapa_RA_CE!$A:$AD,2,FALSE),"")</f>
      </c>
      <c r="F15">
        <f>IFERROR(IF(VLOOKUP($B15,Mapa_RA_CE!$A:$AD,MATCH(F1,Mapa_RA_CE!$1:$1,0),FALSE)&gt;0,$D15*VLOOKUP($B15,Mapa_RA_CE!$A:$AD,MATCH(F1,Mapa_RA_CE!$1:$1,0),FALSE),""),"")</f>
      </c>
      <c r="G15">
        <f>IFERROR(IF(VLOOKUP($B15,Mapa_RA_CE!$A:$AD,MATCH(G1,Mapa_RA_CE!$1:$1,0),FALSE)&gt;0,$D15*VLOOKUP($B15,Mapa_RA_CE!$A:$AD,MATCH(G1,Mapa_RA_CE!$1:$1,0),FALSE),""),"")</f>
      </c>
      <c r="H15">
        <f>IFERROR(IF(VLOOKUP($B15,Mapa_RA_CE!$A:$AD,MATCH(H1,Mapa_RA_CE!$1:$1,0),FALSE)&gt;0,$D15*VLOOKUP($B15,Mapa_RA_CE!$A:$AD,MATCH(H1,Mapa_RA_CE!$1:$1,0),FALSE),""),"")</f>
      </c>
      <c r="I15">
        <f>IFERROR(IF(VLOOKUP($B15,Mapa_RA_CE!$A:$AD,MATCH(I1,Mapa_RA_CE!$1:$1,0),FALSE)&gt;0,$D15*VLOOKUP($B15,Mapa_RA_CE!$A:$AD,MATCH(I1,Mapa_RA_CE!$1:$1,0),FALSE),""),"")</f>
      </c>
      <c r="J15">
        <f>IFERROR(IF(VLOOKUP($B15,Mapa_RA_CE!$A:$AD,MATCH(J1,Mapa_RA_CE!$1:$1,0),FALSE)&gt;0,$D15*VLOOKUP($B15,Mapa_RA_CE!$A:$AD,MATCH(J1,Mapa_RA_CE!$1:$1,0),FALSE),""),"")</f>
      </c>
      <c r="K15">
        <f>IFERROR(IF(VLOOKUP($B15,Mapa_RA_CE!$A:$AD,MATCH(K1,Mapa_RA_CE!$1:$1,0),FALSE)&gt;0,$D15*VLOOKUP($B15,Mapa_RA_CE!$A:$AD,MATCH(K1,Mapa_RA_CE!$1:$1,0),FALSE),""),"")</f>
      </c>
      <c r="L15">
        <f>IFERROR(IF(VLOOKUP($B15,Mapa_RA_CE!$A:$AD,MATCH(L1,Mapa_RA_CE!$1:$1,0),FALSE)&gt;0,$D15*VLOOKUP($B15,Mapa_RA_CE!$A:$AD,MATCH(L1,Mapa_RA_CE!$1:$1,0),FALSE),""),"")</f>
      </c>
      <c r="M15">
        <f>IFERROR(IF(VLOOKUP($B15,Mapa_RA_CE!$A:$AD,MATCH(M1,Mapa_RA_CE!$1:$1,0),FALSE)&gt;0,$D15*VLOOKUP($B15,Mapa_RA_CE!$A:$AD,MATCH(M1,Mapa_RA_CE!$1:$1,0),FALSE),""),"")</f>
      </c>
      <c r="N15">
        <f>IFERROR(IF(VLOOKUP($B15,Mapa_RA_CE!$A:$AD,MATCH(N1,Mapa_RA_CE!$1:$1,0),FALSE)&gt;0,$D15*VLOOKUP($B15,Mapa_RA_CE!$A:$AD,MATCH(N1,Mapa_RA_CE!$1:$1,0),FALSE),""),"")</f>
      </c>
      <c r="O15">
        <f>IFERROR(IF(VLOOKUP($B15,Mapa_RA_CE!$A:$AD,MATCH(O1,Mapa_RA_CE!$1:$1,0),FALSE)&gt;0,$D15*VLOOKUP($B15,Mapa_RA_CE!$A:$AD,MATCH(O1,Mapa_RA_CE!$1:$1,0),FALSE),""),"")</f>
      </c>
      <c r="P15">
        <f>IFERROR(IF(VLOOKUP($B15,Mapa_RA_CE!$A:$AD,MATCH(P1,Mapa_RA_CE!$1:$1,0),FALSE)&gt;0,$D15*VLOOKUP($B15,Mapa_RA_CE!$A:$AD,MATCH(P1,Mapa_RA_CE!$1:$1,0),FALSE),""),"")</f>
      </c>
      <c r="Q15">
        <f>IFERROR(IF(VLOOKUP($B15,Mapa_RA_CE!$A:$AD,MATCH(Q1,Mapa_RA_CE!$1:$1,0),FALSE)&gt;0,$D15*VLOOKUP($B15,Mapa_RA_CE!$A:$AD,MATCH(Q1,Mapa_RA_CE!$1:$1,0),FALSE),""),"")</f>
      </c>
      <c r="R15">
        <f>IFERROR(IF(VLOOKUP($B15,Mapa_RA_CE!$A:$AD,MATCH(R1,Mapa_RA_CE!$1:$1,0),FALSE)&gt;0,$D15*VLOOKUP($B15,Mapa_RA_CE!$A:$AD,MATCH(R1,Mapa_RA_CE!$1:$1,0),FALSE),""),"")</f>
      </c>
      <c r="S15">
        <f>IFERROR(IF(VLOOKUP($B15,Mapa_RA_CE!$A:$AD,MATCH(S1,Mapa_RA_CE!$1:$1,0),FALSE)&gt;0,$D15*VLOOKUP($B15,Mapa_RA_CE!$A:$AD,MATCH(S1,Mapa_RA_CE!$1:$1,0),FALSE),""),"")</f>
      </c>
      <c r="T15">
        <f>IFERROR(IF(VLOOKUP($B15,Mapa_RA_CE!$A:$AD,MATCH(T1,Mapa_RA_CE!$1:$1,0),FALSE)&gt;0,$D15*VLOOKUP($B15,Mapa_RA_CE!$A:$AD,MATCH(T1,Mapa_RA_CE!$1:$1,0),FALSE),""),"")</f>
      </c>
      <c r="U15">
        <f>IFERROR(IF(VLOOKUP($B15,Mapa_RA_CE!$A:$AD,MATCH(U1,Mapa_RA_CE!$1:$1,0),FALSE)&gt;0,$D15*VLOOKUP($B15,Mapa_RA_CE!$A:$AD,MATCH(U1,Mapa_RA_CE!$1:$1,0),FALSE),""),"")</f>
      </c>
      <c r="V15">
        <f>IFERROR(IF(VLOOKUP($B15,Mapa_RA_CE!$A:$AD,MATCH(V1,Mapa_RA_CE!$1:$1,0),FALSE)&gt;0,$D15*VLOOKUP($B15,Mapa_RA_CE!$A:$AD,MATCH(V1,Mapa_RA_CE!$1:$1,0),FALSE),""),"")</f>
      </c>
      <c r="W15">
        <f>IFERROR(IF(VLOOKUP($B15,Mapa_RA_CE!$A:$AD,MATCH(W1,Mapa_RA_CE!$1:$1,0),FALSE)&gt;0,$D15*VLOOKUP($B15,Mapa_RA_CE!$A:$AD,MATCH(W1,Mapa_RA_CE!$1:$1,0),FALSE),""),"")</f>
      </c>
      <c r="X15">
        <f>IFERROR(IF(VLOOKUP($B15,Mapa_RA_CE!$A:$AD,MATCH(X1,Mapa_RA_CE!$1:$1,0),FALSE)&gt;0,$D15*VLOOKUP($B15,Mapa_RA_CE!$A:$AD,MATCH(X1,Mapa_RA_CE!$1:$1,0),FALSE),""),"")</f>
      </c>
      <c r="Y15">
        <f>IFERROR(IF(VLOOKUP($B15,Mapa_RA_CE!$A:$AD,MATCH(Y1,Mapa_RA_CE!$1:$1,0),FALSE)&gt;0,$D15*VLOOKUP($B15,Mapa_RA_CE!$A:$AD,MATCH(Y1,Mapa_RA_CE!$1:$1,0),FALSE),""),"")</f>
      </c>
      <c r="Z15">
        <f>IFERROR(IF(VLOOKUP($B15,Mapa_RA_CE!$A:$AD,MATCH(Z1,Mapa_RA_CE!$1:$1,0),FALSE)&gt;0,$D15*VLOOKUP($B15,Mapa_RA_CE!$A:$AD,MATCH(Z1,Mapa_RA_CE!$1:$1,0),FALSE),""),"")</f>
      </c>
      <c r="AA15">
        <f>IFERROR(IF(VLOOKUP($B15,Mapa_RA_CE!$A:$AD,MATCH(AA1,Mapa_RA_CE!$1:$1,0),FALSE)&gt;0,$D15*VLOOKUP($B15,Mapa_RA_CE!$A:$AD,MATCH(AA1,Mapa_RA_CE!$1:$1,0),FALSE),""),"")</f>
      </c>
      <c r="AB15">
        <f>IFERROR(IF(VLOOKUP($B15,Mapa_RA_CE!$A:$AD,MATCH(AB1,Mapa_RA_CE!$1:$1,0),FALSE)&gt;0,$D15*VLOOKUP($B15,Mapa_RA_CE!$A:$AD,MATCH(AB1,Mapa_RA_CE!$1:$1,0),FALSE),""),"")</f>
      </c>
      <c r="AC15">
        <f>IFERROR(IF(VLOOKUP($B15,Mapa_RA_CE!$A:$AD,MATCH(AC1,Mapa_RA_CE!$1:$1,0),FALSE)&gt;0,$D15*VLOOKUP($B15,Mapa_RA_CE!$A:$AD,MATCH(AC1,Mapa_RA_CE!$1:$1,0),FALSE),""),"")</f>
      </c>
    </row>
    <row r="16">
      <c r="C16">
        <f>IFERROR(VLOOKUP($B16,Mapa_RA_CE!$A:$AD,2,FALSE),"")</f>
      </c>
      <c r="F16">
        <f>IFERROR(IF(VLOOKUP($B16,Mapa_RA_CE!$A:$AD,MATCH(F1,Mapa_RA_CE!$1:$1,0),FALSE)&gt;0,$D16*VLOOKUP($B16,Mapa_RA_CE!$A:$AD,MATCH(F1,Mapa_RA_CE!$1:$1,0),FALSE),""),"")</f>
      </c>
      <c r="G16">
        <f>IFERROR(IF(VLOOKUP($B16,Mapa_RA_CE!$A:$AD,MATCH(G1,Mapa_RA_CE!$1:$1,0),FALSE)&gt;0,$D16*VLOOKUP($B16,Mapa_RA_CE!$A:$AD,MATCH(G1,Mapa_RA_CE!$1:$1,0),FALSE),""),"")</f>
      </c>
      <c r="H16">
        <f>IFERROR(IF(VLOOKUP($B16,Mapa_RA_CE!$A:$AD,MATCH(H1,Mapa_RA_CE!$1:$1,0),FALSE)&gt;0,$D16*VLOOKUP($B16,Mapa_RA_CE!$A:$AD,MATCH(H1,Mapa_RA_CE!$1:$1,0),FALSE),""),"")</f>
      </c>
      <c r="I16">
        <f>IFERROR(IF(VLOOKUP($B16,Mapa_RA_CE!$A:$AD,MATCH(I1,Mapa_RA_CE!$1:$1,0),FALSE)&gt;0,$D16*VLOOKUP($B16,Mapa_RA_CE!$A:$AD,MATCH(I1,Mapa_RA_CE!$1:$1,0),FALSE),""),"")</f>
      </c>
      <c r="J16">
        <f>IFERROR(IF(VLOOKUP($B16,Mapa_RA_CE!$A:$AD,MATCH(J1,Mapa_RA_CE!$1:$1,0),FALSE)&gt;0,$D16*VLOOKUP($B16,Mapa_RA_CE!$A:$AD,MATCH(J1,Mapa_RA_CE!$1:$1,0),FALSE),""),"")</f>
      </c>
      <c r="K16">
        <f>IFERROR(IF(VLOOKUP($B16,Mapa_RA_CE!$A:$AD,MATCH(K1,Mapa_RA_CE!$1:$1,0),FALSE)&gt;0,$D16*VLOOKUP($B16,Mapa_RA_CE!$A:$AD,MATCH(K1,Mapa_RA_CE!$1:$1,0),FALSE),""),"")</f>
      </c>
      <c r="L16">
        <f>IFERROR(IF(VLOOKUP($B16,Mapa_RA_CE!$A:$AD,MATCH(L1,Mapa_RA_CE!$1:$1,0),FALSE)&gt;0,$D16*VLOOKUP($B16,Mapa_RA_CE!$A:$AD,MATCH(L1,Mapa_RA_CE!$1:$1,0),FALSE),""),"")</f>
      </c>
      <c r="M16">
        <f>IFERROR(IF(VLOOKUP($B16,Mapa_RA_CE!$A:$AD,MATCH(M1,Mapa_RA_CE!$1:$1,0),FALSE)&gt;0,$D16*VLOOKUP($B16,Mapa_RA_CE!$A:$AD,MATCH(M1,Mapa_RA_CE!$1:$1,0),FALSE),""),"")</f>
      </c>
      <c r="N16">
        <f>IFERROR(IF(VLOOKUP($B16,Mapa_RA_CE!$A:$AD,MATCH(N1,Mapa_RA_CE!$1:$1,0),FALSE)&gt;0,$D16*VLOOKUP($B16,Mapa_RA_CE!$A:$AD,MATCH(N1,Mapa_RA_CE!$1:$1,0),FALSE),""),"")</f>
      </c>
      <c r="O16">
        <f>IFERROR(IF(VLOOKUP($B16,Mapa_RA_CE!$A:$AD,MATCH(O1,Mapa_RA_CE!$1:$1,0),FALSE)&gt;0,$D16*VLOOKUP($B16,Mapa_RA_CE!$A:$AD,MATCH(O1,Mapa_RA_CE!$1:$1,0),FALSE),""),"")</f>
      </c>
      <c r="P16">
        <f>IFERROR(IF(VLOOKUP($B16,Mapa_RA_CE!$A:$AD,MATCH(P1,Mapa_RA_CE!$1:$1,0),FALSE)&gt;0,$D16*VLOOKUP($B16,Mapa_RA_CE!$A:$AD,MATCH(P1,Mapa_RA_CE!$1:$1,0),FALSE),""),"")</f>
      </c>
      <c r="Q16">
        <f>IFERROR(IF(VLOOKUP($B16,Mapa_RA_CE!$A:$AD,MATCH(Q1,Mapa_RA_CE!$1:$1,0),FALSE)&gt;0,$D16*VLOOKUP($B16,Mapa_RA_CE!$A:$AD,MATCH(Q1,Mapa_RA_CE!$1:$1,0),FALSE),""),"")</f>
      </c>
      <c r="R16">
        <f>IFERROR(IF(VLOOKUP($B16,Mapa_RA_CE!$A:$AD,MATCH(R1,Mapa_RA_CE!$1:$1,0),FALSE)&gt;0,$D16*VLOOKUP($B16,Mapa_RA_CE!$A:$AD,MATCH(R1,Mapa_RA_CE!$1:$1,0),FALSE),""),"")</f>
      </c>
      <c r="S16">
        <f>IFERROR(IF(VLOOKUP($B16,Mapa_RA_CE!$A:$AD,MATCH(S1,Mapa_RA_CE!$1:$1,0),FALSE)&gt;0,$D16*VLOOKUP($B16,Mapa_RA_CE!$A:$AD,MATCH(S1,Mapa_RA_CE!$1:$1,0),FALSE),""),"")</f>
      </c>
      <c r="T16">
        <f>IFERROR(IF(VLOOKUP($B16,Mapa_RA_CE!$A:$AD,MATCH(T1,Mapa_RA_CE!$1:$1,0),FALSE)&gt;0,$D16*VLOOKUP($B16,Mapa_RA_CE!$A:$AD,MATCH(T1,Mapa_RA_CE!$1:$1,0),FALSE),""),"")</f>
      </c>
      <c r="U16">
        <f>IFERROR(IF(VLOOKUP($B16,Mapa_RA_CE!$A:$AD,MATCH(U1,Mapa_RA_CE!$1:$1,0),FALSE)&gt;0,$D16*VLOOKUP($B16,Mapa_RA_CE!$A:$AD,MATCH(U1,Mapa_RA_CE!$1:$1,0),FALSE),""),"")</f>
      </c>
      <c r="V16">
        <f>IFERROR(IF(VLOOKUP($B16,Mapa_RA_CE!$A:$AD,MATCH(V1,Mapa_RA_CE!$1:$1,0),FALSE)&gt;0,$D16*VLOOKUP($B16,Mapa_RA_CE!$A:$AD,MATCH(V1,Mapa_RA_CE!$1:$1,0),FALSE),""),"")</f>
      </c>
      <c r="W16">
        <f>IFERROR(IF(VLOOKUP($B16,Mapa_RA_CE!$A:$AD,MATCH(W1,Mapa_RA_CE!$1:$1,0),FALSE)&gt;0,$D16*VLOOKUP($B16,Mapa_RA_CE!$A:$AD,MATCH(W1,Mapa_RA_CE!$1:$1,0),FALSE),""),"")</f>
      </c>
      <c r="X16">
        <f>IFERROR(IF(VLOOKUP($B16,Mapa_RA_CE!$A:$AD,MATCH(X1,Mapa_RA_CE!$1:$1,0),FALSE)&gt;0,$D16*VLOOKUP($B16,Mapa_RA_CE!$A:$AD,MATCH(X1,Mapa_RA_CE!$1:$1,0),FALSE),""),"")</f>
      </c>
      <c r="Y16">
        <f>IFERROR(IF(VLOOKUP($B16,Mapa_RA_CE!$A:$AD,MATCH(Y1,Mapa_RA_CE!$1:$1,0),FALSE)&gt;0,$D16*VLOOKUP($B16,Mapa_RA_CE!$A:$AD,MATCH(Y1,Mapa_RA_CE!$1:$1,0),FALSE),""),"")</f>
      </c>
      <c r="Z16">
        <f>IFERROR(IF(VLOOKUP($B16,Mapa_RA_CE!$A:$AD,MATCH(Z1,Mapa_RA_CE!$1:$1,0),FALSE)&gt;0,$D16*VLOOKUP($B16,Mapa_RA_CE!$A:$AD,MATCH(Z1,Mapa_RA_CE!$1:$1,0),FALSE),""),"")</f>
      </c>
      <c r="AA16">
        <f>IFERROR(IF(VLOOKUP($B16,Mapa_RA_CE!$A:$AD,MATCH(AA1,Mapa_RA_CE!$1:$1,0),FALSE)&gt;0,$D16*VLOOKUP($B16,Mapa_RA_CE!$A:$AD,MATCH(AA1,Mapa_RA_CE!$1:$1,0),FALSE),""),"")</f>
      </c>
      <c r="AB16">
        <f>IFERROR(IF(VLOOKUP($B16,Mapa_RA_CE!$A:$AD,MATCH(AB1,Mapa_RA_CE!$1:$1,0),FALSE)&gt;0,$D16*VLOOKUP($B16,Mapa_RA_CE!$A:$AD,MATCH(AB1,Mapa_RA_CE!$1:$1,0),FALSE),""),"")</f>
      </c>
      <c r="AC16">
        <f>IFERROR(IF(VLOOKUP($B16,Mapa_RA_CE!$A:$AD,MATCH(AC1,Mapa_RA_CE!$1:$1,0),FALSE)&gt;0,$D16*VLOOKUP($B16,Mapa_RA_CE!$A:$AD,MATCH(AC1,Mapa_RA_CE!$1:$1,0),FALSE),""),"")</f>
      </c>
    </row>
    <row r="17">
      <c r="C17">
        <f>IFERROR(VLOOKUP($B17,Mapa_RA_CE!$A:$AD,2,FALSE),"")</f>
      </c>
      <c r="F17">
        <f>IFERROR(IF(VLOOKUP($B17,Mapa_RA_CE!$A:$AD,MATCH(F1,Mapa_RA_CE!$1:$1,0),FALSE)&gt;0,$D17*VLOOKUP($B17,Mapa_RA_CE!$A:$AD,MATCH(F1,Mapa_RA_CE!$1:$1,0),FALSE),""),"")</f>
      </c>
      <c r="G17">
        <f>IFERROR(IF(VLOOKUP($B17,Mapa_RA_CE!$A:$AD,MATCH(G1,Mapa_RA_CE!$1:$1,0),FALSE)&gt;0,$D17*VLOOKUP($B17,Mapa_RA_CE!$A:$AD,MATCH(G1,Mapa_RA_CE!$1:$1,0),FALSE),""),"")</f>
      </c>
      <c r="H17">
        <f>IFERROR(IF(VLOOKUP($B17,Mapa_RA_CE!$A:$AD,MATCH(H1,Mapa_RA_CE!$1:$1,0),FALSE)&gt;0,$D17*VLOOKUP($B17,Mapa_RA_CE!$A:$AD,MATCH(H1,Mapa_RA_CE!$1:$1,0),FALSE),""),"")</f>
      </c>
      <c r="I17">
        <f>IFERROR(IF(VLOOKUP($B17,Mapa_RA_CE!$A:$AD,MATCH(I1,Mapa_RA_CE!$1:$1,0),FALSE)&gt;0,$D17*VLOOKUP($B17,Mapa_RA_CE!$A:$AD,MATCH(I1,Mapa_RA_CE!$1:$1,0),FALSE),""),"")</f>
      </c>
      <c r="J17">
        <f>IFERROR(IF(VLOOKUP($B17,Mapa_RA_CE!$A:$AD,MATCH(J1,Mapa_RA_CE!$1:$1,0),FALSE)&gt;0,$D17*VLOOKUP($B17,Mapa_RA_CE!$A:$AD,MATCH(J1,Mapa_RA_CE!$1:$1,0),FALSE),""),"")</f>
      </c>
      <c r="K17">
        <f>IFERROR(IF(VLOOKUP($B17,Mapa_RA_CE!$A:$AD,MATCH(K1,Mapa_RA_CE!$1:$1,0),FALSE)&gt;0,$D17*VLOOKUP($B17,Mapa_RA_CE!$A:$AD,MATCH(K1,Mapa_RA_CE!$1:$1,0),FALSE),""),"")</f>
      </c>
      <c r="L17">
        <f>IFERROR(IF(VLOOKUP($B17,Mapa_RA_CE!$A:$AD,MATCH(L1,Mapa_RA_CE!$1:$1,0),FALSE)&gt;0,$D17*VLOOKUP($B17,Mapa_RA_CE!$A:$AD,MATCH(L1,Mapa_RA_CE!$1:$1,0),FALSE),""),"")</f>
      </c>
      <c r="M17">
        <f>IFERROR(IF(VLOOKUP($B17,Mapa_RA_CE!$A:$AD,MATCH(M1,Mapa_RA_CE!$1:$1,0),FALSE)&gt;0,$D17*VLOOKUP($B17,Mapa_RA_CE!$A:$AD,MATCH(M1,Mapa_RA_CE!$1:$1,0),FALSE),""),"")</f>
      </c>
      <c r="N17">
        <f>IFERROR(IF(VLOOKUP($B17,Mapa_RA_CE!$A:$AD,MATCH(N1,Mapa_RA_CE!$1:$1,0),FALSE)&gt;0,$D17*VLOOKUP($B17,Mapa_RA_CE!$A:$AD,MATCH(N1,Mapa_RA_CE!$1:$1,0),FALSE),""),"")</f>
      </c>
      <c r="O17">
        <f>IFERROR(IF(VLOOKUP($B17,Mapa_RA_CE!$A:$AD,MATCH(O1,Mapa_RA_CE!$1:$1,0),FALSE)&gt;0,$D17*VLOOKUP($B17,Mapa_RA_CE!$A:$AD,MATCH(O1,Mapa_RA_CE!$1:$1,0),FALSE),""),"")</f>
      </c>
      <c r="P17">
        <f>IFERROR(IF(VLOOKUP($B17,Mapa_RA_CE!$A:$AD,MATCH(P1,Mapa_RA_CE!$1:$1,0),FALSE)&gt;0,$D17*VLOOKUP($B17,Mapa_RA_CE!$A:$AD,MATCH(P1,Mapa_RA_CE!$1:$1,0),FALSE),""),"")</f>
      </c>
      <c r="Q17">
        <f>IFERROR(IF(VLOOKUP($B17,Mapa_RA_CE!$A:$AD,MATCH(Q1,Mapa_RA_CE!$1:$1,0),FALSE)&gt;0,$D17*VLOOKUP($B17,Mapa_RA_CE!$A:$AD,MATCH(Q1,Mapa_RA_CE!$1:$1,0),FALSE),""),"")</f>
      </c>
      <c r="R17">
        <f>IFERROR(IF(VLOOKUP($B17,Mapa_RA_CE!$A:$AD,MATCH(R1,Mapa_RA_CE!$1:$1,0),FALSE)&gt;0,$D17*VLOOKUP($B17,Mapa_RA_CE!$A:$AD,MATCH(R1,Mapa_RA_CE!$1:$1,0),FALSE),""),"")</f>
      </c>
      <c r="S17">
        <f>IFERROR(IF(VLOOKUP($B17,Mapa_RA_CE!$A:$AD,MATCH(S1,Mapa_RA_CE!$1:$1,0),FALSE)&gt;0,$D17*VLOOKUP($B17,Mapa_RA_CE!$A:$AD,MATCH(S1,Mapa_RA_CE!$1:$1,0),FALSE),""),"")</f>
      </c>
      <c r="T17">
        <f>IFERROR(IF(VLOOKUP($B17,Mapa_RA_CE!$A:$AD,MATCH(T1,Mapa_RA_CE!$1:$1,0),FALSE)&gt;0,$D17*VLOOKUP($B17,Mapa_RA_CE!$A:$AD,MATCH(T1,Mapa_RA_CE!$1:$1,0),FALSE),""),"")</f>
      </c>
      <c r="U17">
        <f>IFERROR(IF(VLOOKUP($B17,Mapa_RA_CE!$A:$AD,MATCH(U1,Mapa_RA_CE!$1:$1,0),FALSE)&gt;0,$D17*VLOOKUP($B17,Mapa_RA_CE!$A:$AD,MATCH(U1,Mapa_RA_CE!$1:$1,0),FALSE),""),"")</f>
      </c>
      <c r="V17">
        <f>IFERROR(IF(VLOOKUP($B17,Mapa_RA_CE!$A:$AD,MATCH(V1,Mapa_RA_CE!$1:$1,0),FALSE)&gt;0,$D17*VLOOKUP($B17,Mapa_RA_CE!$A:$AD,MATCH(V1,Mapa_RA_CE!$1:$1,0),FALSE),""),"")</f>
      </c>
      <c r="W17">
        <f>IFERROR(IF(VLOOKUP($B17,Mapa_RA_CE!$A:$AD,MATCH(W1,Mapa_RA_CE!$1:$1,0),FALSE)&gt;0,$D17*VLOOKUP($B17,Mapa_RA_CE!$A:$AD,MATCH(W1,Mapa_RA_CE!$1:$1,0),FALSE),""),"")</f>
      </c>
      <c r="X17">
        <f>IFERROR(IF(VLOOKUP($B17,Mapa_RA_CE!$A:$AD,MATCH(X1,Mapa_RA_CE!$1:$1,0),FALSE)&gt;0,$D17*VLOOKUP($B17,Mapa_RA_CE!$A:$AD,MATCH(X1,Mapa_RA_CE!$1:$1,0),FALSE),""),"")</f>
      </c>
      <c r="Y17">
        <f>IFERROR(IF(VLOOKUP($B17,Mapa_RA_CE!$A:$AD,MATCH(Y1,Mapa_RA_CE!$1:$1,0),FALSE)&gt;0,$D17*VLOOKUP($B17,Mapa_RA_CE!$A:$AD,MATCH(Y1,Mapa_RA_CE!$1:$1,0),FALSE),""),"")</f>
      </c>
      <c r="Z17">
        <f>IFERROR(IF(VLOOKUP($B17,Mapa_RA_CE!$A:$AD,MATCH(Z1,Mapa_RA_CE!$1:$1,0),FALSE)&gt;0,$D17*VLOOKUP($B17,Mapa_RA_CE!$A:$AD,MATCH(Z1,Mapa_RA_CE!$1:$1,0),FALSE),""),"")</f>
      </c>
      <c r="AA17">
        <f>IFERROR(IF(VLOOKUP($B17,Mapa_RA_CE!$A:$AD,MATCH(AA1,Mapa_RA_CE!$1:$1,0),FALSE)&gt;0,$D17*VLOOKUP($B17,Mapa_RA_CE!$A:$AD,MATCH(AA1,Mapa_RA_CE!$1:$1,0),FALSE),""),"")</f>
      </c>
      <c r="AB17">
        <f>IFERROR(IF(VLOOKUP($B17,Mapa_RA_CE!$A:$AD,MATCH(AB1,Mapa_RA_CE!$1:$1,0),FALSE)&gt;0,$D17*VLOOKUP($B17,Mapa_RA_CE!$A:$AD,MATCH(AB1,Mapa_RA_CE!$1:$1,0),FALSE),""),"")</f>
      </c>
      <c r="AC17">
        <f>IFERROR(IF(VLOOKUP($B17,Mapa_RA_CE!$A:$AD,MATCH(AC1,Mapa_RA_CE!$1:$1,0),FALSE)&gt;0,$D17*VLOOKUP($B17,Mapa_RA_CE!$A:$AD,MATCH(AC1,Mapa_RA_CE!$1:$1,0),FALSE),""),"")</f>
      </c>
    </row>
    <row r="18">
      <c r="C18">
        <f>IFERROR(VLOOKUP($B18,Mapa_RA_CE!$A:$AD,2,FALSE),"")</f>
      </c>
      <c r="F18">
        <f>IFERROR(IF(VLOOKUP($B18,Mapa_RA_CE!$A:$AD,MATCH(F1,Mapa_RA_CE!$1:$1,0),FALSE)&gt;0,$D18*VLOOKUP($B18,Mapa_RA_CE!$A:$AD,MATCH(F1,Mapa_RA_CE!$1:$1,0),FALSE),""),"")</f>
      </c>
      <c r="G18">
        <f>IFERROR(IF(VLOOKUP($B18,Mapa_RA_CE!$A:$AD,MATCH(G1,Mapa_RA_CE!$1:$1,0),FALSE)&gt;0,$D18*VLOOKUP($B18,Mapa_RA_CE!$A:$AD,MATCH(G1,Mapa_RA_CE!$1:$1,0),FALSE),""),"")</f>
      </c>
      <c r="H18">
        <f>IFERROR(IF(VLOOKUP($B18,Mapa_RA_CE!$A:$AD,MATCH(H1,Mapa_RA_CE!$1:$1,0),FALSE)&gt;0,$D18*VLOOKUP($B18,Mapa_RA_CE!$A:$AD,MATCH(H1,Mapa_RA_CE!$1:$1,0),FALSE),""),"")</f>
      </c>
      <c r="I18">
        <f>IFERROR(IF(VLOOKUP($B18,Mapa_RA_CE!$A:$AD,MATCH(I1,Mapa_RA_CE!$1:$1,0),FALSE)&gt;0,$D18*VLOOKUP($B18,Mapa_RA_CE!$A:$AD,MATCH(I1,Mapa_RA_CE!$1:$1,0),FALSE),""),"")</f>
      </c>
      <c r="J18">
        <f>IFERROR(IF(VLOOKUP($B18,Mapa_RA_CE!$A:$AD,MATCH(J1,Mapa_RA_CE!$1:$1,0),FALSE)&gt;0,$D18*VLOOKUP($B18,Mapa_RA_CE!$A:$AD,MATCH(J1,Mapa_RA_CE!$1:$1,0),FALSE),""),"")</f>
      </c>
      <c r="K18">
        <f>IFERROR(IF(VLOOKUP($B18,Mapa_RA_CE!$A:$AD,MATCH(K1,Mapa_RA_CE!$1:$1,0),FALSE)&gt;0,$D18*VLOOKUP($B18,Mapa_RA_CE!$A:$AD,MATCH(K1,Mapa_RA_CE!$1:$1,0),FALSE),""),"")</f>
      </c>
      <c r="L18">
        <f>IFERROR(IF(VLOOKUP($B18,Mapa_RA_CE!$A:$AD,MATCH(L1,Mapa_RA_CE!$1:$1,0),FALSE)&gt;0,$D18*VLOOKUP($B18,Mapa_RA_CE!$A:$AD,MATCH(L1,Mapa_RA_CE!$1:$1,0),FALSE),""),"")</f>
      </c>
      <c r="M18">
        <f>IFERROR(IF(VLOOKUP($B18,Mapa_RA_CE!$A:$AD,MATCH(M1,Mapa_RA_CE!$1:$1,0),FALSE)&gt;0,$D18*VLOOKUP($B18,Mapa_RA_CE!$A:$AD,MATCH(M1,Mapa_RA_CE!$1:$1,0),FALSE),""),"")</f>
      </c>
      <c r="N18">
        <f>IFERROR(IF(VLOOKUP($B18,Mapa_RA_CE!$A:$AD,MATCH(N1,Mapa_RA_CE!$1:$1,0),FALSE)&gt;0,$D18*VLOOKUP($B18,Mapa_RA_CE!$A:$AD,MATCH(N1,Mapa_RA_CE!$1:$1,0),FALSE),""),"")</f>
      </c>
      <c r="O18">
        <f>IFERROR(IF(VLOOKUP($B18,Mapa_RA_CE!$A:$AD,MATCH(O1,Mapa_RA_CE!$1:$1,0),FALSE)&gt;0,$D18*VLOOKUP($B18,Mapa_RA_CE!$A:$AD,MATCH(O1,Mapa_RA_CE!$1:$1,0),FALSE),""),"")</f>
      </c>
      <c r="P18">
        <f>IFERROR(IF(VLOOKUP($B18,Mapa_RA_CE!$A:$AD,MATCH(P1,Mapa_RA_CE!$1:$1,0),FALSE)&gt;0,$D18*VLOOKUP($B18,Mapa_RA_CE!$A:$AD,MATCH(P1,Mapa_RA_CE!$1:$1,0),FALSE),""),"")</f>
      </c>
      <c r="Q18">
        <f>IFERROR(IF(VLOOKUP($B18,Mapa_RA_CE!$A:$AD,MATCH(Q1,Mapa_RA_CE!$1:$1,0),FALSE)&gt;0,$D18*VLOOKUP($B18,Mapa_RA_CE!$A:$AD,MATCH(Q1,Mapa_RA_CE!$1:$1,0),FALSE),""),"")</f>
      </c>
      <c r="R18">
        <f>IFERROR(IF(VLOOKUP($B18,Mapa_RA_CE!$A:$AD,MATCH(R1,Mapa_RA_CE!$1:$1,0),FALSE)&gt;0,$D18*VLOOKUP($B18,Mapa_RA_CE!$A:$AD,MATCH(R1,Mapa_RA_CE!$1:$1,0),FALSE),""),"")</f>
      </c>
      <c r="S18">
        <f>IFERROR(IF(VLOOKUP($B18,Mapa_RA_CE!$A:$AD,MATCH(S1,Mapa_RA_CE!$1:$1,0),FALSE)&gt;0,$D18*VLOOKUP($B18,Mapa_RA_CE!$A:$AD,MATCH(S1,Mapa_RA_CE!$1:$1,0),FALSE),""),"")</f>
      </c>
      <c r="T18">
        <f>IFERROR(IF(VLOOKUP($B18,Mapa_RA_CE!$A:$AD,MATCH(T1,Mapa_RA_CE!$1:$1,0),FALSE)&gt;0,$D18*VLOOKUP($B18,Mapa_RA_CE!$A:$AD,MATCH(T1,Mapa_RA_CE!$1:$1,0),FALSE),""),"")</f>
      </c>
      <c r="U18">
        <f>IFERROR(IF(VLOOKUP($B18,Mapa_RA_CE!$A:$AD,MATCH(U1,Mapa_RA_CE!$1:$1,0),FALSE)&gt;0,$D18*VLOOKUP($B18,Mapa_RA_CE!$A:$AD,MATCH(U1,Mapa_RA_CE!$1:$1,0),FALSE),""),"")</f>
      </c>
      <c r="V18">
        <f>IFERROR(IF(VLOOKUP($B18,Mapa_RA_CE!$A:$AD,MATCH(V1,Mapa_RA_CE!$1:$1,0),FALSE)&gt;0,$D18*VLOOKUP($B18,Mapa_RA_CE!$A:$AD,MATCH(V1,Mapa_RA_CE!$1:$1,0),FALSE),""),"")</f>
      </c>
      <c r="W18">
        <f>IFERROR(IF(VLOOKUP($B18,Mapa_RA_CE!$A:$AD,MATCH(W1,Mapa_RA_CE!$1:$1,0),FALSE)&gt;0,$D18*VLOOKUP($B18,Mapa_RA_CE!$A:$AD,MATCH(W1,Mapa_RA_CE!$1:$1,0),FALSE),""),"")</f>
      </c>
      <c r="X18">
        <f>IFERROR(IF(VLOOKUP($B18,Mapa_RA_CE!$A:$AD,MATCH(X1,Mapa_RA_CE!$1:$1,0),FALSE)&gt;0,$D18*VLOOKUP($B18,Mapa_RA_CE!$A:$AD,MATCH(X1,Mapa_RA_CE!$1:$1,0),FALSE),""),"")</f>
      </c>
      <c r="Y18">
        <f>IFERROR(IF(VLOOKUP($B18,Mapa_RA_CE!$A:$AD,MATCH(Y1,Mapa_RA_CE!$1:$1,0),FALSE)&gt;0,$D18*VLOOKUP($B18,Mapa_RA_CE!$A:$AD,MATCH(Y1,Mapa_RA_CE!$1:$1,0),FALSE),""),"")</f>
      </c>
      <c r="Z18">
        <f>IFERROR(IF(VLOOKUP($B18,Mapa_RA_CE!$A:$AD,MATCH(Z1,Mapa_RA_CE!$1:$1,0),FALSE)&gt;0,$D18*VLOOKUP($B18,Mapa_RA_CE!$A:$AD,MATCH(Z1,Mapa_RA_CE!$1:$1,0),FALSE),""),"")</f>
      </c>
      <c r="AA18">
        <f>IFERROR(IF(VLOOKUP($B18,Mapa_RA_CE!$A:$AD,MATCH(AA1,Mapa_RA_CE!$1:$1,0),FALSE)&gt;0,$D18*VLOOKUP($B18,Mapa_RA_CE!$A:$AD,MATCH(AA1,Mapa_RA_CE!$1:$1,0),FALSE),""),"")</f>
      </c>
      <c r="AB18">
        <f>IFERROR(IF(VLOOKUP($B18,Mapa_RA_CE!$A:$AD,MATCH(AB1,Mapa_RA_CE!$1:$1,0),FALSE)&gt;0,$D18*VLOOKUP($B18,Mapa_RA_CE!$A:$AD,MATCH(AB1,Mapa_RA_CE!$1:$1,0),FALSE),""),"")</f>
      </c>
      <c r="AC18">
        <f>IFERROR(IF(VLOOKUP($B18,Mapa_RA_CE!$A:$AD,MATCH(AC1,Mapa_RA_CE!$1:$1,0),FALSE)&gt;0,$D18*VLOOKUP($B18,Mapa_RA_CE!$A:$AD,MATCH(AC1,Mapa_RA_CE!$1:$1,0),FALSE),""),"")</f>
      </c>
    </row>
    <row r="19">
      <c r="C19">
        <f>IFERROR(VLOOKUP($B19,Mapa_RA_CE!$A:$AD,2,FALSE),"")</f>
      </c>
      <c r="F19">
        <f>IFERROR(IF(VLOOKUP($B19,Mapa_RA_CE!$A:$AD,MATCH(F1,Mapa_RA_CE!$1:$1,0),FALSE)&gt;0,$D19*VLOOKUP($B19,Mapa_RA_CE!$A:$AD,MATCH(F1,Mapa_RA_CE!$1:$1,0),FALSE),""),"")</f>
      </c>
      <c r="G19">
        <f>IFERROR(IF(VLOOKUP($B19,Mapa_RA_CE!$A:$AD,MATCH(G1,Mapa_RA_CE!$1:$1,0),FALSE)&gt;0,$D19*VLOOKUP($B19,Mapa_RA_CE!$A:$AD,MATCH(G1,Mapa_RA_CE!$1:$1,0),FALSE),""),"")</f>
      </c>
      <c r="H19">
        <f>IFERROR(IF(VLOOKUP($B19,Mapa_RA_CE!$A:$AD,MATCH(H1,Mapa_RA_CE!$1:$1,0),FALSE)&gt;0,$D19*VLOOKUP($B19,Mapa_RA_CE!$A:$AD,MATCH(H1,Mapa_RA_CE!$1:$1,0),FALSE),""),"")</f>
      </c>
      <c r="I19">
        <f>IFERROR(IF(VLOOKUP($B19,Mapa_RA_CE!$A:$AD,MATCH(I1,Mapa_RA_CE!$1:$1,0),FALSE)&gt;0,$D19*VLOOKUP($B19,Mapa_RA_CE!$A:$AD,MATCH(I1,Mapa_RA_CE!$1:$1,0),FALSE),""),"")</f>
      </c>
      <c r="J19">
        <f>IFERROR(IF(VLOOKUP($B19,Mapa_RA_CE!$A:$AD,MATCH(J1,Mapa_RA_CE!$1:$1,0),FALSE)&gt;0,$D19*VLOOKUP($B19,Mapa_RA_CE!$A:$AD,MATCH(J1,Mapa_RA_CE!$1:$1,0),FALSE),""),"")</f>
      </c>
      <c r="K19">
        <f>IFERROR(IF(VLOOKUP($B19,Mapa_RA_CE!$A:$AD,MATCH(K1,Mapa_RA_CE!$1:$1,0),FALSE)&gt;0,$D19*VLOOKUP($B19,Mapa_RA_CE!$A:$AD,MATCH(K1,Mapa_RA_CE!$1:$1,0),FALSE),""),"")</f>
      </c>
      <c r="L19">
        <f>IFERROR(IF(VLOOKUP($B19,Mapa_RA_CE!$A:$AD,MATCH(L1,Mapa_RA_CE!$1:$1,0),FALSE)&gt;0,$D19*VLOOKUP($B19,Mapa_RA_CE!$A:$AD,MATCH(L1,Mapa_RA_CE!$1:$1,0),FALSE),""),"")</f>
      </c>
      <c r="M19">
        <f>IFERROR(IF(VLOOKUP($B19,Mapa_RA_CE!$A:$AD,MATCH(M1,Mapa_RA_CE!$1:$1,0),FALSE)&gt;0,$D19*VLOOKUP($B19,Mapa_RA_CE!$A:$AD,MATCH(M1,Mapa_RA_CE!$1:$1,0),FALSE),""),"")</f>
      </c>
      <c r="N19">
        <f>IFERROR(IF(VLOOKUP($B19,Mapa_RA_CE!$A:$AD,MATCH(N1,Mapa_RA_CE!$1:$1,0),FALSE)&gt;0,$D19*VLOOKUP($B19,Mapa_RA_CE!$A:$AD,MATCH(N1,Mapa_RA_CE!$1:$1,0),FALSE),""),"")</f>
      </c>
      <c r="O19">
        <f>IFERROR(IF(VLOOKUP($B19,Mapa_RA_CE!$A:$AD,MATCH(O1,Mapa_RA_CE!$1:$1,0),FALSE)&gt;0,$D19*VLOOKUP($B19,Mapa_RA_CE!$A:$AD,MATCH(O1,Mapa_RA_CE!$1:$1,0),FALSE),""),"")</f>
      </c>
      <c r="P19">
        <f>IFERROR(IF(VLOOKUP($B19,Mapa_RA_CE!$A:$AD,MATCH(P1,Mapa_RA_CE!$1:$1,0),FALSE)&gt;0,$D19*VLOOKUP($B19,Mapa_RA_CE!$A:$AD,MATCH(P1,Mapa_RA_CE!$1:$1,0),FALSE),""),"")</f>
      </c>
      <c r="Q19">
        <f>IFERROR(IF(VLOOKUP($B19,Mapa_RA_CE!$A:$AD,MATCH(Q1,Mapa_RA_CE!$1:$1,0),FALSE)&gt;0,$D19*VLOOKUP($B19,Mapa_RA_CE!$A:$AD,MATCH(Q1,Mapa_RA_CE!$1:$1,0),FALSE),""),"")</f>
      </c>
      <c r="R19">
        <f>IFERROR(IF(VLOOKUP($B19,Mapa_RA_CE!$A:$AD,MATCH(R1,Mapa_RA_CE!$1:$1,0),FALSE)&gt;0,$D19*VLOOKUP($B19,Mapa_RA_CE!$A:$AD,MATCH(R1,Mapa_RA_CE!$1:$1,0),FALSE),""),"")</f>
      </c>
      <c r="S19">
        <f>IFERROR(IF(VLOOKUP($B19,Mapa_RA_CE!$A:$AD,MATCH(S1,Mapa_RA_CE!$1:$1,0),FALSE)&gt;0,$D19*VLOOKUP($B19,Mapa_RA_CE!$A:$AD,MATCH(S1,Mapa_RA_CE!$1:$1,0),FALSE),""),"")</f>
      </c>
      <c r="T19">
        <f>IFERROR(IF(VLOOKUP($B19,Mapa_RA_CE!$A:$AD,MATCH(T1,Mapa_RA_CE!$1:$1,0),FALSE)&gt;0,$D19*VLOOKUP($B19,Mapa_RA_CE!$A:$AD,MATCH(T1,Mapa_RA_CE!$1:$1,0),FALSE),""),"")</f>
      </c>
      <c r="U19">
        <f>IFERROR(IF(VLOOKUP($B19,Mapa_RA_CE!$A:$AD,MATCH(U1,Mapa_RA_CE!$1:$1,0),FALSE)&gt;0,$D19*VLOOKUP($B19,Mapa_RA_CE!$A:$AD,MATCH(U1,Mapa_RA_CE!$1:$1,0),FALSE),""),"")</f>
      </c>
      <c r="V19">
        <f>IFERROR(IF(VLOOKUP($B19,Mapa_RA_CE!$A:$AD,MATCH(V1,Mapa_RA_CE!$1:$1,0),FALSE)&gt;0,$D19*VLOOKUP($B19,Mapa_RA_CE!$A:$AD,MATCH(V1,Mapa_RA_CE!$1:$1,0),FALSE),""),"")</f>
      </c>
      <c r="W19">
        <f>IFERROR(IF(VLOOKUP($B19,Mapa_RA_CE!$A:$AD,MATCH(W1,Mapa_RA_CE!$1:$1,0),FALSE)&gt;0,$D19*VLOOKUP($B19,Mapa_RA_CE!$A:$AD,MATCH(W1,Mapa_RA_CE!$1:$1,0),FALSE),""),"")</f>
      </c>
      <c r="X19">
        <f>IFERROR(IF(VLOOKUP($B19,Mapa_RA_CE!$A:$AD,MATCH(X1,Mapa_RA_CE!$1:$1,0),FALSE)&gt;0,$D19*VLOOKUP($B19,Mapa_RA_CE!$A:$AD,MATCH(X1,Mapa_RA_CE!$1:$1,0),FALSE),""),"")</f>
      </c>
      <c r="Y19">
        <f>IFERROR(IF(VLOOKUP($B19,Mapa_RA_CE!$A:$AD,MATCH(Y1,Mapa_RA_CE!$1:$1,0),FALSE)&gt;0,$D19*VLOOKUP($B19,Mapa_RA_CE!$A:$AD,MATCH(Y1,Mapa_RA_CE!$1:$1,0),FALSE),""),"")</f>
      </c>
      <c r="Z19">
        <f>IFERROR(IF(VLOOKUP($B19,Mapa_RA_CE!$A:$AD,MATCH(Z1,Mapa_RA_CE!$1:$1,0),FALSE)&gt;0,$D19*VLOOKUP($B19,Mapa_RA_CE!$A:$AD,MATCH(Z1,Mapa_RA_CE!$1:$1,0),FALSE),""),"")</f>
      </c>
      <c r="AA19">
        <f>IFERROR(IF(VLOOKUP($B19,Mapa_RA_CE!$A:$AD,MATCH(AA1,Mapa_RA_CE!$1:$1,0),FALSE)&gt;0,$D19*VLOOKUP($B19,Mapa_RA_CE!$A:$AD,MATCH(AA1,Mapa_RA_CE!$1:$1,0),FALSE),""),"")</f>
      </c>
      <c r="AB19">
        <f>IFERROR(IF(VLOOKUP($B19,Mapa_RA_CE!$A:$AD,MATCH(AB1,Mapa_RA_CE!$1:$1,0),FALSE)&gt;0,$D19*VLOOKUP($B19,Mapa_RA_CE!$A:$AD,MATCH(AB1,Mapa_RA_CE!$1:$1,0),FALSE),""),"")</f>
      </c>
      <c r="AC19">
        <f>IFERROR(IF(VLOOKUP($B19,Mapa_RA_CE!$A:$AD,MATCH(AC1,Mapa_RA_CE!$1:$1,0),FALSE)&gt;0,$D19*VLOOKUP($B19,Mapa_RA_CE!$A:$AD,MATCH(AC1,Mapa_RA_CE!$1:$1,0),FALSE),""),"")</f>
      </c>
    </row>
    <row r="20">
      <c r="C20">
        <f>IFERROR(VLOOKUP($B20,Mapa_RA_CE!$A:$AD,2,FALSE),"")</f>
      </c>
      <c r="F20">
        <f>IFERROR(IF(VLOOKUP($B20,Mapa_RA_CE!$A:$AD,MATCH(F1,Mapa_RA_CE!$1:$1,0),FALSE)&gt;0,$D20*VLOOKUP($B20,Mapa_RA_CE!$A:$AD,MATCH(F1,Mapa_RA_CE!$1:$1,0),FALSE),""),"")</f>
      </c>
      <c r="G20">
        <f>IFERROR(IF(VLOOKUP($B20,Mapa_RA_CE!$A:$AD,MATCH(G1,Mapa_RA_CE!$1:$1,0),FALSE)&gt;0,$D20*VLOOKUP($B20,Mapa_RA_CE!$A:$AD,MATCH(G1,Mapa_RA_CE!$1:$1,0),FALSE),""),"")</f>
      </c>
      <c r="H20">
        <f>IFERROR(IF(VLOOKUP($B20,Mapa_RA_CE!$A:$AD,MATCH(H1,Mapa_RA_CE!$1:$1,0),FALSE)&gt;0,$D20*VLOOKUP($B20,Mapa_RA_CE!$A:$AD,MATCH(H1,Mapa_RA_CE!$1:$1,0),FALSE),""),"")</f>
      </c>
      <c r="I20">
        <f>IFERROR(IF(VLOOKUP($B20,Mapa_RA_CE!$A:$AD,MATCH(I1,Mapa_RA_CE!$1:$1,0),FALSE)&gt;0,$D20*VLOOKUP($B20,Mapa_RA_CE!$A:$AD,MATCH(I1,Mapa_RA_CE!$1:$1,0),FALSE),""),"")</f>
      </c>
      <c r="J20">
        <f>IFERROR(IF(VLOOKUP($B20,Mapa_RA_CE!$A:$AD,MATCH(J1,Mapa_RA_CE!$1:$1,0),FALSE)&gt;0,$D20*VLOOKUP($B20,Mapa_RA_CE!$A:$AD,MATCH(J1,Mapa_RA_CE!$1:$1,0),FALSE),""),"")</f>
      </c>
      <c r="K20">
        <f>IFERROR(IF(VLOOKUP($B20,Mapa_RA_CE!$A:$AD,MATCH(K1,Mapa_RA_CE!$1:$1,0),FALSE)&gt;0,$D20*VLOOKUP($B20,Mapa_RA_CE!$A:$AD,MATCH(K1,Mapa_RA_CE!$1:$1,0),FALSE),""),"")</f>
      </c>
      <c r="L20">
        <f>IFERROR(IF(VLOOKUP($B20,Mapa_RA_CE!$A:$AD,MATCH(L1,Mapa_RA_CE!$1:$1,0),FALSE)&gt;0,$D20*VLOOKUP($B20,Mapa_RA_CE!$A:$AD,MATCH(L1,Mapa_RA_CE!$1:$1,0),FALSE),""),"")</f>
      </c>
      <c r="M20">
        <f>IFERROR(IF(VLOOKUP($B20,Mapa_RA_CE!$A:$AD,MATCH(M1,Mapa_RA_CE!$1:$1,0),FALSE)&gt;0,$D20*VLOOKUP($B20,Mapa_RA_CE!$A:$AD,MATCH(M1,Mapa_RA_CE!$1:$1,0),FALSE),""),"")</f>
      </c>
      <c r="N20">
        <f>IFERROR(IF(VLOOKUP($B20,Mapa_RA_CE!$A:$AD,MATCH(N1,Mapa_RA_CE!$1:$1,0),FALSE)&gt;0,$D20*VLOOKUP($B20,Mapa_RA_CE!$A:$AD,MATCH(N1,Mapa_RA_CE!$1:$1,0),FALSE),""),"")</f>
      </c>
      <c r="O20">
        <f>IFERROR(IF(VLOOKUP($B20,Mapa_RA_CE!$A:$AD,MATCH(O1,Mapa_RA_CE!$1:$1,0),FALSE)&gt;0,$D20*VLOOKUP($B20,Mapa_RA_CE!$A:$AD,MATCH(O1,Mapa_RA_CE!$1:$1,0),FALSE),""),"")</f>
      </c>
      <c r="P20">
        <f>IFERROR(IF(VLOOKUP($B20,Mapa_RA_CE!$A:$AD,MATCH(P1,Mapa_RA_CE!$1:$1,0),FALSE)&gt;0,$D20*VLOOKUP($B20,Mapa_RA_CE!$A:$AD,MATCH(P1,Mapa_RA_CE!$1:$1,0),FALSE),""),"")</f>
      </c>
      <c r="Q20">
        <f>IFERROR(IF(VLOOKUP($B20,Mapa_RA_CE!$A:$AD,MATCH(Q1,Mapa_RA_CE!$1:$1,0),FALSE)&gt;0,$D20*VLOOKUP($B20,Mapa_RA_CE!$A:$AD,MATCH(Q1,Mapa_RA_CE!$1:$1,0),FALSE),""),"")</f>
      </c>
      <c r="R20">
        <f>IFERROR(IF(VLOOKUP($B20,Mapa_RA_CE!$A:$AD,MATCH(R1,Mapa_RA_CE!$1:$1,0),FALSE)&gt;0,$D20*VLOOKUP($B20,Mapa_RA_CE!$A:$AD,MATCH(R1,Mapa_RA_CE!$1:$1,0),FALSE),""),"")</f>
      </c>
      <c r="S20">
        <f>IFERROR(IF(VLOOKUP($B20,Mapa_RA_CE!$A:$AD,MATCH(S1,Mapa_RA_CE!$1:$1,0),FALSE)&gt;0,$D20*VLOOKUP($B20,Mapa_RA_CE!$A:$AD,MATCH(S1,Mapa_RA_CE!$1:$1,0),FALSE),""),"")</f>
      </c>
      <c r="T20">
        <f>IFERROR(IF(VLOOKUP($B20,Mapa_RA_CE!$A:$AD,MATCH(T1,Mapa_RA_CE!$1:$1,0),FALSE)&gt;0,$D20*VLOOKUP($B20,Mapa_RA_CE!$A:$AD,MATCH(T1,Mapa_RA_CE!$1:$1,0),FALSE),""),"")</f>
      </c>
      <c r="U20">
        <f>IFERROR(IF(VLOOKUP($B20,Mapa_RA_CE!$A:$AD,MATCH(U1,Mapa_RA_CE!$1:$1,0),FALSE)&gt;0,$D20*VLOOKUP($B20,Mapa_RA_CE!$A:$AD,MATCH(U1,Mapa_RA_CE!$1:$1,0),FALSE),""),"")</f>
      </c>
      <c r="V20">
        <f>IFERROR(IF(VLOOKUP($B20,Mapa_RA_CE!$A:$AD,MATCH(V1,Mapa_RA_CE!$1:$1,0),FALSE)&gt;0,$D20*VLOOKUP($B20,Mapa_RA_CE!$A:$AD,MATCH(V1,Mapa_RA_CE!$1:$1,0),FALSE),""),"")</f>
      </c>
      <c r="W20">
        <f>IFERROR(IF(VLOOKUP($B20,Mapa_RA_CE!$A:$AD,MATCH(W1,Mapa_RA_CE!$1:$1,0),FALSE)&gt;0,$D20*VLOOKUP($B20,Mapa_RA_CE!$A:$AD,MATCH(W1,Mapa_RA_CE!$1:$1,0),FALSE),""),"")</f>
      </c>
      <c r="X20">
        <f>IFERROR(IF(VLOOKUP($B20,Mapa_RA_CE!$A:$AD,MATCH(X1,Mapa_RA_CE!$1:$1,0),FALSE)&gt;0,$D20*VLOOKUP($B20,Mapa_RA_CE!$A:$AD,MATCH(X1,Mapa_RA_CE!$1:$1,0),FALSE),""),"")</f>
      </c>
      <c r="Y20">
        <f>IFERROR(IF(VLOOKUP($B20,Mapa_RA_CE!$A:$AD,MATCH(Y1,Mapa_RA_CE!$1:$1,0),FALSE)&gt;0,$D20*VLOOKUP($B20,Mapa_RA_CE!$A:$AD,MATCH(Y1,Mapa_RA_CE!$1:$1,0),FALSE),""),"")</f>
      </c>
      <c r="Z20">
        <f>IFERROR(IF(VLOOKUP($B20,Mapa_RA_CE!$A:$AD,MATCH(Z1,Mapa_RA_CE!$1:$1,0),FALSE)&gt;0,$D20*VLOOKUP($B20,Mapa_RA_CE!$A:$AD,MATCH(Z1,Mapa_RA_CE!$1:$1,0),FALSE),""),"")</f>
      </c>
      <c r="AA20">
        <f>IFERROR(IF(VLOOKUP($B20,Mapa_RA_CE!$A:$AD,MATCH(AA1,Mapa_RA_CE!$1:$1,0),FALSE)&gt;0,$D20*VLOOKUP($B20,Mapa_RA_CE!$A:$AD,MATCH(AA1,Mapa_RA_CE!$1:$1,0),FALSE),""),"")</f>
      </c>
      <c r="AB20">
        <f>IFERROR(IF(VLOOKUP($B20,Mapa_RA_CE!$A:$AD,MATCH(AB1,Mapa_RA_CE!$1:$1,0),FALSE)&gt;0,$D20*VLOOKUP($B20,Mapa_RA_CE!$A:$AD,MATCH(AB1,Mapa_RA_CE!$1:$1,0),FALSE),""),"")</f>
      </c>
      <c r="AC20">
        <f>IFERROR(IF(VLOOKUP($B20,Mapa_RA_CE!$A:$AD,MATCH(AC1,Mapa_RA_CE!$1:$1,0),FALSE)&gt;0,$D20*VLOOKUP($B20,Mapa_RA_CE!$A:$AD,MATCH(AC1,Mapa_RA_CE!$1:$1,0),FALSE),""),"")</f>
      </c>
    </row>
    <row r="21">
      <c r="C21">
        <f>IFERROR(VLOOKUP($B21,Mapa_RA_CE!$A:$AD,2,FALSE),"")</f>
      </c>
      <c r="F21">
        <f>IFERROR(IF(VLOOKUP($B21,Mapa_RA_CE!$A:$AD,MATCH(F1,Mapa_RA_CE!$1:$1,0),FALSE)&gt;0,$D21*VLOOKUP($B21,Mapa_RA_CE!$A:$AD,MATCH(F1,Mapa_RA_CE!$1:$1,0),FALSE),""),"")</f>
      </c>
      <c r="G21">
        <f>IFERROR(IF(VLOOKUP($B21,Mapa_RA_CE!$A:$AD,MATCH(G1,Mapa_RA_CE!$1:$1,0),FALSE)&gt;0,$D21*VLOOKUP($B21,Mapa_RA_CE!$A:$AD,MATCH(G1,Mapa_RA_CE!$1:$1,0),FALSE),""),"")</f>
      </c>
      <c r="H21">
        <f>IFERROR(IF(VLOOKUP($B21,Mapa_RA_CE!$A:$AD,MATCH(H1,Mapa_RA_CE!$1:$1,0),FALSE)&gt;0,$D21*VLOOKUP($B21,Mapa_RA_CE!$A:$AD,MATCH(H1,Mapa_RA_CE!$1:$1,0),FALSE),""),"")</f>
      </c>
      <c r="I21">
        <f>IFERROR(IF(VLOOKUP($B21,Mapa_RA_CE!$A:$AD,MATCH(I1,Mapa_RA_CE!$1:$1,0),FALSE)&gt;0,$D21*VLOOKUP($B21,Mapa_RA_CE!$A:$AD,MATCH(I1,Mapa_RA_CE!$1:$1,0),FALSE),""),"")</f>
      </c>
      <c r="J21">
        <f>IFERROR(IF(VLOOKUP($B21,Mapa_RA_CE!$A:$AD,MATCH(J1,Mapa_RA_CE!$1:$1,0),FALSE)&gt;0,$D21*VLOOKUP($B21,Mapa_RA_CE!$A:$AD,MATCH(J1,Mapa_RA_CE!$1:$1,0),FALSE),""),"")</f>
      </c>
      <c r="K21">
        <f>IFERROR(IF(VLOOKUP($B21,Mapa_RA_CE!$A:$AD,MATCH(K1,Mapa_RA_CE!$1:$1,0),FALSE)&gt;0,$D21*VLOOKUP($B21,Mapa_RA_CE!$A:$AD,MATCH(K1,Mapa_RA_CE!$1:$1,0),FALSE),""),"")</f>
      </c>
      <c r="L21">
        <f>IFERROR(IF(VLOOKUP($B21,Mapa_RA_CE!$A:$AD,MATCH(L1,Mapa_RA_CE!$1:$1,0),FALSE)&gt;0,$D21*VLOOKUP($B21,Mapa_RA_CE!$A:$AD,MATCH(L1,Mapa_RA_CE!$1:$1,0),FALSE),""),"")</f>
      </c>
      <c r="M21">
        <f>IFERROR(IF(VLOOKUP($B21,Mapa_RA_CE!$A:$AD,MATCH(M1,Mapa_RA_CE!$1:$1,0),FALSE)&gt;0,$D21*VLOOKUP($B21,Mapa_RA_CE!$A:$AD,MATCH(M1,Mapa_RA_CE!$1:$1,0),FALSE),""),"")</f>
      </c>
      <c r="N21">
        <f>IFERROR(IF(VLOOKUP($B21,Mapa_RA_CE!$A:$AD,MATCH(N1,Mapa_RA_CE!$1:$1,0),FALSE)&gt;0,$D21*VLOOKUP($B21,Mapa_RA_CE!$A:$AD,MATCH(N1,Mapa_RA_CE!$1:$1,0),FALSE),""),"")</f>
      </c>
      <c r="O21">
        <f>IFERROR(IF(VLOOKUP($B21,Mapa_RA_CE!$A:$AD,MATCH(O1,Mapa_RA_CE!$1:$1,0),FALSE)&gt;0,$D21*VLOOKUP($B21,Mapa_RA_CE!$A:$AD,MATCH(O1,Mapa_RA_CE!$1:$1,0),FALSE),""),"")</f>
      </c>
      <c r="P21">
        <f>IFERROR(IF(VLOOKUP($B21,Mapa_RA_CE!$A:$AD,MATCH(P1,Mapa_RA_CE!$1:$1,0),FALSE)&gt;0,$D21*VLOOKUP($B21,Mapa_RA_CE!$A:$AD,MATCH(P1,Mapa_RA_CE!$1:$1,0),FALSE),""),"")</f>
      </c>
      <c r="Q21">
        <f>IFERROR(IF(VLOOKUP($B21,Mapa_RA_CE!$A:$AD,MATCH(Q1,Mapa_RA_CE!$1:$1,0),FALSE)&gt;0,$D21*VLOOKUP($B21,Mapa_RA_CE!$A:$AD,MATCH(Q1,Mapa_RA_CE!$1:$1,0),FALSE),""),"")</f>
      </c>
      <c r="R21">
        <f>IFERROR(IF(VLOOKUP($B21,Mapa_RA_CE!$A:$AD,MATCH(R1,Mapa_RA_CE!$1:$1,0),FALSE)&gt;0,$D21*VLOOKUP($B21,Mapa_RA_CE!$A:$AD,MATCH(R1,Mapa_RA_CE!$1:$1,0),FALSE),""),"")</f>
      </c>
      <c r="S21">
        <f>IFERROR(IF(VLOOKUP($B21,Mapa_RA_CE!$A:$AD,MATCH(S1,Mapa_RA_CE!$1:$1,0),FALSE)&gt;0,$D21*VLOOKUP($B21,Mapa_RA_CE!$A:$AD,MATCH(S1,Mapa_RA_CE!$1:$1,0),FALSE),""),"")</f>
      </c>
      <c r="T21">
        <f>IFERROR(IF(VLOOKUP($B21,Mapa_RA_CE!$A:$AD,MATCH(T1,Mapa_RA_CE!$1:$1,0),FALSE)&gt;0,$D21*VLOOKUP($B21,Mapa_RA_CE!$A:$AD,MATCH(T1,Mapa_RA_CE!$1:$1,0),FALSE),""),"")</f>
      </c>
      <c r="U21">
        <f>IFERROR(IF(VLOOKUP($B21,Mapa_RA_CE!$A:$AD,MATCH(U1,Mapa_RA_CE!$1:$1,0),FALSE)&gt;0,$D21*VLOOKUP($B21,Mapa_RA_CE!$A:$AD,MATCH(U1,Mapa_RA_CE!$1:$1,0),FALSE),""),"")</f>
      </c>
      <c r="V21">
        <f>IFERROR(IF(VLOOKUP($B21,Mapa_RA_CE!$A:$AD,MATCH(V1,Mapa_RA_CE!$1:$1,0),FALSE)&gt;0,$D21*VLOOKUP($B21,Mapa_RA_CE!$A:$AD,MATCH(V1,Mapa_RA_CE!$1:$1,0),FALSE),""),"")</f>
      </c>
      <c r="W21">
        <f>IFERROR(IF(VLOOKUP($B21,Mapa_RA_CE!$A:$AD,MATCH(W1,Mapa_RA_CE!$1:$1,0),FALSE)&gt;0,$D21*VLOOKUP($B21,Mapa_RA_CE!$A:$AD,MATCH(W1,Mapa_RA_CE!$1:$1,0),FALSE),""),"")</f>
      </c>
      <c r="X21">
        <f>IFERROR(IF(VLOOKUP($B21,Mapa_RA_CE!$A:$AD,MATCH(X1,Mapa_RA_CE!$1:$1,0),FALSE)&gt;0,$D21*VLOOKUP($B21,Mapa_RA_CE!$A:$AD,MATCH(X1,Mapa_RA_CE!$1:$1,0),FALSE),""),"")</f>
      </c>
      <c r="Y21">
        <f>IFERROR(IF(VLOOKUP($B21,Mapa_RA_CE!$A:$AD,MATCH(Y1,Mapa_RA_CE!$1:$1,0),FALSE)&gt;0,$D21*VLOOKUP($B21,Mapa_RA_CE!$A:$AD,MATCH(Y1,Mapa_RA_CE!$1:$1,0),FALSE),""),"")</f>
      </c>
      <c r="Z21">
        <f>IFERROR(IF(VLOOKUP($B21,Mapa_RA_CE!$A:$AD,MATCH(Z1,Mapa_RA_CE!$1:$1,0),FALSE)&gt;0,$D21*VLOOKUP($B21,Mapa_RA_CE!$A:$AD,MATCH(Z1,Mapa_RA_CE!$1:$1,0),FALSE),""),"")</f>
      </c>
      <c r="AA21">
        <f>IFERROR(IF(VLOOKUP($B21,Mapa_RA_CE!$A:$AD,MATCH(AA1,Mapa_RA_CE!$1:$1,0),FALSE)&gt;0,$D21*VLOOKUP($B21,Mapa_RA_CE!$A:$AD,MATCH(AA1,Mapa_RA_CE!$1:$1,0),FALSE),""),"")</f>
      </c>
      <c r="AB21">
        <f>IFERROR(IF(VLOOKUP($B21,Mapa_RA_CE!$A:$AD,MATCH(AB1,Mapa_RA_CE!$1:$1,0),FALSE)&gt;0,$D21*VLOOKUP($B21,Mapa_RA_CE!$A:$AD,MATCH(AB1,Mapa_RA_CE!$1:$1,0),FALSE),""),"")</f>
      </c>
      <c r="AC21">
        <f>IFERROR(IF(VLOOKUP($B21,Mapa_RA_CE!$A:$AD,MATCH(AC1,Mapa_RA_CE!$1:$1,0),FALSE)&gt;0,$D21*VLOOKUP($B21,Mapa_RA_CE!$A:$AD,MATCH(AC1,Mapa_RA_CE!$1:$1,0),FALSE),""),"")</f>
      </c>
    </row>
    <row r="22">
      <c r="C22">
        <f>IFERROR(VLOOKUP($B22,Mapa_RA_CE!$A:$AD,2,FALSE),"")</f>
      </c>
      <c r="F22">
        <f>IFERROR(IF(VLOOKUP($B22,Mapa_RA_CE!$A:$AD,MATCH(F1,Mapa_RA_CE!$1:$1,0),FALSE)&gt;0,$D22*VLOOKUP($B22,Mapa_RA_CE!$A:$AD,MATCH(F1,Mapa_RA_CE!$1:$1,0),FALSE),""),"")</f>
      </c>
      <c r="G22">
        <f>IFERROR(IF(VLOOKUP($B22,Mapa_RA_CE!$A:$AD,MATCH(G1,Mapa_RA_CE!$1:$1,0),FALSE)&gt;0,$D22*VLOOKUP($B22,Mapa_RA_CE!$A:$AD,MATCH(G1,Mapa_RA_CE!$1:$1,0),FALSE),""),"")</f>
      </c>
      <c r="H22">
        <f>IFERROR(IF(VLOOKUP($B22,Mapa_RA_CE!$A:$AD,MATCH(H1,Mapa_RA_CE!$1:$1,0),FALSE)&gt;0,$D22*VLOOKUP($B22,Mapa_RA_CE!$A:$AD,MATCH(H1,Mapa_RA_CE!$1:$1,0),FALSE),""),"")</f>
      </c>
      <c r="I22">
        <f>IFERROR(IF(VLOOKUP($B22,Mapa_RA_CE!$A:$AD,MATCH(I1,Mapa_RA_CE!$1:$1,0),FALSE)&gt;0,$D22*VLOOKUP($B22,Mapa_RA_CE!$A:$AD,MATCH(I1,Mapa_RA_CE!$1:$1,0),FALSE),""),"")</f>
      </c>
      <c r="J22">
        <f>IFERROR(IF(VLOOKUP($B22,Mapa_RA_CE!$A:$AD,MATCH(J1,Mapa_RA_CE!$1:$1,0),FALSE)&gt;0,$D22*VLOOKUP($B22,Mapa_RA_CE!$A:$AD,MATCH(J1,Mapa_RA_CE!$1:$1,0),FALSE),""),"")</f>
      </c>
      <c r="K22">
        <f>IFERROR(IF(VLOOKUP($B22,Mapa_RA_CE!$A:$AD,MATCH(K1,Mapa_RA_CE!$1:$1,0),FALSE)&gt;0,$D22*VLOOKUP($B22,Mapa_RA_CE!$A:$AD,MATCH(K1,Mapa_RA_CE!$1:$1,0),FALSE),""),"")</f>
      </c>
      <c r="L22">
        <f>IFERROR(IF(VLOOKUP($B22,Mapa_RA_CE!$A:$AD,MATCH(L1,Mapa_RA_CE!$1:$1,0),FALSE)&gt;0,$D22*VLOOKUP($B22,Mapa_RA_CE!$A:$AD,MATCH(L1,Mapa_RA_CE!$1:$1,0),FALSE),""),"")</f>
      </c>
      <c r="M22">
        <f>IFERROR(IF(VLOOKUP($B22,Mapa_RA_CE!$A:$AD,MATCH(M1,Mapa_RA_CE!$1:$1,0),FALSE)&gt;0,$D22*VLOOKUP($B22,Mapa_RA_CE!$A:$AD,MATCH(M1,Mapa_RA_CE!$1:$1,0),FALSE),""),"")</f>
      </c>
      <c r="N22">
        <f>IFERROR(IF(VLOOKUP($B22,Mapa_RA_CE!$A:$AD,MATCH(N1,Mapa_RA_CE!$1:$1,0),FALSE)&gt;0,$D22*VLOOKUP($B22,Mapa_RA_CE!$A:$AD,MATCH(N1,Mapa_RA_CE!$1:$1,0),FALSE),""),"")</f>
      </c>
      <c r="O22">
        <f>IFERROR(IF(VLOOKUP($B22,Mapa_RA_CE!$A:$AD,MATCH(O1,Mapa_RA_CE!$1:$1,0),FALSE)&gt;0,$D22*VLOOKUP($B22,Mapa_RA_CE!$A:$AD,MATCH(O1,Mapa_RA_CE!$1:$1,0),FALSE),""),"")</f>
      </c>
      <c r="P22">
        <f>IFERROR(IF(VLOOKUP($B22,Mapa_RA_CE!$A:$AD,MATCH(P1,Mapa_RA_CE!$1:$1,0),FALSE)&gt;0,$D22*VLOOKUP($B22,Mapa_RA_CE!$A:$AD,MATCH(P1,Mapa_RA_CE!$1:$1,0),FALSE),""),"")</f>
      </c>
      <c r="Q22">
        <f>IFERROR(IF(VLOOKUP($B22,Mapa_RA_CE!$A:$AD,MATCH(Q1,Mapa_RA_CE!$1:$1,0),FALSE)&gt;0,$D22*VLOOKUP($B22,Mapa_RA_CE!$A:$AD,MATCH(Q1,Mapa_RA_CE!$1:$1,0),FALSE),""),"")</f>
      </c>
      <c r="R22">
        <f>IFERROR(IF(VLOOKUP($B22,Mapa_RA_CE!$A:$AD,MATCH(R1,Mapa_RA_CE!$1:$1,0),FALSE)&gt;0,$D22*VLOOKUP($B22,Mapa_RA_CE!$A:$AD,MATCH(R1,Mapa_RA_CE!$1:$1,0),FALSE),""),"")</f>
      </c>
      <c r="S22">
        <f>IFERROR(IF(VLOOKUP($B22,Mapa_RA_CE!$A:$AD,MATCH(S1,Mapa_RA_CE!$1:$1,0),FALSE)&gt;0,$D22*VLOOKUP($B22,Mapa_RA_CE!$A:$AD,MATCH(S1,Mapa_RA_CE!$1:$1,0),FALSE),""),"")</f>
      </c>
      <c r="T22">
        <f>IFERROR(IF(VLOOKUP($B22,Mapa_RA_CE!$A:$AD,MATCH(T1,Mapa_RA_CE!$1:$1,0),FALSE)&gt;0,$D22*VLOOKUP($B22,Mapa_RA_CE!$A:$AD,MATCH(T1,Mapa_RA_CE!$1:$1,0),FALSE),""),"")</f>
      </c>
      <c r="U22">
        <f>IFERROR(IF(VLOOKUP($B22,Mapa_RA_CE!$A:$AD,MATCH(U1,Mapa_RA_CE!$1:$1,0),FALSE)&gt;0,$D22*VLOOKUP($B22,Mapa_RA_CE!$A:$AD,MATCH(U1,Mapa_RA_CE!$1:$1,0),FALSE),""),"")</f>
      </c>
      <c r="V22">
        <f>IFERROR(IF(VLOOKUP($B22,Mapa_RA_CE!$A:$AD,MATCH(V1,Mapa_RA_CE!$1:$1,0),FALSE)&gt;0,$D22*VLOOKUP($B22,Mapa_RA_CE!$A:$AD,MATCH(V1,Mapa_RA_CE!$1:$1,0),FALSE),""),"")</f>
      </c>
      <c r="W22">
        <f>IFERROR(IF(VLOOKUP($B22,Mapa_RA_CE!$A:$AD,MATCH(W1,Mapa_RA_CE!$1:$1,0),FALSE)&gt;0,$D22*VLOOKUP($B22,Mapa_RA_CE!$A:$AD,MATCH(W1,Mapa_RA_CE!$1:$1,0),FALSE),""),"")</f>
      </c>
      <c r="X22">
        <f>IFERROR(IF(VLOOKUP($B22,Mapa_RA_CE!$A:$AD,MATCH(X1,Mapa_RA_CE!$1:$1,0),FALSE)&gt;0,$D22*VLOOKUP($B22,Mapa_RA_CE!$A:$AD,MATCH(X1,Mapa_RA_CE!$1:$1,0),FALSE),""),"")</f>
      </c>
      <c r="Y22">
        <f>IFERROR(IF(VLOOKUP($B22,Mapa_RA_CE!$A:$AD,MATCH(Y1,Mapa_RA_CE!$1:$1,0),FALSE)&gt;0,$D22*VLOOKUP($B22,Mapa_RA_CE!$A:$AD,MATCH(Y1,Mapa_RA_CE!$1:$1,0),FALSE),""),"")</f>
      </c>
      <c r="Z22">
        <f>IFERROR(IF(VLOOKUP($B22,Mapa_RA_CE!$A:$AD,MATCH(Z1,Mapa_RA_CE!$1:$1,0),FALSE)&gt;0,$D22*VLOOKUP($B22,Mapa_RA_CE!$A:$AD,MATCH(Z1,Mapa_RA_CE!$1:$1,0),FALSE),""),"")</f>
      </c>
      <c r="AA22">
        <f>IFERROR(IF(VLOOKUP($B22,Mapa_RA_CE!$A:$AD,MATCH(AA1,Mapa_RA_CE!$1:$1,0),FALSE)&gt;0,$D22*VLOOKUP($B22,Mapa_RA_CE!$A:$AD,MATCH(AA1,Mapa_RA_CE!$1:$1,0),FALSE),""),"")</f>
      </c>
      <c r="AB22">
        <f>IFERROR(IF(VLOOKUP($B22,Mapa_RA_CE!$A:$AD,MATCH(AB1,Mapa_RA_CE!$1:$1,0),FALSE)&gt;0,$D22*VLOOKUP($B22,Mapa_RA_CE!$A:$AD,MATCH(AB1,Mapa_RA_CE!$1:$1,0),FALSE),""),"")</f>
      </c>
      <c r="AC22">
        <f>IFERROR(IF(VLOOKUP($B22,Mapa_RA_CE!$A:$AD,MATCH(AC1,Mapa_RA_CE!$1:$1,0),FALSE)&gt;0,$D22*VLOOKUP($B22,Mapa_RA_CE!$A:$AD,MATCH(AC1,Mapa_RA_CE!$1:$1,0),FALSE),""),"")</f>
      </c>
    </row>
    <row r="23">
      <c r="C23">
        <f>IFERROR(VLOOKUP($B23,Mapa_RA_CE!$A:$AD,2,FALSE),"")</f>
      </c>
      <c r="F23">
        <f>IFERROR(IF(VLOOKUP($B23,Mapa_RA_CE!$A:$AD,MATCH(F1,Mapa_RA_CE!$1:$1,0),FALSE)&gt;0,$D23*VLOOKUP($B23,Mapa_RA_CE!$A:$AD,MATCH(F1,Mapa_RA_CE!$1:$1,0),FALSE),""),"")</f>
      </c>
      <c r="G23">
        <f>IFERROR(IF(VLOOKUP($B23,Mapa_RA_CE!$A:$AD,MATCH(G1,Mapa_RA_CE!$1:$1,0),FALSE)&gt;0,$D23*VLOOKUP($B23,Mapa_RA_CE!$A:$AD,MATCH(G1,Mapa_RA_CE!$1:$1,0),FALSE),""),"")</f>
      </c>
      <c r="H23">
        <f>IFERROR(IF(VLOOKUP($B23,Mapa_RA_CE!$A:$AD,MATCH(H1,Mapa_RA_CE!$1:$1,0),FALSE)&gt;0,$D23*VLOOKUP($B23,Mapa_RA_CE!$A:$AD,MATCH(H1,Mapa_RA_CE!$1:$1,0),FALSE),""),"")</f>
      </c>
      <c r="I23">
        <f>IFERROR(IF(VLOOKUP($B23,Mapa_RA_CE!$A:$AD,MATCH(I1,Mapa_RA_CE!$1:$1,0),FALSE)&gt;0,$D23*VLOOKUP($B23,Mapa_RA_CE!$A:$AD,MATCH(I1,Mapa_RA_CE!$1:$1,0),FALSE),""),"")</f>
      </c>
      <c r="J23">
        <f>IFERROR(IF(VLOOKUP($B23,Mapa_RA_CE!$A:$AD,MATCH(J1,Mapa_RA_CE!$1:$1,0),FALSE)&gt;0,$D23*VLOOKUP($B23,Mapa_RA_CE!$A:$AD,MATCH(J1,Mapa_RA_CE!$1:$1,0),FALSE),""),"")</f>
      </c>
      <c r="K23">
        <f>IFERROR(IF(VLOOKUP($B23,Mapa_RA_CE!$A:$AD,MATCH(K1,Mapa_RA_CE!$1:$1,0),FALSE)&gt;0,$D23*VLOOKUP($B23,Mapa_RA_CE!$A:$AD,MATCH(K1,Mapa_RA_CE!$1:$1,0),FALSE),""),"")</f>
      </c>
      <c r="L23">
        <f>IFERROR(IF(VLOOKUP($B23,Mapa_RA_CE!$A:$AD,MATCH(L1,Mapa_RA_CE!$1:$1,0),FALSE)&gt;0,$D23*VLOOKUP($B23,Mapa_RA_CE!$A:$AD,MATCH(L1,Mapa_RA_CE!$1:$1,0),FALSE),""),"")</f>
      </c>
      <c r="M23">
        <f>IFERROR(IF(VLOOKUP($B23,Mapa_RA_CE!$A:$AD,MATCH(M1,Mapa_RA_CE!$1:$1,0),FALSE)&gt;0,$D23*VLOOKUP($B23,Mapa_RA_CE!$A:$AD,MATCH(M1,Mapa_RA_CE!$1:$1,0),FALSE),""),"")</f>
      </c>
      <c r="N23">
        <f>IFERROR(IF(VLOOKUP($B23,Mapa_RA_CE!$A:$AD,MATCH(N1,Mapa_RA_CE!$1:$1,0),FALSE)&gt;0,$D23*VLOOKUP($B23,Mapa_RA_CE!$A:$AD,MATCH(N1,Mapa_RA_CE!$1:$1,0),FALSE),""),"")</f>
      </c>
      <c r="O23">
        <f>IFERROR(IF(VLOOKUP($B23,Mapa_RA_CE!$A:$AD,MATCH(O1,Mapa_RA_CE!$1:$1,0),FALSE)&gt;0,$D23*VLOOKUP($B23,Mapa_RA_CE!$A:$AD,MATCH(O1,Mapa_RA_CE!$1:$1,0),FALSE),""),"")</f>
      </c>
      <c r="P23">
        <f>IFERROR(IF(VLOOKUP($B23,Mapa_RA_CE!$A:$AD,MATCH(P1,Mapa_RA_CE!$1:$1,0),FALSE)&gt;0,$D23*VLOOKUP($B23,Mapa_RA_CE!$A:$AD,MATCH(P1,Mapa_RA_CE!$1:$1,0),FALSE),""),"")</f>
      </c>
      <c r="Q23">
        <f>IFERROR(IF(VLOOKUP($B23,Mapa_RA_CE!$A:$AD,MATCH(Q1,Mapa_RA_CE!$1:$1,0),FALSE)&gt;0,$D23*VLOOKUP($B23,Mapa_RA_CE!$A:$AD,MATCH(Q1,Mapa_RA_CE!$1:$1,0),FALSE),""),"")</f>
      </c>
      <c r="R23">
        <f>IFERROR(IF(VLOOKUP($B23,Mapa_RA_CE!$A:$AD,MATCH(R1,Mapa_RA_CE!$1:$1,0),FALSE)&gt;0,$D23*VLOOKUP($B23,Mapa_RA_CE!$A:$AD,MATCH(R1,Mapa_RA_CE!$1:$1,0),FALSE),""),"")</f>
      </c>
      <c r="S23">
        <f>IFERROR(IF(VLOOKUP($B23,Mapa_RA_CE!$A:$AD,MATCH(S1,Mapa_RA_CE!$1:$1,0),FALSE)&gt;0,$D23*VLOOKUP($B23,Mapa_RA_CE!$A:$AD,MATCH(S1,Mapa_RA_CE!$1:$1,0),FALSE),""),"")</f>
      </c>
      <c r="T23">
        <f>IFERROR(IF(VLOOKUP($B23,Mapa_RA_CE!$A:$AD,MATCH(T1,Mapa_RA_CE!$1:$1,0),FALSE)&gt;0,$D23*VLOOKUP($B23,Mapa_RA_CE!$A:$AD,MATCH(T1,Mapa_RA_CE!$1:$1,0),FALSE),""),"")</f>
      </c>
      <c r="U23">
        <f>IFERROR(IF(VLOOKUP($B23,Mapa_RA_CE!$A:$AD,MATCH(U1,Mapa_RA_CE!$1:$1,0),FALSE)&gt;0,$D23*VLOOKUP($B23,Mapa_RA_CE!$A:$AD,MATCH(U1,Mapa_RA_CE!$1:$1,0),FALSE),""),"")</f>
      </c>
      <c r="V23">
        <f>IFERROR(IF(VLOOKUP($B23,Mapa_RA_CE!$A:$AD,MATCH(V1,Mapa_RA_CE!$1:$1,0),FALSE)&gt;0,$D23*VLOOKUP($B23,Mapa_RA_CE!$A:$AD,MATCH(V1,Mapa_RA_CE!$1:$1,0),FALSE),""),"")</f>
      </c>
      <c r="W23">
        <f>IFERROR(IF(VLOOKUP($B23,Mapa_RA_CE!$A:$AD,MATCH(W1,Mapa_RA_CE!$1:$1,0),FALSE)&gt;0,$D23*VLOOKUP($B23,Mapa_RA_CE!$A:$AD,MATCH(W1,Mapa_RA_CE!$1:$1,0),FALSE),""),"")</f>
      </c>
      <c r="X23">
        <f>IFERROR(IF(VLOOKUP($B23,Mapa_RA_CE!$A:$AD,MATCH(X1,Mapa_RA_CE!$1:$1,0),FALSE)&gt;0,$D23*VLOOKUP($B23,Mapa_RA_CE!$A:$AD,MATCH(X1,Mapa_RA_CE!$1:$1,0),FALSE),""),"")</f>
      </c>
      <c r="Y23">
        <f>IFERROR(IF(VLOOKUP($B23,Mapa_RA_CE!$A:$AD,MATCH(Y1,Mapa_RA_CE!$1:$1,0),FALSE)&gt;0,$D23*VLOOKUP($B23,Mapa_RA_CE!$A:$AD,MATCH(Y1,Mapa_RA_CE!$1:$1,0),FALSE),""),"")</f>
      </c>
      <c r="Z23">
        <f>IFERROR(IF(VLOOKUP($B23,Mapa_RA_CE!$A:$AD,MATCH(Z1,Mapa_RA_CE!$1:$1,0),FALSE)&gt;0,$D23*VLOOKUP($B23,Mapa_RA_CE!$A:$AD,MATCH(Z1,Mapa_RA_CE!$1:$1,0),FALSE),""),"")</f>
      </c>
      <c r="AA23">
        <f>IFERROR(IF(VLOOKUP($B23,Mapa_RA_CE!$A:$AD,MATCH(AA1,Mapa_RA_CE!$1:$1,0),FALSE)&gt;0,$D23*VLOOKUP($B23,Mapa_RA_CE!$A:$AD,MATCH(AA1,Mapa_RA_CE!$1:$1,0),FALSE),""),"")</f>
      </c>
      <c r="AB23">
        <f>IFERROR(IF(VLOOKUP($B23,Mapa_RA_CE!$A:$AD,MATCH(AB1,Mapa_RA_CE!$1:$1,0),FALSE)&gt;0,$D23*VLOOKUP($B23,Mapa_RA_CE!$A:$AD,MATCH(AB1,Mapa_RA_CE!$1:$1,0),FALSE),""),"")</f>
      </c>
      <c r="AC23">
        <f>IFERROR(IF(VLOOKUP($B23,Mapa_RA_CE!$A:$AD,MATCH(AC1,Mapa_RA_CE!$1:$1,0),FALSE)&gt;0,$D23*VLOOKUP($B23,Mapa_RA_CE!$A:$AD,MATCH(AC1,Mapa_RA_CE!$1:$1,0),FALSE),""),"")</f>
      </c>
    </row>
    <row r="24">
      <c r="C24">
        <f>IFERROR(VLOOKUP($B24,Mapa_RA_CE!$A:$AD,2,FALSE),"")</f>
      </c>
      <c r="F24">
        <f>IFERROR(IF(VLOOKUP($B24,Mapa_RA_CE!$A:$AD,MATCH(F1,Mapa_RA_CE!$1:$1,0),FALSE)&gt;0,$D24*VLOOKUP($B24,Mapa_RA_CE!$A:$AD,MATCH(F1,Mapa_RA_CE!$1:$1,0),FALSE),""),"")</f>
      </c>
      <c r="G24">
        <f>IFERROR(IF(VLOOKUP($B24,Mapa_RA_CE!$A:$AD,MATCH(G1,Mapa_RA_CE!$1:$1,0),FALSE)&gt;0,$D24*VLOOKUP($B24,Mapa_RA_CE!$A:$AD,MATCH(G1,Mapa_RA_CE!$1:$1,0),FALSE),""),"")</f>
      </c>
      <c r="H24">
        <f>IFERROR(IF(VLOOKUP($B24,Mapa_RA_CE!$A:$AD,MATCH(H1,Mapa_RA_CE!$1:$1,0),FALSE)&gt;0,$D24*VLOOKUP($B24,Mapa_RA_CE!$A:$AD,MATCH(H1,Mapa_RA_CE!$1:$1,0),FALSE),""),"")</f>
      </c>
      <c r="I24">
        <f>IFERROR(IF(VLOOKUP($B24,Mapa_RA_CE!$A:$AD,MATCH(I1,Mapa_RA_CE!$1:$1,0),FALSE)&gt;0,$D24*VLOOKUP($B24,Mapa_RA_CE!$A:$AD,MATCH(I1,Mapa_RA_CE!$1:$1,0),FALSE),""),"")</f>
      </c>
      <c r="J24">
        <f>IFERROR(IF(VLOOKUP($B24,Mapa_RA_CE!$A:$AD,MATCH(J1,Mapa_RA_CE!$1:$1,0),FALSE)&gt;0,$D24*VLOOKUP($B24,Mapa_RA_CE!$A:$AD,MATCH(J1,Mapa_RA_CE!$1:$1,0),FALSE),""),"")</f>
      </c>
      <c r="K24">
        <f>IFERROR(IF(VLOOKUP($B24,Mapa_RA_CE!$A:$AD,MATCH(K1,Mapa_RA_CE!$1:$1,0),FALSE)&gt;0,$D24*VLOOKUP($B24,Mapa_RA_CE!$A:$AD,MATCH(K1,Mapa_RA_CE!$1:$1,0),FALSE),""),"")</f>
      </c>
      <c r="L24">
        <f>IFERROR(IF(VLOOKUP($B24,Mapa_RA_CE!$A:$AD,MATCH(L1,Mapa_RA_CE!$1:$1,0),FALSE)&gt;0,$D24*VLOOKUP($B24,Mapa_RA_CE!$A:$AD,MATCH(L1,Mapa_RA_CE!$1:$1,0),FALSE),""),"")</f>
      </c>
      <c r="M24">
        <f>IFERROR(IF(VLOOKUP($B24,Mapa_RA_CE!$A:$AD,MATCH(M1,Mapa_RA_CE!$1:$1,0),FALSE)&gt;0,$D24*VLOOKUP($B24,Mapa_RA_CE!$A:$AD,MATCH(M1,Mapa_RA_CE!$1:$1,0),FALSE),""),"")</f>
      </c>
      <c r="N24">
        <f>IFERROR(IF(VLOOKUP($B24,Mapa_RA_CE!$A:$AD,MATCH(N1,Mapa_RA_CE!$1:$1,0),FALSE)&gt;0,$D24*VLOOKUP($B24,Mapa_RA_CE!$A:$AD,MATCH(N1,Mapa_RA_CE!$1:$1,0),FALSE),""),"")</f>
      </c>
      <c r="O24">
        <f>IFERROR(IF(VLOOKUP($B24,Mapa_RA_CE!$A:$AD,MATCH(O1,Mapa_RA_CE!$1:$1,0),FALSE)&gt;0,$D24*VLOOKUP($B24,Mapa_RA_CE!$A:$AD,MATCH(O1,Mapa_RA_CE!$1:$1,0),FALSE),""),"")</f>
      </c>
      <c r="P24">
        <f>IFERROR(IF(VLOOKUP($B24,Mapa_RA_CE!$A:$AD,MATCH(P1,Mapa_RA_CE!$1:$1,0),FALSE)&gt;0,$D24*VLOOKUP($B24,Mapa_RA_CE!$A:$AD,MATCH(P1,Mapa_RA_CE!$1:$1,0),FALSE),""),"")</f>
      </c>
      <c r="Q24">
        <f>IFERROR(IF(VLOOKUP($B24,Mapa_RA_CE!$A:$AD,MATCH(Q1,Mapa_RA_CE!$1:$1,0),FALSE)&gt;0,$D24*VLOOKUP($B24,Mapa_RA_CE!$A:$AD,MATCH(Q1,Mapa_RA_CE!$1:$1,0),FALSE),""),"")</f>
      </c>
      <c r="R24">
        <f>IFERROR(IF(VLOOKUP($B24,Mapa_RA_CE!$A:$AD,MATCH(R1,Mapa_RA_CE!$1:$1,0),FALSE)&gt;0,$D24*VLOOKUP($B24,Mapa_RA_CE!$A:$AD,MATCH(R1,Mapa_RA_CE!$1:$1,0),FALSE),""),"")</f>
      </c>
      <c r="S24">
        <f>IFERROR(IF(VLOOKUP($B24,Mapa_RA_CE!$A:$AD,MATCH(S1,Mapa_RA_CE!$1:$1,0),FALSE)&gt;0,$D24*VLOOKUP($B24,Mapa_RA_CE!$A:$AD,MATCH(S1,Mapa_RA_CE!$1:$1,0),FALSE),""),"")</f>
      </c>
      <c r="T24">
        <f>IFERROR(IF(VLOOKUP($B24,Mapa_RA_CE!$A:$AD,MATCH(T1,Mapa_RA_CE!$1:$1,0),FALSE)&gt;0,$D24*VLOOKUP($B24,Mapa_RA_CE!$A:$AD,MATCH(T1,Mapa_RA_CE!$1:$1,0),FALSE),""),"")</f>
      </c>
      <c r="U24">
        <f>IFERROR(IF(VLOOKUP($B24,Mapa_RA_CE!$A:$AD,MATCH(U1,Mapa_RA_CE!$1:$1,0),FALSE)&gt;0,$D24*VLOOKUP($B24,Mapa_RA_CE!$A:$AD,MATCH(U1,Mapa_RA_CE!$1:$1,0),FALSE),""),"")</f>
      </c>
      <c r="V24">
        <f>IFERROR(IF(VLOOKUP($B24,Mapa_RA_CE!$A:$AD,MATCH(V1,Mapa_RA_CE!$1:$1,0),FALSE)&gt;0,$D24*VLOOKUP($B24,Mapa_RA_CE!$A:$AD,MATCH(V1,Mapa_RA_CE!$1:$1,0),FALSE),""),"")</f>
      </c>
      <c r="W24">
        <f>IFERROR(IF(VLOOKUP($B24,Mapa_RA_CE!$A:$AD,MATCH(W1,Mapa_RA_CE!$1:$1,0),FALSE)&gt;0,$D24*VLOOKUP($B24,Mapa_RA_CE!$A:$AD,MATCH(W1,Mapa_RA_CE!$1:$1,0),FALSE),""),"")</f>
      </c>
      <c r="X24">
        <f>IFERROR(IF(VLOOKUP($B24,Mapa_RA_CE!$A:$AD,MATCH(X1,Mapa_RA_CE!$1:$1,0),FALSE)&gt;0,$D24*VLOOKUP($B24,Mapa_RA_CE!$A:$AD,MATCH(X1,Mapa_RA_CE!$1:$1,0),FALSE),""),"")</f>
      </c>
      <c r="Y24">
        <f>IFERROR(IF(VLOOKUP($B24,Mapa_RA_CE!$A:$AD,MATCH(Y1,Mapa_RA_CE!$1:$1,0),FALSE)&gt;0,$D24*VLOOKUP($B24,Mapa_RA_CE!$A:$AD,MATCH(Y1,Mapa_RA_CE!$1:$1,0),FALSE),""),"")</f>
      </c>
      <c r="Z24">
        <f>IFERROR(IF(VLOOKUP($B24,Mapa_RA_CE!$A:$AD,MATCH(Z1,Mapa_RA_CE!$1:$1,0),FALSE)&gt;0,$D24*VLOOKUP($B24,Mapa_RA_CE!$A:$AD,MATCH(Z1,Mapa_RA_CE!$1:$1,0),FALSE),""),"")</f>
      </c>
      <c r="AA24">
        <f>IFERROR(IF(VLOOKUP($B24,Mapa_RA_CE!$A:$AD,MATCH(AA1,Mapa_RA_CE!$1:$1,0),FALSE)&gt;0,$D24*VLOOKUP($B24,Mapa_RA_CE!$A:$AD,MATCH(AA1,Mapa_RA_CE!$1:$1,0),FALSE),""),"")</f>
      </c>
      <c r="AB24">
        <f>IFERROR(IF(VLOOKUP($B24,Mapa_RA_CE!$A:$AD,MATCH(AB1,Mapa_RA_CE!$1:$1,0),FALSE)&gt;0,$D24*VLOOKUP($B24,Mapa_RA_CE!$A:$AD,MATCH(AB1,Mapa_RA_CE!$1:$1,0),FALSE),""),"")</f>
      </c>
      <c r="AC24">
        <f>IFERROR(IF(VLOOKUP($B24,Mapa_RA_CE!$A:$AD,MATCH(AC1,Mapa_RA_CE!$1:$1,0),FALSE)&gt;0,$D24*VLOOKUP($B24,Mapa_RA_CE!$A:$AD,MATCH(AC1,Mapa_RA_CE!$1:$1,0),FALSE),""),"")</f>
      </c>
    </row>
    <row r="25">
      <c r="C25">
        <f>IFERROR(VLOOKUP($B25,Mapa_RA_CE!$A:$AD,2,FALSE),"")</f>
      </c>
      <c r="F25">
        <f>IFERROR(IF(VLOOKUP($B25,Mapa_RA_CE!$A:$AD,MATCH(F1,Mapa_RA_CE!$1:$1,0),FALSE)&gt;0,$D25*VLOOKUP($B25,Mapa_RA_CE!$A:$AD,MATCH(F1,Mapa_RA_CE!$1:$1,0),FALSE),""),"")</f>
      </c>
      <c r="G25">
        <f>IFERROR(IF(VLOOKUP($B25,Mapa_RA_CE!$A:$AD,MATCH(G1,Mapa_RA_CE!$1:$1,0),FALSE)&gt;0,$D25*VLOOKUP($B25,Mapa_RA_CE!$A:$AD,MATCH(G1,Mapa_RA_CE!$1:$1,0),FALSE),""),"")</f>
      </c>
      <c r="H25">
        <f>IFERROR(IF(VLOOKUP($B25,Mapa_RA_CE!$A:$AD,MATCH(H1,Mapa_RA_CE!$1:$1,0),FALSE)&gt;0,$D25*VLOOKUP($B25,Mapa_RA_CE!$A:$AD,MATCH(H1,Mapa_RA_CE!$1:$1,0),FALSE),""),"")</f>
      </c>
      <c r="I25">
        <f>IFERROR(IF(VLOOKUP($B25,Mapa_RA_CE!$A:$AD,MATCH(I1,Mapa_RA_CE!$1:$1,0),FALSE)&gt;0,$D25*VLOOKUP($B25,Mapa_RA_CE!$A:$AD,MATCH(I1,Mapa_RA_CE!$1:$1,0),FALSE),""),"")</f>
      </c>
      <c r="J25">
        <f>IFERROR(IF(VLOOKUP($B25,Mapa_RA_CE!$A:$AD,MATCH(J1,Mapa_RA_CE!$1:$1,0),FALSE)&gt;0,$D25*VLOOKUP($B25,Mapa_RA_CE!$A:$AD,MATCH(J1,Mapa_RA_CE!$1:$1,0),FALSE),""),"")</f>
      </c>
      <c r="K25">
        <f>IFERROR(IF(VLOOKUP($B25,Mapa_RA_CE!$A:$AD,MATCH(K1,Mapa_RA_CE!$1:$1,0),FALSE)&gt;0,$D25*VLOOKUP($B25,Mapa_RA_CE!$A:$AD,MATCH(K1,Mapa_RA_CE!$1:$1,0),FALSE),""),"")</f>
      </c>
      <c r="L25">
        <f>IFERROR(IF(VLOOKUP($B25,Mapa_RA_CE!$A:$AD,MATCH(L1,Mapa_RA_CE!$1:$1,0),FALSE)&gt;0,$D25*VLOOKUP($B25,Mapa_RA_CE!$A:$AD,MATCH(L1,Mapa_RA_CE!$1:$1,0),FALSE),""),"")</f>
      </c>
      <c r="M25">
        <f>IFERROR(IF(VLOOKUP($B25,Mapa_RA_CE!$A:$AD,MATCH(M1,Mapa_RA_CE!$1:$1,0),FALSE)&gt;0,$D25*VLOOKUP($B25,Mapa_RA_CE!$A:$AD,MATCH(M1,Mapa_RA_CE!$1:$1,0),FALSE),""),"")</f>
      </c>
      <c r="N25">
        <f>IFERROR(IF(VLOOKUP($B25,Mapa_RA_CE!$A:$AD,MATCH(N1,Mapa_RA_CE!$1:$1,0),FALSE)&gt;0,$D25*VLOOKUP($B25,Mapa_RA_CE!$A:$AD,MATCH(N1,Mapa_RA_CE!$1:$1,0),FALSE),""),"")</f>
      </c>
      <c r="O25">
        <f>IFERROR(IF(VLOOKUP($B25,Mapa_RA_CE!$A:$AD,MATCH(O1,Mapa_RA_CE!$1:$1,0),FALSE)&gt;0,$D25*VLOOKUP($B25,Mapa_RA_CE!$A:$AD,MATCH(O1,Mapa_RA_CE!$1:$1,0),FALSE),""),"")</f>
      </c>
      <c r="P25">
        <f>IFERROR(IF(VLOOKUP($B25,Mapa_RA_CE!$A:$AD,MATCH(P1,Mapa_RA_CE!$1:$1,0),FALSE)&gt;0,$D25*VLOOKUP($B25,Mapa_RA_CE!$A:$AD,MATCH(P1,Mapa_RA_CE!$1:$1,0),FALSE),""),"")</f>
      </c>
      <c r="Q25">
        <f>IFERROR(IF(VLOOKUP($B25,Mapa_RA_CE!$A:$AD,MATCH(Q1,Mapa_RA_CE!$1:$1,0),FALSE)&gt;0,$D25*VLOOKUP($B25,Mapa_RA_CE!$A:$AD,MATCH(Q1,Mapa_RA_CE!$1:$1,0),FALSE),""),"")</f>
      </c>
      <c r="R25">
        <f>IFERROR(IF(VLOOKUP($B25,Mapa_RA_CE!$A:$AD,MATCH(R1,Mapa_RA_CE!$1:$1,0),FALSE)&gt;0,$D25*VLOOKUP($B25,Mapa_RA_CE!$A:$AD,MATCH(R1,Mapa_RA_CE!$1:$1,0),FALSE),""),"")</f>
      </c>
      <c r="S25">
        <f>IFERROR(IF(VLOOKUP($B25,Mapa_RA_CE!$A:$AD,MATCH(S1,Mapa_RA_CE!$1:$1,0),FALSE)&gt;0,$D25*VLOOKUP($B25,Mapa_RA_CE!$A:$AD,MATCH(S1,Mapa_RA_CE!$1:$1,0),FALSE),""),"")</f>
      </c>
      <c r="T25">
        <f>IFERROR(IF(VLOOKUP($B25,Mapa_RA_CE!$A:$AD,MATCH(T1,Mapa_RA_CE!$1:$1,0),FALSE)&gt;0,$D25*VLOOKUP($B25,Mapa_RA_CE!$A:$AD,MATCH(T1,Mapa_RA_CE!$1:$1,0),FALSE),""),"")</f>
      </c>
      <c r="U25">
        <f>IFERROR(IF(VLOOKUP($B25,Mapa_RA_CE!$A:$AD,MATCH(U1,Mapa_RA_CE!$1:$1,0),FALSE)&gt;0,$D25*VLOOKUP($B25,Mapa_RA_CE!$A:$AD,MATCH(U1,Mapa_RA_CE!$1:$1,0),FALSE),""),"")</f>
      </c>
      <c r="V25">
        <f>IFERROR(IF(VLOOKUP($B25,Mapa_RA_CE!$A:$AD,MATCH(V1,Mapa_RA_CE!$1:$1,0),FALSE)&gt;0,$D25*VLOOKUP($B25,Mapa_RA_CE!$A:$AD,MATCH(V1,Mapa_RA_CE!$1:$1,0),FALSE),""),"")</f>
      </c>
      <c r="W25">
        <f>IFERROR(IF(VLOOKUP($B25,Mapa_RA_CE!$A:$AD,MATCH(W1,Mapa_RA_CE!$1:$1,0),FALSE)&gt;0,$D25*VLOOKUP($B25,Mapa_RA_CE!$A:$AD,MATCH(W1,Mapa_RA_CE!$1:$1,0),FALSE),""),"")</f>
      </c>
      <c r="X25">
        <f>IFERROR(IF(VLOOKUP($B25,Mapa_RA_CE!$A:$AD,MATCH(X1,Mapa_RA_CE!$1:$1,0),FALSE)&gt;0,$D25*VLOOKUP($B25,Mapa_RA_CE!$A:$AD,MATCH(X1,Mapa_RA_CE!$1:$1,0),FALSE),""),"")</f>
      </c>
      <c r="Y25">
        <f>IFERROR(IF(VLOOKUP($B25,Mapa_RA_CE!$A:$AD,MATCH(Y1,Mapa_RA_CE!$1:$1,0),FALSE)&gt;0,$D25*VLOOKUP($B25,Mapa_RA_CE!$A:$AD,MATCH(Y1,Mapa_RA_CE!$1:$1,0),FALSE),""),"")</f>
      </c>
      <c r="Z25">
        <f>IFERROR(IF(VLOOKUP($B25,Mapa_RA_CE!$A:$AD,MATCH(Z1,Mapa_RA_CE!$1:$1,0),FALSE)&gt;0,$D25*VLOOKUP($B25,Mapa_RA_CE!$A:$AD,MATCH(Z1,Mapa_RA_CE!$1:$1,0),FALSE),""),"")</f>
      </c>
      <c r="AA25">
        <f>IFERROR(IF(VLOOKUP($B25,Mapa_RA_CE!$A:$AD,MATCH(AA1,Mapa_RA_CE!$1:$1,0),FALSE)&gt;0,$D25*VLOOKUP($B25,Mapa_RA_CE!$A:$AD,MATCH(AA1,Mapa_RA_CE!$1:$1,0),FALSE),""),"")</f>
      </c>
      <c r="AB25">
        <f>IFERROR(IF(VLOOKUP($B25,Mapa_RA_CE!$A:$AD,MATCH(AB1,Mapa_RA_CE!$1:$1,0),FALSE)&gt;0,$D25*VLOOKUP($B25,Mapa_RA_CE!$A:$AD,MATCH(AB1,Mapa_RA_CE!$1:$1,0),FALSE),""),"")</f>
      </c>
      <c r="AC25">
        <f>IFERROR(IF(VLOOKUP($B25,Mapa_RA_CE!$A:$AD,MATCH(AC1,Mapa_RA_CE!$1:$1,0),FALSE)&gt;0,$D25*VLOOKUP($B25,Mapa_RA_CE!$A:$AD,MATCH(AC1,Mapa_RA_CE!$1:$1,0),FALSE),""),"")</f>
      </c>
    </row>
    <row r="26">
      <c r="C26">
        <f>IFERROR(VLOOKUP($B26,Mapa_RA_CE!$A:$AD,2,FALSE),"")</f>
      </c>
      <c r="F26">
        <f>IFERROR(IF(VLOOKUP($B26,Mapa_RA_CE!$A:$AD,MATCH(F1,Mapa_RA_CE!$1:$1,0),FALSE)&gt;0,$D26*VLOOKUP($B26,Mapa_RA_CE!$A:$AD,MATCH(F1,Mapa_RA_CE!$1:$1,0),FALSE),""),"")</f>
      </c>
      <c r="G26">
        <f>IFERROR(IF(VLOOKUP($B26,Mapa_RA_CE!$A:$AD,MATCH(G1,Mapa_RA_CE!$1:$1,0),FALSE)&gt;0,$D26*VLOOKUP($B26,Mapa_RA_CE!$A:$AD,MATCH(G1,Mapa_RA_CE!$1:$1,0),FALSE),""),"")</f>
      </c>
      <c r="H26">
        <f>IFERROR(IF(VLOOKUP($B26,Mapa_RA_CE!$A:$AD,MATCH(H1,Mapa_RA_CE!$1:$1,0),FALSE)&gt;0,$D26*VLOOKUP($B26,Mapa_RA_CE!$A:$AD,MATCH(H1,Mapa_RA_CE!$1:$1,0),FALSE),""),"")</f>
      </c>
      <c r="I26">
        <f>IFERROR(IF(VLOOKUP($B26,Mapa_RA_CE!$A:$AD,MATCH(I1,Mapa_RA_CE!$1:$1,0),FALSE)&gt;0,$D26*VLOOKUP($B26,Mapa_RA_CE!$A:$AD,MATCH(I1,Mapa_RA_CE!$1:$1,0),FALSE),""),"")</f>
      </c>
      <c r="J26">
        <f>IFERROR(IF(VLOOKUP($B26,Mapa_RA_CE!$A:$AD,MATCH(J1,Mapa_RA_CE!$1:$1,0),FALSE)&gt;0,$D26*VLOOKUP($B26,Mapa_RA_CE!$A:$AD,MATCH(J1,Mapa_RA_CE!$1:$1,0),FALSE),""),"")</f>
      </c>
      <c r="K26">
        <f>IFERROR(IF(VLOOKUP($B26,Mapa_RA_CE!$A:$AD,MATCH(K1,Mapa_RA_CE!$1:$1,0),FALSE)&gt;0,$D26*VLOOKUP($B26,Mapa_RA_CE!$A:$AD,MATCH(K1,Mapa_RA_CE!$1:$1,0),FALSE),""),"")</f>
      </c>
      <c r="L26">
        <f>IFERROR(IF(VLOOKUP($B26,Mapa_RA_CE!$A:$AD,MATCH(L1,Mapa_RA_CE!$1:$1,0),FALSE)&gt;0,$D26*VLOOKUP($B26,Mapa_RA_CE!$A:$AD,MATCH(L1,Mapa_RA_CE!$1:$1,0),FALSE),""),"")</f>
      </c>
      <c r="M26">
        <f>IFERROR(IF(VLOOKUP($B26,Mapa_RA_CE!$A:$AD,MATCH(M1,Mapa_RA_CE!$1:$1,0),FALSE)&gt;0,$D26*VLOOKUP($B26,Mapa_RA_CE!$A:$AD,MATCH(M1,Mapa_RA_CE!$1:$1,0),FALSE),""),"")</f>
      </c>
      <c r="N26">
        <f>IFERROR(IF(VLOOKUP($B26,Mapa_RA_CE!$A:$AD,MATCH(N1,Mapa_RA_CE!$1:$1,0),FALSE)&gt;0,$D26*VLOOKUP($B26,Mapa_RA_CE!$A:$AD,MATCH(N1,Mapa_RA_CE!$1:$1,0),FALSE),""),"")</f>
      </c>
      <c r="O26">
        <f>IFERROR(IF(VLOOKUP($B26,Mapa_RA_CE!$A:$AD,MATCH(O1,Mapa_RA_CE!$1:$1,0),FALSE)&gt;0,$D26*VLOOKUP($B26,Mapa_RA_CE!$A:$AD,MATCH(O1,Mapa_RA_CE!$1:$1,0),FALSE),""),"")</f>
      </c>
      <c r="P26">
        <f>IFERROR(IF(VLOOKUP($B26,Mapa_RA_CE!$A:$AD,MATCH(P1,Mapa_RA_CE!$1:$1,0),FALSE)&gt;0,$D26*VLOOKUP($B26,Mapa_RA_CE!$A:$AD,MATCH(P1,Mapa_RA_CE!$1:$1,0),FALSE),""),"")</f>
      </c>
      <c r="Q26">
        <f>IFERROR(IF(VLOOKUP($B26,Mapa_RA_CE!$A:$AD,MATCH(Q1,Mapa_RA_CE!$1:$1,0),FALSE)&gt;0,$D26*VLOOKUP($B26,Mapa_RA_CE!$A:$AD,MATCH(Q1,Mapa_RA_CE!$1:$1,0),FALSE),""),"")</f>
      </c>
      <c r="R26">
        <f>IFERROR(IF(VLOOKUP($B26,Mapa_RA_CE!$A:$AD,MATCH(R1,Mapa_RA_CE!$1:$1,0),FALSE)&gt;0,$D26*VLOOKUP($B26,Mapa_RA_CE!$A:$AD,MATCH(R1,Mapa_RA_CE!$1:$1,0),FALSE),""),"")</f>
      </c>
      <c r="S26">
        <f>IFERROR(IF(VLOOKUP($B26,Mapa_RA_CE!$A:$AD,MATCH(S1,Mapa_RA_CE!$1:$1,0),FALSE)&gt;0,$D26*VLOOKUP($B26,Mapa_RA_CE!$A:$AD,MATCH(S1,Mapa_RA_CE!$1:$1,0),FALSE),""),"")</f>
      </c>
      <c r="T26">
        <f>IFERROR(IF(VLOOKUP($B26,Mapa_RA_CE!$A:$AD,MATCH(T1,Mapa_RA_CE!$1:$1,0),FALSE)&gt;0,$D26*VLOOKUP($B26,Mapa_RA_CE!$A:$AD,MATCH(T1,Mapa_RA_CE!$1:$1,0),FALSE),""),"")</f>
      </c>
      <c r="U26">
        <f>IFERROR(IF(VLOOKUP($B26,Mapa_RA_CE!$A:$AD,MATCH(U1,Mapa_RA_CE!$1:$1,0),FALSE)&gt;0,$D26*VLOOKUP($B26,Mapa_RA_CE!$A:$AD,MATCH(U1,Mapa_RA_CE!$1:$1,0),FALSE),""),"")</f>
      </c>
      <c r="V26">
        <f>IFERROR(IF(VLOOKUP($B26,Mapa_RA_CE!$A:$AD,MATCH(V1,Mapa_RA_CE!$1:$1,0),FALSE)&gt;0,$D26*VLOOKUP($B26,Mapa_RA_CE!$A:$AD,MATCH(V1,Mapa_RA_CE!$1:$1,0),FALSE),""),"")</f>
      </c>
      <c r="W26">
        <f>IFERROR(IF(VLOOKUP($B26,Mapa_RA_CE!$A:$AD,MATCH(W1,Mapa_RA_CE!$1:$1,0),FALSE)&gt;0,$D26*VLOOKUP($B26,Mapa_RA_CE!$A:$AD,MATCH(W1,Mapa_RA_CE!$1:$1,0),FALSE),""),"")</f>
      </c>
      <c r="X26">
        <f>IFERROR(IF(VLOOKUP($B26,Mapa_RA_CE!$A:$AD,MATCH(X1,Mapa_RA_CE!$1:$1,0),FALSE)&gt;0,$D26*VLOOKUP($B26,Mapa_RA_CE!$A:$AD,MATCH(X1,Mapa_RA_CE!$1:$1,0),FALSE),""),"")</f>
      </c>
      <c r="Y26">
        <f>IFERROR(IF(VLOOKUP($B26,Mapa_RA_CE!$A:$AD,MATCH(Y1,Mapa_RA_CE!$1:$1,0),FALSE)&gt;0,$D26*VLOOKUP($B26,Mapa_RA_CE!$A:$AD,MATCH(Y1,Mapa_RA_CE!$1:$1,0),FALSE),""),"")</f>
      </c>
      <c r="Z26">
        <f>IFERROR(IF(VLOOKUP($B26,Mapa_RA_CE!$A:$AD,MATCH(Z1,Mapa_RA_CE!$1:$1,0),FALSE)&gt;0,$D26*VLOOKUP($B26,Mapa_RA_CE!$A:$AD,MATCH(Z1,Mapa_RA_CE!$1:$1,0),FALSE),""),"")</f>
      </c>
      <c r="AA26">
        <f>IFERROR(IF(VLOOKUP($B26,Mapa_RA_CE!$A:$AD,MATCH(AA1,Mapa_RA_CE!$1:$1,0),FALSE)&gt;0,$D26*VLOOKUP($B26,Mapa_RA_CE!$A:$AD,MATCH(AA1,Mapa_RA_CE!$1:$1,0),FALSE),""),"")</f>
      </c>
      <c r="AB26">
        <f>IFERROR(IF(VLOOKUP($B26,Mapa_RA_CE!$A:$AD,MATCH(AB1,Mapa_RA_CE!$1:$1,0),FALSE)&gt;0,$D26*VLOOKUP($B26,Mapa_RA_CE!$A:$AD,MATCH(AB1,Mapa_RA_CE!$1:$1,0),FALSE),""),"")</f>
      </c>
      <c r="AC26">
        <f>IFERROR(IF(VLOOKUP($B26,Mapa_RA_CE!$A:$AD,MATCH(AC1,Mapa_RA_CE!$1:$1,0),FALSE)&gt;0,$D26*VLOOKUP($B26,Mapa_RA_CE!$A:$AD,MATCH(AC1,Mapa_RA_CE!$1:$1,0),FALSE),""),"")</f>
      </c>
    </row>
    <row r="27">
      <c r="C27">
        <f>IFERROR(VLOOKUP($B27,Mapa_RA_CE!$A:$AD,2,FALSE),"")</f>
      </c>
      <c r="F27">
        <f>IFERROR(IF(VLOOKUP($B27,Mapa_RA_CE!$A:$AD,MATCH(F1,Mapa_RA_CE!$1:$1,0),FALSE)&gt;0,$D27*VLOOKUP($B27,Mapa_RA_CE!$A:$AD,MATCH(F1,Mapa_RA_CE!$1:$1,0),FALSE),""),"")</f>
      </c>
      <c r="G27">
        <f>IFERROR(IF(VLOOKUP($B27,Mapa_RA_CE!$A:$AD,MATCH(G1,Mapa_RA_CE!$1:$1,0),FALSE)&gt;0,$D27*VLOOKUP($B27,Mapa_RA_CE!$A:$AD,MATCH(G1,Mapa_RA_CE!$1:$1,0),FALSE),""),"")</f>
      </c>
      <c r="H27">
        <f>IFERROR(IF(VLOOKUP($B27,Mapa_RA_CE!$A:$AD,MATCH(H1,Mapa_RA_CE!$1:$1,0),FALSE)&gt;0,$D27*VLOOKUP($B27,Mapa_RA_CE!$A:$AD,MATCH(H1,Mapa_RA_CE!$1:$1,0),FALSE),""),"")</f>
      </c>
      <c r="I27">
        <f>IFERROR(IF(VLOOKUP($B27,Mapa_RA_CE!$A:$AD,MATCH(I1,Mapa_RA_CE!$1:$1,0),FALSE)&gt;0,$D27*VLOOKUP($B27,Mapa_RA_CE!$A:$AD,MATCH(I1,Mapa_RA_CE!$1:$1,0),FALSE),""),"")</f>
      </c>
      <c r="J27">
        <f>IFERROR(IF(VLOOKUP($B27,Mapa_RA_CE!$A:$AD,MATCH(J1,Mapa_RA_CE!$1:$1,0),FALSE)&gt;0,$D27*VLOOKUP($B27,Mapa_RA_CE!$A:$AD,MATCH(J1,Mapa_RA_CE!$1:$1,0),FALSE),""),"")</f>
      </c>
      <c r="K27">
        <f>IFERROR(IF(VLOOKUP($B27,Mapa_RA_CE!$A:$AD,MATCH(K1,Mapa_RA_CE!$1:$1,0),FALSE)&gt;0,$D27*VLOOKUP($B27,Mapa_RA_CE!$A:$AD,MATCH(K1,Mapa_RA_CE!$1:$1,0),FALSE),""),"")</f>
      </c>
      <c r="L27">
        <f>IFERROR(IF(VLOOKUP($B27,Mapa_RA_CE!$A:$AD,MATCH(L1,Mapa_RA_CE!$1:$1,0),FALSE)&gt;0,$D27*VLOOKUP($B27,Mapa_RA_CE!$A:$AD,MATCH(L1,Mapa_RA_CE!$1:$1,0),FALSE),""),"")</f>
      </c>
      <c r="M27">
        <f>IFERROR(IF(VLOOKUP($B27,Mapa_RA_CE!$A:$AD,MATCH(M1,Mapa_RA_CE!$1:$1,0),FALSE)&gt;0,$D27*VLOOKUP($B27,Mapa_RA_CE!$A:$AD,MATCH(M1,Mapa_RA_CE!$1:$1,0),FALSE),""),"")</f>
      </c>
      <c r="N27">
        <f>IFERROR(IF(VLOOKUP($B27,Mapa_RA_CE!$A:$AD,MATCH(N1,Mapa_RA_CE!$1:$1,0),FALSE)&gt;0,$D27*VLOOKUP($B27,Mapa_RA_CE!$A:$AD,MATCH(N1,Mapa_RA_CE!$1:$1,0),FALSE),""),"")</f>
      </c>
      <c r="O27">
        <f>IFERROR(IF(VLOOKUP($B27,Mapa_RA_CE!$A:$AD,MATCH(O1,Mapa_RA_CE!$1:$1,0),FALSE)&gt;0,$D27*VLOOKUP($B27,Mapa_RA_CE!$A:$AD,MATCH(O1,Mapa_RA_CE!$1:$1,0),FALSE),""),"")</f>
      </c>
      <c r="P27">
        <f>IFERROR(IF(VLOOKUP($B27,Mapa_RA_CE!$A:$AD,MATCH(P1,Mapa_RA_CE!$1:$1,0),FALSE)&gt;0,$D27*VLOOKUP($B27,Mapa_RA_CE!$A:$AD,MATCH(P1,Mapa_RA_CE!$1:$1,0),FALSE),""),"")</f>
      </c>
      <c r="Q27">
        <f>IFERROR(IF(VLOOKUP($B27,Mapa_RA_CE!$A:$AD,MATCH(Q1,Mapa_RA_CE!$1:$1,0),FALSE)&gt;0,$D27*VLOOKUP($B27,Mapa_RA_CE!$A:$AD,MATCH(Q1,Mapa_RA_CE!$1:$1,0),FALSE),""),"")</f>
      </c>
      <c r="R27">
        <f>IFERROR(IF(VLOOKUP($B27,Mapa_RA_CE!$A:$AD,MATCH(R1,Mapa_RA_CE!$1:$1,0),FALSE)&gt;0,$D27*VLOOKUP($B27,Mapa_RA_CE!$A:$AD,MATCH(R1,Mapa_RA_CE!$1:$1,0),FALSE),""),"")</f>
      </c>
      <c r="S27">
        <f>IFERROR(IF(VLOOKUP($B27,Mapa_RA_CE!$A:$AD,MATCH(S1,Mapa_RA_CE!$1:$1,0),FALSE)&gt;0,$D27*VLOOKUP($B27,Mapa_RA_CE!$A:$AD,MATCH(S1,Mapa_RA_CE!$1:$1,0),FALSE),""),"")</f>
      </c>
      <c r="T27">
        <f>IFERROR(IF(VLOOKUP($B27,Mapa_RA_CE!$A:$AD,MATCH(T1,Mapa_RA_CE!$1:$1,0),FALSE)&gt;0,$D27*VLOOKUP($B27,Mapa_RA_CE!$A:$AD,MATCH(T1,Mapa_RA_CE!$1:$1,0),FALSE),""),"")</f>
      </c>
      <c r="U27">
        <f>IFERROR(IF(VLOOKUP($B27,Mapa_RA_CE!$A:$AD,MATCH(U1,Mapa_RA_CE!$1:$1,0),FALSE)&gt;0,$D27*VLOOKUP($B27,Mapa_RA_CE!$A:$AD,MATCH(U1,Mapa_RA_CE!$1:$1,0),FALSE),""),"")</f>
      </c>
      <c r="V27">
        <f>IFERROR(IF(VLOOKUP($B27,Mapa_RA_CE!$A:$AD,MATCH(V1,Mapa_RA_CE!$1:$1,0),FALSE)&gt;0,$D27*VLOOKUP($B27,Mapa_RA_CE!$A:$AD,MATCH(V1,Mapa_RA_CE!$1:$1,0),FALSE),""),"")</f>
      </c>
      <c r="W27">
        <f>IFERROR(IF(VLOOKUP($B27,Mapa_RA_CE!$A:$AD,MATCH(W1,Mapa_RA_CE!$1:$1,0),FALSE)&gt;0,$D27*VLOOKUP($B27,Mapa_RA_CE!$A:$AD,MATCH(W1,Mapa_RA_CE!$1:$1,0),FALSE),""),"")</f>
      </c>
      <c r="X27">
        <f>IFERROR(IF(VLOOKUP($B27,Mapa_RA_CE!$A:$AD,MATCH(X1,Mapa_RA_CE!$1:$1,0),FALSE)&gt;0,$D27*VLOOKUP($B27,Mapa_RA_CE!$A:$AD,MATCH(X1,Mapa_RA_CE!$1:$1,0),FALSE),""),"")</f>
      </c>
      <c r="Y27">
        <f>IFERROR(IF(VLOOKUP($B27,Mapa_RA_CE!$A:$AD,MATCH(Y1,Mapa_RA_CE!$1:$1,0),FALSE)&gt;0,$D27*VLOOKUP($B27,Mapa_RA_CE!$A:$AD,MATCH(Y1,Mapa_RA_CE!$1:$1,0),FALSE),""),"")</f>
      </c>
      <c r="Z27">
        <f>IFERROR(IF(VLOOKUP($B27,Mapa_RA_CE!$A:$AD,MATCH(Z1,Mapa_RA_CE!$1:$1,0),FALSE)&gt;0,$D27*VLOOKUP($B27,Mapa_RA_CE!$A:$AD,MATCH(Z1,Mapa_RA_CE!$1:$1,0),FALSE),""),"")</f>
      </c>
      <c r="AA27">
        <f>IFERROR(IF(VLOOKUP($B27,Mapa_RA_CE!$A:$AD,MATCH(AA1,Mapa_RA_CE!$1:$1,0),FALSE)&gt;0,$D27*VLOOKUP($B27,Mapa_RA_CE!$A:$AD,MATCH(AA1,Mapa_RA_CE!$1:$1,0),FALSE),""),"")</f>
      </c>
      <c r="AB27">
        <f>IFERROR(IF(VLOOKUP($B27,Mapa_RA_CE!$A:$AD,MATCH(AB1,Mapa_RA_CE!$1:$1,0),FALSE)&gt;0,$D27*VLOOKUP($B27,Mapa_RA_CE!$A:$AD,MATCH(AB1,Mapa_RA_CE!$1:$1,0),FALSE),""),"")</f>
      </c>
      <c r="AC27">
        <f>IFERROR(IF(VLOOKUP($B27,Mapa_RA_CE!$A:$AD,MATCH(AC1,Mapa_RA_CE!$1:$1,0),FALSE)&gt;0,$D27*VLOOKUP($B27,Mapa_RA_CE!$A:$AD,MATCH(AC1,Mapa_RA_CE!$1:$1,0),FALSE),""),"")</f>
      </c>
    </row>
    <row r="28">
      <c r="C28">
        <f>IFERROR(VLOOKUP($B28,Mapa_RA_CE!$A:$AD,2,FALSE),"")</f>
      </c>
      <c r="F28">
        <f>IFERROR(IF(VLOOKUP($B28,Mapa_RA_CE!$A:$AD,MATCH(F1,Mapa_RA_CE!$1:$1,0),FALSE)&gt;0,$D28*VLOOKUP($B28,Mapa_RA_CE!$A:$AD,MATCH(F1,Mapa_RA_CE!$1:$1,0),FALSE),""),"")</f>
      </c>
      <c r="G28">
        <f>IFERROR(IF(VLOOKUP($B28,Mapa_RA_CE!$A:$AD,MATCH(G1,Mapa_RA_CE!$1:$1,0),FALSE)&gt;0,$D28*VLOOKUP($B28,Mapa_RA_CE!$A:$AD,MATCH(G1,Mapa_RA_CE!$1:$1,0),FALSE),""),"")</f>
      </c>
      <c r="H28">
        <f>IFERROR(IF(VLOOKUP($B28,Mapa_RA_CE!$A:$AD,MATCH(H1,Mapa_RA_CE!$1:$1,0),FALSE)&gt;0,$D28*VLOOKUP($B28,Mapa_RA_CE!$A:$AD,MATCH(H1,Mapa_RA_CE!$1:$1,0),FALSE),""),"")</f>
      </c>
      <c r="I28">
        <f>IFERROR(IF(VLOOKUP($B28,Mapa_RA_CE!$A:$AD,MATCH(I1,Mapa_RA_CE!$1:$1,0),FALSE)&gt;0,$D28*VLOOKUP($B28,Mapa_RA_CE!$A:$AD,MATCH(I1,Mapa_RA_CE!$1:$1,0),FALSE),""),"")</f>
      </c>
      <c r="J28">
        <f>IFERROR(IF(VLOOKUP($B28,Mapa_RA_CE!$A:$AD,MATCH(J1,Mapa_RA_CE!$1:$1,0),FALSE)&gt;0,$D28*VLOOKUP($B28,Mapa_RA_CE!$A:$AD,MATCH(J1,Mapa_RA_CE!$1:$1,0),FALSE),""),"")</f>
      </c>
      <c r="K28">
        <f>IFERROR(IF(VLOOKUP($B28,Mapa_RA_CE!$A:$AD,MATCH(K1,Mapa_RA_CE!$1:$1,0),FALSE)&gt;0,$D28*VLOOKUP($B28,Mapa_RA_CE!$A:$AD,MATCH(K1,Mapa_RA_CE!$1:$1,0),FALSE),""),"")</f>
      </c>
      <c r="L28">
        <f>IFERROR(IF(VLOOKUP($B28,Mapa_RA_CE!$A:$AD,MATCH(L1,Mapa_RA_CE!$1:$1,0),FALSE)&gt;0,$D28*VLOOKUP($B28,Mapa_RA_CE!$A:$AD,MATCH(L1,Mapa_RA_CE!$1:$1,0),FALSE),""),"")</f>
      </c>
      <c r="M28">
        <f>IFERROR(IF(VLOOKUP($B28,Mapa_RA_CE!$A:$AD,MATCH(M1,Mapa_RA_CE!$1:$1,0),FALSE)&gt;0,$D28*VLOOKUP($B28,Mapa_RA_CE!$A:$AD,MATCH(M1,Mapa_RA_CE!$1:$1,0),FALSE),""),"")</f>
      </c>
      <c r="N28">
        <f>IFERROR(IF(VLOOKUP($B28,Mapa_RA_CE!$A:$AD,MATCH(N1,Mapa_RA_CE!$1:$1,0),FALSE)&gt;0,$D28*VLOOKUP($B28,Mapa_RA_CE!$A:$AD,MATCH(N1,Mapa_RA_CE!$1:$1,0),FALSE),""),"")</f>
      </c>
      <c r="O28">
        <f>IFERROR(IF(VLOOKUP($B28,Mapa_RA_CE!$A:$AD,MATCH(O1,Mapa_RA_CE!$1:$1,0),FALSE)&gt;0,$D28*VLOOKUP($B28,Mapa_RA_CE!$A:$AD,MATCH(O1,Mapa_RA_CE!$1:$1,0),FALSE),""),"")</f>
      </c>
      <c r="P28">
        <f>IFERROR(IF(VLOOKUP($B28,Mapa_RA_CE!$A:$AD,MATCH(P1,Mapa_RA_CE!$1:$1,0),FALSE)&gt;0,$D28*VLOOKUP($B28,Mapa_RA_CE!$A:$AD,MATCH(P1,Mapa_RA_CE!$1:$1,0),FALSE),""),"")</f>
      </c>
      <c r="Q28">
        <f>IFERROR(IF(VLOOKUP($B28,Mapa_RA_CE!$A:$AD,MATCH(Q1,Mapa_RA_CE!$1:$1,0),FALSE)&gt;0,$D28*VLOOKUP($B28,Mapa_RA_CE!$A:$AD,MATCH(Q1,Mapa_RA_CE!$1:$1,0),FALSE),""),"")</f>
      </c>
      <c r="R28">
        <f>IFERROR(IF(VLOOKUP($B28,Mapa_RA_CE!$A:$AD,MATCH(R1,Mapa_RA_CE!$1:$1,0),FALSE)&gt;0,$D28*VLOOKUP($B28,Mapa_RA_CE!$A:$AD,MATCH(R1,Mapa_RA_CE!$1:$1,0),FALSE),""),"")</f>
      </c>
      <c r="S28">
        <f>IFERROR(IF(VLOOKUP($B28,Mapa_RA_CE!$A:$AD,MATCH(S1,Mapa_RA_CE!$1:$1,0),FALSE)&gt;0,$D28*VLOOKUP($B28,Mapa_RA_CE!$A:$AD,MATCH(S1,Mapa_RA_CE!$1:$1,0),FALSE),""),"")</f>
      </c>
      <c r="T28">
        <f>IFERROR(IF(VLOOKUP($B28,Mapa_RA_CE!$A:$AD,MATCH(T1,Mapa_RA_CE!$1:$1,0),FALSE)&gt;0,$D28*VLOOKUP($B28,Mapa_RA_CE!$A:$AD,MATCH(T1,Mapa_RA_CE!$1:$1,0),FALSE),""),"")</f>
      </c>
      <c r="U28">
        <f>IFERROR(IF(VLOOKUP($B28,Mapa_RA_CE!$A:$AD,MATCH(U1,Mapa_RA_CE!$1:$1,0),FALSE)&gt;0,$D28*VLOOKUP($B28,Mapa_RA_CE!$A:$AD,MATCH(U1,Mapa_RA_CE!$1:$1,0),FALSE),""),"")</f>
      </c>
      <c r="V28">
        <f>IFERROR(IF(VLOOKUP($B28,Mapa_RA_CE!$A:$AD,MATCH(V1,Mapa_RA_CE!$1:$1,0),FALSE)&gt;0,$D28*VLOOKUP($B28,Mapa_RA_CE!$A:$AD,MATCH(V1,Mapa_RA_CE!$1:$1,0),FALSE),""),"")</f>
      </c>
      <c r="W28">
        <f>IFERROR(IF(VLOOKUP($B28,Mapa_RA_CE!$A:$AD,MATCH(W1,Mapa_RA_CE!$1:$1,0),FALSE)&gt;0,$D28*VLOOKUP($B28,Mapa_RA_CE!$A:$AD,MATCH(W1,Mapa_RA_CE!$1:$1,0),FALSE),""),"")</f>
      </c>
      <c r="X28">
        <f>IFERROR(IF(VLOOKUP($B28,Mapa_RA_CE!$A:$AD,MATCH(X1,Mapa_RA_CE!$1:$1,0),FALSE)&gt;0,$D28*VLOOKUP($B28,Mapa_RA_CE!$A:$AD,MATCH(X1,Mapa_RA_CE!$1:$1,0),FALSE),""),"")</f>
      </c>
      <c r="Y28">
        <f>IFERROR(IF(VLOOKUP($B28,Mapa_RA_CE!$A:$AD,MATCH(Y1,Mapa_RA_CE!$1:$1,0),FALSE)&gt;0,$D28*VLOOKUP($B28,Mapa_RA_CE!$A:$AD,MATCH(Y1,Mapa_RA_CE!$1:$1,0),FALSE),""),"")</f>
      </c>
      <c r="Z28">
        <f>IFERROR(IF(VLOOKUP($B28,Mapa_RA_CE!$A:$AD,MATCH(Z1,Mapa_RA_CE!$1:$1,0),FALSE)&gt;0,$D28*VLOOKUP($B28,Mapa_RA_CE!$A:$AD,MATCH(Z1,Mapa_RA_CE!$1:$1,0),FALSE),""),"")</f>
      </c>
      <c r="AA28">
        <f>IFERROR(IF(VLOOKUP($B28,Mapa_RA_CE!$A:$AD,MATCH(AA1,Mapa_RA_CE!$1:$1,0),FALSE)&gt;0,$D28*VLOOKUP($B28,Mapa_RA_CE!$A:$AD,MATCH(AA1,Mapa_RA_CE!$1:$1,0),FALSE),""),"")</f>
      </c>
      <c r="AB28">
        <f>IFERROR(IF(VLOOKUP($B28,Mapa_RA_CE!$A:$AD,MATCH(AB1,Mapa_RA_CE!$1:$1,0),FALSE)&gt;0,$D28*VLOOKUP($B28,Mapa_RA_CE!$A:$AD,MATCH(AB1,Mapa_RA_CE!$1:$1,0),FALSE),""),"")</f>
      </c>
      <c r="AC28">
        <f>IFERROR(IF(VLOOKUP($B28,Mapa_RA_CE!$A:$AD,MATCH(AC1,Mapa_RA_CE!$1:$1,0),FALSE)&gt;0,$D28*VLOOKUP($B28,Mapa_RA_CE!$A:$AD,MATCH(AC1,Mapa_RA_CE!$1:$1,0),FALSE),""),"")</f>
      </c>
    </row>
    <row r="29">
      <c r="C29">
        <f>IFERROR(VLOOKUP($B29,Mapa_RA_CE!$A:$AD,2,FALSE),"")</f>
      </c>
      <c r="F29">
        <f>IFERROR(IF(VLOOKUP($B29,Mapa_RA_CE!$A:$AD,MATCH(F1,Mapa_RA_CE!$1:$1,0),FALSE)&gt;0,$D29*VLOOKUP($B29,Mapa_RA_CE!$A:$AD,MATCH(F1,Mapa_RA_CE!$1:$1,0),FALSE),""),"")</f>
      </c>
      <c r="G29">
        <f>IFERROR(IF(VLOOKUP($B29,Mapa_RA_CE!$A:$AD,MATCH(G1,Mapa_RA_CE!$1:$1,0),FALSE)&gt;0,$D29*VLOOKUP($B29,Mapa_RA_CE!$A:$AD,MATCH(G1,Mapa_RA_CE!$1:$1,0),FALSE),""),"")</f>
      </c>
      <c r="H29">
        <f>IFERROR(IF(VLOOKUP($B29,Mapa_RA_CE!$A:$AD,MATCH(H1,Mapa_RA_CE!$1:$1,0),FALSE)&gt;0,$D29*VLOOKUP($B29,Mapa_RA_CE!$A:$AD,MATCH(H1,Mapa_RA_CE!$1:$1,0),FALSE),""),"")</f>
      </c>
      <c r="I29">
        <f>IFERROR(IF(VLOOKUP($B29,Mapa_RA_CE!$A:$AD,MATCH(I1,Mapa_RA_CE!$1:$1,0),FALSE)&gt;0,$D29*VLOOKUP($B29,Mapa_RA_CE!$A:$AD,MATCH(I1,Mapa_RA_CE!$1:$1,0),FALSE),""),"")</f>
      </c>
      <c r="J29">
        <f>IFERROR(IF(VLOOKUP($B29,Mapa_RA_CE!$A:$AD,MATCH(J1,Mapa_RA_CE!$1:$1,0),FALSE)&gt;0,$D29*VLOOKUP($B29,Mapa_RA_CE!$A:$AD,MATCH(J1,Mapa_RA_CE!$1:$1,0),FALSE),""),"")</f>
      </c>
      <c r="K29">
        <f>IFERROR(IF(VLOOKUP($B29,Mapa_RA_CE!$A:$AD,MATCH(K1,Mapa_RA_CE!$1:$1,0),FALSE)&gt;0,$D29*VLOOKUP($B29,Mapa_RA_CE!$A:$AD,MATCH(K1,Mapa_RA_CE!$1:$1,0),FALSE),""),"")</f>
      </c>
      <c r="L29">
        <f>IFERROR(IF(VLOOKUP($B29,Mapa_RA_CE!$A:$AD,MATCH(L1,Mapa_RA_CE!$1:$1,0),FALSE)&gt;0,$D29*VLOOKUP($B29,Mapa_RA_CE!$A:$AD,MATCH(L1,Mapa_RA_CE!$1:$1,0),FALSE),""),"")</f>
      </c>
      <c r="M29">
        <f>IFERROR(IF(VLOOKUP($B29,Mapa_RA_CE!$A:$AD,MATCH(M1,Mapa_RA_CE!$1:$1,0),FALSE)&gt;0,$D29*VLOOKUP($B29,Mapa_RA_CE!$A:$AD,MATCH(M1,Mapa_RA_CE!$1:$1,0),FALSE),""),"")</f>
      </c>
      <c r="N29">
        <f>IFERROR(IF(VLOOKUP($B29,Mapa_RA_CE!$A:$AD,MATCH(N1,Mapa_RA_CE!$1:$1,0),FALSE)&gt;0,$D29*VLOOKUP($B29,Mapa_RA_CE!$A:$AD,MATCH(N1,Mapa_RA_CE!$1:$1,0),FALSE),""),"")</f>
      </c>
      <c r="O29">
        <f>IFERROR(IF(VLOOKUP($B29,Mapa_RA_CE!$A:$AD,MATCH(O1,Mapa_RA_CE!$1:$1,0),FALSE)&gt;0,$D29*VLOOKUP($B29,Mapa_RA_CE!$A:$AD,MATCH(O1,Mapa_RA_CE!$1:$1,0),FALSE),""),"")</f>
      </c>
      <c r="P29">
        <f>IFERROR(IF(VLOOKUP($B29,Mapa_RA_CE!$A:$AD,MATCH(P1,Mapa_RA_CE!$1:$1,0),FALSE)&gt;0,$D29*VLOOKUP($B29,Mapa_RA_CE!$A:$AD,MATCH(P1,Mapa_RA_CE!$1:$1,0),FALSE),""),"")</f>
      </c>
      <c r="Q29">
        <f>IFERROR(IF(VLOOKUP($B29,Mapa_RA_CE!$A:$AD,MATCH(Q1,Mapa_RA_CE!$1:$1,0),FALSE)&gt;0,$D29*VLOOKUP($B29,Mapa_RA_CE!$A:$AD,MATCH(Q1,Mapa_RA_CE!$1:$1,0),FALSE),""),"")</f>
      </c>
      <c r="R29">
        <f>IFERROR(IF(VLOOKUP($B29,Mapa_RA_CE!$A:$AD,MATCH(R1,Mapa_RA_CE!$1:$1,0),FALSE)&gt;0,$D29*VLOOKUP($B29,Mapa_RA_CE!$A:$AD,MATCH(R1,Mapa_RA_CE!$1:$1,0),FALSE),""),"")</f>
      </c>
      <c r="S29">
        <f>IFERROR(IF(VLOOKUP($B29,Mapa_RA_CE!$A:$AD,MATCH(S1,Mapa_RA_CE!$1:$1,0),FALSE)&gt;0,$D29*VLOOKUP($B29,Mapa_RA_CE!$A:$AD,MATCH(S1,Mapa_RA_CE!$1:$1,0),FALSE),""),"")</f>
      </c>
      <c r="T29">
        <f>IFERROR(IF(VLOOKUP($B29,Mapa_RA_CE!$A:$AD,MATCH(T1,Mapa_RA_CE!$1:$1,0),FALSE)&gt;0,$D29*VLOOKUP($B29,Mapa_RA_CE!$A:$AD,MATCH(T1,Mapa_RA_CE!$1:$1,0),FALSE),""),"")</f>
      </c>
      <c r="U29">
        <f>IFERROR(IF(VLOOKUP($B29,Mapa_RA_CE!$A:$AD,MATCH(U1,Mapa_RA_CE!$1:$1,0),FALSE)&gt;0,$D29*VLOOKUP($B29,Mapa_RA_CE!$A:$AD,MATCH(U1,Mapa_RA_CE!$1:$1,0),FALSE),""),"")</f>
      </c>
      <c r="V29">
        <f>IFERROR(IF(VLOOKUP($B29,Mapa_RA_CE!$A:$AD,MATCH(V1,Mapa_RA_CE!$1:$1,0),FALSE)&gt;0,$D29*VLOOKUP($B29,Mapa_RA_CE!$A:$AD,MATCH(V1,Mapa_RA_CE!$1:$1,0),FALSE),""),"")</f>
      </c>
      <c r="W29">
        <f>IFERROR(IF(VLOOKUP($B29,Mapa_RA_CE!$A:$AD,MATCH(W1,Mapa_RA_CE!$1:$1,0),FALSE)&gt;0,$D29*VLOOKUP($B29,Mapa_RA_CE!$A:$AD,MATCH(W1,Mapa_RA_CE!$1:$1,0),FALSE),""),"")</f>
      </c>
      <c r="X29">
        <f>IFERROR(IF(VLOOKUP($B29,Mapa_RA_CE!$A:$AD,MATCH(X1,Mapa_RA_CE!$1:$1,0),FALSE)&gt;0,$D29*VLOOKUP($B29,Mapa_RA_CE!$A:$AD,MATCH(X1,Mapa_RA_CE!$1:$1,0),FALSE),""),"")</f>
      </c>
      <c r="Y29">
        <f>IFERROR(IF(VLOOKUP($B29,Mapa_RA_CE!$A:$AD,MATCH(Y1,Mapa_RA_CE!$1:$1,0),FALSE)&gt;0,$D29*VLOOKUP($B29,Mapa_RA_CE!$A:$AD,MATCH(Y1,Mapa_RA_CE!$1:$1,0),FALSE),""),"")</f>
      </c>
      <c r="Z29">
        <f>IFERROR(IF(VLOOKUP($B29,Mapa_RA_CE!$A:$AD,MATCH(Z1,Mapa_RA_CE!$1:$1,0),FALSE)&gt;0,$D29*VLOOKUP($B29,Mapa_RA_CE!$A:$AD,MATCH(Z1,Mapa_RA_CE!$1:$1,0),FALSE),""),"")</f>
      </c>
      <c r="AA29">
        <f>IFERROR(IF(VLOOKUP($B29,Mapa_RA_CE!$A:$AD,MATCH(AA1,Mapa_RA_CE!$1:$1,0),FALSE)&gt;0,$D29*VLOOKUP($B29,Mapa_RA_CE!$A:$AD,MATCH(AA1,Mapa_RA_CE!$1:$1,0),FALSE),""),"")</f>
      </c>
      <c r="AB29">
        <f>IFERROR(IF(VLOOKUP($B29,Mapa_RA_CE!$A:$AD,MATCH(AB1,Mapa_RA_CE!$1:$1,0),FALSE)&gt;0,$D29*VLOOKUP($B29,Mapa_RA_CE!$A:$AD,MATCH(AB1,Mapa_RA_CE!$1:$1,0),FALSE),""),"")</f>
      </c>
      <c r="AC29">
        <f>IFERROR(IF(VLOOKUP($B29,Mapa_RA_CE!$A:$AD,MATCH(AC1,Mapa_RA_CE!$1:$1,0),FALSE)&gt;0,$D29*VLOOKUP($B29,Mapa_RA_CE!$A:$AD,MATCH(AC1,Mapa_RA_CE!$1:$1,0),FALSE),""),"")</f>
      </c>
    </row>
    <row r="30">
      <c r="C30">
        <f>IFERROR(VLOOKUP($B30,Mapa_RA_CE!$A:$AD,2,FALSE),"")</f>
      </c>
      <c r="F30">
        <f>IFERROR(IF(VLOOKUP($B30,Mapa_RA_CE!$A:$AD,MATCH(F1,Mapa_RA_CE!$1:$1,0),FALSE)&gt;0,$D30*VLOOKUP($B30,Mapa_RA_CE!$A:$AD,MATCH(F1,Mapa_RA_CE!$1:$1,0),FALSE),""),"")</f>
      </c>
      <c r="G30">
        <f>IFERROR(IF(VLOOKUP($B30,Mapa_RA_CE!$A:$AD,MATCH(G1,Mapa_RA_CE!$1:$1,0),FALSE)&gt;0,$D30*VLOOKUP($B30,Mapa_RA_CE!$A:$AD,MATCH(G1,Mapa_RA_CE!$1:$1,0),FALSE),""),"")</f>
      </c>
      <c r="H30">
        <f>IFERROR(IF(VLOOKUP($B30,Mapa_RA_CE!$A:$AD,MATCH(H1,Mapa_RA_CE!$1:$1,0),FALSE)&gt;0,$D30*VLOOKUP($B30,Mapa_RA_CE!$A:$AD,MATCH(H1,Mapa_RA_CE!$1:$1,0),FALSE),""),"")</f>
      </c>
      <c r="I30">
        <f>IFERROR(IF(VLOOKUP($B30,Mapa_RA_CE!$A:$AD,MATCH(I1,Mapa_RA_CE!$1:$1,0),FALSE)&gt;0,$D30*VLOOKUP($B30,Mapa_RA_CE!$A:$AD,MATCH(I1,Mapa_RA_CE!$1:$1,0),FALSE),""),"")</f>
      </c>
      <c r="J30">
        <f>IFERROR(IF(VLOOKUP($B30,Mapa_RA_CE!$A:$AD,MATCH(J1,Mapa_RA_CE!$1:$1,0),FALSE)&gt;0,$D30*VLOOKUP($B30,Mapa_RA_CE!$A:$AD,MATCH(J1,Mapa_RA_CE!$1:$1,0),FALSE),""),"")</f>
      </c>
      <c r="K30">
        <f>IFERROR(IF(VLOOKUP($B30,Mapa_RA_CE!$A:$AD,MATCH(K1,Mapa_RA_CE!$1:$1,0),FALSE)&gt;0,$D30*VLOOKUP($B30,Mapa_RA_CE!$A:$AD,MATCH(K1,Mapa_RA_CE!$1:$1,0),FALSE),""),"")</f>
      </c>
      <c r="L30">
        <f>IFERROR(IF(VLOOKUP($B30,Mapa_RA_CE!$A:$AD,MATCH(L1,Mapa_RA_CE!$1:$1,0),FALSE)&gt;0,$D30*VLOOKUP($B30,Mapa_RA_CE!$A:$AD,MATCH(L1,Mapa_RA_CE!$1:$1,0),FALSE),""),"")</f>
      </c>
      <c r="M30">
        <f>IFERROR(IF(VLOOKUP($B30,Mapa_RA_CE!$A:$AD,MATCH(M1,Mapa_RA_CE!$1:$1,0),FALSE)&gt;0,$D30*VLOOKUP($B30,Mapa_RA_CE!$A:$AD,MATCH(M1,Mapa_RA_CE!$1:$1,0),FALSE),""),"")</f>
      </c>
      <c r="N30">
        <f>IFERROR(IF(VLOOKUP($B30,Mapa_RA_CE!$A:$AD,MATCH(N1,Mapa_RA_CE!$1:$1,0),FALSE)&gt;0,$D30*VLOOKUP($B30,Mapa_RA_CE!$A:$AD,MATCH(N1,Mapa_RA_CE!$1:$1,0),FALSE),""),"")</f>
      </c>
      <c r="O30">
        <f>IFERROR(IF(VLOOKUP($B30,Mapa_RA_CE!$A:$AD,MATCH(O1,Mapa_RA_CE!$1:$1,0),FALSE)&gt;0,$D30*VLOOKUP($B30,Mapa_RA_CE!$A:$AD,MATCH(O1,Mapa_RA_CE!$1:$1,0),FALSE),""),"")</f>
      </c>
      <c r="P30">
        <f>IFERROR(IF(VLOOKUP($B30,Mapa_RA_CE!$A:$AD,MATCH(P1,Mapa_RA_CE!$1:$1,0),FALSE)&gt;0,$D30*VLOOKUP($B30,Mapa_RA_CE!$A:$AD,MATCH(P1,Mapa_RA_CE!$1:$1,0),FALSE),""),"")</f>
      </c>
      <c r="Q30">
        <f>IFERROR(IF(VLOOKUP($B30,Mapa_RA_CE!$A:$AD,MATCH(Q1,Mapa_RA_CE!$1:$1,0),FALSE)&gt;0,$D30*VLOOKUP($B30,Mapa_RA_CE!$A:$AD,MATCH(Q1,Mapa_RA_CE!$1:$1,0),FALSE),""),"")</f>
      </c>
      <c r="R30">
        <f>IFERROR(IF(VLOOKUP($B30,Mapa_RA_CE!$A:$AD,MATCH(R1,Mapa_RA_CE!$1:$1,0),FALSE)&gt;0,$D30*VLOOKUP($B30,Mapa_RA_CE!$A:$AD,MATCH(R1,Mapa_RA_CE!$1:$1,0),FALSE),""),"")</f>
      </c>
      <c r="S30">
        <f>IFERROR(IF(VLOOKUP($B30,Mapa_RA_CE!$A:$AD,MATCH(S1,Mapa_RA_CE!$1:$1,0),FALSE)&gt;0,$D30*VLOOKUP($B30,Mapa_RA_CE!$A:$AD,MATCH(S1,Mapa_RA_CE!$1:$1,0),FALSE),""),"")</f>
      </c>
      <c r="T30">
        <f>IFERROR(IF(VLOOKUP($B30,Mapa_RA_CE!$A:$AD,MATCH(T1,Mapa_RA_CE!$1:$1,0),FALSE)&gt;0,$D30*VLOOKUP($B30,Mapa_RA_CE!$A:$AD,MATCH(T1,Mapa_RA_CE!$1:$1,0),FALSE),""),"")</f>
      </c>
      <c r="U30">
        <f>IFERROR(IF(VLOOKUP($B30,Mapa_RA_CE!$A:$AD,MATCH(U1,Mapa_RA_CE!$1:$1,0),FALSE)&gt;0,$D30*VLOOKUP($B30,Mapa_RA_CE!$A:$AD,MATCH(U1,Mapa_RA_CE!$1:$1,0),FALSE),""),"")</f>
      </c>
      <c r="V30">
        <f>IFERROR(IF(VLOOKUP($B30,Mapa_RA_CE!$A:$AD,MATCH(V1,Mapa_RA_CE!$1:$1,0),FALSE)&gt;0,$D30*VLOOKUP($B30,Mapa_RA_CE!$A:$AD,MATCH(V1,Mapa_RA_CE!$1:$1,0),FALSE),""),"")</f>
      </c>
      <c r="W30">
        <f>IFERROR(IF(VLOOKUP($B30,Mapa_RA_CE!$A:$AD,MATCH(W1,Mapa_RA_CE!$1:$1,0),FALSE)&gt;0,$D30*VLOOKUP($B30,Mapa_RA_CE!$A:$AD,MATCH(W1,Mapa_RA_CE!$1:$1,0),FALSE),""),"")</f>
      </c>
      <c r="X30">
        <f>IFERROR(IF(VLOOKUP($B30,Mapa_RA_CE!$A:$AD,MATCH(X1,Mapa_RA_CE!$1:$1,0),FALSE)&gt;0,$D30*VLOOKUP($B30,Mapa_RA_CE!$A:$AD,MATCH(X1,Mapa_RA_CE!$1:$1,0),FALSE),""),"")</f>
      </c>
      <c r="Y30">
        <f>IFERROR(IF(VLOOKUP($B30,Mapa_RA_CE!$A:$AD,MATCH(Y1,Mapa_RA_CE!$1:$1,0),FALSE)&gt;0,$D30*VLOOKUP($B30,Mapa_RA_CE!$A:$AD,MATCH(Y1,Mapa_RA_CE!$1:$1,0),FALSE),""),"")</f>
      </c>
      <c r="Z30">
        <f>IFERROR(IF(VLOOKUP($B30,Mapa_RA_CE!$A:$AD,MATCH(Z1,Mapa_RA_CE!$1:$1,0),FALSE)&gt;0,$D30*VLOOKUP($B30,Mapa_RA_CE!$A:$AD,MATCH(Z1,Mapa_RA_CE!$1:$1,0),FALSE),""),"")</f>
      </c>
      <c r="AA30">
        <f>IFERROR(IF(VLOOKUP($B30,Mapa_RA_CE!$A:$AD,MATCH(AA1,Mapa_RA_CE!$1:$1,0),FALSE)&gt;0,$D30*VLOOKUP($B30,Mapa_RA_CE!$A:$AD,MATCH(AA1,Mapa_RA_CE!$1:$1,0),FALSE),""),"")</f>
      </c>
      <c r="AB30">
        <f>IFERROR(IF(VLOOKUP($B30,Mapa_RA_CE!$A:$AD,MATCH(AB1,Mapa_RA_CE!$1:$1,0),FALSE)&gt;0,$D30*VLOOKUP($B30,Mapa_RA_CE!$A:$AD,MATCH(AB1,Mapa_RA_CE!$1:$1,0),FALSE),""),"")</f>
      </c>
      <c r="AC30">
        <f>IFERROR(IF(VLOOKUP($B30,Mapa_RA_CE!$A:$AD,MATCH(AC1,Mapa_RA_CE!$1:$1,0),FALSE)&gt;0,$D30*VLOOKUP($B30,Mapa_RA_CE!$A:$AD,MATCH(AC1,Mapa_RA_CE!$1:$1,0),FALSE),""),"")</f>
      </c>
    </row>
    <row r="31">
      <c r="C31">
        <f>IFERROR(VLOOKUP($B31,Mapa_RA_CE!$A:$AD,2,FALSE),"")</f>
      </c>
      <c r="F31">
        <f>IFERROR(IF(VLOOKUP($B31,Mapa_RA_CE!$A:$AD,MATCH(F1,Mapa_RA_CE!$1:$1,0),FALSE)&gt;0,$D31*VLOOKUP($B31,Mapa_RA_CE!$A:$AD,MATCH(F1,Mapa_RA_CE!$1:$1,0),FALSE),""),"")</f>
      </c>
      <c r="G31">
        <f>IFERROR(IF(VLOOKUP($B31,Mapa_RA_CE!$A:$AD,MATCH(G1,Mapa_RA_CE!$1:$1,0),FALSE)&gt;0,$D31*VLOOKUP($B31,Mapa_RA_CE!$A:$AD,MATCH(G1,Mapa_RA_CE!$1:$1,0),FALSE),""),"")</f>
      </c>
      <c r="H31">
        <f>IFERROR(IF(VLOOKUP($B31,Mapa_RA_CE!$A:$AD,MATCH(H1,Mapa_RA_CE!$1:$1,0),FALSE)&gt;0,$D31*VLOOKUP($B31,Mapa_RA_CE!$A:$AD,MATCH(H1,Mapa_RA_CE!$1:$1,0),FALSE),""),"")</f>
      </c>
      <c r="I31">
        <f>IFERROR(IF(VLOOKUP($B31,Mapa_RA_CE!$A:$AD,MATCH(I1,Mapa_RA_CE!$1:$1,0),FALSE)&gt;0,$D31*VLOOKUP($B31,Mapa_RA_CE!$A:$AD,MATCH(I1,Mapa_RA_CE!$1:$1,0),FALSE),""),"")</f>
      </c>
      <c r="J31">
        <f>IFERROR(IF(VLOOKUP($B31,Mapa_RA_CE!$A:$AD,MATCH(J1,Mapa_RA_CE!$1:$1,0),FALSE)&gt;0,$D31*VLOOKUP($B31,Mapa_RA_CE!$A:$AD,MATCH(J1,Mapa_RA_CE!$1:$1,0),FALSE),""),"")</f>
      </c>
      <c r="K31">
        <f>IFERROR(IF(VLOOKUP($B31,Mapa_RA_CE!$A:$AD,MATCH(K1,Mapa_RA_CE!$1:$1,0),FALSE)&gt;0,$D31*VLOOKUP($B31,Mapa_RA_CE!$A:$AD,MATCH(K1,Mapa_RA_CE!$1:$1,0),FALSE),""),"")</f>
      </c>
      <c r="L31">
        <f>IFERROR(IF(VLOOKUP($B31,Mapa_RA_CE!$A:$AD,MATCH(L1,Mapa_RA_CE!$1:$1,0),FALSE)&gt;0,$D31*VLOOKUP($B31,Mapa_RA_CE!$A:$AD,MATCH(L1,Mapa_RA_CE!$1:$1,0),FALSE),""),"")</f>
      </c>
      <c r="M31">
        <f>IFERROR(IF(VLOOKUP($B31,Mapa_RA_CE!$A:$AD,MATCH(M1,Mapa_RA_CE!$1:$1,0),FALSE)&gt;0,$D31*VLOOKUP($B31,Mapa_RA_CE!$A:$AD,MATCH(M1,Mapa_RA_CE!$1:$1,0),FALSE),""),"")</f>
      </c>
      <c r="N31">
        <f>IFERROR(IF(VLOOKUP($B31,Mapa_RA_CE!$A:$AD,MATCH(N1,Mapa_RA_CE!$1:$1,0),FALSE)&gt;0,$D31*VLOOKUP($B31,Mapa_RA_CE!$A:$AD,MATCH(N1,Mapa_RA_CE!$1:$1,0),FALSE),""),"")</f>
      </c>
      <c r="O31">
        <f>IFERROR(IF(VLOOKUP($B31,Mapa_RA_CE!$A:$AD,MATCH(O1,Mapa_RA_CE!$1:$1,0),FALSE)&gt;0,$D31*VLOOKUP($B31,Mapa_RA_CE!$A:$AD,MATCH(O1,Mapa_RA_CE!$1:$1,0),FALSE),""),"")</f>
      </c>
      <c r="P31">
        <f>IFERROR(IF(VLOOKUP($B31,Mapa_RA_CE!$A:$AD,MATCH(P1,Mapa_RA_CE!$1:$1,0),FALSE)&gt;0,$D31*VLOOKUP($B31,Mapa_RA_CE!$A:$AD,MATCH(P1,Mapa_RA_CE!$1:$1,0),FALSE),""),"")</f>
      </c>
      <c r="Q31">
        <f>IFERROR(IF(VLOOKUP($B31,Mapa_RA_CE!$A:$AD,MATCH(Q1,Mapa_RA_CE!$1:$1,0),FALSE)&gt;0,$D31*VLOOKUP($B31,Mapa_RA_CE!$A:$AD,MATCH(Q1,Mapa_RA_CE!$1:$1,0),FALSE),""),"")</f>
      </c>
      <c r="R31">
        <f>IFERROR(IF(VLOOKUP($B31,Mapa_RA_CE!$A:$AD,MATCH(R1,Mapa_RA_CE!$1:$1,0),FALSE)&gt;0,$D31*VLOOKUP($B31,Mapa_RA_CE!$A:$AD,MATCH(R1,Mapa_RA_CE!$1:$1,0),FALSE),""),"")</f>
      </c>
      <c r="S31">
        <f>IFERROR(IF(VLOOKUP($B31,Mapa_RA_CE!$A:$AD,MATCH(S1,Mapa_RA_CE!$1:$1,0),FALSE)&gt;0,$D31*VLOOKUP($B31,Mapa_RA_CE!$A:$AD,MATCH(S1,Mapa_RA_CE!$1:$1,0),FALSE),""),"")</f>
      </c>
      <c r="T31">
        <f>IFERROR(IF(VLOOKUP($B31,Mapa_RA_CE!$A:$AD,MATCH(T1,Mapa_RA_CE!$1:$1,0),FALSE)&gt;0,$D31*VLOOKUP($B31,Mapa_RA_CE!$A:$AD,MATCH(T1,Mapa_RA_CE!$1:$1,0),FALSE),""),"")</f>
      </c>
      <c r="U31">
        <f>IFERROR(IF(VLOOKUP($B31,Mapa_RA_CE!$A:$AD,MATCH(U1,Mapa_RA_CE!$1:$1,0),FALSE)&gt;0,$D31*VLOOKUP($B31,Mapa_RA_CE!$A:$AD,MATCH(U1,Mapa_RA_CE!$1:$1,0),FALSE),""),"")</f>
      </c>
      <c r="V31">
        <f>IFERROR(IF(VLOOKUP($B31,Mapa_RA_CE!$A:$AD,MATCH(V1,Mapa_RA_CE!$1:$1,0),FALSE)&gt;0,$D31*VLOOKUP($B31,Mapa_RA_CE!$A:$AD,MATCH(V1,Mapa_RA_CE!$1:$1,0),FALSE),""),"")</f>
      </c>
      <c r="W31">
        <f>IFERROR(IF(VLOOKUP($B31,Mapa_RA_CE!$A:$AD,MATCH(W1,Mapa_RA_CE!$1:$1,0),FALSE)&gt;0,$D31*VLOOKUP($B31,Mapa_RA_CE!$A:$AD,MATCH(W1,Mapa_RA_CE!$1:$1,0),FALSE),""),"")</f>
      </c>
      <c r="X31">
        <f>IFERROR(IF(VLOOKUP($B31,Mapa_RA_CE!$A:$AD,MATCH(X1,Mapa_RA_CE!$1:$1,0),FALSE)&gt;0,$D31*VLOOKUP($B31,Mapa_RA_CE!$A:$AD,MATCH(X1,Mapa_RA_CE!$1:$1,0),FALSE),""),"")</f>
      </c>
      <c r="Y31">
        <f>IFERROR(IF(VLOOKUP($B31,Mapa_RA_CE!$A:$AD,MATCH(Y1,Mapa_RA_CE!$1:$1,0),FALSE)&gt;0,$D31*VLOOKUP($B31,Mapa_RA_CE!$A:$AD,MATCH(Y1,Mapa_RA_CE!$1:$1,0),FALSE),""),"")</f>
      </c>
      <c r="Z31">
        <f>IFERROR(IF(VLOOKUP($B31,Mapa_RA_CE!$A:$AD,MATCH(Z1,Mapa_RA_CE!$1:$1,0),FALSE)&gt;0,$D31*VLOOKUP($B31,Mapa_RA_CE!$A:$AD,MATCH(Z1,Mapa_RA_CE!$1:$1,0),FALSE),""),"")</f>
      </c>
      <c r="AA31">
        <f>IFERROR(IF(VLOOKUP($B31,Mapa_RA_CE!$A:$AD,MATCH(AA1,Mapa_RA_CE!$1:$1,0),FALSE)&gt;0,$D31*VLOOKUP($B31,Mapa_RA_CE!$A:$AD,MATCH(AA1,Mapa_RA_CE!$1:$1,0),FALSE),""),"")</f>
      </c>
      <c r="AB31">
        <f>IFERROR(IF(VLOOKUP($B31,Mapa_RA_CE!$A:$AD,MATCH(AB1,Mapa_RA_CE!$1:$1,0),FALSE)&gt;0,$D31*VLOOKUP($B31,Mapa_RA_CE!$A:$AD,MATCH(AB1,Mapa_RA_CE!$1:$1,0),FALSE),""),"")</f>
      </c>
      <c r="AC31">
        <f>IFERROR(IF(VLOOKUP($B31,Mapa_RA_CE!$A:$AD,MATCH(AC1,Mapa_RA_CE!$1:$1,0),FALSE)&gt;0,$D31*VLOOKUP($B31,Mapa_RA_CE!$A:$AD,MATCH(AC1,Mapa_RA_CE!$1:$1,0),FALSE),""),"")</f>
      </c>
    </row>
    <row r="32">
      <c r="C32">
        <f>IFERROR(VLOOKUP($B32,Mapa_RA_CE!$A:$AD,2,FALSE),"")</f>
      </c>
      <c r="F32">
        <f>IFERROR(IF(VLOOKUP($B32,Mapa_RA_CE!$A:$AD,MATCH(F1,Mapa_RA_CE!$1:$1,0),FALSE)&gt;0,$D32*VLOOKUP($B32,Mapa_RA_CE!$A:$AD,MATCH(F1,Mapa_RA_CE!$1:$1,0),FALSE),""),"")</f>
      </c>
      <c r="G32">
        <f>IFERROR(IF(VLOOKUP($B32,Mapa_RA_CE!$A:$AD,MATCH(G1,Mapa_RA_CE!$1:$1,0),FALSE)&gt;0,$D32*VLOOKUP($B32,Mapa_RA_CE!$A:$AD,MATCH(G1,Mapa_RA_CE!$1:$1,0),FALSE),""),"")</f>
      </c>
      <c r="H32">
        <f>IFERROR(IF(VLOOKUP($B32,Mapa_RA_CE!$A:$AD,MATCH(H1,Mapa_RA_CE!$1:$1,0),FALSE)&gt;0,$D32*VLOOKUP($B32,Mapa_RA_CE!$A:$AD,MATCH(H1,Mapa_RA_CE!$1:$1,0),FALSE),""),"")</f>
      </c>
      <c r="I32">
        <f>IFERROR(IF(VLOOKUP($B32,Mapa_RA_CE!$A:$AD,MATCH(I1,Mapa_RA_CE!$1:$1,0),FALSE)&gt;0,$D32*VLOOKUP($B32,Mapa_RA_CE!$A:$AD,MATCH(I1,Mapa_RA_CE!$1:$1,0),FALSE),""),"")</f>
      </c>
      <c r="J32">
        <f>IFERROR(IF(VLOOKUP($B32,Mapa_RA_CE!$A:$AD,MATCH(J1,Mapa_RA_CE!$1:$1,0),FALSE)&gt;0,$D32*VLOOKUP($B32,Mapa_RA_CE!$A:$AD,MATCH(J1,Mapa_RA_CE!$1:$1,0),FALSE),""),"")</f>
      </c>
      <c r="K32">
        <f>IFERROR(IF(VLOOKUP($B32,Mapa_RA_CE!$A:$AD,MATCH(K1,Mapa_RA_CE!$1:$1,0),FALSE)&gt;0,$D32*VLOOKUP($B32,Mapa_RA_CE!$A:$AD,MATCH(K1,Mapa_RA_CE!$1:$1,0),FALSE),""),"")</f>
      </c>
      <c r="L32">
        <f>IFERROR(IF(VLOOKUP($B32,Mapa_RA_CE!$A:$AD,MATCH(L1,Mapa_RA_CE!$1:$1,0),FALSE)&gt;0,$D32*VLOOKUP($B32,Mapa_RA_CE!$A:$AD,MATCH(L1,Mapa_RA_CE!$1:$1,0),FALSE),""),"")</f>
      </c>
      <c r="M32">
        <f>IFERROR(IF(VLOOKUP($B32,Mapa_RA_CE!$A:$AD,MATCH(M1,Mapa_RA_CE!$1:$1,0),FALSE)&gt;0,$D32*VLOOKUP($B32,Mapa_RA_CE!$A:$AD,MATCH(M1,Mapa_RA_CE!$1:$1,0),FALSE),""),"")</f>
      </c>
      <c r="N32">
        <f>IFERROR(IF(VLOOKUP($B32,Mapa_RA_CE!$A:$AD,MATCH(N1,Mapa_RA_CE!$1:$1,0),FALSE)&gt;0,$D32*VLOOKUP($B32,Mapa_RA_CE!$A:$AD,MATCH(N1,Mapa_RA_CE!$1:$1,0),FALSE),""),"")</f>
      </c>
      <c r="O32">
        <f>IFERROR(IF(VLOOKUP($B32,Mapa_RA_CE!$A:$AD,MATCH(O1,Mapa_RA_CE!$1:$1,0),FALSE)&gt;0,$D32*VLOOKUP($B32,Mapa_RA_CE!$A:$AD,MATCH(O1,Mapa_RA_CE!$1:$1,0),FALSE),""),"")</f>
      </c>
      <c r="P32">
        <f>IFERROR(IF(VLOOKUP($B32,Mapa_RA_CE!$A:$AD,MATCH(P1,Mapa_RA_CE!$1:$1,0),FALSE)&gt;0,$D32*VLOOKUP($B32,Mapa_RA_CE!$A:$AD,MATCH(P1,Mapa_RA_CE!$1:$1,0),FALSE),""),"")</f>
      </c>
      <c r="Q32">
        <f>IFERROR(IF(VLOOKUP($B32,Mapa_RA_CE!$A:$AD,MATCH(Q1,Mapa_RA_CE!$1:$1,0),FALSE)&gt;0,$D32*VLOOKUP($B32,Mapa_RA_CE!$A:$AD,MATCH(Q1,Mapa_RA_CE!$1:$1,0),FALSE),""),"")</f>
      </c>
      <c r="R32">
        <f>IFERROR(IF(VLOOKUP($B32,Mapa_RA_CE!$A:$AD,MATCH(R1,Mapa_RA_CE!$1:$1,0),FALSE)&gt;0,$D32*VLOOKUP($B32,Mapa_RA_CE!$A:$AD,MATCH(R1,Mapa_RA_CE!$1:$1,0),FALSE),""),"")</f>
      </c>
      <c r="S32">
        <f>IFERROR(IF(VLOOKUP($B32,Mapa_RA_CE!$A:$AD,MATCH(S1,Mapa_RA_CE!$1:$1,0),FALSE)&gt;0,$D32*VLOOKUP($B32,Mapa_RA_CE!$A:$AD,MATCH(S1,Mapa_RA_CE!$1:$1,0),FALSE),""),"")</f>
      </c>
      <c r="T32">
        <f>IFERROR(IF(VLOOKUP($B32,Mapa_RA_CE!$A:$AD,MATCH(T1,Mapa_RA_CE!$1:$1,0),FALSE)&gt;0,$D32*VLOOKUP($B32,Mapa_RA_CE!$A:$AD,MATCH(T1,Mapa_RA_CE!$1:$1,0),FALSE),""),"")</f>
      </c>
      <c r="U32">
        <f>IFERROR(IF(VLOOKUP($B32,Mapa_RA_CE!$A:$AD,MATCH(U1,Mapa_RA_CE!$1:$1,0),FALSE)&gt;0,$D32*VLOOKUP($B32,Mapa_RA_CE!$A:$AD,MATCH(U1,Mapa_RA_CE!$1:$1,0),FALSE),""),"")</f>
      </c>
      <c r="V32">
        <f>IFERROR(IF(VLOOKUP($B32,Mapa_RA_CE!$A:$AD,MATCH(V1,Mapa_RA_CE!$1:$1,0),FALSE)&gt;0,$D32*VLOOKUP($B32,Mapa_RA_CE!$A:$AD,MATCH(V1,Mapa_RA_CE!$1:$1,0),FALSE),""),"")</f>
      </c>
      <c r="W32">
        <f>IFERROR(IF(VLOOKUP($B32,Mapa_RA_CE!$A:$AD,MATCH(W1,Mapa_RA_CE!$1:$1,0),FALSE)&gt;0,$D32*VLOOKUP($B32,Mapa_RA_CE!$A:$AD,MATCH(W1,Mapa_RA_CE!$1:$1,0),FALSE),""),"")</f>
      </c>
      <c r="X32">
        <f>IFERROR(IF(VLOOKUP($B32,Mapa_RA_CE!$A:$AD,MATCH(X1,Mapa_RA_CE!$1:$1,0),FALSE)&gt;0,$D32*VLOOKUP($B32,Mapa_RA_CE!$A:$AD,MATCH(X1,Mapa_RA_CE!$1:$1,0),FALSE),""),"")</f>
      </c>
      <c r="Y32">
        <f>IFERROR(IF(VLOOKUP($B32,Mapa_RA_CE!$A:$AD,MATCH(Y1,Mapa_RA_CE!$1:$1,0),FALSE)&gt;0,$D32*VLOOKUP($B32,Mapa_RA_CE!$A:$AD,MATCH(Y1,Mapa_RA_CE!$1:$1,0),FALSE),""),"")</f>
      </c>
      <c r="Z32">
        <f>IFERROR(IF(VLOOKUP($B32,Mapa_RA_CE!$A:$AD,MATCH(Z1,Mapa_RA_CE!$1:$1,0),FALSE)&gt;0,$D32*VLOOKUP($B32,Mapa_RA_CE!$A:$AD,MATCH(Z1,Mapa_RA_CE!$1:$1,0),FALSE),""),"")</f>
      </c>
      <c r="AA32">
        <f>IFERROR(IF(VLOOKUP($B32,Mapa_RA_CE!$A:$AD,MATCH(AA1,Mapa_RA_CE!$1:$1,0),FALSE)&gt;0,$D32*VLOOKUP($B32,Mapa_RA_CE!$A:$AD,MATCH(AA1,Mapa_RA_CE!$1:$1,0),FALSE),""),"")</f>
      </c>
      <c r="AB32">
        <f>IFERROR(IF(VLOOKUP($B32,Mapa_RA_CE!$A:$AD,MATCH(AB1,Mapa_RA_CE!$1:$1,0),FALSE)&gt;0,$D32*VLOOKUP($B32,Mapa_RA_CE!$A:$AD,MATCH(AB1,Mapa_RA_CE!$1:$1,0),FALSE),""),"")</f>
      </c>
      <c r="AC32">
        <f>IFERROR(IF(VLOOKUP($B32,Mapa_RA_CE!$A:$AD,MATCH(AC1,Mapa_RA_CE!$1:$1,0),FALSE)&gt;0,$D32*VLOOKUP($B32,Mapa_RA_CE!$A:$AD,MATCH(AC1,Mapa_RA_CE!$1:$1,0),FALSE),""),"")</f>
      </c>
    </row>
    <row r="33">
      <c r="C33">
        <f>IFERROR(VLOOKUP($B33,Mapa_RA_CE!$A:$AD,2,FALSE),"")</f>
      </c>
      <c r="F33">
        <f>IFERROR(IF(VLOOKUP($B33,Mapa_RA_CE!$A:$AD,MATCH(F1,Mapa_RA_CE!$1:$1,0),FALSE)&gt;0,$D33*VLOOKUP($B33,Mapa_RA_CE!$A:$AD,MATCH(F1,Mapa_RA_CE!$1:$1,0),FALSE),""),"")</f>
      </c>
      <c r="G33">
        <f>IFERROR(IF(VLOOKUP($B33,Mapa_RA_CE!$A:$AD,MATCH(G1,Mapa_RA_CE!$1:$1,0),FALSE)&gt;0,$D33*VLOOKUP($B33,Mapa_RA_CE!$A:$AD,MATCH(G1,Mapa_RA_CE!$1:$1,0),FALSE),""),"")</f>
      </c>
      <c r="H33">
        <f>IFERROR(IF(VLOOKUP($B33,Mapa_RA_CE!$A:$AD,MATCH(H1,Mapa_RA_CE!$1:$1,0),FALSE)&gt;0,$D33*VLOOKUP($B33,Mapa_RA_CE!$A:$AD,MATCH(H1,Mapa_RA_CE!$1:$1,0),FALSE),""),"")</f>
      </c>
      <c r="I33">
        <f>IFERROR(IF(VLOOKUP($B33,Mapa_RA_CE!$A:$AD,MATCH(I1,Mapa_RA_CE!$1:$1,0),FALSE)&gt;0,$D33*VLOOKUP($B33,Mapa_RA_CE!$A:$AD,MATCH(I1,Mapa_RA_CE!$1:$1,0),FALSE),""),"")</f>
      </c>
      <c r="J33">
        <f>IFERROR(IF(VLOOKUP($B33,Mapa_RA_CE!$A:$AD,MATCH(J1,Mapa_RA_CE!$1:$1,0),FALSE)&gt;0,$D33*VLOOKUP($B33,Mapa_RA_CE!$A:$AD,MATCH(J1,Mapa_RA_CE!$1:$1,0),FALSE),""),"")</f>
      </c>
      <c r="K33">
        <f>IFERROR(IF(VLOOKUP($B33,Mapa_RA_CE!$A:$AD,MATCH(K1,Mapa_RA_CE!$1:$1,0),FALSE)&gt;0,$D33*VLOOKUP($B33,Mapa_RA_CE!$A:$AD,MATCH(K1,Mapa_RA_CE!$1:$1,0),FALSE),""),"")</f>
      </c>
      <c r="L33">
        <f>IFERROR(IF(VLOOKUP($B33,Mapa_RA_CE!$A:$AD,MATCH(L1,Mapa_RA_CE!$1:$1,0),FALSE)&gt;0,$D33*VLOOKUP($B33,Mapa_RA_CE!$A:$AD,MATCH(L1,Mapa_RA_CE!$1:$1,0),FALSE),""),"")</f>
      </c>
      <c r="M33">
        <f>IFERROR(IF(VLOOKUP($B33,Mapa_RA_CE!$A:$AD,MATCH(M1,Mapa_RA_CE!$1:$1,0),FALSE)&gt;0,$D33*VLOOKUP($B33,Mapa_RA_CE!$A:$AD,MATCH(M1,Mapa_RA_CE!$1:$1,0),FALSE),""),"")</f>
      </c>
      <c r="N33">
        <f>IFERROR(IF(VLOOKUP($B33,Mapa_RA_CE!$A:$AD,MATCH(N1,Mapa_RA_CE!$1:$1,0),FALSE)&gt;0,$D33*VLOOKUP($B33,Mapa_RA_CE!$A:$AD,MATCH(N1,Mapa_RA_CE!$1:$1,0),FALSE),""),"")</f>
      </c>
      <c r="O33">
        <f>IFERROR(IF(VLOOKUP($B33,Mapa_RA_CE!$A:$AD,MATCH(O1,Mapa_RA_CE!$1:$1,0),FALSE)&gt;0,$D33*VLOOKUP($B33,Mapa_RA_CE!$A:$AD,MATCH(O1,Mapa_RA_CE!$1:$1,0),FALSE),""),"")</f>
      </c>
      <c r="P33">
        <f>IFERROR(IF(VLOOKUP($B33,Mapa_RA_CE!$A:$AD,MATCH(P1,Mapa_RA_CE!$1:$1,0),FALSE)&gt;0,$D33*VLOOKUP($B33,Mapa_RA_CE!$A:$AD,MATCH(P1,Mapa_RA_CE!$1:$1,0),FALSE),""),"")</f>
      </c>
      <c r="Q33">
        <f>IFERROR(IF(VLOOKUP($B33,Mapa_RA_CE!$A:$AD,MATCH(Q1,Mapa_RA_CE!$1:$1,0),FALSE)&gt;0,$D33*VLOOKUP($B33,Mapa_RA_CE!$A:$AD,MATCH(Q1,Mapa_RA_CE!$1:$1,0),FALSE),""),"")</f>
      </c>
      <c r="R33">
        <f>IFERROR(IF(VLOOKUP($B33,Mapa_RA_CE!$A:$AD,MATCH(R1,Mapa_RA_CE!$1:$1,0),FALSE)&gt;0,$D33*VLOOKUP($B33,Mapa_RA_CE!$A:$AD,MATCH(R1,Mapa_RA_CE!$1:$1,0),FALSE),""),"")</f>
      </c>
      <c r="S33">
        <f>IFERROR(IF(VLOOKUP($B33,Mapa_RA_CE!$A:$AD,MATCH(S1,Mapa_RA_CE!$1:$1,0),FALSE)&gt;0,$D33*VLOOKUP($B33,Mapa_RA_CE!$A:$AD,MATCH(S1,Mapa_RA_CE!$1:$1,0),FALSE),""),"")</f>
      </c>
      <c r="T33">
        <f>IFERROR(IF(VLOOKUP($B33,Mapa_RA_CE!$A:$AD,MATCH(T1,Mapa_RA_CE!$1:$1,0),FALSE)&gt;0,$D33*VLOOKUP($B33,Mapa_RA_CE!$A:$AD,MATCH(T1,Mapa_RA_CE!$1:$1,0),FALSE),""),"")</f>
      </c>
      <c r="U33">
        <f>IFERROR(IF(VLOOKUP($B33,Mapa_RA_CE!$A:$AD,MATCH(U1,Mapa_RA_CE!$1:$1,0),FALSE)&gt;0,$D33*VLOOKUP($B33,Mapa_RA_CE!$A:$AD,MATCH(U1,Mapa_RA_CE!$1:$1,0),FALSE),""),"")</f>
      </c>
      <c r="V33">
        <f>IFERROR(IF(VLOOKUP($B33,Mapa_RA_CE!$A:$AD,MATCH(V1,Mapa_RA_CE!$1:$1,0),FALSE)&gt;0,$D33*VLOOKUP($B33,Mapa_RA_CE!$A:$AD,MATCH(V1,Mapa_RA_CE!$1:$1,0),FALSE),""),"")</f>
      </c>
      <c r="W33">
        <f>IFERROR(IF(VLOOKUP($B33,Mapa_RA_CE!$A:$AD,MATCH(W1,Mapa_RA_CE!$1:$1,0),FALSE)&gt;0,$D33*VLOOKUP($B33,Mapa_RA_CE!$A:$AD,MATCH(W1,Mapa_RA_CE!$1:$1,0),FALSE),""),"")</f>
      </c>
      <c r="X33">
        <f>IFERROR(IF(VLOOKUP($B33,Mapa_RA_CE!$A:$AD,MATCH(X1,Mapa_RA_CE!$1:$1,0),FALSE)&gt;0,$D33*VLOOKUP($B33,Mapa_RA_CE!$A:$AD,MATCH(X1,Mapa_RA_CE!$1:$1,0),FALSE),""),"")</f>
      </c>
      <c r="Y33">
        <f>IFERROR(IF(VLOOKUP($B33,Mapa_RA_CE!$A:$AD,MATCH(Y1,Mapa_RA_CE!$1:$1,0),FALSE)&gt;0,$D33*VLOOKUP($B33,Mapa_RA_CE!$A:$AD,MATCH(Y1,Mapa_RA_CE!$1:$1,0),FALSE),""),"")</f>
      </c>
      <c r="Z33">
        <f>IFERROR(IF(VLOOKUP($B33,Mapa_RA_CE!$A:$AD,MATCH(Z1,Mapa_RA_CE!$1:$1,0),FALSE)&gt;0,$D33*VLOOKUP($B33,Mapa_RA_CE!$A:$AD,MATCH(Z1,Mapa_RA_CE!$1:$1,0),FALSE),""),"")</f>
      </c>
      <c r="AA33">
        <f>IFERROR(IF(VLOOKUP($B33,Mapa_RA_CE!$A:$AD,MATCH(AA1,Mapa_RA_CE!$1:$1,0),FALSE)&gt;0,$D33*VLOOKUP($B33,Mapa_RA_CE!$A:$AD,MATCH(AA1,Mapa_RA_CE!$1:$1,0),FALSE),""),"")</f>
      </c>
      <c r="AB33">
        <f>IFERROR(IF(VLOOKUP($B33,Mapa_RA_CE!$A:$AD,MATCH(AB1,Mapa_RA_CE!$1:$1,0),FALSE)&gt;0,$D33*VLOOKUP($B33,Mapa_RA_CE!$A:$AD,MATCH(AB1,Mapa_RA_CE!$1:$1,0),FALSE),""),"")</f>
      </c>
      <c r="AC33">
        <f>IFERROR(IF(VLOOKUP($B33,Mapa_RA_CE!$A:$AD,MATCH(AC1,Mapa_RA_CE!$1:$1,0),FALSE)&gt;0,$D33*VLOOKUP($B33,Mapa_RA_CE!$A:$AD,MATCH(AC1,Mapa_RA_CE!$1:$1,0),FALSE),""),"")</f>
      </c>
    </row>
    <row r="34">
      <c r="C34">
        <f>IFERROR(VLOOKUP($B34,Mapa_RA_CE!$A:$AD,2,FALSE),"")</f>
      </c>
      <c r="F34">
        <f>IFERROR(IF(VLOOKUP($B34,Mapa_RA_CE!$A:$AD,MATCH(F1,Mapa_RA_CE!$1:$1,0),FALSE)&gt;0,$D34*VLOOKUP($B34,Mapa_RA_CE!$A:$AD,MATCH(F1,Mapa_RA_CE!$1:$1,0),FALSE),""),"")</f>
      </c>
      <c r="G34">
        <f>IFERROR(IF(VLOOKUP($B34,Mapa_RA_CE!$A:$AD,MATCH(G1,Mapa_RA_CE!$1:$1,0),FALSE)&gt;0,$D34*VLOOKUP($B34,Mapa_RA_CE!$A:$AD,MATCH(G1,Mapa_RA_CE!$1:$1,0),FALSE),""),"")</f>
      </c>
      <c r="H34">
        <f>IFERROR(IF(VLOOKUP($B34,Mapa_RA_CE!$A:$AD,MATCH(H1,Mapa_RA_CE!$1:$1,0),FALSE)&gt;0,$D34*VLOOKUP($B34,Mapa_RA_CE!$A:$AD,MATCH(H1,Mapa_RA_CE!$1:$1,0),FALSE),""),"")</f>
      </c>
      <c r="I34">
        <f>IFERROR(IF(VLOOKUP($B34,Mapa_RA_CE!$A:$AD,MATCH(I1,Mapa_RA_CE!$1:$1,0),FALSE)&gt;0,$D34*VLOOKUP($B34,Mapa_RA_CE!$A:$AD,MATCH(I1,Mapa_RA_CE!$1:$1,0),FALSE),""),"")</f>
      </c>
      <c r="J34">
        <f>IFERROR(IF(VLOOKUP($B34,Mapa_RA_CE!$A:$AD,MATCH(J1,Mapa_RA_CE!$1:$1,0),FALSE)&gt;0,$D34*VLOOKUP($B34,Mapa_RA_CE!$A:$AD,MATCH(J1,Mapa_RA_CE!$1:$1,0),FALSE),""),"")</f>
      </c>
      <c r="K34">
        <f>IFERROR(IF(VLOOKUP($B34,Mapa_RA_CE!$A:$AD,MATCH(K1,Mapa_RA_CE!$1:$1,0),FALSE)&gt;0,$D34*VLOOKUP($B34,Mapa_RA_CE!$A:$AD,MATCH(K1,Mapa_RA_CE!$1:$1,0),FALSE),""),"")</f>
      </c>
      <c r="L34">
        <f>IFERROR(IF(VLOOKUP($B34,Mapa_RA_CE!$A:$AD,MATCH(L1,Mapa_RA_CE!$1:$1,0),FALSE)&gt;0,$D34*VLOOKUP($B34,Mapa_RA_CE!$A:$AD,MATCH(L1,Mapa_RA_CE!$1:$1,0),FALSE),""),"")</f>
      </c>
      <c r="M34">
        <f>IFERROR(IF(VLOOKUP($B34,Mapa_RA_CE!$A:$AD,MATCH(M1,Mapa_RA_CE!$1:$1,0),FALSE)&gt;0,$D34*VLOOKUP($B34,Mapa_RA_CE!$A:$AD,MATCH(M1,Mapa_RA_CE!$1:$1,0),FALSE),""),"")</f>
      </c>
      <c r="N34">
        <f>IFERROR(IF(VLOOKUP($B34,Mapa_RA_CE!$A:$AD,MATCH(N1,Mapa_RA_CE!$1:$1,0),FALSE)&gt;0,$D34*VLOOKUP($B34,Mapa_RA_CE!$A:$AD,MATCH(N1,Mapa_RA_CE!$1:$1,0),FALSE),""),"")</f>
      </c>
      <c r="O34">
        <f>IFERROR(IF(VLOOKUP($B34,Mapa_RA_CE!$A:$AD,MATCH(O1,Mapa_RA_CE!$1:$1,0),FALSE)&gt;0,$D34*VLOOKUP($B34,Mapa_RA_CE!$A:$AD,MATCH(O1,Mapa_RA_CE!$1:$1,0),FALSE),""),"")</f>
      </c>
      <c r="P34">
        <f>IFERROR(IF(VLOOKUP($B34,Mapa_RA_CE!$A:$AD,MATCH(P1,Mapa_RA_CE!$1:$1,0),FALSE)&gt;0,$D34*VLOOKUP($B34,Mapa_RA_CE!$A:$AD,MATCH(P1,Mapa_RA_CE!$1:$1,0),FALSE),""),"")</f>
      </c>
      <c r="Q34">
        <f>IFERROR(IF(VLOOKUP($B34,Mapa_RA_CE!$A:$AD,MATCH(Q1,Mapa_RA_CE!$1:$1,0),FALSE)&gt;0,$D34*VLOOKUP($B34,Mapa_RA_CE!$A:$AD,MATCH(Q1,Mapa_RA_CE!$1:$1,0),FALSE),""),"")</f>
      </c>
      <c r="R34">
        <f>IFERROR(IF(VLOOKUP($B34,Mapa_RA_CE!$A:$AD,MATCH(R1,Mapa_RA_CE!$1:$1,0),FALSE)&gt;0,$D34*VLOOKUP($B34,Mapa_RA_CE!$A:$AD,MATCH(R1,Mapa_RA_CE!$1:$1,0),FALSE),""),"")</f>
      </c>
      <c r="S34">
        <f>IFERROR(IF(VLOOKUP($B34,Mapa_RA_CE!$A:$AD,MATCH(S1,Mapa_RA_CE!$1:$1,0),FALSE)&gt;0,$D34*VLOOKUP($B34,Mapa_RA_CE!$A:$AD,MATCH(S1,Mapa_RA_CE!$1:$1,0),FALSE),""),"")</f>
      </c>
      <c r="T34">
        <f>IFERROR(IF(VLOOKUP($B34,Mapa_RA_CE!$A:$AD,MATCH(T1,Mapa_RA_CE!$1:$1,0),FALSE)&gt;0,$D34*VLOOKUP($B34,Mapa_RA_CE!$A:$AD,MATCH(T1,Mapa_RA_CE!$1:$1,0),FALSE),""),"")</f>
      </c>
      <c r="U34">
        <f>IFERROR(IF(VLOOKUP($B34,Mapa_RA_CE!$A:$AD,MATCH(U1,Mapa_RA_CE!$1:$1,0),FALSE)&gt;0,$D34*VLOOKUP($B34,Mapa_RA_CE!$A:$AD,MATCH(U1,Mapa_RA_CE!$1:$1,0),FALSE),""),"")</f>
      </c>
      <c r="V34">
        <f>IFERROR(IF(VLOOKUP($B34,Mapa_RA_CE!$A:$AD,MATCH(V1,Mapa_RA_CE!$1:$1,0),FALSE)&gt;0,$D34*VLOOKUP($B34,Mapa_RA_CE!$A:$AD,MATCH(V1,Mapa_RA_CE!$1:$1,0),FALSE),""),"")</f>
      </c>
      <c r="W34">
        <f>IFERROR(IF(VLOOKUP($B34,Mapa_RA_CE!$A:$AD,MATCH(W1,Mapa_RA_CE!$1:$1,0),FALSE)&gt;0,$D34*VLOOKUP($B34,Mapa_RA_CE!$A:$AD,MATCH(W1,Mapa_RA_CE!$1:$1,0),FALSE),""),"")</f>
      </c>
      <c r="X34">
        <f>IFERROR(IF(VLOOKUP($B34,Mapa_RA_CE!$A:$AD,MATCH(X1,Mapa_RA_CE!$1:$1,0),FALSE)&gt;0,$D34*VLOOKUP($B34,Mapa_RA_CE!$A:$AD,MATCH(X1,Mapa_RA_CE!$1:$1,0),FALSE),""),"")</f>
      </c>
      <c r="Y34">
        <f>IFERROR(IF(VLOOKUP($B34,Mapa_RA_CE!$A:$AD,MATCH(Y1,Mapa_RA_CE!$1:$1,0),FALSE)&gt;0,$D34*VLOOKUP($B34,Mapa_RA_CE!$A:$AD,MATCH(Y1,Mapa_RA_CE!$1:$1,0),FALSE),""),"")</f>
      </c>
      <c r="Z34">
        <f>IFERROR(IF(VLOOKUP($B34,Mapa_RA_CE!$A:$AD,MATCH(Z1,Mapa_RA_CE!$1:$1,0),FALSE)&gt;0,$D34*VLOOKUP($B34,Mapa_RA_CE!$A:$AD,MATCH(Z1,Mapa_RA_CE!$1:$1,0),FALSE),""),"")</f>
      </c>
      <c r="AA34">
        <f>IFERROR(IF(VLOOKUP($B34,Mapa_RA_CE!$A:$AD,MATCH(AA1,Mapa_RA_CE!$1:$1,0),FALSE)&gt;0,$D34*VLOOKUP($B34,Mapa_RA_CE!$A:$AD,MATCH(AA1,Mapa_RA_CE!$1:$1,0),FALSE),""),"")</f>
      </c>
      <c r="AB34">
        <f>IFERROR(IF(VLOOKUP($B34,Mapa_RA_CE!$A:$AD,MATCH(AB1,Mapa_RA_CE!$1:$1,0),FALSE)&gt;0,$D34*VLOOKUP($B34,Mapa_RA_CE!$A:$AD,MATCH(AB1,Mapa_RA_CE!$1:$1,0),FALSE),""),"")</f>
      </c>
      <c r="AC34">
        <f>IFERROR(IF(VLOOKUP($B34,Mapa_RA_CE!$A:$AD,MATCH(AC1,Mapa_RA_CE!$1:$1,0),FALSE)&gt;0,$D34*VLOOKUP($B34,Mapa_RA_CE!$A:$AD,MATCH(AC1,Mapa_RA_CE!$1:$1,0),FALSE),""),"")</f>
      </c>
    </row>
    <row r="35">
      <c r="C35">
        <f>IFERROR(VLOOKUP($B35,Mapa_RA_CE!$A:$AD,2,FALSE),"")</f>
      </c>
      <c r="F35">
        <f>IFERROR(IF(VLOOKUP($B35,Mapa_RA_CE!$A:$AD,MATCH(F1,Mapa_RA_CE!$1:$1,0),FALSE)&gt;0,$D35*VLOOKUP($B35,Mapa_RA_CE!$A:$AD,MATCH(F1,Mapa_RA_CE!$1:$1,0),FALSE),""),"")</f>
      </c>
      <c r="G35">
        <f>IFERROR(IF(VLOOKUP($B35,Mapa_RA_CE!$A:$AD,MATCH(G1,Mapa_RA_CE!$1:$1,0),FALSE)&gt;0,$D35*VLOOKUP($B35,Mapa_RA_CE!$A:$AD,MATCH(G1,Mapa_RA_CE!$1:$1,0),FALSE),""),"")</f>
      </c>
      <c r="H35">
        <f>IFERROR(IF(VLOOKUP($B35,Mapa_RA_CE!$A:$AD,MATCH(H1,Mapa_RA_CE!$1:$1,0),FALSE)&gt;0,$D35*VLOOKUP($B35,Mapa_RA_CE!$A:$AD,MATCH(H1,Mapa_RA_CE!$1:$1,0),FALSE),""),"")</f>
      </c>
      <c r="I35">
        <f>IFERROR(IF(VLOOKUP($B35,Mapa_RA_CE!$A:$AD,MATCH(I1,Mapa_RA_CE!$1:$1,0),FALSE)&gt;0,$D35*VLOOKUP($B35,Mapa_RA_CE!$A:$AD,MATCH(I1,Mapa_RA_CE!$1:$1,0),FALSE),""),"")</f>
      </c>
      <c r="J35">
        <f>IFERROR(IF(VLOOKUP($B35,Mapa_RA_CE!$A:$AD,MATCH(J1,Mapa_RA_CE!$1:$1,0),FALSE)&gt;0,$D35*VLOOKUP($B35,Mapa_RA_CE!$A:$AD,MATCH(J1,Mapa_RA_CE!$1:$1,0),FALSE),""),"")</f>
      </c>
      <c r="K35">
        <f>IFERROR(IF(VLOOKUP($B35,Mapa_RA_CE!$A:$AD,MATCH(K1,Mapa_RA_CE!$1:$1,0),FALSE)&gt;0,$D35*VLOOKUP($B35,Mapa_RA_CE!$A:$AD,MATCH(K1,Mapa_RA_CE!$1:$1,0),FALSE),""),"")</f>
      </c>
      <c r="L35">
        <f>IFERROR(IF(VLOOKUP($B35,Mapa_RA_CE!$A:$AD,MATCH(L1,Mapa_RA_CE!$1:$1,0),FALSE)&gt;0,$D35*VLOOKUP($B35,Mapa_RA_CE!$A:$AD,MATCH(L1,Mapa_RA_CE!$1:$1,0),FALSE),""),"")</f>
      </c>
      <c r="M35">
        <f>IFERROR(IF(VLOOKUP($B35,Mapa_RA_CE!$A:$AD,MATCH(M1,Mapa_RA_CE!$1:$1,0),FALSE)&gt;0,$D35*VLOOKUP($B35,Mapa_RA_CE!$A:$AD,MATCH(M1,Mapa_RA_CE!$1:$1,0),FALSE),""),"")</f>
      </c>
      <c r="N35">
        <f>IFERROR(IF(VLOOKUP($B35,Mapa_RA_CE!$A:$AD,MATCH(N1,Mapa_RA_CE!$1:$1,0),FALSE)&gt;0,$D35*VLOOKUP($B35,Mapa_RA_CE!$A:$AD,MATCH(N1,Mapa_RA_CE!$1:$1,0),FALSE),""),"")</f>
      </c>
      <c r="O35">
        <f>IFERROR(IF(VLOOKUP($B35,Mapa_RA_CE!$A:$AD,MATCH(O1,Mapa_RA_CE!$1:$1,0),FALSE)&gt;0,$D35*VLOOKUP($B35,Mapa_RA_CE!$A:$AD,MATCH(O1,Mapa_RA_CE!$1:$1,0),FALSE),""),"")</f>
      </c>
      <c r="P35">
        <f>IFERROR(IF(VLOOKUP($B35,Mapa_RA_CE!$A:$AD,MATCH(P1,Mapa_RA_CE!$1:$1,0),FALSE)&gt;0,$D35*VLOOKUP($B35,Mapa_RA_CE!$A:$AD,MATCH(P1,Mapa_RA_CE!$1:$1,0),FALSE),""),"")</f>
      </c>
      <c r="Q35">
        <f>IFERROR(IF(VLOOKUP($B35,Mapa_RA_CE!$A:$AD,MATCH(Q1,Mapa_RA_CE!$1:$1,0),FALSE)&gt;0,$D35*VLOOKUP($B35,Mapa_RA_CE!$A:$AD,MATCH(Q1,Mapa_RA_CE!$1:$1,0),FALSE),""),"")</f>
      </c>
      <c r="R35">
        <f>IFERROR(IF(VLOOKUP($B35,Mapa_RA_CE!$A:$AD,MATCH(R1,Mapa_RA_CE!$1:$1,0),FALSE)&gt;0,$D35*VLOOKUP($B35,Mapa_RA_CE!$A:$AD,MATCH(R1,Mapa_RA_CE!$1:$1,0),FALSE),""),"")</f>
      </c>
      <c r="S35">
        <f>IFERROR(IF(VLOOKUP($B35,Mapa_RA_CE!$A:$AD,MATCH(S1,Mapa_RA_CE!$1:$1,0),FALSE)&gt;0,$D35*VLOOKUP($B35,Mapa_RA_CE!$A:$AD,MATCH(S1,Mapa_RA_CE!$1:$1,0),FALSE),""),"")</f>
      </c>
      <c r="T35">
        <f>IFERROR(IF(VLOOKUP($B35,Mapa_RA_CE!$A:$AD,MATCH(T1,Mapa_RA_CE!$1:$1,0),FALSE)&gt;0,$D35*VLOOKUP($B35,Mapa_RA_CE!$A:$AD,MATCH(T1,Mapa_RA_CE!$1:$1,0),FALSE),""),"")</f>
      </c>
      <c r="U35">
        <f>IFERROR(IF(VLOOKUP($B35,Mapa_RA_CE!$A:$AD,MATCH(U1,Mapa_RA_CE!$1:$1,0),FALSE)&gt;0,$D35*VLOOKUP($B35,Mapa_RA_CE!$A:$AD,MATCH(U1,Mapa_RA_CE!$1:$1,0),FALSE),""),"")</f>
      </c>
      <c r="V35">
        <f>IFERROR(IF(VLOOKUP($B35,Mapa_RA_CE!$A:$AD,MATCH(V1,Mapa_RA_CE!$1:$1,0),FALSE)&gt;0,$D35*VLOOKUP($B35,Mapa_RA_CE!$A:$AD,MATCH(V1,Mapa_RA_CE!$1:$1,0),FALSE),""),"")</f>
      </c>
      <c r="W35">
        <f>IFERROR(IF(VLOOKUP($B35,Mapa_RA_CE!$A:$AD,MATCH(W1,Mapa_RA_CE!$1:$1,0),FALSE)&gt;0,$D35*VLOOKUP($B35,Mapa_RA_CE!$A:$AD,MATCH(W1,Mapa_RA_CE!$1:$1,0),FALSE),""),"")</f>
      </c>
      <c r="X35">
        <f>IFERROR(IF(VLOOKUP($B35,Mapa_RA_CE!$A:$AD,MATCH(X1,Mapa_RA_CE!$1:$1,0),FALSE)&gt;0,$D35*VLOOKUP($B35,Mapa_RA_CE!$A:$AD,MATCH(X1,Mapa_RA_CE!$1:$1,0),FALSE),""),"")</f>
      </c>
      <c r="Y35">
        <f>IFERROR(IF(VLOOKUP($B35,Mapa_RA_CE!$A:$AD,MATCH(Y1,Mapa_RA_CE!$1:$1,0),FALSE)&gt;0,$D35*VLOOKUP($B35,Mapa_RA_CE!$A:$AD,MATCH(Y1,Mapa_RA_CE!$1:$1,0),FALSE),""),"")</f>
      </c>
      <c r="Z35">
        <f>IFERROR(IF(VLOOKUP($B35,Mapa_RA_CE!$A:$AD,MATCH(Z1,Mapa_RA_CE!$1:$1,0),FALSE)&gt;0,$D35*VLOOKUP($B35,Mapa_RA_CE!$A:$AD,MATCH(Z1,Mapa_RA_CE!$1:$1,0),FALSE),""),"")</f>
      </c>
      <c r="AA35">
        <f>IFERROR(IF(VLOOKUP($B35,Mapa_RA_CE!$A:$AD,MATCH(AA1,Mapa_RA_CE!$1:$1,0),FALSE)&gt;0,$D35*VLOOKUP($B35,Mapa_RA_CE!$A:$AD,MATCH(AA1,Mapa_RA_CE!$1:$1,0),FALSE),""),"")</f>
      </c>
      <c r="AB35">
        <f>IFERROR(IF(VLOOKUP($B35,Mapa_RA_CE!$A:$AD,MATCH(AB1,Mapa_RA_CE!$1:$1,0),FALSE)&gt;0,$D35*VLOOKUP($B35,Mapa_RA_CE!$A:$AD,MATCH(AB1,Mapa_RA_CE!$1:$1,0),FALSE),""),"")</f>
      </c>
      <c r="AC35">
        <f>IFERROR(IF(VLOOKUP($B35,Mapa_RA_CE!$A:$AD,MATCH(AC1,Mapa_RA_CE!$1:$1,0),FALSE)&gt;0,$D35*VLOOKUP($B35,Mapa_RA_CE!$A:$AD,MATCH(AC1,Mapa_RA_CE!$1:$1,0),FALSE),""),"")</f>
      </c>
    </row>
    <row r="36">
      <c r="C36">
        <f>IFERROR(VLOOKUP($B36,Mapa_RA_CE!$A:$AD,2,FALSE),"")</f>
      </c>
      <c r="F36">
        <f>IFERROR(IF(VLOOKUP($B36,Mapa_RA_CE!$A:$AD,MATCH(F1,Mapa_RA_CE!$1:$1,0),FALSE)&gt;0,$D36*VLOOKUP($B36,Mapa_RA_CE!$A:$AD,MATCH(F1,Mapa_RA_CE!$1:$1,0),FALSE),""),"")</f>
      </c>
      <c r="G36">
        <f>IFERROR(IF(VLOOKUP($B36,Mapa_RA_CE!$A:$AD,MATCH(G1,Mapa_RA_CE!$1:$1,0),FALSE)&gt;0,$D36*VLOOKUP($B36,Mapa_RA_CE!$A:$AD,MATCH(G1,Mapa_RA_CE!$1:$1,0),FALSE),""),"")</f>
      </c>
      <c r="H36">
        <f>IFERROR(IF(VLOOKUP($B36,Mapa_RA_CE!$A:$AD,MATCH(H1,Mapa_RA_CE!$1:$1,0),FALSE)&gt;0,$D36*VLOOKUP($B36,Mapa_RA_CE!$A:$AD,MATCH(H1,Mapa_RA_CE!$1:$1,0),FALSE),""),"")</f>
      </c>
      <c r="I36">
        <f>IFERROR(IF(VLOOKUP($B36,Mapa_RA_CE!$A:$AD,MATCH(I1,Mapa_RA_CE!$1:$1,0),FALSE)&gt;0,$D36*VLOOKUP($B36,Mapa_RA_CE!$A:$AD,MATCH(I1,Mapa_RA_CE!$1:$1,0),FALSE),""),"")</f>
      </c>
      <c r="J36">
        <f>IFERROR(IF(VLOOKUP($B36,Mapa_RA_CE!$A:$AD,MATCH(J1,Mapa_RA_CE!$1:$1,0),FALSE)&gt;0,$D36*VLOOKUP($B36,Mapa_RA_CE!$A:$AD,MATCH(J1,Mapa_RA_CE!$1:$1,0),FALSE),""),"")</f>
      </c>
      <c r="K36">
        <f>IFERROR(IF(VLOOKUP($B36,Mapa_RA_CE!$A:$AD,MATCH(K1,Mapa_RA_CE!$1:$1,0),FALSE)&gt;0,$D36*VLOOKUP($B36,Mapa_RA_CE!$A:$AD,MATCH(K1,Mapa_RA_CE!$1:$1,0),FALSE),""),"")</f>
      </c>
      <c r="L36">
        <f>IFERROR(IF(VLOOKUP($B36,Mapa_RA_CE!$A:$AD,MATCH(L1,Mapa_RA_CE!$1:$1,0),FALSE)&gt;0,$D36*VLOOKUP($B36,Mapa_RA_CE!$A:$AD,MATCH(L1,Mapa_RA_CE!$1:$1,0),FALSE),""),"")</f>
      </c>
      <c r="M36">
        <f>IFERROR(IF(VLOOKUP($B36,Mapa_RA_CE!$A:$AD,MATCH(M1,Mapa_RA_CE!$1:$1,0),FALSE)&gt;0,$D36*VLOOKUP($B36,Mapa_RA_CE!$A:$AD,MATCH(M1,Mapa_RA_CE!$1:$1,0),FALSE),""),"")</f>
      </c>
      <c r="N36">
        <f>IFERROR(IF(VLOOKUP($B36,Mapa_RA_CE!$A:$AD,MATCH(N1,Mapa_RA_CE!$1:$1,0),FALSE)&gt;0,$D36*VLOOKUP($B36,Mapa_RA_CE!$A:$AD,MATCH(N1,Mapa_RA_CE!$1:$1,0),FALSE),""),"")</f>
      </c>
      <c r="O36">
        <f>IFERROR(IF(VLOOKUP($B36,Mapa_RA_CE!$A:$AD,MATCH(O1,Mapa_RA_CE!$1:$1,0),FALSE)&gt;0,$D36*VLOOKUP($B36,Mapa_RA_CE!$A:$AD,MATCH(O1,Mapa_RA_CE!$1:$1,0),FALSE),""),"")</f>
      </c>
      <c r="P36">
        <f>IFERROR(IF(VLOOKUP($B36,Mapa_RA_CE!$A:$AD,MATCH(P1,Mapa_RA_CE!$1:$1,0),FALSE)&gt;0,$D36*VLOOKUP($B36,Mapa_RA_CE!$A:$AD,MATCH(P1,Mapa_RA_CE!$1:$1,0),FALSE),""),"")</f>
      </c>
      <c r="Q36">
        <f>IFERROR(IF(VLOOKUP($B36,Mapa_RA_CE!$A:$AD,MATCH(Q1,Mapa_RA_CE!$1:$1,0),FALSE)&gt;0,$D36*VLOOKUP($B36,Mapa_RA_CE!$A:$AD,MATCH(Q1,Mapa_RA_CE!$1:$1,0),FALSE),""),"")</f>
      </c>
      <c r="R36">
        <f>IFERROR(IF(VLOOKUP($B36,Mapa_RA_CE!$A:$AD,MATCH(R1,Mapa_RA_CE!$1:$1,0),FALSE)&gt;0,$D36*VLOOKUP($B36,Mapa_RA_CE!$A:$AD,MATCH(R1,Mapa_RA_CE!$1:$1,0),FALSE),""),"")</f>
      </c>
      <c r="S36">
        <f>IFERROR(IF(VLOOKUP($B36,Mapa_RA_CE!$A:$AD,MATCH(S1,Mapa_RA_CE!$1:$1,0),FALSE)&gt;0,$D36*VLOOKUP($B36,Mapa_RA_CE!$A:$AD,MATCH(S1,Mapa_RA_CE!$1:$1,0),FALSE),""),"")</f>
      </c>
      <c r="T36">
        <f>IFERROR(IF(VLOOKUP($B36,Mapa_RA_CE!$A:$AD,MATCH(T1,Mapa_RA_CE!$1:$1,0),FALSE)&gt;0,$D36*VLOOKUP($B36,Mapa_RA_CE!$A:$AD,MATCH(T1,Mapa_RA_CE!$1:$1,0),FALSE),""),"")</f>
      </c>
      <c r="U36">
        <f>IFERROR(IF(VLOOKUP($B36,Mapa_RA_CE!$A:$AD,MATCH(U1,Mapa_RA_CE!$1:$1,0),FALSE)&gt;0,$D36*VLOOKUP($B36,Mapa_RA_CE!$A:$AD,MATCH(U1,Mapa_RA_CE!$1:$1,0),FALSE),""),"")</f>
      </c>
      <c r="V36">
        <f>IFERROR(IF(VLOOKUP($B36,Mapa_RA_CE!$A:$AD,MATCH(V1,Mapa_RA_CE!$1:$1,0),FALSE)&gt;0,$D36*VLOOKUP($B36,Mapa_RA_CE!$A:$AD,MATCH(V1,Mapa_RA_CE!$1:$1,0),FALSE),""),"")</f>
      </c>
      <c r="W36">
        <f>IFERROR(IF(VLOOKUP($B36,Mapa_RA_CE!$A:$AD,MATCH(W1,Mapa_RA_CE!$1:$1,0),FALSE)&gt;0,$D36*VLOOKUP($B36,Mapa_RA_CE!$A:$AD,MATCH(W1,Mapa_RA_CE!$1:$1,0),FALSE),""),"")</f>
      </c>
      <c r="X36">
        <f>IFERROR(IF(VLOOKUP($B36,Mapa_RA_CE!$A:$AD,MATCH(X1,Mapa_RA_CE!$1:$1,0),FALSE)&gt;0,$D36*VLOOKUP($B36,Mapa_RA_CE!$A:$AD,MATCH(X1,Mapa_RA_CE!$1:$1,0),FALSE),""),"")</f>
      </c>
      <c r="Y36">
        <f>IFERROR(IF(VLOOKUP($B36,Mapa_RA_CE!$A:$AD,MATCH(Y1,Mapa_RA_CE!$1:$1,0),FALSE)&gt;0,$D36*VLOOKUP($B36,Mapa_RA_CE!$A:$AD,MATCH(Y1,Mapa_RA_CE!$1:$1,0),FALSE),""),"")</f>
      </c>
      <c r="Z36">
        <f>IFERROR(IF(VLOOKUP($B36,Mapa_RA_CE!$A:$AD,MATCH(Z1,Mapa_RA_CE!$1:$1,0),FALSE)&gt;0,$D36*VLOOKUP($B36,Mapa_RA_CE!$A:$AD,MATCH(Z1,Mapa_RA_CE!$1:$1,0),FALSE),""),"")</f>
      </c>
      <c r="AA36">
        <f>IFERROR(IF(VLOOKUP($B36,Mapa_RA_CE!$A:$AD,MATCH(AA1,Mapa_RA_CE!$1:$1,0),FALSE)&gt;0,$D36*VLOOKUP($B36,Mapa_RA_CE!$A:$AD,MATCH(AA1,Mapa_RA_CE!$1:$1,0),FALSE),""),"")</f>
      </c>
      <c r="AB36">
        <f>IFERROR(IF(VLOOKUP($B36,Mapa_RA_CE!$A:$AD,MATCH(AB1,Mapa_RA_CE!$1:$1,0),FALSE)&gt;0,$D36*VLOOKUP($B36,Mapa_RA_CE!$A:$AD,MATCH(AB1,Mapa_RA_CE!$1:$1,0),FALSE),""),"")</f>
      </c>
      <c r="AC36">
        <f>IFERROR(IF(VLOOKUP($B36,Mapa_RA_CE!$A:$AD,MATCH(AC1,Mapa_RA_CE!$1:$1,0),FALSE)&gt;0,$D36*VLOOKUP($B36,Mapa_RA_CE!$A:$AD,MATCH(AC1,Mapa_RA_CE!$1:$1,0),FALSE),""),"")</f>
      </c>
    </row>
    <row r="37">
      <c r="C37">
        <f>IFERROR(VLOOKUP($B37,Mapa_RA_CE!$A:$AD,2,FALSE),"")</f>
      </c>
      <c r="F37">
        <f>IFERROR(IF(VLOOKUP($B37,Mapa_RA_CE!$A:$AD,MATCH(F1,Mapa_RA_CE!$1:$1,0),FALSE)&gt;0,$D37*VLOOKUP($B37,Mapa_RA_CE!$A:$AD,MATCH(F1,Mapa_RA_CE!$1:$1,0),FALSE),""),"")</f>
      </c>
      <c r="G37">
        <f>IFERROR(IF(VLOOKUP($B37,Mapa_RA_CE!$A:$AD,MATCH(G1,Mapa_RA_CE!$1:$1,0),FALSE)&gt;0,$D37*VLOOKUP($B37,Mapa_RA_CE!$A:$AD,MATCH(G1,Mapa_RA_CE!$1:$1,0),FALSE),""),"")</f>
      </c>
      <c r="H37">
        <f>IFERROR(IF(VLOOKUP($B37,Mapa_RA_CE!$A:$AD,MATCH(H1,Mapa_RA_CE!$1:$1,0),FALSE)&gt;0,$D37*VLOOKUP($B37,Mapa_RA_CE!$A:$AD,MATCH(H1,Mapa_RA_CE!$1:$1,0),FALSE),""),"")</f>
      </c>
      <c r="I37">
        <f>IFERROR(IF(VLOOKUP($B37,Mapa_RA_CE!$A:$AD,MATCH(I1,Mapa_RA_CE!$1:$1,0),FALSE)&gt;0,$D37*VLOOKUP($B37,Mapa_RA_CE!$A:$AD,MATCH(I1,Mapa_RA_CE!$1:$1,0),FALSE),""),"")</f>
      </c>
      <c r="J37">
        <f>IFERROR(IF(VLOOKUP($B37,Mapa_RA_CE!$A:$AD,MATCH(J1,Mapa_RA_CE!$1:$1,0),FALSE)&gt;0,$D37*VLOOKUP($B37,Mapa_RA_CE!$A:$AD,MATCH(J1,Mapa_RA_CE!$1:$1,0),FALSE),""),"")</f>
      </c>
      <c r="K37">
        <f>IFERROR(IF(VLOOKUP($B37,Mapa_RA_CE!$A:$AD,MATCH(K1,Mapa_RA_CE!$1:$1,0),FALSE)&gt;0,$D37*VLOOKUP($B37,Mapa_RA_CE!$A:$AD,MATCH(K1,Mapa_RA_CE!$1:$1,0),FALSE),""),"")</f>
      </c>
      <c r="L37">
        <f>IFERROR(IF(VLOOKUP($B37,Mapa_RA_CE!$A:$AD,MATCH(L1,Mapa_RA_CE!$1:$1,0),FALSE)&gt;0,$D37*VLOOKUP($B37,Mapa_RA_CE!$A:$AD,MATCH(L1,Mapa_RA_CE!$1:$1,0),FALSE),""),"")</f>
      </c>
      <c r="M37">
        <f>IFERROR(IF(VLOOKUP($B37,Mapa_RA_CE!$A:$AD,MATCH(M1,Mapa_RA_CE!$1:$1,0),FALSE)&gt;0,$D37*VLOOKUP($B37,Mapa_RA_CE!$A:$AD,MATCH(M1,Mapa_RA_CE!$1:$1,0),FALSE),""),"")</f>
      </c>
      <c r="N37">
        <f>IFERROR(IF(VLOOKUP($B37,Mapa_RA_CE!$A:$AD,MATCH(N1,Mapa_RA_CE!$1:$1,0),FALSE)&gt;0,$D37*VLOOKUP($B37,Mapa_RA_CE!$A:$AD,MATCH(N1,Mapa_RA_CE!$1:$1,0),FALSE),""),"")</f>
      </c>
      <c r="O37">
        <f>IFERROR(IF(VLOOKUP($B37,Mapa_RA_CE!$A:$AD,MATCH(O1,Mapa_RA_CE!$1:$1,0),FALSE)&gt;0,$D37*VLOOKUP($B37,Mapa_RA_CE!$A:$AD,MATCH(O1,Mapa_RA_CE!$1:$1,0),FALSE),""),"")</f>
      </c>
      <c r="P37">
        <f>IFERROR(IF(VLOOKUP($B37,Mapa_RA_CE!$A:$AD,MATCH(P1,Mapa_RA_CE!$1:$1,0),FALSE)&gt;0,$D37*VLOOKUP($B37,Mapa_RA_CE!$A:$AD,MATCH(P1,Mapa_RA_CE!$1:$1,0),FALSE),""),"")</f>
      </c>
      <c r="Q37">
        <f>IFERROR(IF(VLOOKUP($B37,Mapa_RA_CE!$A:$AD,MATCH(Q1,Mapa_RA_CE!$1:$1,0),FALSE)&gt;0,$D37*VLOOKUP($B37,Mapa_RA_CE!$A:$AD,MATCH(Q1,Mapa_RA_CE!$1:$1,0),FALSE),""),"")</f>
      </c>
      <c r="R37">
        <f>IFERROR(IF(VLOOKUP($B37,Mapa_RA_CE!$A:$AD,MATCH(R1,Mapa_RA_CE!$1:$1,0),FALSE)&gt;0,$D37*VLOOKUP($B37,Mapa_RA_CE!$A:$AD,MATCH(R1,Mapa_RA_CE!$1:$1,0),FALSE),""),"")</f>
      </c>
      <c r="S37">
        <f>IFERROR(IF(VLOOKUP($B37,Mapa_RA_CE!$A:$AD,MATCH(S1,Mapa_RA_CE!$1:$1,0),FALSE)&gt;0,$D37*VLOOKUP($B37,Mapa_RA_CE!$A:$AD,MATCH(S1,Mapa_RA_CE!$1:$1,0),FALSE),""),"")</f>
      </c>
      <c r="T37">
        <f>IFERROR(IF(VLOOKUP($B37,Mapa_RA_CE!$A:$AD,MATCH(T1,Mapa_RA_CE!$1:$1,0),FALSE)&gt;0,$D37*VLOOKUP($B37,Mapa_RA_CE!$A:$AD,MATCH(T1,Mapa_RA_CE!$1:$1,0),FALSE),""),"")</f>
      </c>
      <c r="U37">
        <f>IFERROR(IF(VLOOKUP($B37,Mapa_RA_CE!$A:$AD,MATCH(U1,Mapa_RA_CE!$1:$1,0),FALSE)&gt;0,$D37*VLOOKUP($B37,Mapa_RA_CE!$A:$AD,MATCH(U1,Mapa_RA_CE!$1:$1,0),FALSE),""),"")</f>
      </c>
      <c r="V37">
        <f>IFERROR(IF(VLOOKUP($B37,Mapa_RA_CE!$A:$AD,MATCH(V1,Mapa_RA_CE!$1:$1,0),FALSE)&gt;0,$D37*VLOOKUP($B37,Mapa_RA_CE!$A:$AD,MATCH(V1,Mapa_RA_CE!$1:$1,0),FALSE),""),"")</f>
      </c>
      <c r="W37">
        <f>IFERROR(IF(VLOOKUP($B37,Mapa_RA_CE!$A:$AD,MATCH(W1,Mapa_RA_CE!$1:$1,0),FALSE)&gt;0,$D37*VLOOKUP($B37,Mapa_RA_CE!$A:$AD,MATCH(W1,Mapa_RA_CE!$1:$1,0),FALSE),""),"")</f>
      </c>
      <c r="X37">
        <f>IFERROR(IF(VLOOKUP($B37,Mapa_RA_CE!$A:$AD,MATCH(X1,Mapa_RA_CE!$1:$1,0),FALSE)&gt;0,$D37*VLOOKUP($B37,Mapa_RA_CE!$A:$AD,MATCH(X1,Mapa_RA_CE!$1:$1,0),FALSE),""),"")</f>
      </c>
      <c r="Y37">
        <f>IFERROR(IF(VLOOKUP($B37,Mapa_RA_CE!$A:$AD,MATCH(Y1,Mapa_RA_CE!$1:$1,0),FALSE)&gt;0,$D37*VLOOKUP($B37,Mapa_RA_CE!$A:$AD,MATCH(Y1,Mapa_RA_CE!$1:$1,0),FALSE),""),"")</f>
      </c>
      <c r="Z37">
        <f>IFERROR(IF(VLOOKUP($B37,Mapa_RA_CE!$A:$AD,MATCH(Z1,Mapa_RA_CE!$1:$1,0),FALSE)&gt;0,$D37*VLOOKUP($B37,Mapa_RA_CE!$A:$AD,MATCH(Z1,Mapa_RA_CE!$1:$1,0),FALSE),""),"")</f>
      </c>
      <c r="AA37">
        <f>IFERROR(IF(VLOOKUP($B37,Mapa_RA_CE!$A:$AD,MATCH(AA1,Mapa_RA_CE!$1:$1,0),FALSE)&gt;0,$D37*VLOOKUP($B37,Mapa_RA_CE!$A:$AD,MATCH(AA1,Mapa_RA_CE!$1:$1,0),FALSE),""),"")</f>
      </c>
      <c r="AB37">
        <f>IFERROR(IF(VLOOKUP($B37,Mapa_RA_CE!$A:$AD,MATCH(AB1,Mapa_RA_CE!$1:$1,0),FALSE)&gt;0,$D37*VLOOKUP($B37,Mapa_RA_CE!$A:$AD,MATCH(AB1,Mapa_RA_CE!$1:$1,0),FALSE),""),"")</f>
      </c>
      <c r="AC37">
        <f>IFERROR(IF(VLOOKUP($B37,Mapa_RA_CE!$A:$AD,MATCH(AC1,Mapa_RA_CE!$1:$1,0),FALSE)&gt;0,$D37*VLOOKUP($B37,Mapa_RA_CE!$A:$AD,MATCH(AC1,Mapa_RA_CE!$1:$1,0),FALSE),""),"")</f>
      </c>
    </row>
    <row r="38">
      <c r="C38">
        <f>IFERROR(VLOOKUP($B38,Mapa_RA_CE!$A:$AD,2,FALSE),"")</f>
      </c>
      <c r="F38">
        <f>IFERROR(IF(VLOOKUP($B38,Mapa_RA_CE!$A:$AD,MATCH(F1,Mapa_RA_CE!$1:$1,0),FALSE)&gt;0,$D38*VLOOKUP($B38,Mapa_RA_CE!$A:$AD,MATCH(F1,Mapa_RA_CE!$1:$1,0),FALSE),""),"")</f>
      </c>
      <c r="G38">
        <f>IFERROR(IF(VLOOKUP($B38,Mapa_RA_CE!$A:$AD,MATCH(G1,Mapa_RA_CE!$1:$1,0),FALSE)&gt;0,$D38*VLOOKUP($B38,Mapa_RA_CE!$A:$AD,MATCH(G1,Mapa_RA_CE!$1:$1,0),FALSE),""),"")</f>
      </c>
      <c r="H38">
        <f>IFERROR(IF(VLOOKUP($B38,Mapa_RA_CE!$A:$AD,MATCH(H1,Mapa_RA_CE!$1:$1,0),FALSE)&gt;0,$D38*VLOOKUP($B38,Mapa_RA_CE!$A:$AD,MATCH(H1,Mapa_RA_CE!$1:$1,0),FALSE),""),"")</f>
      </c>
      <c r="I38">
        <f>IFERROR(IF(VLOOKUP($B38,Mapa_RA_CE!$A:$AD,MATCH(I1,Mapa_RA_CE!$1:$1,0),FALSE)&gt;0,$D38*VLOOKUP($B38,Mapa_RA_CE!$A:$AD,MATCH(I1,Mapa_RA_CE!$1:$1,0),FALSE),""),"")</f>
      </c>
      <c r="J38">
        <f>IFERROR(IF(VLOOKUP($B38,Mapa_RA_CE!$A:$AD,MATCH(J1,Mapa_RA_CE!$1:$1,0),FALSE)&gt;0,$D38*VLOOKUP($B38,Mapa_RA_CE!$A:$AD,MATCH(J1,Mapa_RA_CE!$1:$1,0),FALSE),""),"")</f>
      </c>
      <c r="K38">
        <f>IFERROR(IF(VLOOKUP($B38,Mapa_RA_CE!$A:$AD,MATCH(K1,Mapa_RA_CE!$1:$1,0),FALSE)&gt;0,$D38*VLOOKUP($B38,Mapa_RA_CE!$A:$AD,MATCH(K1,Mapa_RA_CE!$1:$1,0),FALSE),""),"")</f>
      </c>
      <c r="L38">
        <f>IFERROR(IF(VLOOKUP($B38,Mapa_RA_CE!$A:$AD,MATCH(L1,Mapa_RA_CE!$1:$1,0),FALSE)&gt;0,$D38*VLOOKUP($B38,Mapa_RA_CE!$A:$AD,MATCH(L1,Mapa_RA_CE!$1:$1,0),FALSE),""),"")</f>
      </c>
      <c r="M38">
        <f>IFERROR(IF(VLOOKUP($B38,Mapa_RA_CE!$A:$AD,MATCH(M1,Mapa_RA_CE!$1:$1,0),FALSE)&gt;0,$D38*VLOOKUP($B38,Mapa_RA_CE!$A:$AD,MATCH(M1,Mapa_RA_CE!$1:$1,0),FALSE),""),"")</f>
      </c>
      <c r="N38">
        <f>IFERROR(IF(VLOOKUP($B38,Mapa_RA_CE!$A:$AD,MATCH(N1,Mapa_RA_CE!$1:$1,0),FALSE)&gt;0,$D38*VLOOKUP($B38,Mapa_RA_CE!$A:$AD,MATCH(N1,Mapa_RA_CE!$1:$1,0),FALSE),""),"")</f>
      </c>
      <c r="O38">
        <f>IFERROR(IF(VLOOKUP($B38,Mapa_RA_CE!$A:$AD,MATCH(O1,Mapa_RA_CE!$1:$1,0),FALSE)&gt;0,$D38*VLOOKUP($B38,Mapa_RA_CE!$A:$AD,MATCH(O1,Mapa_RA_CE!$1:$1,0),FALSE),""),"")</f>
      </c>
      <c r="P38">
        <f>IFERROR(IF(VLOOKUP($B38,Mapa_RA_CE!$A:$AD,MATCH(P1,Mapa_RA_CE!$1:$1,0),FALSE)&gt;0,$D38*VLOOKUP($B38,Mapa_RA_CE!$A:$AD,MATCH(P1,Mapa_RA_CE!$1:$1,0),FALSE),""),"")</f>
      </c>
      <c r="Q38">
        <f>IFERROR(IF(VLOOKUP($B38,Mapa_RA_CE!$A:$AD,MATCH(Q1,Mapa_RA_CE!$1:$1,0),FALSE)&gt;0,$D38*VLOOKUP($B38,Mapa_RA_CE!$A:$AD,MATCH(Q1,Mapa_RA_CE!$1:$1,0),FALSE),""),"")</f>
      </c>
      <c r="R38">
        <f>IFERROR(IF(VLOOKUP($B38,Mapa_RA_CE!$A:$AD,MATCH(R1,Mapa_RA_CE!$1:$1,0),FALSE)&gt;0,$D38*VLOOKUP($B38,Mapa_RA_CE!$A:$AD,MATCH(R1,Mapa_RA_CE!$1:$1,0),FALSE),""),"")</f>
      </c>
      <c r="S38">
        <f>IFERROR(IF(VLOOKUP($B38,Mapa_RA_CE!$A:$AD,MATCH(S1,Mapa_RA_CE!$1:$1,0),FALSE)&gt;0,$D38*VLOOKUP($B38,Mapa_RA_CE!$A:$AD,MATCH(S1,Mapa_RA_CE!$1:$1,0),FALSE),""),"")</f>
      </c>
      <c r="T38">
        <f>IFERROR(IF(VLOOKUP($B38,Mapa_RA_CE!$A:$AD,MATCH(T1,Mapa_RA_CE!$1:$1,0),FALSE)&gt;0,$D38*VLOOKUP($B38,Mapa_RA_CE!$A:$AD,MATCH(T1,Mapa_RA_CE!$1:$1,0),FALSE),""),"")</f>
      </c>
      <c r="U38">
        <f>IFERROR(IF(VLOOKUP($B38,Mapa_RA_CE!$A:$AD,MATCH(U1,Mapa_RA_CE!$1:$1,0),FALSE)&gt;0,$D38*VLOOKUP($B38,Mapa_RA_CE!$A:$AD,MATCH(U1,Mapa_RA_CE!$1:$1,0),FALSE),""),"")</f>
      </c>
      <c r="V38">
        <f>IFERROR(IF(VLOOKUP($B38,Mapa_RA_CE!$A:$AD,MATCH(V1,Mapa_RA_CE!$1:$1,0),FALSE)&gt;0,$D38*VLOOKUP($B38,Mapa_RA_CE!$A:$AD,MATCH(V1,Mapa_RA_CE!$1:$1,0),FALSE),""),"")</f>
      </c>
      <c r="W38">
        <f>IFERROR(IF(VLOOKUP($B38,Mapa_RA_CE!$A:$AD,MATCH(W1,Mapa_RA_CE!$1:$1,0),FALSE)&gt;0,$D38*VLOOKUP($B38,Mapa_RA_CE!$A:$AD,MATCH(W1,Mapa_RA_CE!$1:$1,0),FALSE),""),"")</f>
      </c>
      <c r="X38">
        <f>IFERROR(IF(VLOOKUP($B38,Mapa_RA_CE!$A:$AD,MATCH(X1,Mapa_RA_CE!$1:$1,0),FALSE)&gt;0,$D38*VLOOKUP($B38,Mapa_RA_CE!$A:$AD,MATCH(X1,Mapa_RA_CE!$1:$1,0),FALSE),""),"")</f>
      </c>
      <c r="Y38">
        <f>IFERROR(IF(VLOOKUP($B38,Mapa_RA_CE!$A:$AD,MATCH(Y1,Mapa_RA_CE!$1:$1,0),FALSE)&gt;0,$D38*VLOOKUP($B38,Mapa_RA_CE!$A:$AD,MATCH(Y1,Mapa_RA_CE!$1:$1,0),FALSE),""),"")</f>
      </c>
      <c r="Z38">
        <f>IFERROR(IF(VLOOKUP($B38,Mapa_RA_CE!$A:$AD,MATCH(Z1,Mapa_RA_CE!$1:$1,0),FALSE)&gt;0,$D38*VLOOKUP($B38,Mapa_RA_CE!$A:$AD,MATCH(Z1,Mapa_RA_CE!$1:$1,0),FALSE),""),"")</f>
      </c>
      <c r="AA38">
        <f>IFERROR(IF(VLOOKUP($B38,Mapa_RA_CE!$A:$AD,MATCH(AA1,Mapa_RA_CE!$1:$1,0),FALSE)&gt;0,$D38*VLOOKUP($B38,Mapa_RA_CE!$A:$AD,MATCH(AA1,Mapa_RA_CE!$1:$1,0),FALSE),""),"")</f>
      </c>
      <c r="AB38">
        <f>IFERROR(IF(VLOOKUP($B38,Mapa_RA_CE!$A:$AD,MATCH(AB1,Mapa_RA_CE!$1:$1,0),FALSE)&gt;0,$D38*VLOOKUP($B38,Mapa_RA_CE!$A:$AD,MATCH(AB1,Mapa_RA_CE!$1:$1,0),FALSE),""),"")</f>
      </c>
      <c r="AC38">
        <f>IFERROR(IF(VLOOKUP($B38,Mapa_RA_CE!$A:$AD,MATCH(AC1,Mapa_RA_CE!$1:$1,0),FALSE)&gt;0,$D38*VLOOKUP($B38,Mapa_RA_CE!$A:$AD,MATCH(AC1,Mapa_RA_CE!$1:$1,0),FALSE),""),"")</f>
      </c>
    </row>
    <row r="39">
      <c r="C39">
        <f>IFERROR(VLOOKUP($B39,Mapa_RA_CE!$A:$AD,2,FALSE),"")</f>
      </c>
      <c r="F39">
        <f>IFERROR(IF(VLOOKUP($B39,Mapa_RA_CE!$A:$AD,MATCH(F1,Mapa_RA_CE!$1:$1,0),FALSE)&gt;0,$D39*VLOOKUP($B39,Mapa_RA_CE!$A:$AD,MATCH(F1,Mapa_RA_CE!$1:$1,0),FALSE),""),"")</f>
      </c>
      <c r="G39">
        <f>IFERROR(IF(VLOOKUP($B39,Mapa_RA_CE!$A:$AD,MATCH(G1,Mapa_RA_CE!$1:$1,0),FALSE)&gt;0,$D39*VLOOKUP($B39,Mapa_RA_CE!$A:$AD,MATCH(G1,Mapa_RA_CE!$1:$1,0),FALSE),""),"")</f>
      </c>
      <c r="H39">
        <f>IFERROR(IF(VLOOKUP($B39,Mapa_RA_CE!$A:$AD,MATCH(H1,Mapa_RA_CE!$1:$1,0),FALSE)&gt;0,$D39*VLOOKUP($B39,Mapa_RA_CE!$A:$AD,MATCH(H1,Mapa_RA_CE!$1:$1,0),FALSE),""),"")</f>
      </c>
      <c r="I39">
        <f>IFERROR(IF(VLOOKUP($B39,Mapa_RA_CE!$A:$AD,MATCH(I1,Mapa_RA_CE!$1:$1,0),FALSE)&gt;0,$D39*VLOOKUP($B39,Mapa_RA_CE!$A:$AD,MATCH(I1,Mapa_RA_CE!$1:$1,0),FALSE),""),"")</f>
      </c>
      <c r="J39">
        <f>IFERROR(IF(VLOOKUP($B39,Mapa_RA_CE!$A:$AD,MATCH(J1,Mapa_RA_CE!$1:$1,0),FALSE)&gt;0,$D39*VLOOKUP($B39,Mapa_RA_CE!$A:$AD,MATCH(J1,Mapa_RA_CE!$1:$1,0),FALSE),""),"")</f>
      </c>
      <c r="K39">
        <f>IFERROR(IF(VLOOKUP($B39,Mapa_RA_CE!$A:$AD,MATCH(K1,Mapa_RA_CE!$1:$1,0),FALSE)&gt;0,$D39*VLOOKUP($B39,Mapa_RA_CE!$A:$AD,MATCH(K1,Mapa_RA_CE!$1:$1,0),FALSE),""),"")</f>
      </c>
      <c r="L39">
        <f>IFERROR(IF(VLOOKUP($B39,Mapa_RA_CE!$A:$AD,MATCH(L1,Mapa_RA_CE!$1:$1,0),FALSE)&gt;0,$D39*VLOOKUP($B39,Mapa_RA_CE!$A:$AD,MATCH(L1,Mapa_RA_CE!$1:$1,0),FALSE),""),"")</f>
      </c>
      <c r="M39">
        <f>IFERROR(IF(VLOOKUP($B39,Mapa_RA_CE!$A:$AD,MATCH(M1,Mapa_RA_CE!$1:$1,0),FALSE)&gt;0,$D39*VLOOKUP($B39,Mapa_RA_CE!$A:$AD,MATCH(M1,Mapa_RA_CE!$1:$1,0),FALSE),""),"")</f>
      </c>
      <c r="N39">
        <f>IFERROR(IF(VLOOKUP($B39,Mapa_RA_CE!$A:$AD,MATCH(N1,Mapa_RA_CE!$1:$1,0),FALSE)&gt;0,$D39*VLOOKUP($B39,Mapa_RA_CE!$A:$AD,MATCH(N1,Mapa_RA_CE!$1:$1,0),FALSE),""),"")</f>
      </c>
      <c r="O39">
        <f>IFERROR(IF(VLOOKUP($B39,Mapa_RA_CE!$A:$AD,MATCH(O1,Mapa_RA_CE!$1:$1,0),FALSE)&gt;0,$D39*VLOOKUP($B39,Mapa_RA_CE!$A:$AD,MATCH(O1,Mapa_RA_CE!$1:$1,0),FALSE),""),"")</f>
      </c>
      <c r="P39">
        <f>IFERROR(IF(VLOOKUP($B39,Mapa_RA_CE!$A:$AD,MATCH(P1,Mapa_RA_CE!$1:$1,0),FALSE)&gt;0,$D39*VLOOKUP($B39,Mapa_RA_CE!$A:$AD,MATCH(P1,Mapa_RA_CE!$1:$1,0),FALSE),""),"")</f>
      </c>
      <c r="Q39">
        <f>IFERROR(IF(VLOOKUP($B39,Mapa_RA_CE!$A:$AD,MATCH(Q1,Mapa_RA_CE!$1:$1,0),FALSE)&gt;0,$D39*VLOOKUP($B39,Mapa_RA_CE!$A:$AD,MATCH(Q1,Mapa_RA_CE!$1:$1,0),FALSE),""),"")</f>
      </c>
      <c r="R39">
        <f>IFERROR(IF(VLOOKUP($B39,Mapa_RA_CE!$A:$AD,MATCH(R1,Mapa_RA_CE!$1:$1,0),FALSE)&gt;0,$D39*VLOOKUP($B39,Mapa_RA_CE!$A:$AD,MATCH(R1,Mapa_RA_CE!$1:$1,0),FALSE),""),"")</f>
      </c>
      <c r="S39">
        <f>IFERROR(IF(VLOOKUP($B39,Mapa_RA_CE!$A:$AD,MATCH(S1,Mapa_RA_CE!$1:$1,0),FALSE)&gt;0,$D39*VLOOKUP($B39,Mapa_RA_CE!$A:$AD,MATCH(S1,Mapa_RA_CE!$1:$1,0),FALSE),""),"")</f>
      </c>
      <c r="T39">
        <f>IFERROR(IF(VLOOKUP($B39,Mapa_RA_CE!$A:$AD,MATCH(T1,Mapa_RA_CE!$1:$1,0),FALSE)&gt;0,$D39*VLOOKUP($B39,Mapa_RA_CE!$A:$AD,MATCH(T1,Mapa_RA_CE!$1:$1,0),FALSE),""),"")</f>
      </c>
      <c r="U39">
        <f>IFERROR(IF(VLOOKUP($B39,Mapa_RA_CE!$A:$AD,MATCH(U1,Mapa_RA_CE!$1:$1,0),FALSE)&gt;0,$D39*VLOOKUP($B39,Mapa_RA_CE!$A:$AD,MATCH(U1,Mapa_RA_CE!$1:$1,0),FALSE),""),"")</f>
      </c>
      <c r="V39">
        <f>IFERROR(IF(VLOOKUP($B39,Mapa_RA_CE!$A:$AD,MATCH(V1,Mapa_RA_CE!$1:$1,0),FALSE)&gt;0,$D39*VLOOKUP($B39,Mapa_RA_CE!$A:$AD,MATCH(V1,Mapa_RA_CE!$1:$1,0),FALSE),""),"")</f>
      </c>
      <c r="W39">
        <f>IFERROR(IF(VLOOKUP($B39,Mapa_RA_CE!$A:$AD,MATCH(W1,Mapa_RA_CE!$1:$1,0),FALSE)&gt;0,$D39*VLOOKUP($B39,Mapa_RA_CE!$A:$AD,MATCH(W1,Mapa_RA_CE!$1:$1,0),FALSE),""),"")</f>
      </c>
      <c r="X39">
        <f>IFERROR(IF(VLOOKUP($B39,Mapa_RA_CE!$A:$AD,MATCH(X1,Mapa_RA_CE!$1:$1,0),FALSE)&gt;0,$D39*VLOOKUP($B39,Mapa_RA_CE!$A:$AD,MATCH(X1,Mapa_RA_CE!$1:$1,0),FALSE),""),"")</f>
      </c>
      <c r="Y39">
        <f>IFERROR(IF(VLOOKUP($B39,Mapa_RA_CE!$A:$AD,MATCH(Y1,Mapa_RA_CE!$1:$1,0),FALSE)&gt;0,$D39*VLOOKUP($B39,Mapa_RA_CE!$A:$AD,MATCH(Y1,Mapa_RA_CE!$1:$1,0),FALSE),""),"")</f>
      </c>
      <c r="Z39">
        <f>IFERROR(IF(VLOOKUP($B39,Mapa_RA_CE!$A:$AD,MATCH(Z1,Mapa_RA_CE!$1:$1,0),FALSE)&gt;0,$D39*VLOOKUP($B39,Mapa_RA_CE!$A:$AD,MATCH(Z1,Mapa_RA_CE!$1:$1,0),FALSE),""),"")</f>
      </c>
      <c r="AA39">
        <f>IFERROR(IF(VLOOKUP($B39,Mapa_RA_CE!$A:$AD,MATCH(AA1,Mapa_RA_CE!$1:$1,0),FALSE)&gt;0,$D39*VLOOKUP($B39,Mapa_RA_CE!$A:$AD,MATCH(AA1,Mapa_RA_CE!$1:$1,0),FALSE),""),"")</f>
      </c>
      <c r="AB39">
        <f>IFERROR(IF(VLOOKUP($B39,Mapa_RA_CE!$A:$AD,MATCH(AB1,Mapa_RA_CE!$1:$1,0),FALSE)&gt;0,$D39*VLOOKUP($B39,Mapa_RA_CE!$A:$AD,MATCH(AB1,Mapa_RA_CE!$1:$1,0),FALSE),""),"")</f>
      </c>
      <c r="AC39">
        <f>IFERROR(IF(VLOOKUP($B39,Mapa_RA_CE!$A:$AD,MATCH(AC1,Mapa_RA_CE!$1:$1,0),FALSE)&gt;0,$D39*VLOOKUP($B39,Mapa_RA_CE!$A:$AD,MATCH(AC1,Mapa_RA_CE!$1:$1,0),FALSE),""),"")</f>
      </c>
    </row>
    <row r="40">
      <c r="C40">
        <f>IFERROR(VLOOKUP($B40,Mapa_RA_CE!$A:$AD,2,FALSE),"")</f>
      </c>
      <c r="F40">
        <f>IFERROR(IF(VLOOKUP($B40,Mapa_RA_CE!$A:$AD,MATCH(F1,Mapa_RA_CE!$1:$1,0),FALSE)&gt;0,$D40*VLOOKUP($B40,Mapa_RA_CE!$A:$AD,MATCH(F1,Mapa_RA_CE!$1:$1,0),FALSE),""),"")</f>
      </c>
      <c r="G40">
        <f>IFERROR(IF(VLOOKUP($B40,Mapa_RA_CE!$A:$AD,MATCH(G1,Mapa_RA_CE!$1:$1,0),FALSE)&gt;0,$D40*VLOOKUP($B40,Mapa_RA_CE!$A:$AD,MATCH(G1,Mapa_RA_CE!$1:$1,0),FALSE),""),"")</f>
      </c>
      <c r="H40">
        <f>IFERROR(IF(VLOOKUP($B40,Mapa_RA_CE!$A:$AD,MATCH(H1,Mapa_RA_CE!$1:$1,0),FALSE)&gt;0,$D40*VLOOKUP($B40,Mapa_RA_CE!$A:$AD,MATCH(H1,Mapa_RA_CE!$1:$1,0),FALSE),""),"")</f>
      </c>
      <c r="I40">
        <f>IFERROR(IF(VLOOKUP($B40,Mapa_RA_CE!$A:$AD,MATCH(I1,Mapa_RA_CE!$1:$1,0),FALSE)&gt;0,$D40*VLOOKUP($B40,Mapa_RA_CE!$A:$AD,MATCH(I1,Mapa_RA_CE!$1:$1,0),FALSE),""),"")</f>
      </c>
      <c r="J40">
        <f>IFERROR(IF(VLOOKUP($B40,Mapa_RA_CE!$A:$AD,MATCH(J1,Mapa_RA_CE!$1:$1,0),FALSE)&gt;0,$D40*VLOOKUP($B40,Mapa_RA_CE!$A:$AD,MATCH(J1,Mapa_RA_CE!$1:$1,0),FALSE),""),"")</f>
      </c>
      <c r="K40">
        <f>IFERROR(IF(VLOOKUP($B40,Mapa_RA_CE!$A:$AD,MATCH(K1,Mapa_RA_CE!$1:$1,0),FALSE)&gt;0,$D40*VLOOKUP($B40,Mapa_RA_CE!$A:$AD,MATCH(K1,Mapa_RA_CE!$1:$1,0),FALSE),""),"")</f>
      </c>
      <c r="L40">
        <f>IFERROR(IF(VLOOKUP($B40,Mapa_RA_CE!$A:$AD,MATCH(L1,Mapa_RA_CE!$1:$1,0),FALSE)&gt;0,$D40*VLOOKUP($B40,Mapa_RA_CE!$A:$AD,MATCH(L1,Mapa_RA_CE!$1:$1,0),FALSE),""),"")</f>
      </c>
      <c r="M40">
        <f>IFERROR(IF(VLOOKUP($B40,Mapa_RA_CE!$A:$AD,MATCH(M1,Mapa_RA_CE!$1:$1,0),FALSE)&gt;0,$D40*VLOOKUP($B40,Mapa_RA_CE!$A:$AD,MATCH(M1,Mapa_RA_CE!$1:$1,0),FALSE),""),"")</f>
      </c>
      <c r="N40">
        <f>IFERROR(IF(VLOOKUP($B40,Mapa_RA_CE!$A:$AD,MATCH(N1,Mapa_RA_CE!$1:$1,0),FALSE)&gt;0,$D40*VLOOKUP($B40,Mapa_RA_CE!$A:$AD,MATCH(N1,Mapa_RA_CE!$1:$1,0),FALSE),""),"")</f>
      </c>
      <c r="O40">
        <f>IFERROR(IF(VLOOKUP($B40,Mapa_RA_CE!$A:$AD,MATCH(O1,Mapa_RA_CE!$1:$1,0),FALSE)&gt;0,$D40*VLOOKUP($B40,Mapa_RA_CE!$A:$AD,MATCH(O1,Mapa_RA_CE!$1:$1,0),FALSE),""),"")</f>
      </c>
      <c r="P40">
        <f>IFERROR(IF(VLOOKUP($B40,Mapa_RA_CE!$A:$AD,MATCH(P1,Mapa_RA_CE!$1:$1,0),FALSE)&gt;0,$D40*VLOOKUP($B40,Mapa_RA_CE!$A:$AD,MATCH(P1,Mapa_RA_CE!$1:$1,0),FALSE),""),"")</f>
      </c>
      <c r="Q40">
        <f>IFERROR(IF(VLOOKUP($B40,Mapa_RA_CE!$A:$AD,MATCH(Q1,Mapa_RA_CE!$1:$1,0),FALSE)&gt;0,$D40*VLOOKUP($B40,Mapa_RA_CE!$A:$AD,MATCH(Q1,Mapa_RA_CE!$1:$1,0),FALSE),""),"")</f>
      </c>
      <c r="R40">
        <f>IFERROR(IF(VLOOKUP($B40,Mapa_RA_CE!$A:$AD,MATCH(R1,Mapa_RA_CE!$1:$1,0),FALSE)&gt;0,$D40*VLOOKUP($B40,Mapa_RA_CE!$A:$AD,MATCH(R1,Mapa_RA_CE!$1:$1,0),FALSE),""),"")</f>
      </c>
      <c r="S40">
        <f>IFERROR(IF(VLOOKUP($B40,Mapa_RA_CE!$A:$AD,MATCH(S1,Mapa_RA_CE!$1:$1,0),FALSE)&gt;0,$D40*VLOOKUP($B40,Mapa_RA_CE!$A:$AD,MATCH(S1,Mapa_RA_CE!$1:$1,0),FALSE),""),"")</f>
      </c>
      <c r="T40">
        <f>IFERROR(IF(VLOOKUP($B40,Mapa_RA_CE!$A:$AD,MATCH(T1,Mapa_RA_CE!$1:$1,0),FALSE)&gt;0,$D40*VLOOKUP($B40,Mapa_RA_CE!$A:$AD,MATCH(T1,Mapa_RA_CE!$1:$1,0),FALSE),""),"")</f>
      </c>
      <c r="U40">
        <f>IFERROR(IF(VLOOKUP($B40,Mapa_RA_CE!$A:$AD,MATCH(U1,Mapa_RA_CE!$1:$1,0),FALSE)&gt;0,$D40*VLOOKUP($B40,Mapa_RA_CE!$A:$AD,MATCH(U1,Mapa_RA_CE!$1:$1,0),FALSE),""),"")</f>
      </c>
      <c r="V40">
        <f>IFERROR(IF(VLOOKUP($B40,Mapa_RA_CE!$A:$AD,MATCH(V1,Mapa_RA_CE!$1:$1,0),FALSE)&gt;0,$D40*VLOOKUP($B40,Mapa_RA_CE!$A:$AD,MATCH(V1,Mapa_RA_CE!$1:$1,0),FALSE),""),"")</f>
      </c>
      <c r="W40">
        <f>IFERROR(IF(VLOOKUP($B40,Mapa_RA_CE!$A:$AD,MATCH(W1,Mapa_RA_CE!$1:$1,0),FALSE)&gt;0,$D40*VLOOKUP($B40,Mapa_RA_CE!$A:$AD,MATCH(W1,Mapa_RA_CE!$1:$1,0),FALSE),""),"")</f>
      </c>
      <c r="X40">
        <f>IFERROR(IF(VLOOKUP($B40,Mapa_RA_CE!$A:$AD,MATCH(X1,Mapa_RA_CE!$1:$1,0),FALSE)&gt;0,$D40*VLOOKUP($B40,Mapa_RA_CE!$A:$AD,MATCH(X1,Mapa_RA_CE!$1:$1,0),FALSE),""),"")</f>
      </c>
      <c r="Y40">
        <f>IFERROR(IF(VLOOKUP($B40,Mapa_RA_CE!$A:$AD,MATCH(Y1,Mapa_RA_CE!$1:$1,0),FALSE)&gt;0,$D40*VLOOKUP($B40,Mapa_RA_CE!$A:$AD,MATCH(Y1,Mapa_RA_CE!$1:$1,0),FALSE),""),"")</f>
      </c>
      <c r="Z40">
        <f>IFERROR(IF(VLOOKUP($B40,Mapa_RA_CE!$A:$AD,MATCH(Z1,Mapa_RA_CE!$1:$1,0),FALSE)&gt;0,$D40*VLOOKUP($B40,Mapa_RA_CE!$A:$AD,MATCH(Z1,Mapa_RA_CE!$1:$1,0),FALSE),""),"")</f>
      </c>
      <c r="AA40">
        <f>IFERROR(IF(VLOOKUP($B40,Mapa_RA_CE!$A:$AD,MATCH(AA1,Mapa_RA_CE!$1:$1,0),FALSE)&gt;0,$D40*VLOOKUP($B40,Mapa_RA_CE!$A:$AD,MATCH(AA1,Mapa_RA_CE!$1:$1,0),FALSE),""),"")</f>
      </c>
      <c r="AB40">
        <f>IFERROR(IF(VLOOKUP($B40,Mapa_RA_CE!$A:$AD,MATCH(AB1,Mapa_RA_CE!$1:$1,0),FALSE)&gt;0,$D40*VLOOKUP($B40,Mapa_RA_CE!$A:$AD,MATCH(AB1,Mapa_RA_CE!$1:$1,0),FALSE),""),"")</f>
      </c>
      <c r="AC40">
        <f>IFERROR(IF(VLOOKUP($B40,Mapa_RA_CE!$A:$AD,MATCH(AC1,Mapa_RA_CE!$1:$1,0),FALSE)&gt;0,$D40*VLOOKUP($B40,Mapa_RA_CE!$A:$AD,MATCH(AC1,Mapa_RA_CE!$1:$1,0),FALSE),""),"")</f>
      </c>
    </row>
    <row r="41">
      <c r="C41">
        <f>IFERROR(VLOOKUP($B41,Mapa_RA_CE!$A:$AD,2,FALSE),"")</f>
      </c>
      <c r="F41">
        <f>IFERROR(IF(VLOOKUP($B41,Mapa_RA_CE!$A:$AD,MATCH(F1,Mapa_RA_CE!$1:$1,0),FALSE)&gt;0,$D41*VLOOKUP($B41,Mapa_RA_CE!$A:$AD,MATCH(F1,Mapa_RA_CE!$1:$1,0),FALSE),""),"")</f>
      </c>
      <c r="G41">
        <f>IFERROR(IF(VLOOKUP($B41,Mapa_RA_CE!$A:$AD,MATCH(G1,Mapa_RA_CE!$1:$1,0),FALSE)&gt;0,$D41*VLOOKUP($B41,Mapa_RA_CE!$A:$AD,MATCH(G1,Mapa_RA_CE!$1:$1,0),FALSE),""),"")</f>
      </c>
      <c r="H41">
        <f>IFERROR(IF(VLOOKUP($B41,Mapa_RA_CE!$A:$AD,MATCH(H1,Mapa_RA_CE!$1:$1,0),FALSE)&gt;0,$D41*VLOOKUP($B41,Mapa_RA_CE!$A:$AD,MATCH(H1,Mapa_RA_CE!$1:$1,0),FALSE),""),"")</f>
      </c>
      <c r="I41">
        <f>IFERROR(IF(VLOOKUP($B41,Mapa_RA_CE!$A:$AD,MATCH(I1,Mapa_RA_CE!$1:$1,0),FALSE)&gt;0,$D41*VLOOKUP($B41,Mapa_RA_CE!$A:$AD,MATCH(I1,Mapa_RA_CE!$1:$1,0),FALSE),""),"")</f>
      </c>
      <c r="J41">
        <f>IFERROR(IF(VLOOKUP($B41,Mapa_RA_CE!$A:$AD,MATCH(J1,Mapa_RA_CE!$1:$1,0),FALSE)&gt;0,$D41*VLOOKUP($B41,Mapa_RA_CE!$A:$AD,MATCH(J1,Mapa_RA_CE!$1:$1,0),FALSE),""),"")</f>
      </c>
      <c r="K41">
        <f>IFERROR(IF(VLOOKUP($B41,Mapa_RA_CE!$A:$AD,MATCH(K1,Mapa_RA_CE!$1:$1,0),FALSE)&gt;0,$D41*VLOOKUP($B41,Mapa_RA_CE!$A:$AD,MATCH(K1,Mapa_RA_CE!$1:$1,0),FALSE),""),"")</f>
      </c>
      <c r="L41">
        <f>IFERROR(IF(VLOOKUP($B41,Mapa_RA_CE!$A:$AD,MATCH(L1,Mapa_RA_CE!$1:$1,0),FALSE)&gt;0,$D41*VLOOKUP($B41,Mapa_RA_CE!$A:$AD,MATCH(L1,Mapa_RA_CE!$1:$1,0),FALSE),""),"")</f>
      </c>
      <c r="M41">
        <f>IFERROR(IF(VLOOKUP($B41,Mapa_RA_CE!$A:$AD,MATCH(M1,Mapa_RA_CE!$1:$1,0),FALSE)&gt;0,$D41*VLOOKUP($B41,Mapa_RA_CE!$A:$AD,MATCH(M1,Mapa_RA_CE!$1:$1,0),FALSE),""),"")</f>
      </c>
      <c r="N41">
        <f>IFERROR(IF(VLOOKUP($B41,Mapa_RA_CE!$A:$AD,MATCH(N1,Mapa_RA_CE!$1:$1,0),FALSE)&gt;0,$D41*VLOOKUP($B41,Mapa_RA_CE!$A:$AD,MATCH(N1,Mapa_RA_CE!$1:$1,0),FALSE),""),"")</f>
      </c>
      <c r="O41">
        <f>IFERROR(IF(VLOOKUP($B41,Mapa_RA_CE!$A:$AD,MATCH(O1,Mapa_RA_CE!$1:$1,0),FALSE)&gt;0,$D41*VLOOKUP($B41,Mapa_RA_CE!$A:$AD,MATCH(O1,Mapa_RA_CE!$1:$1,0),FALSE),""),"")</f>
      </c>
      <c r="P41">
        <f>IFERROR(IF(VLOOKUP($B41,Mapa_RA_CE!$A:$AD,MATCH(P1,Mapa_RA_CE!$1:$1,0),FALSE)&gt;0,$D41*VLOOKUP($B41,Mapa_RA_CE!$A:$AD,MATCH(P1,Mapa_RA_CE!$1:$1,0),FALSE),""),"")</f>
      </c>
      <c r="Q41">
        <f>IFERROR(IF(VLOOKUP($B41,Mapa_RA_CE!$A:$AD,MATCH(Q1,Mapa_RA_CE!$1:$1,0),FALSE)&gt;0,$D41*VLOOKUP($B41,Mapa_RA_CE!$A:$AD,MATCH(Q1,Mapa_RA_CE!$1:$1,0),FALSE),""),"")</f>
      </c>
      <c r="R41">
        <f>IFERROR(IF(VLOOKUP($B41,Mapa_RA_CE!$A:$AD,MATCH(R1,Mapa_RA_CE!$1:$1,0),FALSE)&gt;0,$D41*VLOOKUP($B41,Mapa_RA_CE!$A:$AD,MATCH(R1,Mapa_RA_CE!$1:$1,0),FALSE),""),"")</f>
      </c>
      <c r="S41">
        <f>IFERROR(IF(VLOOKUP($B41,Mapa_RA_CE!$A:$AD,MATCH(S1,Mapa_RA_CE!$1:$1,0),FALSE)&gt;0,$D41*VLOOKUP($B41,Mapa_RA_CE!$A:$AD,MATCH(S1,Mapa_RA_CE!$1:$1,0),FALSE),""),"")</f>
      </c>
      <c r="T41">
        <f>IFERROR(IF(VLOOKUP($B41,Mapa_RA_CE!$A:$AD,MATCH(T1,Mapa_RA_CE!$1:$1,0),FALSE)&gt;0,$D41*VLOOKUP($B41,Mapa_RA_CE!$A:$AD,MATCH(T1,Mapa_RA_CE!$1:$1,0),FALSE),""),"")</f>
      </c>
      <c r="U41">
        <f>IFERROR(IF(VLOOKUP($B41,Mapa_RA_CE!$A:$AD,MATCH(U1,Mapa_RA_CE!$1:$1,0),FALSE)&gt;0,$D41*VLOOKUP($B41,Mapa_RA_CE!$A:$AD,MATCH(U1,Mapa_RA_CE!$1:$1,0),FALSE),""),"")</f>
      </c>
      <c r="V41">
        <f>IFERROR(IF(VLOOKUP($B41,Mapa_RA_CE!$A:$AD,MATCH(V1,Mapa_RA_CE!$1:$1,0),FALSE)&gt;0,$D41*VLOOKUP($B41,Mapa_RA_CE!$A:$AD,MATCH(V1,Mapa_RA_CE!$1:$1,0),FALSE),""),"")</f>
      </c>
      <c r="W41">
        <f>IFERROR(IF(VLOOKUP($B41,Mapa_RA_CE!$A:$AD,MATCH(W1,Mapa_RA_CE!$1:$1,0),FALSE)&gt;0,$D41*VLOOKUP($B41,Mapa_RA_CE!$A:$AD,MATCH(W1,Mapa_RA_CE!$1:$1,0),FALSE),""),"")</f>
      </c>
      <c r="X41">
        <f>IFERROR(IF(VLOOKUP($B41,Mapa_RA_CE!$A:$AD,MATCH(X1,Mapa_RA_CE!$1:$1,0),FALSE)&gt;0,$D41*VLOOKUP($B41,Mapa_RA_CE!$A:$AD,MATCH(X1,Mapa_RA_CE!$1:$1,0),FALSE),""),"")</f>
      </c>
      <c r="Y41">
        <f>IFERROR(IF(VLOOKUP($B41,Mapa_RA_CE!$A:$AD,MATCH(Y1,Mapa_RA_CE!$1:$1,0),FALSE)&gt;0,$D41*VLOOKUP($B41,Mapa_RA_CE!$A:$AD,MATCH(Y1,Mapa_RA_CE!$1:$1,0),FALSE),""),"")</f>
      </c>
      <c r="Z41">
        <f>IFERROR(IF(VLOOKUP($B41,Mapa_RA_CE!$A:$AD,MATCH(Z1,Mapa_RA_CE!$1:$1,0),FALSE)&gt;0,$D41*VLOOKUP($B41,Mapa_RA_CE!$A:$AD,MATCH(Z1,Mapa_RA_CE!$1:$1,0),FALSE),""),"")</f>
      </c>
      <c r="AA41">
        <f>IFERROR(IF(VLOOKUP($B41,Mapa_RA_CE!$A:$AD,MATCH(AA1,Mapa_RA_CE!$1:$1,0),FALSE)&gt;0,$D41*VLOOKUP($B41,Mapa_RA_CE!$A:$AD,MATCH(AA1,Mapa_RA_CE!$1:$1,0),FALSE),""),"")</f>
      </c>
      <c r="AB41">
        <f>IFERROR(IF(VLOOKUP($B41,Mapa_RA_CE!$A:$AD,MATCH(AB1,Mapa_RA_CE!$1:$1,0),FALSE)&gt;0,$D41*VLOOKUP($B41,Mapa_RA_CE!$A:$AD,MATCH(AB1,Mapa_RA_CE!$1:$1,0),FALSE),""),"")</f>
      </c>
      <c r="AC41">
        <f>IFERROR(IF(VLOOKUP($B41,Mapa_RA_CE!$A:$AD,MATCH(AC1,Mapa_RA_CE!$1:$1,0),FALSE)&gt;0,$D41*VLOOKUP($B41,Mapa_RA_CE!$A:$AD,MATCH(AC1,Mapa_RA_CE!$1:$1,0),FALSE),""),"")</f>
      </c>
    </row>
    <row r="42">
      <c r="C42">
        <f>IFERROR(VLOOKUP($B42,Mapa_RA_CE!$A:$AD,2,FALSE),"")</f>
      </c>
      <c r="F42">
        <f>IFERROR(IF(VLOOKUP($B42,Mapa_RA_CE!$A:$AD,MATCH(F1,Mapa_RA_CE!$1:$1,0),FALSE)&gt;0,$D42*VLOOKUP($B42,Mapa_RA_CE!$A:$AD,MATCH(F1,Mapa_RA_CE!$1:$1,0),FALSE),""),"")</f>
      </c>
      <c r="G42">
        <f>IFERROR(IF(VLOOKUP($B42,Mapa_RA_CE!$A:$AD,MATCH(G1,Mapa_RA_CE!$1:$1,0),FALSE)&gt;0,$D42*VLOOKUP($B42,Mapa_RA_CE!$A:$AD,MATCH(G1,Mapa_RA_CE!$1:$1,0),FALSE),""),"")</f>
      </c>
      <c r="H42">
        <f>IFERROR(IF(VLOOKUP($B42,Mapa_RA_CE!$A:$AD,MATCH(H1,Mapa_RA_CE!$1:$1,0),FALSE)&gt;0,$D42*VLOOKUP($B42,Mapa_RA_CE!$A:$AD,MATCH(H1,Mapa_RA_CE!$1:$1,0),FALSE),""),"")</f>
      </c>
      <c r="I42">
        <f>IFERROR(IF(VLOOKUP($B42,Mapa_RA_CE!$A:$AD,MATCH(I1,Mapa_RA_CE!$1:$1,0),FALSE)&gt;0,$D42*VLOOKUP($B42,Mapa_RA_CE!$A:$AD,MATCH(I1,Mapa_RA_CE!$1:$1,0),FALSE),""),"")</f>
      </c>
      <c r="J42">
        <f>IFERROR(IF(VLOOKUP($B42,Mapa_RA_CE!$A:$AD,MATCH(J1,Mapa_RA_CE!$1:$1,0),FALSE)&gt;0,$D42*VLOOKUP($B42,Mapa_RA_CE!$A:$AD,MATCH(J1,Mapa_RA_CE!$1:$1,0),FALSE),""),"")</f>
      </c>
      <c r="K42">
        <f>IFERROR(IF(VLOOKUP($B42,Mapa_RA_CE!$A:$AD,MATCH(K1,Mapa_RA_CE!$1:$1,0),FALSE)&gt;0,$D42*VLOOKUP($B42,Mapa_RA_CE!$A:$AD,MATCH(K1,Mapa_RA_CE!$1:$1,0),FALSE),""),"")</f>
      </c>
      <c r="L42">
        <f>IFERROR(IF(VLOOKUP($B42,Mapa_RA_CE!$A:$AD,MATCH(L1,Mapa_RA_CE!$1:$1,0),FALSE)&gt;0,$D42*VLOOKUP($B42,Mapa_RA_CE!$A:$AD,MATCH(L1,Mapa_RA_CE!$1:$1,0),FALSE),""),"")</f>
      </c>
      <c r="M42">
        <f>IFERROR(IF(VLOOKUP($B42,Mapa_RA_CE!$A:$AD,MATCH(M1,Mapa_RA_CE!$1:$1,0),FALSE)&gt;0,$D42*VLOOKUP($B42,Mapa_RA_CE!$A:$AD,MATCH(M1,Mapa_RA_CE!$1:$1,0),FALSE),""),"")</f>
      </c>
      <c r="N42">
        <f>IFERROR(IF(VLOOKUP($B42,Mapa_RA_CE!$A:$AD,MATCH(N1,Mapa_RA_CE!$1:$1,0),FALSE)&gt;0,$D42*VLOOKUP($B42,Mapa_RA_CE!$A:$AD,MATCH(N1,Mapa_RA_CE!$1:$1,0),FALSE),""),"")</f>
      </c>
      <c r="O42">
        <f>IFERROR(IF(VLOOKUP($B42,Mapa_RA_CE!$A:$AD,MATCH(O1,Mapa_RA_CE!$1:$1,0),FALSE)&gt;0,$D42*VLOOKUP($B42,Mapa_RA_CE!$A:$AD,MATCH(O1,Mapa_RA_CE!$1:$1,0),FALSE),""),"")</f>
      </c>
      <c r="P42">
        <f>IFERROR(IF(VLOOKUP($B42,Mapa_RA_CE!$A:$AD,MATCH(P1,Mapa_RA_CE!$1:$1,0),FALSE)&gt;0,$D42*VLOOKUP($B42,Mapa_RA_CE!$A:$AD,MATCH(P1,Mapa_RA_CE!$1:$1,0),FALSE),""),"")</f>
      </c>
      <c r="Q42">
        <f>IFERROR(IF(VLOOKUP($B42,Mapa_RA_CE!$A:$AD,MATCH(Q1,Mapa_RA_CE!$1:$1,0),FALSE)&gt;0,$D42*VLOOKUP($B42,Mapa_RA_CE!$A:$AD,MATCH(Q1,Mapa_RA_CE!$1:$1,0),FALSE),""),"")</f>
      </c>
      <c r="R42">
        <f>IFERROR(IF(VLOOKUP($B42,Mapa_RA_CE!$A:$AD,MATCH(R1,Mapa_RA_CE!$1:$1,0),FALSE)&gt;0,$D42*VLOOKUP($B42,Mapa_RA_CE!$A:$AD,MATCH(R1,Mapa_RA_CE!$1:$1,0),FALSE),""),"")</f>
      </c>
      <c r="S42">
        <f>IFERROR(IF(VLOOKUP($B42,Mapa_RA_CE!$A:$AD,MATCH(S1,Mapa_RA_CE!$1:$1,0),FALSE)&gt;0,$D42*VLOOKUP($B42,Mapa_RA_CE!$A:$AD,MATCH(S1,Mapa_RA_CE!$1:$1,0),FALSE),""),"")</f>
      </c>
      <c r="T42">
        <f>IFERROR(IF(VLOOKUP($B42,Mapa_RA_CE!$A:$AD,MATCH(T1,Mapa_RA_CE!$1:$1,0),FALSE)&gt;0,$D42*VLOOKUP($B42,Mapa_RA_CE!$A:$AD,MATCH(T1,Mapa_RA_CE!$1:$1,0),FALSE),""),"")</f>
      </c>
      <c r="U42">
        <f>IFERROR(IF(VLOOKUP($B42,Mapa_RA_CE!$A:$AD,MATCH(U1,Mapa_RA_CE!$1:$1,0),FALSE)&gt;0,$D42*VLOOKUP($B42,Mapa_RA_CE!$A:$AD,MATCH(U1,Mapa_RA_CE!$1:$1,0),FALSE),""),"")</f>
      </c>
      <c r="V42">
        <f>IFERROR(IF(VLOOKUP($B42,Mapa_RA_CE!$A:$AD,MATCH(V1,Mapa_RA_CE!$1:$1,0),FALSE)&gt;0,$D42*VLOOKUP($B42,Mapa_RA_CE!$A:$AD,MATCH(V1,Mapa_RA_CE!$1:$1,0),FALSE),""),"")</f>
      </c>
      <c r="W42">
        <f>IFERROR(IF(VLOOKUP($B42,Mapa_RA_CE!$A:$AD,MATCH(W1,Mapa_RA_CE!$1:$1,0),FALSE)&gt;0,$D42*VLOOKUP($B42,Mapa_RA_CE!$A:$AD,MATCH(W1,Mapa_RA_CE!$1:$1,0),FALSE),""),"")</f>
      </c>
      <c r="X42">
        <f>IFERROR(IF(VLOOKUP($B42,Mapa_RA_CE!$A:$AD,MATCH(X1,Mapa_RA_CE!$1:$1,0),FALSE)&gt;0,$D42*VLOOKUP($B42,Mapa_RA_CE!$A:$AD,MATCH(X1,Mapa_RA_CE!$1:$1,0),FALSE),""),"")</f>
      </c>
      <c r="Y42">
        <f>IFERROR(IF(VLOOKUP($B42,Mapa_RA_CE!$A:$AD,MATCH(Y1,Mapa_RA_CE!$1:$1,0),FALSE)&gt;0,$D42*VLOOKUP($B42,Mapa_RA_CE!$A:$AD,MATCH(Y1,Mapa_RA_CE!$1:$1,0),FALSE),""),"")</f>
      </c>
      <c r="Z42">
        <f>IFERROR(IF(VLOOKUP($B42,Mapa_RA_CE!$A:$AD,MATCH(Z1,Mapa_RA_CE!$1:$1,0),FALSE)&gt;0,$D42*VLOOKUP($B42,Mapa_RA_CE!$A:$AD,MATCH(Z1,Mapa_RA_CE!$1:$1,0),FALSE),""),"")</f>
      </c>
      <c r="AA42">
        <f>IFERROR(IF(VLOOKUP($B42,Mapa_RA_CE!$A:$AD,MATCH(AA1,Mapa_RA_CE!$1:$1,0),FALSE)&gt;0,$D42*VLOOKUP($B42,Mapa_RA_CE!$A:$AD,MATCH(AA1,Mapa_RA_CE!$1:$1,0),FALSE),""),"")</f>
      </c>
      <c r="AB42">
        <f>IFERROR(IF(VLOOKUP($B42,Mapa_RA_CE!$A:$AD,MATCH(AB1,Mapa_RA_CE!$1:$1,0),FALSE)&gt;0,$D42*VLOOKUP($B42,Mapa_RA_CE!$A:$AD,MATCH(AB1,Mapa_RA_CE!$1:$1,0),FALSE),""),"")</f>
      </c>
      <c r="AC42">
        <f>IFERROR(IF(VLOOKUP($B42,Mapa_RA_CE!$A:$AD,MATCH(AC1,Mapa_RA_CE!$1:$1,0),FALSE)&gt;0,$D42*VLOOKUP($B42,Mapa_RA_CE!$A:$AD,MATCH(AC1,Mapa_RA_CE!$1:$1,0),FALSE),""),"")</f>
      </c>
    </row>
    <row r="43">
      <c r="C43">
        <f>IFERROR(VLOOKUP($B43,Mapa_RA_CE!$A:$AD,2,FALSE),"")</f>
      </c>
      <c r="F43">
        <f>IFERROR(IF(VLOOKUP($B43,Mapa_RA_CE!$A:$AD,MATCH(F1,Mapa_RA_CE!$1:$1,0),FALSE)&gt;0,$D43*VLOOKUP($B43,Mapa_RA_CE!$A:$AD,MATCH(F1,Mapa_RA_CE!$1:$1,0),FALSE),""),"")</f>
      </c>
      <c r="G43">
        <f>IFERROR(IF(VLOOKUP($B43,Mapa_RA_CE!$A:$AD,MATCH(G1,Mapa_RA_CE!$1:$1,0),FALSE)&gt;0,$D43*VLOOKUP($B43,Mapa_RA_CE!$A:$AD,MATCH(G1,Mapa_RA_CE!$1:$1,0),FALSE),""),"")</f>
      </c>
      <c r="H43">
        <f>IFERROR(IF(VLOOKUP($B43,Mapa_RA_CE!$A:$AD,MATCH(H1,Mapa_RA_CE!$1:$1,0),FALSE)&gt;0,$D43*VLOOKUP($B43,Mapa_RA_CE!$A:$AD,MATCH(H1,Mapa_RA_CE!$1:$1,0),FALSE),""),"")</f>
      </c>
      <c r="I43">
        <f>IFERROR(IF(VLOOKUP($B43,Mapa_RA_CE!$A:$AD,MATCH(I1,Mapa_RA_CE!$1:$1,0),FALSE)&gt;0,$D43*VLOOKUP($B43,Mapa_RA_CE!$A:$AD,MATCH(I1,Mapa_RA_CE!$1:$1,0),FALSE),""),"")</f>
      </c>
      <c r="J43">
        <f>IFERROR(IF(VLOOKUP($B43,Mapa_RA_CE!$A:$AD,MATCH(J1,Mapa_RA_CE!$1:$1,0),FALSE)&gt;0,$D43*VLOOKUP($B43,Mapa_RA_CE!$A:$AD,MATCH(J1,Mapa_RA_CE!$1:$1,0),FALSE),""),"")</f>
      </c>
      <c r="K43">
        <f>IFERROR(IF(VLOOKUP($B43,Mapa_RA_CE!$A:$AD,MATCH(K1,Mapa_RA_CE!$1:$1,0),FALSE)&gt;0,$D43*VLOOKUP($B43,Mapa_RA_CE!$A:$AD,MATCH(K1,Mapa_RA_CE!$1:$1,0),FALSE),""),"")</f>
      </c>
      <c r="L43">
        <f>IFERROR(IF(VLOOKUP($B43,Mapa_RA_CE!$A:$AD,MATCH(L1,Mapa_RA_CE!$1:$1,0),FALSE)&gt;0,$D43*VLOOKUP($B43,Mapa_RA_CE!$A:$AD,MATCH(L1,Mapa_RA_CE!$1:$1,0),FALSE),""),"")</f>
      </c>
      <c r="M43">
        <f>IFERROR(IF(VLOOKUP($B43,Mapa_RA_CE!$A:$AD,MATCH(M1,Mapa_RA_CE!$1:$1,0),FALSE)&gt;0,$D43*VLOOKUP($B43,Mapa_RA_CE!$A:$AD,MATCH(M1,Mapa_RA_CE!$1:$1,0),FALSE),""),"")</f>
      </c>
      <c r="N43">
        <f>IFERROR(IF(VLOOKUP($B43,Mapa_RA_CE!$A:$AD,MATCH(N1,Mapa_RA_CE!$1:$1,0),FALSE)&gt;0,$D43*VLOOKUP($B43,Mapa_RA_CE!$A:$AD,MATCH(N1,Mapa_RA_CE!$1:$1,0),FALSE),""),"")</f>
      </c>
      <c r="O43">
        <f>IFERROR(IF(VLOOKUP($B43,Mapa_RA_CE!$A:$AD,MATCH(O1,Mapa_RA_CE!$1:$1,0),FALSE)&gt;0,$D43*VLOOKUP($B43,Mapa_RA_CE!$A:$AD,MATCH(O1,Mapa_RA_CE!$1:$1,0),FALSE),""),"")</f>
      </c>
      <c r="P43">
        <f>IFERROR(IF(VLOOKUP($B43,Mapa_RA_CE!$A:$AD,MATCH(P1,Mapa_RA_CE!$1:$1,0),FALSE)&gt;0,$D43*VLOOKUP($B43,Mapa_RA_CE!$A:$AD,MATCH(P1,Mapa_RA_CE!$1:$1,0),FALSE),""),"")</f>
      </c>
      <c r="Q43">
        <f>IFERROR(IF(VLOOKUP($B43,Mapa_RA_CE!$A:$AD,MATCH(Q1,Mapa_RA_CE!$1:$1,0),FALSE)&gt;0,$D43*VLOOKUP($B43,Mapa_RA_CE!$A:$AD,MATCH(Q1,Mapa_RA_CE!$1:$1,0),FALSE),""),"")</f>
      </c>
      <c r="R43">
        <f>IFERROR(IF(VLOOKUP($B43,Mapa_RA_CE!$A:$AD,MATCH(R1,Mapa_RA_CE!$1:$1,0),FALSE)&gt;0,$D43*VLOOKUP($B43,Mapa_RA_CE!$A:$AD,MATCH(R1,Mapa_RA_CE!$1:$1,0),FALSE),""),"")</f>
      </c>
      <c r="S43">
        <f>IFERROR(IF(VLOOKUP($B43,Mapa_RA_CE!$A:$AD,MATCH(S1,Mapa_RA_CE!$1:$1,0),FALSE)&gt;0,$D43*VLOOKUP($B43,Mapa_RA_CE!$A:$AD,MATCH(S1,Mapa_RA_CE!$1:$1,0),FALSE),""),"")</f>
      </c>
      <c r="T43">
        <f>IFERROR(IF(VLOOKUP($B43,Mapa_RA_CE!$A:$AD,MATCH(T1,Mapa_RA_CE!$1:$1,0),FALSE)&gt;0,$D43*VLOOKUP($B43,Mapa_RA_CE!$A:$AD,MATCH(T1,Mapa_RA_CE!$1:$1,0),FALSE),""),"")</f>
      </c>
      <c r="U43">
        <f>IFERROR(IF(VLOOKUP($B43,Mapa_RA_CE!$A:$AD,MATCH(U1,Mapa_RA_CE!$1:$1,0),FALSE)&gt;0,$D43*VLOOKUP($B43,Mapa_RA_CE!$A:$AD,MATCH(U1,Mapa_RA_CE!$1:$1,0),FALSE),""),"")</f>
      </c>
      <c r="V43">
        <f>IFERROR(IF(VLOOKUP($B43,Mapa_RA_CE!$A:$AD,MATCH(V1,Mapa_RA_CE!$1:$1,0),FALSE)&gt;0,$D43*VLOOKUP($B43,Mapa_RA_CE!$A:$AD,MATCH(V1,Mapa_RA_CE!$1:$1,0),FALSE),""),"")</f>
      </c>
      <c r="W43">
        <f>IFERROR(IF(VLOOKUP($B43,Mapa_RA_CE!$A:$AD,MATCH(W1,Mapa_RA_CE!$1:$1,0),FALSE)&gt;0,$D43*VLOOKUP($B43,Mapa_RA_CE!$A:$AD,MATCH(W1,Mapa_RA_CE!$1:$1,0),FALSE),""),"")</f>
      </c>
      <c r="X43">
        <f>IFERROR(IF(VLOOKUP($B43,Mapa_RA_CE!$A:$AD,MATCH(X1,Mapa_RA_CE!$1:$1,0),FALSE)&gt;0,$D43*VLOOKUP($B43,Mapa_RA_CE!$A:$AD,MATCH(X1,Mapa_RA_CE!$1:$1,0),FALSE),""),"")</f>
      </c>
      <c r="Y43">
        <f>IFERROR(IF(VLOOKUP($B43,Mapa_RA_CE!$A:$AD,MATCH(Y1,Mapa_RA_CE!$1:$1,0),FALSE)&gt;0,$D43*VLOOKUP($B43,Mapa_RA_CE!$A:$AD,MATCH(Y1,Mapa_RA_CE!$1:$1,0),FALSE),""),"")</f>
      </c>
      <c r="Z43">
        <f>IFERROR(IF(VLOOKUP($B43,Mapa_RA_CE!$A:$AD,MATCH(Z1,Mapa_RA_CE!$1:$1,0),FALSE)&gt;0,$D43*VLOOKUP($B43,Mapa_RA_CE!$A:$AD,MATCH(Z1,Mapa_RA_CE!$1:$1,0),FALSE),""),"")</f>
      </c>
      <c r="AA43">
        <f>IFERROR(IF(VLOOKUP($B43,Mapa_RA_CE!$A:$AD,MATCH(AA1,Mapa_RA_CE!$1:$1,0),FALSE)&gt;0,$D43*VLOOKUP($B43,Mapa_RA_CE!$A:$AD,MATCH(AA1,Mapa_RA_CE!$1:$1,0),FALSE),""),"")</f>
      </c>
      <c r="AB43">
        <f>IFERROR(IF(VLOOKUP($B43,Mapa_RA_CE!$A:$AD,MATCH(AB1,Mapa_RA_CE!$1:$1,0),FALSE)&gt;0,$D43*VLOOKUP($B43,Mapa_RA_CE!$A:$AD,MATCH(AB1,Mapa_RA_CE!$1:$1,0),FALSE),""),"")</f>
      </c>
      <c r="AC43">
        <f>IFERROR(IF(VLOOKUP($B43,Mapa_RA_CE!$A:$AD,MATCH(AC1,Mapa_RA_CE!$1:$1,0),FALSE)&gt;0,$D43*VLOOKUP($B43,Mapa_RA_CE!$A:$AD,MATCH(AC1,Mapa_RA_CE!$1:$1,0),FALSE),""),"")</f>
      </c>
    </row>
    <row r="44">
      <c r="C44">
        <f>IFERROR(VLOOKUP($B44,Mapa_RA_CE!$A:$AD,2,FALSE),"")</f>
      </c>
      <c r="F44">
        <f>IFERROR(IF(VLOOKUP($B44,Mapa_RA_CE!$A:$AD,MATCH(F1,Mapa_RA_CE!$1:$1,0),FALSE)&gt;0,$D44*VLOOKUP($B44,Mapa_RA_CE!$A:$AD,MATCH(F1,Mapa_RA_CE!$1:$1,0),FALSE),""),"")</f>
      </c>
      <c r="G44">
        <f>IFERROR(IF(VLOOKUP($B44,Mapa_RA_CE!$A:$AD,MATCH(G1,Mapa_RA_CE!$1:$1,0),FALSE)&gt;0,$D44*VLOOKUP($B44,Mapa_RA_CE!$A:$AD,MATCH(G1,Mapa_RA_CE!$1:$1,0),FALSE),""),"")</f>
      </c>
      <c r="H44">
        <f>IFERROR(IF(VLOOKUP($B44,Mapa_RA_CE!$A:$AD,MATCH(H1,Mapa_RA_CE!$1:$1,0),FALSE)&gt;0,$D44*VLOOKUP($B44,Mapa_RA_CE!$A:$AD,MATCH(H1,Mapa_RA_CE!$1:$1,0),FALSE),""),"")</f>
      </c>
      <c r="I44">
        <f>IFERROR(IF(VLOOKUP($B44,Mapa_RA_CE!$A:$AD,MATCH(I1,Mapa_RA_CE!$1:$1,0),FALSE)&gt;0,$D44*VLOOKUP($B44,Mapa_RA_CE!$A:$AD,MATCH(I1,Mapa_RA_CE!$1:$1,0),FALSE),""),"")</f>
      </c>
      <c r="J44">
        <f>IFERROR(IF(VLOOKUP($B44,Mapa_RA_CE!$A:$AD,MATCH(J1,Mapa_RA_CE!$1:$1,0),FALSE)&gt;0,$D44*VLOOKUP($B44,Mapa_RA_CE!$A:$AD,MATCH(J1,Mapa_RA_CE!$1:$1,0),FALSE),""),"")</f>
      </c>
      <c r="K44">
        <f>IFERROR(IF(VLOOKUP($B44,Mapa_RA_CE!$A:$AD,MATCH(K1,Mapa_RA_CE!$1:$1,0),FALSE)&gt;0,$D44*VLOOKUP($B44,Mapa_RA_CE!$A:$AD,MATCH(K1,Mapa_RA_CE!$1:$1,0),FALSE),""),"")</f>
      </c>
      <c r="L44">
        <f>IFERROR(IF(VLOOKUP($B44,Mapa_RA_CE!$A:$AD,MATCH(L1,Mapa_RA_CE!$1:$1,0),FALSE)&gt;0,$D44*VLOOKUP($B44,Mapa_RA_CE!$A:$AD,MATCH(L1,Mapa_RA_CE!$1:$1,0),FALSE),""),"")</f>
      </c>
      <c r="M44">
        <f>IFERROR(IF(VLOOKUP($B44,Mapa_RA_CE!$A:$AD,MATCH(M1,Mapa_RA_CE!$1:$1,0),FALSE)&gt;0,$D44*VLOOKUP($B44,Mapa_RA_CE!$A:$AD,MATCH(M1,Mapa_RA_CE!$1:$1,0),FALSE),""),"")</f>
      </c>
      <c r="N44">
        <f>IFERROR(IF(VLOOKUP($B44,Mapa_RA_CE!$A:$AD,MATCH(N1,Mapa_RA_CE!$1:$1,0),FALSE)&gt;0,$D44*VLOOKUP($B44,Mapa_RA_CE!$A:$AD,MATCH(N1,Mapa_RA_CE!$1:$1,0),FALSE),""),"")</f>
      </c>
      <c r="O44">
        <f>IFERROR(IF(VLOOKUP($B44,Mapa_RA_CE!$A:$AD,MATCH(O1,Mapa_RA_CE!$1:$1,0),FALSE)&gt;0,$D44*VLOOKUP($B44,Mapa_RA_CE!$A:$AD,MATCH(O1,Mapa_RA_CE!$1:$1,0),FALSE),""),"")</f>
      </c>
      <c r="P44">
        <f>IFERROR(IF(VLOOKUP($B44,Mapa_RA_CE!$A:$AD,MATCH(P1,Mapa_RA_CE!$1:$1,0),FALSE)&gt;0,$D44*VLOOKUP($B44,Mapa_RA_CE!$A:$AD,MATCH(P1,Mapa_RA_CE!$1:$1,0),FALSE),""),"")</f>
      </c>
      <c r="Q44">
        <f>IFERROR(IF(VLOOKUP($B44,Mapa_RA_CE!$A:$AD,MATCH(Q1,Mapa_RA_CE!$1:$1,0),FALSE)&gt;0,$D44*VLOOKUP($B44,Mapa_RA_CE!$A:$AD,MATCH(Q1,Mapa_RA_CE!$1:$1,0),FALSE),""),"")</f>
      </c>
      <c r="R44">
        <f>IFERROR(IF(VLOOKUP($B44,Mapa_RA_CE!$A:$AD,MATCH(R1,Mapa_RA_CE!$1:$1,0),FALSE)&gt;0,$D44*VLOOKUP($B44,Mapa_RA_CE!$A:$AD,MATCH(R1,Mapa_RA_CE!$1:$1,0),FALSE),""),"")</f>
      </c>
      <c r="S44">
        <f>IFERROR(IF(VLOOKUP($B44,Mapa_RA_CE!$A:$AD,MATCH(S1,Mapa_RA_CE!$1:$1,0),FALSE)&gt;0,$D44*VLOOKUP($B44,Mapa_RA_CE!$A:$AD,MATCH(S1,Mapa_RA_CE!$1:$1,0),FALSE),""),"")</f>
      </c>
      <c r="T44">
        <f>IFERROR(IF(VLOOKUP($B44,Mapa_RA_CE!$A:$AD,MATCH(T1,Mapa_RA_CE!$1:$1,0),FALSE)&gt;0,$D44*VLOOKUP($B44,Mapa_RA_CE!$A:$AD,MATCH(T1,Mapa_RA_CE!$1:$1,0),FALSE),""),"")</f>
      </c>
      <c r="U44">
        <f>IFERROR(IF(VLOOKUP($B44,Mapa_RA_CE!$A:$AD,MATCH(U1,Mapa_RA_CE!$1:$1,0),FALSE)&gt;0,$D44*VLOOKUP($B44,Mapa_RA_CE!$A:$AD,MATCH(U1,Mapa_RA_CE!$1:$1,0),FALSE),""),"")</f>
      </c>
      <c r="V44">
        <f>IFERROR(IF(VLOOKUP($B44,Mapa_RA_CE!$A:$AD,MATCH(V1,Mapa_RA_CE!$1:$1,0),FALSE)&gt;0,$D44*VLOOKUP($B44,Mapa_RA_CE!$A:$AD,MATCH(V1,Mapa_RA_CE!$1:$1,0),FALSE),""),"")</f>
      </c>
      <c r="W44">
        <f>IFERROR(IF(VLOOKUP($B44,Mapa_RA_CE!$A:$AD,MATCH(W1,Mapa_RA_CE!$1:$1,0),FALSE)&gt;0,$D44*VLOOKUP($B44,Mapa_RA_CE!$A:$AD,MATCH(W1,Mapa_RA_CE!$1:$1,0),FALSE),""),"")</f>
      </c>
      <c r="X44">
        <f>IFERROR(IF(VLOOKUP($B44,Mapa_RA_CE!$A:$AD,MATCH(X1,Mapa_RA_CE!$1:$1,0),FALSE)&gt;0,$D44*VLOOKUP($B44,Mapa_RA_CE!$A:$AD,MATCH(X1,Mapa_RA_CE!$1:$1,0),FALSE),""),"")</f>
      </c>
      <c r="Y44">
        <f>IFERROR(IF(VLOOKUP($B44,Mapa_RA_CE!$A:$AD,MATCH(Y1,Mapa_RA_CE!$1:$1,0),FALSE)&gt;0,$D44*VLOOKUP($B44,Mapa_RA_CE!$A:$AD,MATCH(Y1,Mapa_RA_CE!$1:$1,0),FALSE),""),"")</f>
      </c>
      <c r="Z44">
        <f>IFERROR(IF(VLOOKUP($B44,Mapa_RA_CE!$A:$AD,MATCH(Z1,Mapa_RA_CE!$1:$1,0),FALSE)&gt;0,$D44*VLOOKUP($B44,Mapa_RA_CE!$A:$AD,MATCH(Z1,Mapa_RA_CE!$1:$1,0),FALSE),""),"")</f>
      </c>
      <c r="AA44">
        <f>IFERROR(IF(VLOOKUP($B44,Mapa_RA_CE!$A:$AD,MATCH(AA1,Mapa_RA_CE!$1:$1,0),FALSE)&gt;0,$D44*VLOOKUP($B44,Mapa_RA_CE!$A:$AD,MATCH(AA1,Mapa_RA_CE!$1:$1,0),FALSE),""),"")</f>
      </c>
      <c r="AB44">
        <f>IFERROR(IF(VLOOKUP($B44,Mapa_RA_CE!$A:$AD,MATCH(AB1,Mapa_RA_CE!$1:$1,0),FALSE)&gt;0,$D44*VLOOKUP($B44,Mapa_RA_CE!$A:$AD,MATCH(AB1,Mapa_RA_CE!$1:$1,0),FALSE),""),"")</f>
      </c>
      <c r="AC44">
        <f>IFERROR(IF(VLOOKUP($B44,Mapa_RA_CE!$A:$AD,MATCH(AC1,Mapa_RA_CE!$1:$1,0),FALSE)&gt;0,$D44*VLOOKUP($B44,Mapa_RA_CE!$A:$AD,MATCH(AC1,Mapa_RA_CE!$1:$1,0),FALSE),""),"")</f>
      </c>
    </row>
    <row r="45">
      <c r="C45">
        <f>IFERROR(VLOOKUP($B45,Mapa_RA_CE!$A:$AD,2,FALSE),"")</f>
      </c>
      <c r="F45">
        <f>IFERROR(IF(VLOOKUP($B45,Mapa_RA_CE!$A:$AD,MATCH(F1,Mapa_RA_CE!$1:$1,0),FALSE)&gt;0,$D45*VLOOKUP($B45,Mapa_RA_CE!$A:$AD,MATCH(F1,Mapa_RA_CE!$1:$1,0),FALSE),""),"")</f>
      </c>
      <c r="G45">
        <f>IFERROR(IF(VLOOKUP($B45,Mapa_RA_CE!$A:$AD,MATCH(G1,Mapa_RA_CE!$1:$1,0),FALSE)&gt;0,$D45*VLOOKUP($B45,Mapa_RA_CE!$A:$AD,MATCH(G1,Mapa_RA_CE!$1:$1,0),FALSE),""),"")</f>
      </c>
      <c r="H45">
        <f>IFERROR(IF(VLOOKUP($B45,Mapa_RA_CE!$A:$AD,MATCH(H1,Mapa_RA_CE!$1:$1,0),FALSE)&gt;0,$D45*VLOOKUP($B45,Mapa_RA_CE!$A:$AD,MATCH(H1,Mapa_RA_CE!$1:$1,0),FALSE),""),"")</f>
      </c>
      <c r="I45">
        <f>IFERROR(IF(VLOOKUP($B45,Mapa_RA_CE!$A:$AD,MATCH(I1,Mapa_RA_CE!$1:$1,0),FALSE)&gt;0,$D45*VLOOKUP($B45,Mapa_RA_CE!$A:$AD,MATCH(I1,Mapa_RA_CE!$1:$1,0),FALSE),""),"")</f>
      </c>
      <c r="J45">
        <f>IFERROR(IF(VLOOKUP($B45,Mapa_RA_CE!$A:$AD,MATCH(J1,Mapa_RA_CE!$1:$1,0),FALSE)&gt;0,$D45*VLOOKUP($B45,Mapa_RA_CE!$A:$AD,MATCH(J1,Mapa_RA_CE!$1:$1,0),FALSE),""),"")</f>
      </c>
      <c r="K45">
        <f>IFERROR(IF(VLOOKUP($B45,Mapa_RA_CE!$A:$AD,MATCH(K1,Mapa_RA_CE!$1:$1,0),FALSE)&gt;0,$D45*VLOOKUP($B45,Mapa_RA_CE!$A:$AD,MATCH(K1,Mapa_RA_CE!$1:$1,0),FALSE),""),"")</f>
      </c>
      <c r="L45">
        <f>IFERROR(IF(VLOOKUP($B45,Mapa_RA_CE!$A:$AD,MATCH(L1,Mapa_RA_CE!$1:$1,0),FALSE)&gt;0,$D45*VLOOKUP($B45,Mapa_RA_CE!$A:$AD,MATCH(L1,Mapa_RA_CE!$1:$1,0),FALSE),""),"")</f>
      </c>
      <c r="M45">
        <f>IFERROR(IF(VLOOKUP($B45,Mapa_RA_CE!$A:$AD,MATCH(M1,Mapa_RA_CE!$1:$1,0),FALSE)&gt;0,$D45*VLOOKUP($B45,Mapa_RA_CE!$A:$AD,MATCH(M1,Mapa_RA_CE!$1:$1,0),FALSE),""),"")</f>
      </c>
      <c r="N45">
        <f>IFERROR(IF(VLOOKUP($B45,Mapa_RA_CE!$A:$AD,MATCH(N1,Mapa_RA_CE!$1:$1,0),FALSE)&gt;0,$D45*VLOOKUP($B45,Mapa_RA_CE!$A:$AD,MATCH(N1,Mapa_RA_CE!$1:$1,0),FALSE),""),"")</f>
      </c>
      <c r="O45">
        <f>IFERROR(IF(VLOOKUP($B45,Mapa_RA_CE!$A:$AD,MATCH(O1,Mapa_RA_CE!$1:$1,0),FALSE)&gt;0,$D45*VLOOKUP($B45,Mapa_RA_CE!$A:$AD,MATCH(O1,Mapa_RA_CE!$1:$1,0),FALSE),""),"")</f>
      </c>
      <c r="P45">
        <f>IFERROR(IF(VLOOKUP($B45,Mapa_RA_CE!$A:$AD,MATCH(P1,Mapa_RA_CE!$1:$1,0),FALSE)&gt;0,$D45*VLOOKUP($B45,Mapa_RA_CE!$A:$AD,MATCH(P1,Mapa_RA_CE!$1:$1,0),FALSE),""),"")</f>
      </c>
      <c r="Q45">
        <f>IFERROR(IF(VLOOKUP($B45,Mapa_RA_CE!$A:$AD,MATCH(Q1,Mapa_RA_CE!$1:$1,0),FALSE)&gt;0,$D45*VLOOKUP($B45,Mapa_RA_CE!$A:$AD,MATCH(Q1,Mapa_RA_CE!$1:$1,0),FALSE),""),"")</f>
      </c>
      <c r="R45">
        <f>IFERROR(IF(VLOOKUP($B45,Mapa_RA_CE!$A:$AD,MATCH(R1,Mapa_RA_CE!$1:$1,0),FALSE)&gt;0,$D45*VLOOKUP($B45,Mapa_RA_CE!$A:$AD,MATCH(R1,Mapa_RA_CE!$1:$1,0),FALSE),""),"")</f>
      </c>
      <c r="S45">
        <f>IFERROR(IF(VLOOKUP($B45,Mapa_RA_CE!$A:$AD,MATCH(S1,Mapa_RA_CE!$1:$1,0),FALSE)&gt;0,$D45*VLOOKUP($B45,Mapa_RA_CE!$A:$AD,MATCH(S1,Mapa_RA_CE!$1:$1,0),FALSE),""),"")</f>
      </c>
      <c r="T45">
        <f>IFERROR(IF(VLOOKUP($B45,Mapa_RA_CE!$A:$AD,MATCH(T1,Mapa_RA_CE!$1:$1,0),FALSE)&gt;0,$D45*VLOOKUP($B45,Mapa_RA_CE!$A:$AD,MATCH(T1,Mapa_RA_CE!$1:$1,0),FALSE),""),"")</f>
      </c>
      <c r="U45">
        <f>IFERROR(IF(VLOOKUP($B45,Mapa_RA_CE!$A:$AD,MATCH(U1,Mapa_RA_CE!$1:$1,0),FALSE)&gt;0,$D45*VLOOKUP($B45,Mapa_RA_CE!$A:$AD,MATCH(U1,Mapa_RA_CE!$1:$1,0),FALSE),""),"")</f>
      </c>
      <c r="V45">
        <f>IFERROR(IF(VLOOKUP($B45,Mapa_RA_CE!$A:$AD,MATCH(V1,Mapa_RA_CE!$1:$1,0),FALSE)&gt;0,$D45*VLOOKUP($B45,Mapa_RA_CE!$A:$AD,MATCH(V1,Mapa_RA_CE!$1:$1,0),FALSE),""),"")</f>
      </c>
      <c r="W45">
        <f>IFERROR(IF(VLOOKUP($B45,Mapa_RA_CE!$A:$AD,MATCH(W1,Mapa_RA_CE!$1:$1,0),FALSE)&gt;0,$D45*VLOOKUP($B45,Mapa_RA_CE!$A:$AD,MATCH(W1,Mapa_RA_CE!$1:$1,0),FALSE),""),"")</f>
      </c>
      <c r="X45">
        <f>IFERROR(IF(VLOOKUP($B45,Mapa_RA_CE!$A:$AD,MATCH(X1,Mapa_RA_CE!$1:$1,0),FALSE)&gt;0,$D45*VLOOKUP($B45,Mapa_RA_CE!$A:$AD,MATCH(X1,Mapa_RA_CE!$1:$1,0),FALSE),""),"")</f>
      </c>
      <c r="Y45">
        <f>IFERROR(IF(VLOOKUP($B45,Mapa_RA_CE!$A:$AD,MATCH(Y1,Mapa_RA_CE!$1:$1,0),FALSE)&gt;0,$D45*VLOOKUP($B45,Mapa_RA_CE!$A:$AD,MATCH(Y1,Mapa_RA_CE!$1:$1,0),FALSE),""),"")</f>
      </c>
      <c r="Z45">
        <f>IFERROR(IF(VLOOKUP($B45,Mapa_RA_CE!$A:$AD,MATCH(Z1,Mapa_RA_CE!$1:$1,0),FALSE)&gt;0,$D45*VLOOKUP($B45,Mapa_RA_CE!$A:$AD,MATCH(Z1,Mapa_RA_CE!$1:$1,0),FALSE),""),"")</f>
      </c>
      <c r="AA45">
        <f>IFERROR(IF(VLOOKUP($B45,Mapa_RA_CE!$A:$AD,MATCH(AA1,Mapa_RA_CE!$1:$1,0),FALSE)&gt;0,$D45*VLOOKUP($B45,Mapa_RA_CE!$A:$AD,MATCH(AA1,Mapa_RA_CE!$1:$1,0),FALSE),""),"")</f>
      </c>
      <c r="AB45">
        <f>IFERROR(IF(VLOOKUP($B45,Mapa_RA_CE!$A:$AD,MATCH(AB1,Mapa_RA_CE!$1:$1,0),FALSE)&gt;0,$D45*VLOOKUP($B45,Mapa_RA_CE!$A:$AD,MATCH(AB1,Mapa_RA_CE!$1:$1,0),FALSE),""),"")</f>
      </c>
      <c r="AC45">
        <f>IFERROR(IF(VLOOKUP($B45,Mapa_RA_CE!$A:$AD,MATCH(AC1,Mapa_RA_CE!$1:$1,0),FALSE)&gt;0,$D45*VLOOKUP($B45,Mapa_RA_CE!$A:$AD,MATCH(AC1,Mapa_RA_CE!$1:$1,0),FALSE),""),"")</f>
      </c>
    </row>
    <row r="46">
      <c r="C46">
        <f>IFERROR(VLOOKUP($B46,Mapa_RA_CE!$A:$AD,2,FALSE),"")</f>
      </c>
      <c r="F46">
        <f>IFERROR(IF(VLOOKUP($B46,Mapa_RA_CE!$A:$AD,MATCH(F1,Mapa_RA_CE!$1:$1,0),FALSE)&gt;0,$D46*VLOOKUP($B46,Mapa_RA_CE!$A:$AD,MATCH(F1,Mapa_RA_CE!$1:$1,0),FALSE),""),"")</f>
      </c>
      <c r="G46">
        <f>IFERROR(IF(VLOOKUP($B46,Mapa_RA_CE!$A:$AD,MATCH(G1,Mapa_RA_CE!$1:$1,0),FALSE)&gt;0,$D46*VLOOKUP($B46,Mapa_RA_CE!$A:$AD,MATCH(G1,Mapa_RA_CE!$1:$1,0),FALSE),""),"")</f>
      </c>
      <c r="H46">
        <f>IFERROR(IF(VLOOKUP($B46,Mapa_RA_CE!$A:$AD,MATCH(H1,Mapa_RA_CE!$1:$1,0),FALSE)&gt;0,$D46*VLOOKUP($B46,Mapa_RA_CE!$A:$AD,MATCH(H1,Mapa_RA_CE!$1:$1,0),FALSE),""),"")</f>
      </c>
      <c r="I46">
        <f>IFERROR(IF(VLOOKUP($B46,Mapa_RA_CE!$A:$AD,MATCH(I1,Mapa_RA_CE!$1:$1,0),FALSE)&gt;0,$D46*VLOOKUP($B46,Mapa_RA_CE!$A:$AD,MATCH(I1,Mapa_RA_CE!$1:$1,0),FALSE),""),"")</f>
      </c>
      <c r="J46">
        <f>IFERROR(IF(VLOOKUP($B46,Mapa_RA_CE!$A:$AD,MATCH(J1,Mapa_RA_CE!$1:$1,0),FALSE)&gt;0,$D46*VLOOKUP($B46,Mapa_RA_CE!$A:$AD,MATCH(J1,Mapa_RA_CE!$1:$1,0),FALSE),""),"")</f>
      </c>
      <c r="K46">
        <f>IFERROR(IF(VLOOKUP($B46,Mapa_RA_CE!$A:$AD,MATCH(K1,Mapa_RA_CE!$1:$1,0),FALSE)&gt;0,$D46*VLOOKUP($B46,Mapa_RA_CE!$A:$AD,MATCH(K1,Mapa_RA_CE!$1:$1,0),FALSE),""),"")</f>
      </c>
      <c r="L46">
        <f>IFERROR(IF(VLOOKUP($B46,Mapa_RA_CE!$A:$AD,MATCH(L1,Mapa_RA_CE!$1:$1,0),FALSE)&gt;0,$D46*VLOOKUP($B46,Mapa_RA_CE!$A:$AD,MATCH(L1,Mapa_RA_CE!$1:$1,0),FALSE),""),"")</f>
      </c>
      <c r="M46">
        <f>IFERROR(IF(VLOOKUP($B46,Mapa_RA_CE!$A:$AD,MATCH(M1,Mapa_RA_CE!$1:$1,0),FALSE)&gt;0,$D46*VLOOKUP($B46,Mapa_RA_CE!$A:$AD,MATCH(M1,Mapa_RA_CE!$1:$1,0),FALSE),""),"")</f>
      </c>
      <c r="N46">
        <f>IFERROR(IF(VLOOKUP($B46,Mapa_RA_CE!$A:$AD,MATCH(N1,Mapa_RA_CE!$1:$1,0),FALSE)&gt;0,$D46*VLOOKUP($B46,Mapa_RA_CE!$A:$AD,MATCH(N1,Mapa_RA_CE!$1:$1,0),FALSE),""),"")</f>
      </c>
      <c r="O46">
        <f>IFERROR(IF(VLOOKUP($B46,Mapa_RA_CE!$A:$AD,MATCH(O1,Mapa_RA_CE!$1:$1,0),FALSE)&gt;0,$D46*VLOOKUP($B46,Mapa_RA_CE!$A:$AD,MATCH(O1,Mapa_RA_CE!$1:$1,0),FALSE),""),"")</f>
      </c>
      <c r="P46">
        <f>IFERROR(IF(VLOOKUP($B46,Mapa_RA_CE!$A:$AD,MATCH(P1,Mapa_RA_CE!$1:$1,0),FALSE)&gt;0,$D46*VLOOKUP($B46,Mapa_RA_CE!$A:$AD,MATCH(P1,Mapa_RA_CE!$1:$1,0),FALSE),""),"")</f>
      </c>
      <c r="Q46">
        <f>IFERROR(IF(VLOOKUP($B46,Mapa_RA_CE!$A:$AD,MATCH(Q1,Mapa_RA_CE!$1:$1,0),FALSE)&gt;0,$D46*VLOOKUP($B46,Mapa_RA_CE!$A:$AD,MATCH(Q1,Mapa_RA_CE!$1:$1,0),FALSE),""),"")</f>
      </c>
      <c r="R46">
        <f>IFERROR(IF(VLOOKUP($B46,Mapa_RA_CE!$A:$AD,MATCH(R1,Mapa_RA_CE!$1:$1,0),FALSE)&gt;0,$D46*VLOOKUP($B46,Mapa_RA_CE!$A:$AD,MATCH(R1,Mapa_RA_CE!$1:$1,0),FALSE),""),"")</f>
      </c>
      <c r="S46">
        <f>IFERROR(IF(VLOOKUP($B46,Mapa_RA_CE!$A:$AD,MATCH(S1,Mapa_RA_CE!$1:$1,0),FALSE)&gt;0,$D46*VLOOKUP($B46,Mapa_RA_CE!$A:$AD,MATCH(S1,Mapa_RA_CE!$1:$1,0),FALSE),""),"")</f>
      </c>
      <c r="T46">
        <f>IFERROR(IF(VLOOKUP($B46,Mapa_RA_CE!$A:$AD,MATCH(T1,Mapa_RA_CE!$1:$1,0),FALSE)&gt;0,$D46*VLOOKUP($B46,Mapa_RA_CE!$A:$AD,MATCH(T1,Mapa_RA_CE!$1:$1,0),FALSE),""),"")</f>
      </c>
      <c r="U46">
        <f>IFERROR(IF(VLOOKUP($B46,Mapa_RA_CE!$A:$AD,MATCH(U1,Mapa_RA_CE!$1:$1,0),FALSE)&gt;0,$D46*VLOOKUP($B46,Mapa_RA_CE!$A:$AD,MATCH(U1,Mapa_RA_CE!$1:$1,0),FALSE),""),"")</f>
      </c>
      <c r="V46">
        <f>IFERROR(IF(VLOOKUP($B46,Mapa_RA_CE!$A:$AD,MATCH(V1,Mapa_RA_CE!$1:$1,0),FALSE)&gt;0,$D46*VLOOKUP($B46,Mapa_RA_CE!$A:$AD,MATCH(V1,Mapa_RA_CE!$1:$1,0),FALSE),""),"")</f>
      </c>
      <c r="W46">
        <f>IFERROR(IF(VLOOKUP($B46,Mapa_RA_CE!$A:$AD,MATCH(W1,Mapa_RA_CE!$1:$1,0),FALSE)&gt;0,$D46*VLOOKUP($B46,Mapa_RA_CE!$A:$AD,MATCH(W1,Mapa_RA_CE!$1:$1,0),FALSE),""),"")</f>
      </c>
      <c r="X46">
        <f>IFERROR(IF(VLOOKUP($B46,Mapa_RA_CE!$A:$AD,MATCH(X1,Mapa_RA_CE!$1:$1,0),FALSE)&gt;0,$D46*VLOOKUP($B46,Mapa_RA_CE!$A:$AD,MATCH(X1,Mapa_RA_CE!$1:$1,0),FALSE),""),"")</f>
      </c>
      <c r="Y46">
        <f>IFERROR(IF(VLOOKUP($B46,Mapa_RA_CE!$A:$AD,MATCH(Y1,Mapa_RA_CE!$1:$1,0),FALSE)&gt;0,$D46*VLOOKUP($B46,Mapa_RA_CE!$A:$AD,MATCH(Y1,Mapa_RA_CE!$1:$1,0),FALSE),""),"")</f>
      </c>
      <c r="Z46">
        <f>IFERROR(IF(VLOOKUP($B46,Mapa_RA_CE!$A:$AD,MATCH(Z1,Mapa_RA_CE!$1:$1,0),FALSE)&gt;0,$D46*VLOOKUP($B46,Mapa_RA_CE!$A:$AD,MATCH(Z1,Mapa_RA_CE!$1:$1,0),FALSE),""),"")</f>
      </c>
      <c r="AA46">
        <f>IFERROR(IF(VLOOKUP($B46,Mapa_RA_CE!$A:$AD,MATCH(AA1,Mapa_RA_CE!$1:$1,0),FALSE)&gt;0,$D46*VLOOKUP($B46,Mapa_RA_CE!$A:$AD,MATCH(AA1,Mapa_RA_CE!$1:$1,0),FALSE),""),"")</f>
      </c>
      <c r="AB46">
        <f>IFERROR(IF(VLOOKUP($B46,Mapa_RA_CE!$A:$AD,MATCH(AB1,Mapa_RA_CE!$1:$1,0),FALSE)&gt;0,$D46*VLOOKUP($B46,Mapa_RA_CE!$A:$AD,MATCH(AB1,Mapa_RA_CE!$1:$1,0),FALSE),""),"")</f>
      </c>
      <c r="AC46">
        <f>IFERROR(IF(VLOOKUP($B46,Mapa_RA_CE!$A:$AD,MATCH(AC1,Mapa_RA_CE!$1:$1,0),FALSE)&gt;0,$D46*VLOOKUP($B46,Mapa_RA_CE!$A:$AD,MATCH(AC1,Mapa_RA_CE!$1:$1,0),FALSE),""),"")</f>
      </c>
    </row>
    <row r="47">
      <c r="C47">
        <f>IFERROR(VLOOKUP($B47,Mapa_RA_CE!$A:$AD,2,FALSE),"")</f>
      </c>
      <c r="F47">
        <f>IFERROR(IF(VLOOKUP($B47,Mapa_RA_CE!$A:$AD,MATCH(F1,Mapa_RA_CE!$1:$1,0),FALSE)&gt;0,$D47*VLOOKUP($B47,Mapa_RA_CE!$A:$AD,MATCH(F1,Mapa_RA_CE!$1:$1,0),FALSE),""),"")</f>
      </c>
      <c r="G47">
        <f>IFERROR(IF(VLOOKUP($B47,Mapa_RA_CE!$A:$AD,MATCH(G1,Mapa_RA_CE!$1:$1,0),FALSE)&gt;0,$D47*VLOOKUP($B47,Mapa_RA_CE!$A:$AD,MATCH(G1,Mapa_RA_CE!$1:$1,0),FALSE),""),"")</f>
      </c>
      <c r="H47">
        <f>IFERROR(IF(VLOOKUP($B47,Mapa_RA_CE!$A:$AD,MATCH(H1,Mapa_RA_CE!$1:$1,0),FALSE)&gt;0,$D47*VLOOKUP($B47,Mapa_RA_CE!$A:$AD,MATCH(H1,Mapa_RA_CE!$1:$1,0),FALSE),""),"")</f>
      </c>
      <c r="I47">
        <f>IFERROR(IF(VLOOKUP($B47,Mapa_RA_CE!$A:$AD,MATCH(I1,Mapa_RA_CE!$1:$1,0),FALSE)&gt;0,$D47*VLOOKUP($B47,Mapa_RA_CE!$A:$AD,MATCH(I1,Mapa_RA_CE!$1:$1,0),FALSE),""),"")</f>
      </c>
      <c r="J47">
        <f>IFERROR(IF(VLOOKUP($B47,Mapa_RA_CE!$A:$AD,MATCH(J1,Mapa_RA_CE!$1:$1,0),FALSE)&gt;0,$D47*VLOOKUP($B47,Mapa_RA_CE!$A:$AD,MATCH(J1,Mapa_RA_CE!$1:$1,0),FALSE),""),"")</f>
      </c>
      <c r="K47">
        <f>IFERROR(IF(VLOOKUP($B47,Mapa_RA_CE!$A:$AD,MATCH(K1,Mapa_RA_CE!$1:$1,0),FALSE)&gt;0,$D47*VLOOKUP($B47,Mapa_RA_CE!$A:$AD,MATCH(K1,Mapa_RA_CE!$1:$1,0),FALSE),""),"")</f>
      </c>
      <c r="L47">
        <f>IFERROR(IF(VLOOKUP($B47,Mapa_RA_CE!$A:$AD,MATCH(L1,Mapa_RA_CE!$1:$1,0),FALSE)&gt;0,$D47*VLOOKUP($B47,Mapa_RA_CE!$A:$AD,MATCH(L1,Mapa_RA_CE!$1:$1,0),FALSE),""),"")</f>
      </c>
      <c r="M47">
        <f>IFERROR(IF(VLOOKUP($B47,Mapa_RA_CE!$A:$AD,MATCH(M1,Mapa_RA_CE!$1:$1,0),FALSE)&gt;0,$D47*VLOOKUP($B47,Mapa_RA_CE!$A:$AD,MATCH(M1,Mapa_RA_CE!$1:$1,0),FALSE),""),"")</f>
      </c>
      <c r="N47">
        <f>IFERROR(IF(VLOOKUP($B47,Mapa_RA_CE!$A:$AD,MATCH(N1,Mapa_RA_CE!$1:$1,0),FALSE)&gt;0,$D47*VLOOKUP($B47,Mapa_RA_CE!$A:$AD,MATCH(N1,Mapa_RA_CE!$1:$1,0),FALSE),""),"")</f>
      </c>
      <c r="O47">
        <f>IFERROR(IF(VLOOKUP($B47,Mapa_RA_CE!$A:$AD,MATCH(O1,Mapa_RA_CE!$1:$1,0),FALSE)&gt;0,$D47*VLOOKUP($B47,Mapa_RA_CE!$A:$AD,MATCH(O1,Mapa_RA_CE!$1:$1,0),FALSE),""),"")</f>
      </c>
      <c r="P47">
        <f>IFERROR(IF(VLOOKUP($B47,Mapa_RA_CE!$A:$AD,MATCH(P1,Mapa_RA_CE!$1:$1,0),FALSE)&gt;0,$D47*VLOOKUP($B47,Mapa_RA_CE!$A:$AD,MATCH(P1,Mapa_RA_CE!$1:$1,0),FALSE),""),"")</f>
      </c>
      <c r="Q47">
        <f>IFERROR(IF(VLOOKUP($B47,Mapa_RA_CE!$A:$AD,MATCH(Q1,Mapa_RA_CE!$1:$1,0),FALSE)&gt;0,$D47*VLOOKUP($B47,Mapa_RA_CE!$A:$AD,MATCH(Q1,Mapa_RA_CE!$1:$1,0),FALSE),""),"")</f>
      </c>
      <c r="R47">
        <f>IFERROR(IF(VLOOKUP($B47,Mapa_RA_CE!$A:$AD,MATCH(R1,Mapa_RA_CE!$1:$1,0),FALSE)&gt;0,$D47*VLOOKUP($B47,Mapa_RA_CE!$A:$AD,MATCH(R1,Mapa_RA_CE!$1:$1,0),FALSE),""),"")</f>
      </c>
      <c r="S47">
        <f>IFERROR(IF(VLOOKUP($B47,Mapa_RA_CE!$A:$AD,MATCH(S1,Mapa_RA_CE!$1:$1,0),FALSE)&gt;0,$D47*VLOOKUP($B47,Mapa_RA_CE!$A:$AD,MATCH(S1,Mapa_RA_CE!$1:$1,0),FALSE),""),"")</f>
      </c>
      <c r="T47">
        <f>IFERROR(IF(VLOOKUP($B47,Mapa_RA_CE!$A:$AD,MATCH(T1,Mapa_RA_CE!$1:$1,0),FALSE)&gt;0,$D47*VLOOKUP($B47,Mapa_RA_CE!$A:$AD,MATCH(T1,Mapa_RA_CE!$1:$1,0),FALSE),""),"")</f>
      </c>
      <c r="U47">
        <f>IFERROR(IF(VLOOKUP($B47,Mapa_RA_CE!$A:$AD,MATCH(U1,Mapa_RA_CE!$1:$1,0),FALSE)&gt;0,$D47*VLOOKUP($B47,Mapa_RA_CE!$A:$AD,MATCH(U1,Mapa_RA_CE!$1:$1,0),FALSE),""),"")</f>
      </c>
      <c r="V47">
        <f>IFERROR(IF(VLOOKUP($B47,Mapa_RA_CE!$A:$AD,MATCH(V1,Mapa_RA_CE!$1:$1,0),FALSE)&gt;0,$D47*VLOOKUP($B47,Mapa_RA_CE!$A:$AD,MATCH(V1,Mapa_RA_CE!$1:$1,0),FALSE),""),"")</f>
      </c>
      <c r="W47">
        <f>IFERROR(IF(VLOOKUP($B47,Mapa_RA_CE!$A:$AD,MATCH(W1,Mapa_RA_CE!$1:$1,0),FALSE)&gt;0,$D47*VLOOKUP($B47,Mapa_RA_CE!$A:$AD,MATCH(W1,Mapa_RA_CE!$1:$1,0),FALSE),""),"")</f>
      </c>
      <c r="X47">
        <f>IFERROR(IF(VLOOKUP($B47,Mapa_RA_CE!$A:$AD,MATCH(X1,Mapa_RA_CE!$1:$1,0),FALSE)&gt;0,$D47*VLOOKUP($B47,Mapa_RA_CE!$A:$AD,MATCH(X1,Mapa_RA_CE!$1:$1,0),FALSE),""),"")</f>
      </c>
      <c r="Y47">
        <f>IFERROR(IF(VLOOKUP($B47,Mapa_RA_CE!$A:$AD,MATCH(Y1,Mapa_RA_CE!$1:$1,0),FALSE)&gt;0,$D47*VLOOKUP($B47,Mapa_RA_CE!$A:$AD,MATCH(Y1,Mapa_RA_CE!$1:$1,0),FALSE),""),"")</f>
      </c>
      <c r="Z47">
        <f>IFERROR(IF(VLOOKUP($B47,Mapa_RA_CE!$A:$AD,MATCH(Z1,Mapa_RA_CE!$1:$1,0),FALSE)&gt;0,$D47*VLOOKUP($B47,Mapa_RA_CE!$A:$AD,MATCH(Z1,Mapa_RA_CE!$1:$1,0),FALSE),""),"")</f>
      </c>
      <c r="AA47">
        <f>IFERROR(IF(VLOOKUP($B47,Mapa_RA_CE!$A:$AD,MATCH(AA1,Mapa_RA_CE!$1:$1,0),FALSE)&gt;0,$D47*VLOOKUP($B47,Mapa_RA_CE!$A:$AD,MATCH(AA1,Mapa_RA_CE!$1:$1,0),FALSE),""),"")</f>
      </c>
      <c r="AB47">
        <f>IFERROR(IF(VLOOKUP($B47,Mapa_RA_CE!$A:$AD,MATCH(AB1,Mapa_RA_CE!$1:$1,0),FALSE)&gt;0,$D47*VLOOKUP($B47,Mapa_RA_CE!$A:$AD,MATCH(AB1,Mapa_RA_CE!$1:$1,0),FALSE),""),"")</f>
      </c>
      <c r="AC47">
        <f>IFERROR(IF(VLOOKUP($B47,Mapa_RA_CE!$A:$AD,MATCH(AC1,Mapa_RA_CE!$1:$1,0),FALSE)&gt;0,$D47*VLOOKUP($B47,Mapa_RA_CE!$A:$AD,MATCH(AC1,Mapa_RA_CE!$1:$1,0),FALSE),""),"")</f>
      </c>
    </row>
    <row r="48">
      <c r="C48">
        <f>IFERROR(VLOOKUP($B48,Mapa_RA_CE!$A:$AD,2,FALSE),"")</f>
      </c>
      <c r="F48">
        <f>IFERROR(IF(VLOOKUP($B48,Mapa_RA_CE!$A:$AD,MATCH(F1,Mapa_RA_CE!$1:$1,0),FALSE)&gt;0,$D48*VLOOKUP($B48,Mapa_RA_CE!$A:$AD,MATCH(F1,Mapa_RA_CE!$1:$1,0),FALSE),""),"")</f>
      </c>
      <c r="G48">
        <f>IFERROR(IF(VLOOKUP($B48,Mapa_RA_CE!$A:$AD,MATCH(G1,Mapa_RA_CE!$1:$1,0),FALSE)&gt;0,$D48*VLOOKUP($B48,Mapa_RA_CE!$A:$AD,MATCH(G1,Mapa_RA_CE!$1:$1,0),FALSE),""),"")</f>
      </c>
      <c r="H48">
        <f>IFERROR(IF(VLOOKUP($B48,Mapa_RA_CE!$A:$AD,MATCH(H1,Mapa_RA_CE!$1:$1,0),FALSE)&gt;0,$D48*VLOOKUP($B48,Mapa_RA_CE!$A:$AD,MATCH(H1,Mapa_RA_CE!$1:$1,0),FALSE),""),"")</f>
      </c>
      <c r="I48">
        <f>IFERROR(IF(VLOOKUP($B48,Mapa_RA_CE!$A:$AD,MATCH(I1,Mapa_RA_CE!$1:$1,0),FALSE)&gt;0,$D48*VLOOKUP($B48,Mapa_RA_CE!$A:$AD,MATCH(I1,Mapa_RA_CE!$1:$1,0),FALSE),""),"")</f>
      </c>
      <c r="J48">
        <f>IFERROR(IF(VLOOKUP($B48,Mapa_RA_CE!$A:$AD,MATCH(J1,Mapa_RA_CE!$1:$1,0),FALSE)&gt;0,$D48*VLOOKUP($B48,Mapa_RA_CE!$A:$AD,MATCH(J1,Mapa_RA_CE!$1:$1,0),FALSE),""),"")</f>
      </c>
      <c r="K48">
        <f>IFERROR(IF(VLOOKUP($B48,Mapa_RA_CE!$A:$AD,MATCH(K1,Mapa_RA_CE!$1:$1,0),FALSE)&gt;0,$D48*VLOOKUP($B48,Mapa_RA_CE!$A:$AD,MATCH(K1,Mapa_RA_CE!$1:$1,0),FALSE),""),"")</f>
      </c>
      <c r="L48">
        <f>IFERROR(IF(VLOOKUP($B48,Mapa_RA_CE!$A:$AD,MATCH(L1,Mapa_RA_CE!$1:$1,0),FALSE)&gt;0,$D48*VLOOKUP($B48,Mapa_RA_CE!$A:$AD,MATCH(L1,Mapa_RA_CE!$1:$1,0),FALSE),""),"")</f>
      </c>
      <c r="M48">
        <f>IFERROR(IF(VLOOKUP($B48,Mapa_RA_CE!$A:$AD,MATCH(M1,Mapa_RA_CE!$1:$1,0),FALSE)&gt;0,$D48*VLOOKUP($B48,Mapa_RA_CE!$A:$AD,MATCH(M1,Mapa_RA_CE!$1:$1,0),FALSE),""),"")</f>
      </c>
      <c r="N48">
        <f>IFERROR(IF(VLOOKUP($B48,Mapa_RA_CE!$A:$AD,MATCH(N1,Mapa_RA_CE!$1:$1,0),FALSE)&gt;0,$D48*VLOOKUP($B48,Mapa_RA_CE!$A:$AD,MATCH(N1,Mapa_RA_CE!$1:$1,0),FALSE),""),"")</f>
      </c>
      <c r="O48">
        <f>IFERROR(IF(VLOOKUP($B48,Mapa_RA_CE!$A:$AD,MATCH(O1,Mapa_RA_CE!$1:$1,0),FALSE)&gt;0,$D48*VLOOKUP($B48,Mapa_RA_CE!$A:$AD,MATCH(O1,Mapa_RA_CE!$1:$1,0),FALSE),""),"")</f>
      </c>
      <c r="P48">
        <f>IFERROR(IF(VLOOKUP($B48,Mapa_RA_CE!$A:$AD,MATCH(P1,Mapa_RA_CE!$1:$1,0),FALSE)&gt;0,$D48*VLOOKUP($B48,Mapa_RA_CE!$A:$AD,MATCH(P1,Mapa_RA_CE!$1:$1,0),FALSE),""),"")</f>
      </c>
      <c r="Q48">
        <f>IFERROR(IF(VLOOKUP($B48,Mapa_RA_CE!$A:$AD,MATCH(Q1,Mapa_RA_CE!$1:$1,0),FALSE)&gt;0,$D48*VLOOKUP($B48,Mapa_RA_CE!$A:$AD,MATCH(Q1,Mapa_RA_CE!$1:$1,0),FALSE),""),"")</f>
      </c>
      <c r="R48">
        <f>IFERROR(IF(VLOOKUP($B48,Mapa_RA_CE!$A:$AD,MATCH(R1,Mapa_RA_CE!$1:$1,0),FALSE)&gt;0,$D48*VLOOKUP($B48,Mapa_RA_CE!$A:$AD,MATCH(R1,Mapa_RA_CE!$1:$1,0),FALSE),""),"")</f>
      </c>
      <c r="S48">
        <f>IFERROR(IF(VLOOKUP($B48,Mapa_RA_CE!$A:$AD,MATCH(S1,Mapa_RA_CE!$1:$1,0),FALSE)&gt;0,$D48*VLOOKUP($B48,Mapa_RA_CE!$A:$AD,MATCH(S1,Mapa_RA_CE!$1:$1,0),FALSE),""),"")</f>
      </c>
      <c r="T48">
        <f>IFERROR(IF(VLOOKUP($B48,Mapa_RA_CE!$A:$AD,MATCH(T1,Mapa_RA_CE!$1:$1,0),FALSE)&gt;0,$D48*VLOOKUP($B48,Mapa_RA_CE!$A:$AD,MATCH(T1,Mapa_RA_CE!$1:$1,0),FALSE),""),"")</f>
      </c>
      <c r="U48">
        <f>IFERROR(IF(VLOOKUP($B48,Mapa_RA_CE!$A:$AD,MATCH(U1,Mapa_RA_CE!$1:$1,0),FALSE)&gt;0,$D48*VLOOKUP($B48,Mapa_RA_CE!$A:$AD,MATCH(U1,Mapa_RA_CE!$1:$1,0),FALSE),""),"")</f>
      </c>
      <c r="V48">
        <f>IFERROR(IF(VLOOKUP($B48,Mapa_RA_CE!$A:$AD,MATCH(V1,Mapa_RA_CE!$1:$1,0),FALSE)&gt;0,$D48*VLOOKUP($B48,Mapa_RA_CE!$A:$AD,MATCH(V1,Mapa_RA_CE!$1:$1,0),FALSE),""),"")</f>
      </c>
      <c r="W48">
        <f>IFERROR(IF(VLOOKUP($B48,Mapa_RA_CE!$A:$AD,MATCH(W1,Mapa_RA_CE!$1:$1,0),FALSE)&gt;0,$D48*VLOOKUP($B48,Mapa_RA_CE!$A:$AD,MATCH(W1,Mapa_RA_CE!$1:$1,0),FALSE),""),"")</f>
      </c>
      <c r="X48">
        <f>IFERROR(IF(VLOOKUP($B48,Mapa_RA_CE!$A:$AD,MATCH(X1,Mapa_RA_CE!$1:$1,0),FALSE)&gt;0,$D48*VLOOKUP($B48,Mapa_RA_CE!$A:$AD,MATCH(X1,Mapa_RA_CE!$1:$1,0),FALSE),""),"")</f>
      </c>
      <c r="Y48">
        <f>IFERROR(IF(VLOOKUP($B48,Mapa_RA_CE!$A:$AD,MATCH(Y1,Mapa_RA_CE!$1:$1,0),FALSE)&gt;0,$D48*VLOOKUP($B48,Mapa_RA_CE!$A:$AD,MATCH(Y1,Mapa_RA_CE!$1:$1,0),FALSE),""),"")</f>
      </c>
      <c r="Z48">
        <f>IFERROR(IF(VLOOKUP($B48,Mapa_RA_CE!$A:$AD,MATCH(Z1,Mapa_RA_CE!$1:$1,0),FALSE)&gt;0,$D48*VLOOKUP($B48,Mapa_RA_CE!$A:$AD,MATCH(Z1,Mapa_RA_CE!$1:$1,0),FALSE),""),"")</f>
      </c>
      <c r="AA48">
        <f>IFERROR(IF(VLOOKUP($B48,Mapa_RA_CE!$A:$AD,MATCH(AA1,Mapa_RA_CE!$1:$1,0),FALSE)&gt;0,$D48*VLOOKUP($B48,Mapa_RA_CE!$A:$AD,MATCH(AA1,Mapa_RA_CE!$1:$1,0),FALSE),""),"")</f>
      </c>
      <c r="AB48">
        <f>IFERROR(IF(VLOOKUP($B48,Mapa_RA_CE!$A:$AD,MATCH(AB1,Mapa_RA_CE!$1:$1,0),FALSE)&gt;0,$D48*VLOOKUP($B48,Mapa_RA_CE!$A:$AD,MATCH(AB1,Mapa_RA_CE!$1:$1,0),FALSE),""),"")</f>
      </c>
      <c r="AC48">
        <f>IFERROR(IF(VLOOKUP($B48,Mapa_RA_CE!$A:$AD,MATCH(AC1,Mapa_RA_CE!$1:$1,0),FALSE)&gt;0,$D48*VLOOKUP($B48,Mapa_RA_CE!$A:$AD,MATCH(AC1,Mapa_RA_CE!$1:$1,0),FALSE),""),"")</f>
      </c>
    </row>
    <row r="49">
      <c r="C49">
        <f>IFERROR(VLOOKUP($B49,Mapa_RA_CE!$A:$AD,2,FALSE),"")</f>
      </c>
      <c r="F49">
        <f>IFERROR(IF(VLOOKUP($B49,Mapa_RA_CE!$A:$AD,MATCH(F1,Mapa_RA_CE!$1:$1,0),FALSE)&gt;0,$D49*VLOOKUP($B49,Mapa_RA_CE!$A:$AD,MATCH(F1,Mapa_RA_CE!$1:$1,0),FALSE),""),"")</f>
      </c>
      <c r="G49">
        <f>IFERROR(IF(VLOOKUP($B49,Mapa_RA_CE!$A:$AD,MATCH(G1,Mapa_RA_CE!$1:$1,0),FALSE)&gt;0,$D49*VLOOKUP($B49,Mapa_RA_CE!$A:$AD,MATCH(G1,Mapa_RA_CE!$1:$1,0),FALSE),""),"")</f>
      </c>
      <c r="H49">
        <f>IFERROR(IF(VLOOKUP($B49,Mapa_RA_CE!$A:$AD,MATCH(H1,Mapa_RA_CE!$1:$1,0),FALSE)&gt;0,$D49*VLOOKUP($B49,Mapa_RA_CE!$A:$AD,MATCH(H1,Mapa_RA_CE!$1:$1,0),FALSE),""),"")</f>
      </c>
      <c r="I49">
        <f>IFERROR(IF(VLOOKUP($B49,Mapa_RA_CE!$A:$AD,MATCH(I1,Mapa_RA_CE!$1:$1,0),FALSE)&gt;0,$D49*VLOOKUP($B49,Mapa_RA_CE!$A:$AD,MATCH(I1,Mapa_RA_CE!$1:$1,0),FALSE),""),"")</f>
      </c>
      <c r="J49">
        <f>IFERROR(IF(VLOOKUP($B49,Mapa_RA_CE!$A:$AD,MATCH(J1,Mapa_RA_CE!$1:$1,0),FALSE)&gt;0,$D49*VLOOKUP($B49,Mapa_RA_CE!$A:$AD,MATCH(J1,Mapa_RA_CE!$1:$1,0),FALSE),""),"")</f>
      </c>
      <c r="K49">
        <f>IFERROR(IF(VLOOKUP($B49,Mapa_RA_CE!$A:$AD,MATCH(K1,Mapa_RA_CE!$1:$1,0),FALSE)&gt;0,$D49*VLOOKUP($B49,Mapa_RA_CE!$A:$AD,MATCH(K1,Mapa_RA_CE!$1:$1,0),FALSE),""),"")</f>
      </c>
      <c r="L49">
        <f>IFERROR(IF(VLOOKUP($B49,Mapa_RA_CE!$A:$AD,MATCH(L1,Mapa_RA_CE!$1:$1,0),FALSE)&gt;0,$D49*VLOOKUP($B49,Mapa_RA_CE!$A:$AD,MATCH(L1,Mapa_RA_CE!$1:$1,0),FALSE),""),"")</f>
      </c>
      <c r="M49">
        <f>IFERROR(IF(VLOOKUP($B49,Mapa_RA_CE!$A:$AD,MATCH(M1,Mapa_RA_CE!$1:$1,0),FALSE)&gt;0,$D49*VLOOKUP($B49,Mapa_RA_CE!$A:$AD,MATCH(M1,Mapa_RA_CE!$1:$1,0),FALSE),""),"")</f>
      </c>
      <c r="N49">
        <f>IFERROR(IF(VLOOKUP($B49,Mapa_RA_CE!$A:$AD,MATCH(N1,Mapa_RA_CE!$1:$1,0),FALSE)&gt;0,$D49*VLOOKUP($B49,Mapa_RA_CE!$A:$AD,MATCH(N1,Mapa_RA_CE!$1:$1,0),FALSE),""),"")</f>
      </c>
      <c r="O49">
        <f>IFERROR(IF(VLOOKUP($B49,Mapa_RA_CE!$A:$AD,MATCH(O1,Mapa_RA_CE!$1:$1,0),FALSE)&gt;0,$D49*VLOOKUP($B49,Mapa_RA_CE!$A:$AD,MATCH(O1,Mapa_RA_CE!$1:$1,0),FALSE),""),"")</f>
      </c>
      <c r="P49">
        <f>IFERROR(IF(VLOOKUP($B49,Mapa_RA_CE!$A:$AD,MATCH(P1,Mapa_RA_CE!$1:$1,0),FALSE)&gt;0,$D49*VLOOKUP($B49,Mapa_RA_CE!$A:$AD,MATCH(P1,Mapa_RA_CE!$1:$1,0),FALSE),""),"")</f>
      </c>
      <c r="Q49">
        <f>IFERROR(IF(VLOOKUP($B49,Mapa_RA_CE!$A:$AD,MATCH(Q1,Mapa_RA_CE!$1:$1,0),FALSE)&gt;0,$D49*VLOOKUP($B49,Mapa_RA_CE!$A:$AD,MATCH(Q1,Mapa_RA_CE!$1:$1,0),FALSE),""),"")</f>
      </c>
      <c r="R49">
        <f>IFERROR(IF(VLOOKUP($B49,Mapa_RA_CE!$A:$AD,MATCH(R1,Mapa_RA_CE!$1:$1,0),FALSE)&gt;0,$D49*VLOOKUP($B49,Mapa_RA_CE!$A:$AD,MATCH(R1,Mapa_RA_CE!$1:$1,0),FALSE),""),"")</f>
      </c>
      <c r="S49">
        <f>IFERROR(IF(VLOOKUP($B49,Mapa_RA_CE!$A:$AD,MATCH(S1,Mapa_RA_CE!$1:$1,0),FALSE)&gt;0,$D49*VLOOKUP($B49,Mapa_RA_CE!$A:$AD,MATCH(S1,Mapa_RA_CE!$1:$1,0),FALSE),""),"")</f>
      </c>
      <c r="T49">
        <f>IFERROR(IF(VLOOKUP($B49,Mapa_RA_CE!$A:$AD,MATCH(T1,Mapa_RA_CE!$1:$1,0),FALSE)&gt;0,$D49*VLOOKUP($B49,Mapa_RA_CE!$A:$AD,MATCH(T1,Mapa_RA_CE!$1:$1,0),FALSE),""),"")</f>
      </c>
      <c r="U49">
        <f>IFERROR(IF(VLOOKUP($B49,Mapa_RA_CE!$A:$AD,MATCH(U1,Mapa_RA_CE!$1:$1,0),FALSE)&gt;0,$D49*VLOOKUP($B49,Mapa_RA_CE!$A:$AD,MATCH(U1,Mapa_RA_CE!$1:$1,0),FALSE),""),"")</f>
      </c>
      <c r="V49">
        <f>IFERROR(IF(VLOOKUP($B49,Mapa_RA_CE!$A:$AD,MATCH(V1,Mapa_RA_CE!$1:$1,0),FALSE)&gt;0,$D49*VLOOKUP($B49,Mapa_RA_CE!$A:$AD,MATCH(V1,Mapa_RA_CE!$1:$1,0),FALSE),""),"")</f>
      </c>
      <c r="W49">
        <f>IFERROR(IF(VLOOKUP($B49,Mapa_RA_CE!$A:$AD,MATCH(W1,Mapa_RA_CE!$1:$1,0),FALSE)&gt;0,$D49*VLOOKUP($B49,Mapa_RA_CE!$A:$AD,MATCH(W1,Mapa_RA_CE!$1:$1,0),FALSE),""),"")</f>
      </c>
      <c r="X49">
        <f>IFERROR(IF(VLOOKUP($B49,Mapa_RA_CE!$A:$AD,MATCH(X1,Mapa_RA_CE!$1:$1,0),FALSE)&gt;0,$D49*VLOOKUP($B49,Mapa_RA_CE!$A:$AD,MATCH(X1,Mapa_RA_CE!$1:$1,0),FALSE),""),"")</f>
      </c>
      <c r="Y49">
        <f>IFERROR(IF(VLOOKUP($B49,Mapa_RA_CE!$A:$AD,MATCH(Y1,Mapa_RA_CE!$1:$1,0),FALSE)&gt;0,$D49*VLOOKUP($B49,Mapa_RA_CE!$A:$AD,MATCH(Y1,Mapa_RA_CE!$1:$1,0),FALSE),""),"")</f>
      </c>
      <c r="Z49">
        <f>IFERROR(IF(VLOOKUP($B49,Mapa_RA_CE!$A:$AD,MATCH(Z1,Mapa_RA_CE!$1:$1,0),FALSE)&gt;0,$D49*VLOOKUP($B49,Mapa_RA_CE!$A:$AD,MATCH(Z1,Mapa_RA_CE!$1:$1,0),FALSE),""),"")</f>
      </c>
      <c r="AA49">
        <f>IFERROR(IF(VLOOKUP($B49,Mapa_RA_CE!$A:$AD,MATCH(AA1,Mapa_RA_CE!$1:$1,0),FALSE)&gt;0,$D49*VLOOKUP($B49,Mapa_RA_CE!$A:$AD,MATCH(AA1,Mapa_RA_CE!$1:$1,0),FALSE),""),"")</f>
      </c>
      <c r="AB49">
        <f>IFERROR(IF(VLOOKUP($B49,Mapa_RA_CE!$A:$AD,MATCH(AB1,Mapa_RA_CE!$1:$1,0),FALSE)&gt;0,$D49*VLOOKUP($B49,Mapa_RA_CE!$A:$AD,MATCH(AB1,Mapa_RA_CE!$1:$1,0),FALSE),""),"")</f>
      </c>
      <c r="AC49">
        <f>IFERROR(IF(VLOOKUP($B49,Mapa_RA_CE!$A:$AD,MATCH(AC1,Mapa_RA_CE!$1:$1,0),FALSE)&gt;0,$D49*VLOOKUP($B49,Mapa_RA_CE!$A:$AD,MATCH(AC1,Mapa_RA_CE!$1:$1,0),FALSE),""),"")</f>
      </c>
    </row>
    <row r="50">
      <c r="C50">
        <f>IFERROR(VLOOKUP($B50,Mapa_RA_CE!$A:$AD,2,FALSE),"")</f>
      </c>
      <c r="F50">
        <f>IFERROR(IF(VLOOKUP($B50,Mapa_RA_CE!$A:$AD,MATCH(F1,Mapa_RA_CE!$1:$1,0),FALSE)&gt;0,$D50*VLOOKUP($B50,Mapa_RA_CE!$A:$AD,MATCH(F1,Mapa_RA_CE!$1:$1,0),FALSE),""),"")</f>
      </c>
      <c r="G50">
        <f>IFERROR(IF(VLOOKUP($B50,Mapa_RA_CE!$A:$AD,MATCH(G1,Mapa_RA_CE!$1:$1,0),FALSE)&gt;0,$D50*VLOOKUP($B50,Mapa_RA_CE!$A:$AD,MATCH(G1,Mapa_RA_CE!$1:$1,0),FALSE),""),"")</f>
      </c>
      <c r="H50">
        <f>IFERROR(IF(VLOOKUP($B50,Mapa_RA_CE!$A:$AD,MATCH(H1,Mapa_RA_CE!$1:$1,0),FALSE)&gt;0,$D50*VLOOKUP($B50,Mapa_RA_CE!$A:$AD,MATCH(H1,Mapa_RA_CE!$1:$1,0),FALSE),""),"")</f>
      </c>
      <c r="I50">
        <f>IFERROR(IF(VLOOKUP($B50,Mapa_RA_CE!$A:$AD,MATCH(I1,Mapa_RA_CE!$1:$1,0),FALSE)&gt;0,$D50*VLOOKUP($B50,Mapa_RA_CE!$A:$AD,MATCH(I1,Mapa_RA_CE!$1:$1,0),FALSE),""),"")</f>
      </c>
      <c r="J50">
        <f>IFERROR(IF(VLOOKUP($B50,Mapa_RA_CE!$A:$AD,MATCH(J1,Mapa_RA_CE!$1:$1,0),FALSE)&gt;0,$D50*VLOOKUP($B50,Mapa_RA_CE!$A:$AD,MATCH(J1,Mapa_RA_CE!$1:$1,0),FALSE),""),"")</f>
      </c>
      <c r="K50">
        <f>IFERROR(IF(VLOOKUP($B50,Mapa_RA_CE!$A:$AD,MATCH(K1,Mapa_RA_CE!$1:$1,0),FALSE)&gt;0,$D50*VLOOKUP($B50,Mapa_RA_CE!$A:$AD,MATCH(K1,Mapa_RA_CE!$1:$1,0),FALSE),""),"")</f>
      </c>
      <c r="L50">
        <f>IFERROR(IF(VLOOKUP($B50,Mapa_RA_CE!$A:$AD,MATCH(L1,Mapa_RA_CE!$1:$1,0),FALSE)&gt;0,$D50*VLOOKUP($B50,Mapa_RA_CE!$A:$AD,MATCH(L1,Mapa_RA_CE!$1:$1,0),FALSE),""),"")</f>
      </c>
      <c r="M50">
        <f>IFERROR(IF(VLOOKUP($B50,Mapa_RA_CE!$A:$AD,MATCH(M1,Mapa_RA_CE!$1:$1,0),FALSE)&gt;0,$D50*VLOOKUP($B50,Mapa_RA_CE!$A:$AD,MATCH(M1,Mapa_RA_CE!$1:$1,0),FALSE),""),"")</f>
      </c>
      <c r="N50">
        <f>IFERROR(IF(VLOOKUP($B50,Mapa_RA_CE!$A:$AD,MATCH(N1,Mapa_RA_CE!$1:$1,0),FALSE)&gt;0,$D50*VLOOKUP($B50,Mapa_RA_CE!$A:$AD,MATCH(N1,Mapa_RA_CE!$1:$1,0),FALSE),""),"")</f>
      </c>
      <c r="O50">
        <f>IFERROR(IF(VLOOKUP($B50,Mapa_RA_CE!$A:$AD,MATCH(O1,Mapa_RA_CE!$1:$1,0),FALSE)&gt;0,$D50*VLOOKUP($B50,Mapa_RA_CE!$A:$AD,MATCH(O1,Mapa_RA_CE!$1:$1,0),FALSE),""),"")</f>
      </c>
      <c r="P50">
        <f>IFERROR(IF(VLOOKUP($B50,Mapa_RA_CE!$A:$AD,MATCH(P1,Mapa_RA_CE!$1:$1,0),FALSE)&gt;0,$D50*VLOOKUP($B50,Mapa_RA_CE!$A:$AD,MATCH(P1,Mapa_RA_CE!$1:$1,0),FALSE),""),"")</f>
      </c>
      <c r="Q50">
        <f>IFERROR(IF(VLOOKUP($B50,Mapa_RA_CE!$A:$AD,MATCH(Q1,Mapa_RA_CE!$1:$1,0),FALSE)&gt;0,$D50*VLOOKUP($B50,Mapa_RA_CE!$A:$AD,MATCH(Q1,Mapa_RA_CE!$1:$1,0),FALSE),""),"")</f>
      </c>
      <c r="R50">
        <f>IFERROR(IF(VLOOKUP($B50,Mapa_RA_CE!$A:$AD,MATCH(R1,Mapa_RA_CE!$1:$1,0),FALSE)&gt;0,$D50*VLOOKUP($B50,Mapa_RA_CE!$A:$AD,MATCH(R1,Mapa_RA_CE!$1:$1,0),FALSE),""),"")</f>
      </c>
      <c r="S50">
        <f>IFERROR(IF(VLOOKUP($B50,Mapa_RA_CE!$A:$AD,MATCH(S1,Mapa_RA_CE!$1:$1,0),FALSE)&gt;0,$D50*VLOOKUP($B50,Mapa_RA_CE!$A:$AD,MATCH(S1,Mapa_RA_CE!$1:$1,0),FALSE),""),"")</f>
      </c>
      <c r="T50">
        <f>IFERROR(IF(VLOOKUP($B50,Mapa_RA_CE!$A:$AD,MATCH(T1,Mapa_RA_CE!$1:$1,0),FALSE)&gt;0,$D50*VLOOKUP($B50,Mapa_RA_CE!$A:$AD,MATCH(T1,Mapa_RA_CE!$1:$1,0),FALSE),""),"")</f>
      </c>
      <c r="U50">
        <f>IFERROR(IF(VLOOKUP($B50,Mapa_RA_CE!$A:$AD,MATCH(U1,Mapa_RA_CE!$1:$1,0),FALSE)&gt;0,$D50*VLOOKUP($B50,Mapa_RA_CE!$A:$AD,MATCH(U1,Mapa_RA_CE!$1:$1,0),FALSE),""),"")</f>
      </c>
      <c r="V50">
        <f>IFERROR(IF(VLOOKUP($B50,Mapa_RA_CE!$A:$AD,MATCH(V1,Mapa_RA_CE!$1:$1,0),FALSE)&gt;0,$D50*VLOOKUP($B50,Mapa_RA_CE!$A:$AD,MATCH(V1,Mapa_RA_CE!$1:$1,0),FALSE),""),"")</f>
      </c>
      <c r="W50">
        <f>IFERROR(IF(VLOOKUP($B50,Mapa_RA_CE!$A:$AD,MATCH(W1,Mapa_RA_CE!$1:$1,0),FALSE)&gt;0,$D50*VLOOKUP($B50,Mapa_RA_CE!$A:$AD,MATCH(W1,Mapa_RA_CE!$1:$1,0),FALSE),""),"")</f>
      </c>
      <c r="X50">
        <f>IFERROR(IF(VLOOKUP($B50,Mapa_RA_CE!$A:$AD,MATCH(X1,Mapa_RA_CE!$1:$1,0),FALSE)&gt;0,$D50*VLOOKUP($B50,Mapa_RA_CE!$A:$AD,MATCH(X1,Mapa_RA_CE!$1:$1,0),FALSE),""),"")</f>
      </c>
      <c r="Y50">
        <f>IFERROR(IF(VLOOKUP($B50,Mapa_RA_CE!$A:$AD,MATCH(Y1,Mapa_RA_CE!$1:$1,0),FALSE)&gt;0,$D50*VLOOKUP($B50,Mapa_RA_CE!$A:$AD,MATCH(Y1,Mapa_RA_CE!$1:$1,0),FALSE),""),"")</f>
      </c>
      <c r="Z50">
        <f>IFERROR(IF(VLOOKUP($B50,Mapa_RA_CE!$A:$AD,MATCH(Z1,Mapa_RA_CE!$1:$1,0),FALSE)&gt;0,$D50*VLOOKUP($B50,Mapa_RA_CE!$A:$AD,MATCH(Z1,Mapa_RA_CE!$1:$1,0),FALSE),""),"")</f>
      </c>
      <c r="AA50">
        <f>IFERROR(IF(VLOOKUP($B50,Mapa_RA_CE!$A:$AD,MATCH(AA1,Mapa_RA_CE!$1:$1,0),FALSE)&gt;0,$D50*VLOOKUP($B50,Mapa_RA_CE!$A:$AD,MATCH(AA1,Mapa_RA_CE!$1:$1,0),FALSE),""),"")</f>
      </c>
      <c r="AB50">
        <f>IFERROR(IF(VLOOKUP($B50,Mapa_RA_CE!$A:$AD,MATCH(AB1,Mapa_RA_CE!$1:$1,0),FALSE)&gt;0,$D50*VLOOKUP($B50,Mapa_RA_CE!$A:$AD,MATCH(AB1,Mapa_RA_CE!$1:$1,0),FALSE),""),"")</f>
      </c>
      <c r="AC50">
        <f>IFERROR(IF(VLOOKUP($B50,Mapa_RA_CE!$A:$AD,MATCH(AC1,Mapa_RA_CE!$1:$1,0),FALSE)&gt;0,$D50*VLOOKUP($B50,Mapa_RA_CE!$A:$AD,MATCH(AC1,Mapa_RA_CE!$1:$1,0),FALSE),""),"")</f>
      </c>
    </row>
    <row r="51">
      <c r="C51">
        <f>IFERROR(VLOOKUP($B51,Mapa_RA_CE!$A:$AD,2,FALSE),"")</f>
      </c>
      <c r="F51">
        <f>IFERROR(IF(VLOOKUP($B51,Mapa_RA_CE!$A:$AD,MATCH(F1,Mapa_RA_CE!$1:$1,0),FALSE)&gt;0,$D51*VLOOKUP($B51,Mapa_RA_CE!$A:$AD,MATCH(F1,Mapa_RA_CE!$1:$1,0),FALSE),""),"")</f>
      </c>
      <c r="G51">
        <f>IFERROR(IF(VLOOKUP($B51,Mapa_RA_CE!$A:$AD,MATCH(G1,Mapa_RA_CE!$1:$1,0),FALSE)&gt;0,$D51*VLOOKUP($B51,Mapa_RA_CE!$A:$AD,MATCH(G1,Mapa_RA_CE!$1:$1,0),FALSE),""),"")</f>
      </c>
      <c r="H51">
        <f>IFERROR(IF(VLOOKUP($B51,Mapa_RA_CE!$A:$AD,MATCH(H1,Mapa_RA_CE!$1:$1,0),FALSE)&gt;0,$D51*VLOOKUP($B51,Mapa_RA_CE!$A:$AD,MATCH(H1,Mapa_RA_CE!$1:$1,0),FALSE),""),"")</f>
      </c>
      <c r="I51">
        <f>IFERROR(IF(VLOOKUP($B51,Mapa_RA_CE!$A:$AD,MATCH(I1,Mapa_RA_CE!$1:$1,0),FALSE)&gt;0,$D51*VLOOKUP($B51,Mapa_RA_CE!$A:$AD,MATCH(I1,Mapa_RA_CE!$1:$1,0),FALSE),""),"")</f>
      </c>
      <c r="J51">
        <f>IFERROR(IF(VLOOKUP($B51,Mapa_RA_CE!$A:$AD,MATCH(J1,Mapa_RA_CE!$1:$1,0),FALSE)&gt;0,$D51*VLOOKUP($B51,Mapa_RA_CE!$A:$AD,MATCH(J1,Mapa_RA_CE!$1:$1,0),FALSE),""),"")</f>
      </c>
      <c r="K51">
        <f>IFERROR(IF(VLOOKUP($B51,Mapa_RA_CE!$A:$AD,MATCH(K1,Mapa_RA_CE!$1:$1,0),FALSE)&gt;0,$D51*VLOOKUP($B51,Mapa_RA_CE!$A:$AD,MATCH(K1,Mapa_RA_CE!$1:$1,0),FALSE),""),"")</f>
      </c>
      <c r="L51">
        <f>IFERROR(IF(VLOOKUP($B51,Mapa_RA_CE!$A:$AD,MATCH(L1,Mapa_RA_CE!$1:$1,0),FALSE)&gt;0,$D51*VLOOKUP($B51,Mapa_RA_CE!$A:$AD,MATCH(L1,Mapa_RA_CE!$1:$1,0),FALSE),""),"")</f>
      </c>
      <c r="M51">
        <f>IFERROR(IF(VLOOKUP($B51,Mapa_RA_CE!$A:$AD,MATCH(M1,Mapa_RA_CE!$1:$1,0),FALSE)&gt;0,$D51*VLOOKUP($B51,Mapa_RA_CE!$A:$AD,MATCH(M1,Mapa_RA_CE!$1:$1,0),FALSE),""),"")</f>
      </c>
      <c r="N51">
        <f>IFERROR(IF(VLOOKUP($B51,Mapa_RA_CE!$A:$AD,MATCH(N1,Mapa_RA_CE!$1:$1,0),FALSE)&gt;0,$D51*VLOOKUP($B51,Mapa_RA_CE!$A:$AD,MATCH(N1,Mapa_RA_CE!$1:$1,0),FALSE),""),"")</f>
      </c>
      <c r="O51">
        <f>IFERROR(IF(VLOOKUP($B51,Mapa_RA_CE!$A:$AD,MATCH(O1,Mapa_RA_CE!$1:$1,0),FALSE)&gt;0,$D51*VLOOKUP($B51,Mapa_RA_CE!$A:$AD,MATCH(O1,Mapa_RA_CE!$1:$1,0),FALSE),""),"")</f>
      </c>
      <c r="P51">
        <f>IFERROR(IF(VLOOKUP($B51,Mapa_RA_CE!$A:$AD,MATCH(P1,Mapa_RA_CE!$1:$1,0),FALSE)&gt;0,$D51*VLOOKUP($B51,Mapa_RA_CE!$A:$AD,MATCH(P1,Mapa_RA_CE!$1:$1,0),FALSE),""),"")</f>
      </c>
      <c r="Q51">
        <f>IFERROR(IF(VLOOKUP($B51,Mapa_RA_CE!$A:$AD,MATCH(Q1,Mapa_RA_CE!$1:$1,0),FALSE)&gt;0,$D51*VLOOKUP($B51,Mapa_RA_CE!$A:$AD,MATCH(Q1,Mapa_RA_CE!$1:$1,0),FALSE),""),"")</f>
      </c>
      <c r="R51">
        <f>IFERROR(IF(VLOOKUP($B51,Mapa_RA_CE!$A:$AD,MATCH(R1,Mapa_RA_CE!$1:$1,0),FALSE)&gt;0,$D51*VLOOKUP($B51,Mapa_RA_CE!$A:$AD,MATCH(R1,Mapa_RA_CE!$1:$1,0),FALSE),""),"")</f>
      </c>
      <c r="S51">
        <f>IFERROR(IF(VLOOKUP($B51,Mapa_RA_CE!$A:$AD,MATCH(S1,Mapa_RA_CE!$1:$1,0),FALSE)&gt;0,$D51*VLOOKUP($B51,Mapa_RA_CE!$A:$AD,MATCH(S1,Mapa_RA_CE!$1:$1,0),FALSE),""),"")</f>
      </c>
      <c r="T51">
        <f>IFERROR(IF(VLOOKUP($B51,Mapa_RA_CE!$A:$AD,MATCH(T1,Mapa_RA_CE!$1:$1,0),FALSE)&gt;0,$D51*VLOOKUP($B51,Mapa_RA_CE!$A:$AD,MATCH(T1,Mapa_RA_CE!$1:$1,0),FALSE),""),"")</f>
      </c>
      <c r="U51">
        <f>IFERROR(IF(VLOOKUP($B51,Mapa_RA_CE!$A:$AD,MATCH(U1,Mapa_RA_CE!$1:$1,0),FALSE)&gt;0,$D51*VLOOKUP($B51,Mapa_RA_CE!$A:$AD,MATCH(U1,Mapa_RA_CE!$1:$1,0),FALSE),""),"")</f>
      </c>
      <c r="V51">
        <f>IFERROR(IF(VLOOKUP($B51,Mapa_RA_CE!$A:$AD,MATCH(V1,Mapa_RA_CE!$1:$1,0),FALSE)&gt;0,$D51*VLOOKUP($B51,Mapa_RA_CE!$A:$AD,MATCH(V1,Mapa_RA_CE!$1:$1,0),FALSE),""),"")</f>
      </c>
      <c r="W51">
        <f>IFERROR(IF(VLOOKUP($B51,Mapa_RA_CE!$A:$AD,MATCH(W1,Mapa_RA_CE!$1:$1,0),FALSE)&gt;0,$D51*VLOOKUP($B51,Mapa_RA_CE!$A:$AD,MATCH(W1,Mapa_RA_CE!$1:$1,0),FALSE),""),"")</f>
      </c>
      <c r="X51">
        <f>IFERROR(IF(VLOOKUP($B51,Mapa_RA_CE!$A:$AD,MATCH(X1,Mapa_RA_CE!$1:$1,0),FALSE)&gt;0,$D51*VLOOKUP($B51,Mapa_RA_CE!$A:$AD,MATCH(X1,Mapa_RA_CE!$1:$1,0),FALSE),""),"")</f>
      </c>
      <c r="Y51">
        <f>IFERROR(IF(VLOOKUP($B51,Mapa_RA_CE!$A:$AD,MATCH(Y1,Mapa_RA_CE!$1:$1,0),FALSE)&gt;0,$D51*VLOOKUP($B51,Mapa_RA_CE!$A:$AD,MATCH(Y1,Mapa_RA_CE!$1:$1,0),FALSE),""),"")</f>
      </c>
      <c r="Z51">
        <f>IFERROR(IF(VLOOKUP($B51,Mapa_RA_CE!$A:$AD,MATCH(Z1,Mapa_RA_CE!$1:$1,0),FALSE)&gt;0,$D51*VLOOKUP($B51,Mapa_RA_CE!$A:$AD,MATCH(Z1,Mapa_RA_CE!$1:$1,0),FALSE),""),"")</f>
      </c>
      <c r="AA51">
        <f>IFERROR(IF(VLOOKUP($B51,Mapa_RA_CE!$A:$AD,MATCH(AA1,Mapa_RA_CE!$1:$1,0),FALSE)&gt;0,$D51*VLOOKUP($B51,Mapa_RA_CE!$A:$AD,MATCH(AA1,Mapa_RA_CE!$1:$1,0),FALSE),""),"")</f>
      </c>
      <c r="AB51">
        <f>IFERROR(IF(VLOOKUP($B51,Mapa_RA_CE!$A:$AD,MATCH(AB1,Mapa_RA_CE!$1:$1,0),FALSE)&gt;0,$D51*VLOOKUP($B51,Mapa_RA_CE!$A:$AD,MATCH(AB1,Mapa_RA_CE!$1:$1,0),FALSE),""),"")</f>
      </c>
      <c r="AC51">
        <f>IFERROR(IF(VLOOKUP($B51,Mapa_RA_CE!$A:$AD,MATCH(AC1,Mapa_RA_CE!$1:$1,0),FALSE)&gt;0,$D51*VLOOKUP($B51,Mapa_RA_CE!$A:$AD,MATCH(AC1,Mapa_RA_CE!$1:$1,0),FALSE),""),"")</f>
      </c>
    </row>
    <row r="52">
      <c r="C52">
        <f>IFERROR(VLOOKUP($B52,Mapa_RA_CE!$A:$AD,2,FALSE),"")</f>
      </c>
      <c r="F52">
        <f>IFERROR(IF(VLOOKUP($B52,Mapa_RA_CE!$A:$AD,MATCH(F1,Mapa_RA_CE!$1:$1,0),FALSE)&gt;0,$D52*VLOOKUP($B52,Mapa_RA_CE!$A:$AD,MATCH(F1,Mapa_RA_CE!$1:$1,0),FALSE),""),"")</f>
      </c>
      <c r="G52">
        <f>IFERROR(IF(VLOOKUP($B52,Mapa_RA_CE!$A:$AD,MATCH(G1,Mapa_RA_CE!$1:$1,0),FALSE)&gt;0,$D52*VLOOKUP($B52,Mapa_RA_CE!$A:$AD,MATCH(G1,Mapa_RA_CE!$1:$1,0),FALSE),""),"")</f>
      </c>
      <c r="H52">
        <f>IFERROR(IF(VLOOKUP($B52,Mapa_RA_CE!$A:$AD,MATCH(H1,Mapa_RA_CE!$1:$1,0),FALSE)&gt;0,$D52*VLOOKUP($B52,Mapa_RA_CE!$A:$AD,MATCH(H1,Mapa_RA_CE!$1:$1,0),FALSE),""),"")</f>
      </c>
      <c r="I52">
        <f>IFERROR(IF(VLOOKUP($B52,Mapa_RA_CE!$A:$AD,MATCH(I1,Mapa_RA_CE!$1:$1,0),FALSE)&gt;0,$D52*VLOOKUP($B52,Mapa_RA_CE!$A:$AD,MATCH(I1,Mapa_RA_CE!$1:$1,0),FALSE),""),"")</f>
      </c>
      <c r="J52">
        <f>IFERROR(IF(VLOOKUP($B52,Mapa_RA_CE!$A:$AD,MATCH(J1,Mapa_RA_CE!$1:$1,0),FALSE)&gt;0,$D52*VLOOKUP($B52,Mapa_RA_CE!$A:$AD,MATCH(J1,Mapa_RA_CE!$1:$1,0),FALSE),""),"")</f>
      </c>
      <c r="K52">
        <f>IFERROR(IF(VLOOKUP($B52,Mapa_RA_CE!$A:$AD,MATCH(K1,Mapa_RA_CE!$1:$1,0),FALSE)&gt;0,$D52*VLOOKUP($B52,Mapa_RA_CE!$A:$AD,MATCH(K1,Mapa_RA_CE!$1:$1,0),FALSE),""),"")</f>
      </c>
      <c r="L52">
        <f>IFERROR(IF(VLOOKUP($B52,Mapa_RA_CE!$A:$AD,MATCH(L1,Mapa_RA_CE!$1:$1,0),FALSE)&gt;0,$D52*VLOOKUP($B52,Mapa_RA_CE!$A:$AD,MATCH(L1,Mapa_RA_CE!$1:$1,0),FALSE),""),"")</f>
      </c>
      <c r="M52">
        <f>IFERROR(IF(VLOOKUP($B52,Mapa_RA_CE!$A:$AD,MATCH(M1,Mapa_RA_CE!$1:$1,0),FALSE)&gt;0,$D52*VLOOKUP($B52,Mapa_RA_CE!$A:$AD,MATCH(M1,Mapa_RA_CE!$1:$1,0),FALSE),""),"")</f>
      </c>
      <c r="N52">
        <f>IFERROR(IF(VLOOKUP($B52,Mapa_RA_CE!$A:$AD,MATCH(N1,Mapa_RA_CE!$1:$1,0),FALSE)&gt;0,$D52*VLOOKUP($B52,Mapa_RA_CE!$A:$AD,MATCH(N1,Mapa_RA_CE!$1:$1,0),FALSE),""),"")</f>
      </c>
      <c r="O52">
        <f>IFERROR(IF(VLOOKUP($B52,Mapa_RA_CE!$A:$AD,MATCH(O1,Mapa_RA_CE!$1:$1,0),FALSE)&gt;0,$D52*VLOOKUP($B52,Mapa_RA_CE!$A:$AD,MATCH(O1,Mapa_RA_CE!$1:$1,0),FALSE),""),"")</f>
      </c>
      <c r="P52">
        <f>IFERROR(IF(VLOOKUP($B52,Mapa_RA_CE!$A:$AD,MATCH(P1,Mapa_RA_CE!$1:$1,0),FALSE)&gt;0,$D52*VLOOKUP($B52,Mapa_RA_CE!$A:$AD,MATCH(P1,Mapa_RA_CE!$1:$1,0),FALSE),""),"")</f>
      </c>
      <c r="Q52">
        <f>IFERROR(IF(VLOOKUP($B52,Mapa_RA_CE!$A:$AD,MATCH(Q1,Mapa_RA_CE!$1:$1,0),FALSE)&gt;0,$D52*VLOOKUP($B52,Mapa_RA_CE!$A:$AD,MATCH(Q1,Mapa_RA_CE!$1:$1,0),FALSE),""),"")</f>
      </c>
      <c r="R52">
        <f>IFERROR(IF(VLOOKUP($B52,Mapa_RA_CE!$A:$AD,MATCH(R1,Mapa_RA_CE!$1:$1,0),FALSE)&gt;0,$D52*VLOOKUP($B52,Mapa_RA_CE!$A:$AD,MATCH(R1,Mapa_RA_CE!$1:$1,0),FALSE),""),"")</f>
      </c>
      <c r="S52">
        <f>IFERROR(IF(VLOOKUP($B52,Mapa_RA_CE!$A:$AD,MATCH(S1,Mapa_RA_CE!$1:$1,0),FALSE)&gt;0,$D52*VLOOKUP($B52,Mapa_RA_CE!$A:$AD,MATCH(S1,Mapa_RA_CE!$1:$1,0),FALSE),""),"")</f>
      </c>
      <c r="T52">
        <f>IFERROR(IF(VLOOKUP($B52,Mapa_RA_CE!$A:$AD,MATCH(T1,Mapa_RA_CE!$1:$1,0),FALSE)&gt;0,$D52*VLOOKUP($B52,Mapa_RA_CE!$A:$AD,MATCH(T1,Mapa_RA_CE!$1:$1,0),FALSE),""),"")</f>
      </c>
      <c r="U52">
        <f>IFERROR(IF(VLOOKUP($B52,Mapa_RA_CE!$A:$AD,MATCH(U1,Mapa_RA_CE!$1:$1,0),FALSE)&gt;0,$D52*VLOOKUP($B52,Mapa_RA_CE!$A:$AD,MATCH(U1,Mapa_RA_CE!$1:$1,0),FALSE),""),"")</f>
      </c>
      <c r="V52">
        <f>IFERROR(IF(VLOOKUP($B52,Mapa_RA_CE!$A:$AD,MATCH(V1,Mapa_RA_CE!$1:$1,0),FALSE)&gt;0,$D52*VLOOKUP($B52,Mapa_RA_CE!$A:$AD,MATCH(V1,Mapa_RA_CE!$1:$1,0),FALSE),""),"")</f>
      </c>
      <c r="W52">
        <f>IFERROR(IF(VLOOKUP($B52,Mapa_RA_CE!$A:$AD,MATCH(W1,Mapa_RA_CE!$1:$1,0),FALSE)&gt;0,$D52*VLOOKUP($B52,Mapa_RA_CE!$A:$AD,MATCH(W1,Mapa_RA_CE!$1:$1,0),FALSE),""),"")</f>
      </c>
      <c r="X52">
        <f>IFERROR(IF(VLOOKUP($B52,Mapa_RA_CE!$A:$AD,MATCH(X1,Mapa_RA_CE!$1:$1,0),FALSE)&gt;0,$D52*VLOOKUP($B52,Mapa_RA_CE!$A:$AD,MATCH(X1,Mapa_RA_CE!$1:$1,0),FALSE),""),"")</f>
      </c>
      <c r="Y52">
        <f>IFERROR(IF(VLOOKUP($B52,Mapa_RA_CE!$A:$AD,MATCH(Y1,Mapa_RA_CE!$1:$1,0),FALSE)&gt;0,$D52*VLOOKUP($B52,Mapa_RA_CE!$A:$AD,MATCH(Y1,Mapa_RA_CE!$1:$1,0),FALSE),""),"")</f>
      </c>
      <c r="Z52">
        <f>IFERROR(IF(VLOOKUP($B52,Mapa_RA_CE!$A:$AD,MATCH(Z1,Mapa_RA_CE!$1:$1,0),FALSE)&gt;0,$D52*VLOOKUP($B52,Mapa_RA_CE!$A:$AD,MATCH(Z1,Mapa_RA_CE!$1:$1,0),FALSE),""),"")</f>
      </c>
      <c r="AA52">
        <f>IFERROR(IF(VLOOKUP($B52,Mapa_RA_CE!$A:$AD,MATCH(AA1,Mapa_RA_CE!$1:$1,0),FALSE)&gt;0,$D52*VLOOKUP($B52,Mapa_RA_CE!$A:$AD,MATCH(AA1,Mapa_RA_CE!$1:$1,0),FALSE),""),"")</f>
      </c>
      <c r="AB52">
        <f>IFERROR(IF(VLOOKUP($B52,Mapa_RA_CE!$A:$AD,MATCH(AB1,Mapa_RA_CE!$1:$1,0),FALSE)&gt;0,$D52*VLOOKUP($B52,Mapa_RA_CE!$A:$AD,MATCH(AB1,Mapa_RA_CE!$1:$1,0),FALSE),""),"")</f>
      </c>
      <c r="AC52">
        <f>IFERROR(IF(VLOOKUP($B52,Mapa_RA_CE!$A:$AD,MATCH(AC1,Mapa_RA_CE!$1:$1,0),FALSE)&gt;0,$D52*VLOOKUP($B52,Mapa_RA_CE!$A:$AD,MATCH(AC1,Mapa_RA_CE!$1:$1,0),FALSE),""),"")</f>
      </c>
    </row>
    <row r="53">
      <c r="C53">
        <f>IFERROR(VLOOKUP($B53,Mapa_RA_CE!$A:$AD,2,FALSE),"")</f>
      </c>
      <c r="F53">
        <f>IFERROR(IF(VLOOKUP($B53,Mapa_RA_CE!$A:$AD,MATCH(F1,Mapa_RA_CE!$1:$1,0),FALSE)&gt;0,$D53*VLOOKUP($B53,Mapa_RA_CE!$A:$AD,MATCH(F1,Mapa_RA_CE!$1:$1,0),FALSE),""),"")</f>
      </c>
      <c r="G53">
        <f>IFERROR(IF(VLOOKUP($B53,Mapa_RA_CE!$A:$AD,MATCH(G1,Mapa_RA_CE!$1:$1,0),FALSE)&gt;0,$D53*VLOOKUP($B53,Mapa_RA_CE!$A:$AD,MATCH(G1,Mapa_RA_CE!$1:$1,0),FALSE),""),"")</f>
      </c>
      <c r="H53">
        <f>IFERROR(IF(VLOOKUP($B53,Mapa_RA_CE!$A:$AD,MATCH(H1,Mapa_RA_CE!$1:$1,0),FALSE)&gt;0,$D53*VLOOKUP($B53,Mapa_RA_CE!$A:$AD,MATCH(H1,Mapa_RA_CE!$1:$1,0),FALSE),""),"")</f>
      </c>
      <c r="I53">
        <f>IFERROR(IF(VLOOKUP($B53,Mapa_RA_CE!$A:$AD,MATCH(I1,Mapa_RA_CE!$1:$1,0),FALSE)&gt;0,$D53*VLOOKUP($B53,Mapa_RA_CE!$A:$AD,MATCH(I1,Mapa_RA_CE!$1:$1,0),FALSE),""),"")</f>
      </c>
      <c r="J53">
        <f>IFERROR(IF(VLOOKUP($B53,Mapa_RA_CE!$A:$AD,MATCH(J1,Mapa_RA_CE!$1:$1,0),FALSE)&gt;0,$D53*VLOOKUP($B53,Mapa_RA_CE!$A:$AD,MATCH(J1,Mapa_RA_CE!$1:$1,0),FALSE),""),"")</f>
      </c>
      <c r="K53">
        <f>IFERROR(IF(VLOOKUP($B53,Mapa_RA_CE!$A:$AD,MATCH(K1,Mapa_RA_CE!$1:$1,0),FALSE)&gt;0,$D53*VLOOKUP($B53,Mapa_RA_CE!$A:$AD,MATCH(K1,Mapa_RA_CE!$1:$1,0),FALSE),""),"")</f>
      </c>
      <c r="L53">
        <f>IFERROR(IF(VLOOKUP($B53,Mapa_RA_CE!$A:$AD,MATCH(L1,Mapa_RA_CE!$1:$1,0),FALSE)&gt;0,$D53*VLOOKUP($B53,Mapa_RA_CE!$A:$AD,MATCH(L1,Mapa_RA_CE!$1:$1,0),FALSE),""),"")</f>
      </c>
      <c r="M53">
        <f>IFERROR(IF(VLOOKUP($B53,Mapa_RA_CE!$A:$AD,MATCH(M1,Mapa_RA_CE!$1:$1,0),FALSE)&gt;0,$D53*VLOOKUP($B53,Mapa_RA_CE!$A:$AD,MATCH(M1,Mapa_RA_CE!$1:$1,0),FALSE),""),"")</f>
      </c>
      <c r="N53">
        <f>IFERROR(IF(VLOOKUP($B53,Mapa_RA_CE!$A:$AD,MATCH(N1,Mapa_RA_CE!$1:$1,0),FALSE)&gt;0,$D53*VLOOKUP($B53,Mapa_RA_CE!$A:$AD,MATCH(N1,Mapa_RA_CE!$1:$1,0),FALSE),""),"")</f>
      </c>
      <c r="O53">
        <f>IFERROR(IF(VLOOKUP($B53,Mapa_RA_CE!$A:$AD,MATCH(O1,Mapa_RA_CE!$1:$1,0),FALSE)&gt;0,$D53*VLOOKUP($B53,Mapa_RA_CE!$A:$AD,MATCH(O1,Mapa_RA_CE!$1:$1,0),FALSE),""),"")</f>
      </c>
      <c r="P53">
        <f>IFERROR(IF(VLOOKUP($B53,Mapa_RA_CE!$A:$AD,MATCH(P1,Mapa_RA_CE!$1:$1,0),FALSE)&gt;0,$D53*VLOOKUP($B53,Mapa_RA_CE!$A:$AD,MATCH(P1,Mapa_RA_CE!$1:$1,0),FALSE),""),"")</f>
      </c>
      <c r="Q53">
        <f>IFERROR(IF(VLOOKUP($B53,Mapa_RA_CE!$A:$AD,MATCH(Q1,Mapa_RA_CE!$1:$1,0),FALSE)&gt;0,$D53*VLOOKUP($B53,Mapa_RA_CE!$A:$AD,MATCH(Q1,Mapa_RA_CE!$1:$1,0),FALSE),""),"")</f>
      </c>
      <c r="R53">
        <f>IFERROR(IF(VLOOKUP($B53,Mapa_RA_CE!$A:$AD,MATCH(R1,Mapa_RA_CE!$1:$1,0),FALSE)&gt;0,$D53*VLOOKUP($B53,Mapa_RA_CE!$A:$AD,MATCH(R1,Mapa_RA_CE!$1:$1,0),FALSE),""),"")</f>
      </c>
      <c r="S53">
        <f>IFERROR(IF(VLOOKUP($B53,Mapa_RA_CE!$A:$AD,MATCH(S1,Mapa_RA_CE!$1:$1,0),FALSE)&gt;0,$D53*VLOOKUP($B53,Mapa_RA_CE!$A:$AD,MATCH(S1,Mapa_RA_CE!$1:$1,0),FALSE),""),"")</f>
      </c>
      <c r="T53">
        <f>IFERROR(IF(VLOOKUP($B53,Mapa_RA_CE!$A:$AD,MATCH(T1,Mapa_RA_CE!$1:$1,0),FALSE)&gt;0,$D53*VLOOKUP($B53,Mapa_RA_CE!$A:$AD,MATCH(T1,Mapa_RA_CE!$1:$1,0),FALSE),""),"")</f>
      </c>
      <c r="U53">
        <f>IFERROR(IF(VLOOKUP($B53,Mapa_RA_CE!$A:$AD,MATCH(U1,Mapa_RA_CE!$1:$1,0),FALSE)&gt;0,$D53*VLOOKUP($B53,Mapa_RA_CE!$A:$AD,MATCH(U1,Mapa_RA_CE!$1:$1,0),FALSE),""),"")</f>
      </c>
      <c r="V53">
        <f>IFERROR(IF(VLOOKUP($B53,Mapa_RA_CE!$A:$AD,MATCH(V1,Mapa_RA_CE!$1:$1,0),FALSE)&gt;0,$D53*VLOOKUP($B53,Mapa_RA_CE!$A:$AD,MATCH(V1,Mapa_RA_CE!$1:$1,0),FALSE),""),"")</f>
      </c>
      <c r="W53">
        <f>IFERROR(IF(VLOOKUP($B53,Mapa_RA_CE!$A:$AD,MATCH(W1,Mapa_RA_CE!$1:$1,0),FALSE)&gt;0,$D53*VLOOKUP($B53,Mapa_RA_CE!$A:$AD,MATCH(W1,Mapa_RA_CE!$1:$1,0),FALSE),""),"")</f>
      </c>
      <c r="X53">
        <f>IFERROR(IF(VLOOKUP($B53,Mapa_RA_CE!$A:$AD,MATCH(X1,Mapa_RA_CE!$1:$1,0),FALSE)&gt;0,$D53*VLOOKUP($B53,Mapa_RA_CE!$A:$AD,MATCH(X1,Mapa_RA_CE!$1:$1,0),FALSE),""),"")</f>
      </c>
      <c r="Y53">
        <f>IFERROR(IF(VLOOKUP($B53,Mapa_RA_CE!$A:$AD,MATCH(Y1,Mapa_RA_CE!$1:$1,0),FALSE)&gt;0,$D53*VLOOKUP($B53,Mapa_RA_CE!$A:$AD,MATCH(Y1,Mapa_RA_CE!$1:$1,0),FALSE),""),"")</f>
      </c>
      <c r="Z53">
        <f>IFERROR(IF(VLOOKUP($B53,Mapa_RA_CE!$A:$AD,MATCH(Z1,Mapa_RA_CE!$1:$1,0),FALSE)&gt;0,$D53*VLOOKUP($B53,Mapa_RA_CE!$A:$AD,MATCH(Z1,Mapa_RA_CE!$1:$1,0),FALSE),""),"")</f>
      </c>
      <c r="AA53">
        <f>IFERROR(IF(VLOOKUP($B53,Mapa_RA_CE!$A:$AD,MATCH(AA1,Mapa_RA_CE!$1:$1,0),FALSE)&gt;0,$D53*VLOOKUP($B53,Mapa_RA_CE!$A:$AD,MATCH(AA1,Mapa_RA_CE!$1:$1,0),FALSE),""),"")</f>
      </c>
      <c r="AB53">
        <f>IFERROR(IF(VLOOKUP($B53,Mapa_RA_CE!$A:$AD,MATCH(AB1,Mapa_RA_CE!$1:$1,0),FALSE)&gt;0,$D53*VLOOKUP($B53,Mapa_RA_CE!$A:$AD,MATCH(AB1,Mapa_RA_CE!$1:$1,0),FALSE),""),"")</f>
      </c>
      <c r="AC53">
        <f>IFERROR(IF(VLOOKUP($B53,Mapa_RA_CE!$A:$AD,MATCH(AC1,Mapa_RA_CE!$1:$1,0),FALSE)&gt;0,$D53*VLOOKUP($B53,Mapa_RA_CE!$A:$AD,MATCH(AC1,Mapa_RA_CE!$1:$1,0),FALSE),""),"")</f>
      </c>
    </row>
    <row r="54">
      <c r="C54">
        <f>IFERROR(VLOOKUP($B54,Mapa_RA_CE!$A:$AD,2,FALSE),"")</f>
      </c>
      <c r="F54">
        <f>IFERROR(IF(VLOOKUP($B54,Mapa_RA_CE!$A:$AD,MATCH(F1,Mapa_RA_CE!$1:$1,0),FALSE)&gt;0,$D54*VLOOKUP($B54,Mapa_RA_CE!$A:$AD,MATCH(F1,Mapa_RA_CE!$1:$1,0),FALSE),""),"")</f>
      </c>
      <c r="G54">
        <f>IFERROR(IF(VLOOKUP($B54,Mapa_RA_CE!$A:$AD,MATCH(G1,Mapa_RA_CE!$1:$1,0),FALSE)&gt;0,$D54*VLOOKUP($B54,Mapa_RA_CE!$A:$AD,MATCH(G1,Mapa_RA_CE!$1:$1,0),FALSE),""),"")</f>
      </c>
      <c r="H54">
        <f>IFERROR(IF(VLOOKUP($B54,Mapa_RA_CE!$A:$AD,MATCH(H1,Mapa_RA_CE!$1:$1,0),FALSE)&gt;0,$D54*VLOOKUP($B54,Mapa_RA_CE!$A:$AD,MATCH(H1,Mapa_RA_CE!$1:$1,0),FALSE),""),"")</f>
      </c>
      <c r="I54">
        <f>IFERROR(IF(VLOOKUP($B54,Mapa_RA_CE!$A:$AD,MATCH(I1,Mapa_RA_CE!$1:$1,0),FALSE)&gt;0,$D54*VLOOKUP($B54,Mapa_RA_CE!$A:$AD,MATCH(I1,Mapa_RA_CE!$1:$1,0),FALSE),""),"")</f>
      </c>
      <c r="J54">
        <f>IFERROR(IF(VLOOKUP($B54,Mapa_RA_CE!$A:$AD,MATCH(J1,Mapa_RA_CE!$1:$1,0),FALSE)&gt;0,$D54*VLOOKUP($B54,Mapa_RA_CE!$A:$AD,MATCH(J1,Mapa_RA_CE!$1:$1,0),FALSE),""),"")</f>
      </c>
      <c r="K54">
        <f>IFERROR(IF(VLOOKUP($B54,Mapa_RA_CE!$A:$AD,MATCH(K1,Mapa_RA_CE!$1:$1,0),FALSE)&gt;0,$D54*VLOOKUP($B54,Mapa_RA_CE!$A:$AD,MATCH(K1,Mapa_RA_CE!$1:$1,0),FALSE),""),"")</f>
      </c>
      <c r="L54">
        <f>IFERROR(IF(VLOOKUP($B54,Mapa_RA_CE!$A:$AD,MATCH(L1,Mapa_RA_CE!$1:$1,0),FALSE)&gt;0,$D54*VLOOKUP($B54,Mapa_RA_CE!$A:$AD,MATCH(L1,Mapa_RA_CE!$1:$1,0),FALSE),""),"")</f>
      </c>
      <c r="M54">
        <f>IFERROR(IF(VLOOKUP($B54,Mapa_RA_CE!$A:$AD,MATCH(M1,Mapa_RA_CE!$1:$1,0),FALSE)&gt;0,$D54*VLOOKUP($B54,Mapa_RA_CE!$A:$AD,MATCH(M1,Mapa_RA_CE!$1:$1,0),FALSE),""),"")</f>
      </c>
      <c r="N54">
        <f>IFERROR(IF(VLOOKUP($B54,Mapa_RA_CE!$A:$AD,MATCH(N1,Mapa_RA_CE!$1:$1,0),FALSE)&gt;0,$D54*VLOOKUP($B54,Mapa_RA_CE!$A:$AD,MATCH(N1,Mapa_RA_CE!$1:$1,0),FALSE),""),"")</f>
      </c>
      <c r="O54">
        <f>IFERROR(IF(VLOOKUP($B54,Mapa_RA_CE!$A:$AD,MATCH(O1,Mapa_RA_CE!$1:$1,0),FALSE)&gt;0,$D54*VLOOKUP($B54,Mapa_RA_CE!$A:$AD,MATCH(O1,Mapa_RA_CE!$1:$1,0),FALSE),""),"")</f>
      </c>
      <c r="P54">
        <f>IFERROR(IF(VLOOKUP($B54,Mapa_RA_CE!$A:$AD,MATCH(P1,Mapa_RA_CE!$1:$1,0),FALSE)&gt;0,$D54*VLOOKUP($B54,Mapa_RA_CE!$A:$AD,MATCH(P1,Mapa_RA_CE!$1:$1,0),FALSE),""),"")</f>
      </c>
      <c r="Q54">
        <f>IFERROR(IF(VLOOKUP($B54,Mapa_RA_CE!$A:$AD,MATCH(Q1,Mapa_RA_CE!$1:$1,0),FALSE)&gt;0,$D54*VLOOKUP($B54,Mapa_RA_CE!$A:$AD,MATCH(Q1,Mapa_RA_CE!$1:$1,0),FALSE),""),"")</f>
      </c>
      <c r="R54">
        <f>IFERROR(IF(VLOOKUP($B54,Mapa_RA_CE!$A:$AD,MATCH(R1,Mapa_RA_CE!$1:$1,0),FALSE)&gt;0,$D54*VLOOKUP($B54,Mapa_RA_CE!$A:$AD,MATCH(R1,Mapa_RA_CE!$1:$1,0),FALSE),""),"")</f>
      </c>
      <c r="S54">
        <f>IFERROR(IF(VLOOKUP($B54,Mapa_RA_CE!$A:$AD,MATCH(S1,Mapa_RA_CE!$1:$1,0),FALSE)&gt;0,$D54*VLOOKUP($B54,Mapa_RA_CE!$A:$AD,MATCH(S1,Mapa_RA_CE!$1:$1,0),FALSE),""),"")</f>
      </c>
      <c r="T54">
        <f>IFERROR(IF(VLOOKUP($B54,Mapa_RA_CE!$A:$AD,MATCH(T1,Mapa_RA_CE!$1:$1,0),FALSE)&gt;0,$D54*VLOOKUP($B54,Mapa_RA_CE!$A:$AD,MATCH(T1,Mapa_RA_CE!$1:$1,0),FALSE),""),"")</f>
      </c>
      <c r="U54">
        <f>IFERROR(IF(VLOOKUP($B54,Mapa_RA_CE!$A:$AD,MATCH(U1,Mapa_RA_CE!$1:$1,0),FALSE)&gt;0,$D54*VLOOKUP($B54,Mapa_RA_CE!$A:$AD,MATCH(U1,Mapa_RA_CE!$1:$1,0),FALSE),""),"")</f>
      </c>
      <c r="V54">
        <f>IFERROR(IF(VLOOKUP($B54,Mapa_RA_CE!$A:$AD,MATCH(V1,Mapa_RA_CE!$1:$1,0),FALSE)&gt;0,$D54*VLOOKUP($B54,Mapa_RA_CE!$A:$AD,MATCH(V1,Mapa_RA_CE!$1:$1,0),FALSE),""),"")</f>
      </c>
      <c r="W54">
        <f>IFERROR(IF(VLOOKUP($B54,Mapa_RA_CE!$A:$AD,MATCH(W1,Mapa_RA_CE!$1:$1,0),FALSE)&gt;0,$D54*VLOOKUP($B54,Mapa_RA_CE!$A:$AD,MATCH(W1,Mapa_RA_CE!$1:$1,0),FALSE),""),"")</f>
      </c>
      <c r="X54">
        <f>IFERROR(IF(VLOOKUP($B54,Mapa_RA_CE!$A:$AD,MATCH(X1,Mapa_RA_CE!$1:$1,0),FALSE)&gt;0,$D54*VLOOKUP($B54,Mapa_RA_CE!$A:$AD,MATCH(X1,Mapa_RA_CE!$1:$1,0),FALSE),""),"")</f>
      </c>
      <c r="Y54">
        <f>IFERROR(IF(VLOOKUP($B54,Mapa_RA_CE!$A:$AD,MATCH(Y1,Mapa_RA_CE!$1:$1,0),FALSE)&gt;0,$D54*VLOOKUP($B54,Mapa_RA_CE!$A:$AD,MATCH(Y1,Mapa_RA_CE!$1:$1,0),FALSE),""),"")</f>
      </c>
      <c r="Z54">
        <f>IFERROR(IF(VLOOKUP($B54,Mapa_RA_CE!$A:$AD,MATCH(Z1,Mapa_RA_CE!$1:$1,0),FALSE)&gt;0,$D54*VLOOKUP($B54,Mapa_RA_CE!$A:$AD,MATCH(Z1,Mapa_RA_CE!$1:$1,0),FALSE),""),"")</f>
      </c>
      <c r="AA54">
        <f>IFERROR(IF(VLOOKUP($B54,Mapa_RA_CE!$A:$AD,MATCH(AA1,Mapa_RA_CE!$1:$1,0),FALSE)&gt;0,$D54*VLOOKUP($B54,Mapa_RA_CE!$A:$AD,MATCH(AA1,Mapa_RA_CE!$1:$1,0),FALSE),""),"")</f>
      </c>
      <c r="AB54">
        <f>IFERROR(IF(VLOOKUP($B54,Mapa_RA_CE!$A:$AD,MATCH(AB1,Mapa_RA_CE!$1:$1,0),FALSE)&gt;0,$D54*VLOOKUP($B54,Mapa_RA_CE!$A:$AD,MATCH(AB1,Mapa_RA_CE!$1:$1,0),FALSE),""),"")</f>
      </c>
      <c r="AC54">
        <f>IFERROR(IF(VLOOKUP($B54,Mapa_RA_CE!$A:$AD,MATCH(AC1,Mapa_RA_CE!$1:$1,0),FALSE)&gt;0,$D54*VLOOKUP($B54,Mapa_RA_CE!$A:$AD,MATCH(AC1,Mapa_RA_CE!$1:$1,0),FALSE),""),"")</f>
      </c>
    </row>
    <row r="55">
      <c r="C55">
        <f>IFERROR(VLOOKUP($B55,Mapa_RA_CE!$A:$AD,2,FALSE),"")</f>
      </c>
      <c r="F55">
        <f>IFERROR(IF(VLOOKUP($B55,Mapa_RA_CE!$A:$AD,MATCH(F1,Mapa_RA_CE!$1:$1,0),FALSE)&gt;0,$D55*VLOOKUP($B55,Mapa_RA_CE!$A:$AD,MATCH(F1,Mapa_RA_CE!$1:$1,0),FALSE),""),"")</f>
      </c>
      <c r="G55">
        <f>IFERROR(IF(VLOOKUP($B55,Mapa_RA_CE!$A:$AD,MATCH(G1,Mapa_RA_CE!$1:$1,0),FALSE)&gt;0,$D55*VLOOKUP($B55,Mapa_RA_CE!$A:$AD,MATCH(G1,Mapa_RA_CE!$1:$1,0),FALSE),""),"")</f>
      </c>
      <c r="H55">
        <f>IFERROR(IF(VLOOKUP($B55,Mapa_RA_CE!$A:$AD,MATCH(H1,Mapa_RA_CE!$1:$1,0),FALSE)&gt;0,$D55*VLOOKUP($B55,Mapa_RA_CE!$A:$AD,MATCH(H1,Mapa_RA_CE!$1:$1,0),FALSE),""),"")</f>
      </c>
      <c r="I55">
        <f>IFERROR(IF(VLOOKUP($B55,Mapa_RA_CE!$A:$AD,MATCH(I1,Mapa_RA_CE!$1:$1,0),FALSE)&gt;0,$D55*VLOOKUP($B55,Mapa_RA_CE!$A:$AD,MATCH(I1,Mapa_RA_CE!$1:$1,0),FALSE),""),"")</f>
      </c>
      <c r="J55">
        <f>IFERROR(IF(VLOOKUP($B55,Mapa_RA_CE!$A:$AD,MATCH(J1,Mapa_RA_CE!$1:$1,0),FALSE)&gt;0,$D55*VLOOKUP($B55,Mapa_RA_CE!$A:$AD,MATCH(J1,Mapa_RA_CE!$1:$1,0),FALSE),""),"")</f>
      </c>
      <c r="K55">
        <f>IFERROR(IF(VLOOKUP($B55,Mapa_RA_CE!$A:$AD,MATCH(K1,Mapa_RA_CE!$1:$1,0),FALSE)&gt;0,$D55*VLOOKUP($B55,Mapa_RA_CE!$A:$AD,MATCH(K1,Mapa_RA_CE!$1:$1,0),FALSE),""),"")</f>
      </c>
      <c r="L55">
        <f>IFERROR(IF(VLOOKUP($B55,Mapa_RA_CE!$A:$AD,MATCH(L1,Mapa_RA_CE!$1:$1,0),FALSE)&gt;0,$D55*VLOOKUP($B55,Mapa_RA_CE!$A:$AD,MATCH(L1,Mapa_RA_CE!$1:$1,0),FALSE),""),"")</f>
      </c>
      <c r="M55">
        <f>IFERROR(IF(VLOOKUP($B55,Mapa_RA_CE!$A:$AD,MATCH(M1,Mapa_RA_CE!$1:$1,0),FALSE)&gt;0,$D55*VLOOKUP($B55,Mapa_RA_CE!$A:$AD,MATCH(M1,Mapa_RA_CE!$1:$1,0),FALSE),""),"")</f>
      </c>
      <c r="N55">
        <f>IFERROR(IF(VLOOKUP($B55,Mapa_RA_CE!$A:$AD,MATCH(N1,Mapa_RA_CE!$1:$1,0),FALSE)&gt;0,$D55*VLOOKUP($B55,Mapa_RA_CE!$A:$AD,MATCH(N1,Mapa_RA_CE!$1:$1,0),FALSE),""),"")</f>
      </c>
      <c r="O55">
        <f>IFERROR(IF(VLOOKUP($B55,Mapa_RA_CE!$A:$AD,MATCH(O1,Mapa_RA_CE!$1:$1,0),FALSE)&gt;0,$D55*VLOOKUP($B55,Mapa_RA_CE!$A:$AD,MATCH(O1,Mapa_RA_CE!$1:$1,0),FALSE),""),"")</f>
      </c>
      <c r="P55">
        <f>IFERROR(IF(VLOOKUP($B55,Mapa_RA_CE!$A:$AD,MATCH(P1,Mapa_RA_CE!$1:$1,0),FALSE)&gt;0,$D55*VLOOKUP($B55,Mapa_RA_CE!$A:$AD,MATCH(P1,Mapa_RA_CE!$1:$1,0),FALSE),""),"")</f>
      </c>
      <c r="Q55">
        <f>IFERROR(IF(VLOOKUP($B55,Mapa_RA_CE!$A:$AD,MATCH(Q1,Mapa_RA_CE!$1:$1,0),FALSE)&gt;0,$D55*VLOOKUP($B55,Mapa_RA_CE!$A:$AD,MATCH(Q1,Mapa_RA_CE!$1:$1,0),FALSE),""),"")</f>
      </c>
      <c r="R55">
        <f>IFERROR(IF(VLOOKUP($B55,Mapa_RA_CE!$A:$AD,MATCH(R1,Mapa_RA_CE!$1:$1,0),FALSE)&gt;0,$D55*VLOOKUP($B55,Mapa_RA_CE!$A:$AD,MATCH(R1,Mapa_RA_CE!$1:$1,0),FALSE),""),"")</f>
      </c>
      <c r="S55">
        <f>IFERROR(IF(VLOOKUP($B55,Mapa_RA_CE!$A:$AD,MATCH(S1,Mapa_RA_CE!$1:$1,0),FALSE)&gt;0,$D55*VLOOKUP($B55,Mapa_RA_CE!$A:$AD,MATCH(S1,Mapa_RA_CE!$1:$1,0),FALSE),""),"")</f>
      </c>
      <c r="T55">
        <f>IFERROR(IF(VLOOKUP($B55,Mapa_RA_CE!$A:$AD,MATCH(T1,Mapa_RA_CE!$1:$1,0),FALSE)&gt;0,$D55*VLOOKUP($B55,Mapa_RA_CE!$A:$AD,MATCH(T1,Mapa_RA_CE!$1:$1,0),FALSE),""),"")</f>
      </c>
      <c r="U55">
        <f>IFERROR(IF(VLOOKUP($B55,Mapa_RA_CE!$A:$AD,MATCH(U1,Mapa_RA_CE!$1:$1,0),FALSE)&gt;0,$D55*VLOOKUP($B55,Mapa_RA_CE!$A:$AD,MATCH(U1,Mapa_RA_CE!$1:$1,0),FALSE),""),"")</f>
      </c>
      <c r="V55">
        <f>IFERROR(IF(VLOOKUP($B55,Mapa_RA_CE!$A:$AD,MATCH(V1,Mapa_RA_CE!$1:$1,0),FALSE)&gt;0,$D55*VLOOKUP($B55,Mapa_RA_CE!$A:$AD,MATCH(V1,Mapa_RA_CE!$1:$1,0),FALSE),""),"")</f>
      </c>
      <c r="W55">
        <f>IFERROR(IF(VLOOKUP($B55,Mapa_RA_CE!$A:$AD,MATCH(W1,Mapa_RA_CE!$1:$1,0),FALSE)&gt;0,$D55*VLOOKUP($B55,Mapa_RA_CE!$A:$AD,MATCH(W1,Mapa_RA_CE!$1:$1,0),FALSE),""),"")</f>
      </c>
      <c r="X55">
        <f>IFERROR(IF(VLOOKUP($B55,Mapa_RA_CE!$A:$AD,MATCH(X1,Mapa_RA_CE!$1:$1,0),FALSE)&gt;0,$D55*VLOOKUP($B55,Mapa_RA_CE!$A:$AD,MATCH(X1,Mapa_RA_CE!$1:$1,0),FALSE),""),"")</f>
      </c>
      <c r="Y55">
        <f>IFERROR(IF(VLOOKUP($B55,Mapa_RA_CE!$A:$AD,MATCH(Y1,Mapa_RA_CE!$1:$1,0),FALSE)&gt;0,$D55*VLOOKUP($B55,Mapa_RA_CE!$A:$AD,MATCH(Y1,Mapa_RA_CE!$1:$1,0),FALSE),""),"")</f>
      </c>
      <c r="Z55">
        <f>IFERROR(IF(VLOOKUP($B55,Mapa_RA_CE!$A:$AD,MATCH(Z1,Mapa_RA_CE!$1:$1,0),FALSE)&gt;0,$D55*VLOOKUP($B55,Mapa_RA_CE!$A:$AD,MATCH(Z1,Mapa_RA_CE!$1:$1,0),FALSE),""),"")</f>
      </c>
      <c r="AA55">
        <f>IFERROR(IF(VLOOKUP($B55,Mapa_RA_CE!$A:$AD,MATCH(AA1,Mapa_RA_CE!$1:$1,0),FALSE)&gt;0,$D55*VLOOKUP($B55,Mapa_RA_CE!$A:$AD,MATCH(AA1,Mapa_RA_CE!$1:$1,0),FALSE),""),"")</f>
      </c>
      <c r="AB55">
        <f>IFERROR(IF(VLOOKUP($B55,Mapa_RA_CE!$A:$AD,MATCH(AB1,Mapa_RA_CE!$1:$1,0),FALSE)&gt;0,$D55*VLOOKUP($B55,Mapa_RA_CE!$A:$AD,MATCH(AB1,Mapa_RA_CE!$1:$1,0),FALSE),""),"")</f>
      </c>
      <c r="AC55">
        <f>IFERROR(IF(VLOOKUP($B55,Mapa_RA_CE!$A:$AD,MATCH(AC1,Mapa_RA_CE!$1:$1,0),FALSE)&gt;0,$D55*VLOOKUP($B55,Mapa_RA_CE!$A:$AD,MATCH(AC1,Mapa_RA_CE!$1:$1,0),FALSE),""),"")</f>
      </c>
    </row>
    <row r="56">
      <c r="C56">
        <f>IFERROR(VLOOKUP($B56,Mapa_RA_CE!$A:$AD,2,FALSE),"")</f>
      </c>
      <c r="F56">
        <f>IFERROR(IF(VLOOKUP($B56,Mapa_RA_CE!$A:$AD,MATCH(F1,Mapa_RA_CE!$1:$1,0),FALSE)&gt;0,$D56*VLOOKUP($B56,Mapa_RA_CE!$A:$AD,MATCH(F1,Mapa_RA_CE!$1:$1,0),FALSE),""),"")</f>
      </c>
      <c r="G56">
        <f>IFERROR(IF(VLOOKUP($B56,Mapa_RA_CE!$A:$AD,MATCH(G1,Mapa_RA_CE!$1:$1,0),FALSE)&gt;0,$D56*VLOOKUP($B56,Mapa_RA_CE!$A:$AD,MATCH(G1,Mapa_RA_CE!$1:$1,0),FALSE),""),"")</f>
      </c>
      <c r="H56">
        <f>IFERROR(IF(VLOOKUP($B56,Mapa_RA_CE!$A:$AD,MATCH(H1,Mapa_RA_CE!$1:$1,0),FALSE)&gt;0,$D56*VLOOKUP($B56,Mapa_RA_CE!$A:$AD,MATCH(H1,Mapa_RA_CE!$1:$1,0),FALSE),""),"")</f>
      </c>
      <c r="I56">
        <f>IFERROR(IF(VLOOKUP($B56,Mapa_RA_CE!$A:$AD,MATCH(I1,Mapa_RA_CE!$1:$1,0),FALSE)&gt;0,$D56*VLOOKUP($B56,Mapa_RA_CE!$A:$AD,MATCH(I1,Mapa_RA_CE!$1:$1,0),FALSE),""),"")</f>
      </c>
      <c r="J56">
        <f>IFERROR(IF(VLOOKUP($B56,Mapa_RA_CE!$A:$AD,MATCH(J1,Mapa_RA_CE!$1:$1,0),FALSE)&gt;0,$D56*VLOOKUP($B56,Mapa_RA_CE!$A:$AD,MATCH(J1,Mapa_RA_CE!$1:$1,0),FALSE),""),"")</f>
      </c>
      <c r="K56">
        <f>IFERROR(IF(VLOOKUP($B56,Mapa_RA_CE!$A:$AD,MATCH(K1,Mapa_RA_CE!$1:$1,0),FALSE)&gt;0,$D56*VLOOKUP($B56,Mapa_RA_CE!$A:$AD,MATCH(K1,Mapa_RA_CE!$1:$1,0),FALSE),""),"")</f>
      </c>
      <c r="L56">
        <f>IFERROR(IF(VLOOKUP($B56,Mapa_RA_CE!$A:$AD,MATCH(L1,Mapa_RA_CE!$1:$1,0),FALSE)&gt;0,$D56*VLOOKUP($B56,Mapa_RA_CE!$A:$AD,MATCH(L1,Mapa_RA_CE!$1:$1,0),FALSE),""),"")</f>
      </c>
      <c r="M56">
        <f>IFERROR(IF(VLOOKUP($B56,Mapa_RA_CE!$A:$AD,MATCH(M1,Mapa_RA_CE!$1:$1,0),FALSE)&gt;0,$D56*VLOOKUP($B56,Mapa_RA_CE!$A:$AD,MATCH(M1,Mapa_RA_CE!$1:$1,0),FALSE),""),"")</f>
      </c>
      <c r="N56">
        <f>IFERROR(IF(VLOOKUP($B56,Mapa_RA_CE!$A:$AD,MATCH(N1,Mapa_RA_CE!$1:$1,0),FALSE)&gt;0,$D56*VLOOKUP($B56,Mapa_RA_CE!$A:$AD,MATCH(N1,Mapa_RA_CE!$1:$1,0),FALSE),""),"")</f>
      </c>
      <c r="O56">
        <f>IFERROR(IF(VLOOKUP($B56,Mapa_RA_CE!$A:$AD,MATCH(O1,Mapa_RA_CE!$1:$1,0),FALSE)&gt;0,$D56*VLOOKUP($B56,Mapa_RA_CE!$A:$AD,MATCH(O1,Mapa_RA_CE!$1:$1,0),FALSE),""),"")</f>
      </c>
      <c r="P56">
        <f>IFERROR(IF(VLOOKUP($B56,Mapa_RA_CE!$A:$AD,MATCH(P1,Mapa_RA_CE!$1:$1,0),FALSE)&gt;0,$D56*VLOOKUP($B56,Mapa_RA_CE!$A:$AD,MATCH(P1,Mapa_RA_CE!$1:$1,0),FALSE),""),"")</f>
      </c>
      <c r="Q56">
        <f>IFERROR(IF(VLOOKUP($B56,Mapa_RA_CE!$A:$AD,MATCH(Q1,Mapa_RA_CE!$1:$1,0),FALSE)&gt;0,$D56*VLOOKUP($B56,Mapa_RA_CE!$A:$AD,MATCH(Q1,Mapa_RA_CE!$1:$1,0),FALSE),""),"")</f>
      </c>
      <c r="R56">
        <f>IFERROR(IF(VLOOKUP($B56,Mapa_RA_CE!$A:$AD,MATCH(R1,Mapa_RA_CE!$1:$1,0),FALSE)&gt;0,$D56*VLOOKUP($B56,Mapa_RA_CE!$A:$AD,MATCH(R1,Mapa_RA_CE!$1:$1,0),FALSE),""),"")</f>
      </c>
      <c r="S56">
        <f>IFERROR(IF(VLOOKUP($B56,Mapa_RA_CE!$A:$AD,MATCH(S1,Mapa_RA_CE!$1:$1,0),FALSE)&gt;0,$D56*VLOOKUP($B56,Mapa_RA_CE!$A:$AD,MATCH(S1,Mapa_RA_CE!$1:$1,0),FALSE),""),"")</f>
      </c>
      <c r="T56">
        <f>IFERROR(IF(VLOOKUP($B56,Mapa_RA_CE!$A:$AD,MATCH(T1,Mapa_RA_CE!$1:$1,0),FALSE)&gt;0,$D56*VLOOKUP($B56,Mapa_RA_CE!$A:$AD,MATCH(T1,Mapa_RA_CE!$1:$1,0),FALSE),""),"")</f>
      </c>
      <c r="U56">
        <f>IFERROR(IF(VLOOKUP($B56,Mapa_RA_CE!$A:$AD,MATCH(U1,Mapa_RA_CE!$1:$1,0),FALSE)&gt;0,$D56*VLOOKUP($B56,Mapa_RA_CE!$A:$AD,MATCH(U1,Mapa_RA_CE!$1:$1,0),FALSE),""),"")</f>
      </c>
      <c r="V56">
        <f>IFERROR(IF(VLOOKUP($B56,Mapa_RA_CE!$A:$AD,MATCH(V1,Mapa_RA_CE!$1:$1,0),FALSE)&gt;0,$D56*VLOOKUP($B56,Mapa_RA_CE!$A:$AD,MATCH(V1,Mapa_RA_CE!$1:$1,0),FALSE),""),"")</f>
      </c>
      <c r="W56">
        <f>IFERROR(IF(VLOOKUP($B56,Mapa_RA_CE!$A:$AD,MATCH(W1,Mapa_RA_CE!$1:$1,0),FALSE)&gt;0,$D56*VLOOKUP($B56,Mapa_RA_CE!$A:$AD,MATCH(W1,Mapa_RA_CE!$1:$1,0),FALSE),""),"")</f>
      </c>
      <c r="X56">
        <f>IFERROR(IF(VLOOKUP($B56,Mapa_RA_CE!$A:$AD,MATCH(X1,Mapa_RA_CE!$1:$1,0),FALSE)&gt;0,$D56*VLOOKUP($B56,Mapa_RA_CE!$A:$AD,MATCH(X1,Mapa_RA_CE!$1:$1,0),FALSE),""),"")</f>
      </c>
      <c r="Y56">
        <f>IFERROR(IF(VLOOKUP($B56,Mapa_RA_CE!$A:$AD,MATCH(Y1,Mapa_RA_CE!$1:$1,0),FALSE)&gt;0,$D56*VLOOKUP($B56,Mapa_RA_CE!$A:$AD,MATCH(Y1,Mapa_RA_CE!$1:$1,0),FALSE),""),"")</f>
      </c>
      <c r="Z56">
        <f>IFERROR(IF(VLOOKUP($B56,Mapa_RA_CE!$A:$AD,MATCH(Z1,Mapa_RA_CE!$1:$1,0),FALSE)&gt;0,$D56*VLOOKUP($B56,Mapa_RA_CE!$A:$AD,MATCH(Z1,Mapa_RA_CE!$1:$1,0),FALSE),""),"")</f>
      </c>
      <c r="AA56">
        <f>IFERROR(IF(VLOOKUP($B56,Mapa_RA_CE!$A:$AD,MATCH(AA1,Mapa_RA_CE!$1:$1,0),FALSE)&gt;0,$D56*VLOOKUP($B56,Mapa_RA_CE!$A:$AD,MATCH(AA1,Mapa_RA_CE!$1:$1,0),FALSE),""),"")</f>
      </c>
      <c r="AB56">
        <f>IFERROR(IF(VLOOKUP($B56,Mapa_RA_CE!$A:$AD,MATCH(AB1,Mapa_RA_CE!$1:$1,0),FALSE)&gt;0,$D56*VLOOKUP($B56,Mapa_RA_CE!$A:$AD,MATCH(AB1,Mapa_RA_CE!$1:$1,0),FALSE),""),"")</f>
      </c>
      <c r="AC56">
        <f>IFERROR(IF(VLOOKUP($B56,Mapa_RA_CE!$A:$AD,MATCH(AC1,Mapa_RA_CE!$1:$1,0),FALSE)&gt;0,$D56*VLOOKUP($B56,Mapa_RA_CE!$A:$AD,MATCH(AC1,Mapa_RA_CE!$1:$1,0),FALSE),""),"")</f>
      </c>
    </row>
    <row r="57">
      <c r="C57">
        <f>IFERROR(VLOOKUP($B57,Mapa_RA_CE!$A:$AD,2,FALSE),"")</f>
      </c>
      <c r="F57">
        <f>IFERROR(IF(VLOOKUP($B57,Mapa_RA_CE!$A:$AD,MATCH(F1,Mapa_RA_CE!$1:$1,0),FALSE)&gt;0,$D57*VLOOKUP($B57,Mapa_RA_CE!$A:$AD,MATCH(F1,Mapa_RA_CE!$1:$1,0),FALSE),""),"")</f>
      </c>
      <c r="G57">
        <f>IFERROR(IF(VLOOKUP($B57,Mapa_RA_CE!$A:$AD,MATCH(G1,Mapa_RA_CE!$1:$1,0),FALSE)&gt;0,$D57*VLOOKUP($B57,Mapa_RA_CE!$A:$AD,MATCH(G1,Mapa_RA_CE!$1:$1,0),FALSE),""),"")</f>
      </c>
      <c r="H57">
        <f>IFERROR(IF(VLOOKUP($B57,Mapa_RA_CE!$A:$AD,MATCH(H1,Mapa_RA_CE!$1:$1,0),FALSE)&gt;0,$D57*VLOOKUP($B57,Mapa_RA_CE!$A:$AD,MATCH(H1,Mapa_RA_CE!$1:$1,0),FALSE),""),"")</f>
      </c>
      <c r="I57">
        <f>IFERROR(IF(VLOOKUP($B57,Mapa_RA_CE!$A:$AD,MATCH(I1,Mapa_RA_CE!$1:$1,0),FALSE)&gt;0,$D57*VLOOKUP($B57,Mapa_RA_CE!$A:$AD,MATCH(I1,Mapa_RA_CE!$1:$1,0),FALSE),""),"")</f>
      </c>
      <c r="J57">
        <f>IFERROR(IF(VLOOKUP($B57,Mapa_RA_CE!$A:$AD,MATCH(J1,Mapa_RA_CE!$1:$1,0),FALSE)&gt;0,$D57*VLOOKUP($B57,Mapa_RA_CE!$A:$AD,MATCH(J1,Mapa_RA_CE!$1:$1,0),FALSE),""),"")</f>
      </c>
      <c r="K57">
        <f>IFERROR(IF(VLOOKUP($B57,Mapa_RA_CE!$A:$AD,MATCH(K1,Mapa_RA_CE!$1:$1,0),FALSE)&gt;0,$D57*VLOOKUP($B57,Mapa_RA_CE!$A:$AD,MATCH(K1,Mapa_RA_CE!$1:$1,0),FALSE),""),"")</f>
      </c>
      <c r="L57">
        <f>IFERROR(IF(VLOOKUP($B57,Mapa_RA_CE!$A:$AD,MATCH(L1,Mapa_RA_CE!$1:$1,0),FALSE)&gt;0,$D57*VLOOKUP($B57,Mapa_RA_CE!$A:$AD,MATCH(L1,Mapa_RA_CE!$1:$1,0),FALSE),""),"")</f>
      </c>
      <c r="M57">
        <f>IFERROR(IF(VLOOKUP($B57,Mapa_RA_CE!$A:$AD,MATCH(M1,Mapa_RA_CE!$1:$1,0),FALSE)&gt;0,$D57*VLOOKUP($B57,Mapa_RA_CE!$A:$AD,MATCH(M1,Mapa_RA_CE!$1:$1,0),FALSE),""),"")</f>
      </c>
      <c r="N57">
        <f>IFERROR(IF(VLOOKUP($B57,Mapa_RA_CE!$A:$AD,MATCH(N1,Mapa_RA_CE!$1:$1,0),FALSE)&gt;0,$D57*VLOOKUP($B57,Mapa_RA_CE!$A:$AD,MATCH(N1,Mapa_RA_CE!$1:$1,0),FALSE),""),"")</f>
      </c>
      <c r="O57">
        <f>IFERROR(IF(VLOOKUP($B57,Mapa_RA_CE!$A:$AD,MATCH(O1,Mapa_RA_CE!$1:$1,0),FALSE)&gt;0,$D57*VLOOKUP($B57,Mapa_RA_CE!$A:$AD,MATCH(O1,Mapa_RA_CE!$1:$1,0),FALSE),""),"")</f>
      </c>
      <c r="P57">
        <f>IFERROR(IF(VLOOKUP($B57,Mapa_RA_CE!$A:$AD,MATCH(P1,Mapa_RA_CE!$1:$1,0),FALSE)&gt;0,$D57*VLOOKUP($B57,Mapa_RA_CE!$A:$AD,MATCH(P1,Mapa_RA_CE!$1:$1,0),FALSE),""),"")</f>
      </c>
      <c r="Q57">
        <f>IFERROR(IF(VLOOKUP($B57,Mapa_RA_CE!$A:$AD,MATCH(Q1,Mapa_RA_CE!$1:$1,0),FALSE)&gt;0,$D57*VLOOKUP($B57,Mapa_RA_CE!$A:$AD,MATCH(Q1,Mapa_RA_CE!$1:$1,0),FALSE),""),"")</f>
      </c>
      <c r="R57">
        <f>IFERROR(IF(VLOOKUP($B57,Mapa_RA_CE!$A:$AD,MATCH(R1,Mapa_RA_CE!$1:$1,0),FALSE)&gt;0,$D57*VLOOKUP($B57,Mapa_RA_CE!$A:$AD,MATCH(R1,Mapa_RA_CE!$1:$1,0),FALSE),""),"")</f>
      </c>
      <c r="S57">
        <f>IFERROR(IF(VLOOKUP($B57,Mapa_RA_CE!$A:$AD,MATCH(S1,Mapa_RA_CE!$1:$1,0),FALSE)&gt;0,$D57*VLOOKUP($B57,Mapa_RA_CE!$A:$AD,MATCH(S1,Mapa_RA_CE!$1:$1,0),FALSE),""),"")</f>
      </c>
      <c r="T57">
        <f>IFERROR(IF(VLOOKUP($B57,Mapa_RA_CE!$A:$AD,MATCH(T1,Mapa_RA_CE!$1:$1,0),FALSE)&gt;0,$D57*VLOOKUP($B57,Mapa_RA_CE!$A:$AD,MATCH(T1,Mapa_RA_CE!$1:$1,0),FALSE),""),"")</f>
      </c>
      <c r="U57">
        <f>IFERROR(IF(VLOOKUP($B57,Mapa_RA_CE!$A:$AD,MATCH(U1,Mapa_RA_CE!$1:$1,0),FALSE)&gt;0,$D57*VLOOKUP($B57,Mapa_RA_CE!$A:$AD,MATCH(U1,Mapa_RA_CE!$1:$1,0),FALSE),""),"")</f>
      </c>
      <c r="V57">
        <f>IFERROR(IF(VLOOKUP($B57,Mapa_RA_CE!$A:$AD,MATCH(V1,Mapa_RA_CE!$1:$1,0),FALSE)&gt;0,$D57*VLOOKUP($B57,Mapa_RA_CE!$A:$AD,MATCH(V1,Mapa_RA_CE!$1:$1,0),FALSE),""),"")</f>
      </c>
      <c r="W57">
        <f>IFERROR(IF(VLOOKUP($B57,Mapa_RA_CE!$A:$AD,MATCH(W1,Mapa_RA_CE!$1:$1,0),FALSE)&gt;0,$D57*VLOOKUP($B57,Mapa_RA_CE!$A:$AD,MATCH(W1,Mapa_RA_CE!$1:$1,0),FALSE),""),"")</f>
      </c>
      <c r="X57">
        <f>IFERROR(IF(VLOOKUP($B57,Mapa_RA_CE!$A:$AD,MATCH(X1,Mapa_RA_CE!$1:$1,0),FALSE)&gt;0,$D57*VLOOKUP($B57,Mapa_RA_CE!$A:$AD,MATCH(X1,Mapa_RA_CE!$1:$1,0),FALSE),""),"")</f>
      </c>
      <c r="Y57">
        <f>IFERROR(IF(VLOOKUP($B57,Mapa_RA_CE!$A:$AD,MATCH(Y1,Mapa_RA_CE!$1:$1,0),FALSE)&gt;0,$D57*VLOOKUP($B57,Mapa_RA_CE!$A:$AD,MATCH(Y1,Mapa_RA_CE!$1:$1,0),FALSE),""),"")</f>
      </c>
      <c r="Z57">
        <f>IFERROR(IF(VLOOKUP($B57,Mapa_RA_CE!$A:$AD,MATCH(Z1,Mapa_RA_CE!$1:$1,0),FALSE)&gt;0,$D57*VLOOKUP($B57,Mapa_RA_CE!$A:$AD,MATCH(Z1,Mapa_RA_CE!$1:$1,0),FALSE),""),"")</f>
      </c>
      <c r="AA57">
        <f>IFERROR(IF(VLOOKUP($B57,Mapa_RA_CE!$A:$AD,MATCH(AA1,Mapa_RA_CE!$1:$1,0),FALSE)&gt;0,$D57*VLOOKUP($B57,Mapa_RA_CE!$A:$AD,MATCH(AA1,Mapa_RA_CE!$1:$1,0),FALSE),""),"")</f>
      </c>
      <c r="AB57">
        <f>IFERROR(IF(VLOOKUP($B57,Mapa_RA_CE!$A:$AD,MATCH(AB1,Mapa_RA_CE!$1:$1,0),FALSE)&gt;0,$D57*VLOOKUP($B57,Mapa_RA_CE!$A:$AD,MATCH(AB1,Mapa_RA_CE!$1:$1,0),FALSE),""),"")</f>
      </c>
      <c r="AC57">
        <f>IFERROR(IF(VLOOKUP($B57,Mapa_RA_CE!$A:$AD,MATCH(AC1,Mapa_RA_CE!$1:$1,0),FALSE)&gt;0,$D57*VLOOKUP($B57,Mapa_RA_CE!$A:$AD,MATCH(AC1,Mapa_RA_CE!$1:$1,0),FALSE),""),"")</f>
      </c>
    </row>
    <row r="58">
      <c r="C58">
        <f>IFERROR(VLOOKUP($B58,Mapa_RA_CE!$A:$AD,2,FALSE),"")</f>
      </c>
      <c r="F58">
        <f>IFERROR(IF(VLOOKUP($B58,Mapa_RA_CE!$A:$AD,MATCH(F1,Mapa_RA_CE!$1:$1,0),FALSE)&gt;0,$D58*VLOOKUP($B58,Mapa_RA_CE!$A:$AD,MATCH(F1,Mapa_RA_CE!$1:$1,0),FALSE),""),"")</f>
      </c>
      <c r="G58">
        <f>IFERROR(IF(VLOOKUP($B58,Mapa_RA_CE!$A:$AD,MATCH(G1,Mapa_RA_CE!$1:$1,0),FALSE)&gt;0,$D58*VLOOKUP($B58,Mapa_RA_CE!$A:$AD,MATCH(G1,Mapa_RA_CE!$1:$1,0),FALSE),""),"")</f>
      </c>
      <c r="H58">
        <f>IFERROR(IF(VLOOKUP($B58,Mapa_RA_CE!$A:$AD,MATCH(H1,Mapa_RA_CE!$1:$1,0),FALSE)&gt;0,$D58*VLOOKUP($B58,Mapa_RA_CE!$A:$AD,MATCH(H1,Mapa_RA_CE!$1:$1,0),FALSE),""),"")</f>
      </c>
      <c r="I58">
        <f>IFERROR(IF(VLOOKUP($B58,Mapa_RA_CE!$A:$AD,MATCH(I1,Mapa_RA_CE!$1:$1,0),FALSE)&gt;0,$D58*VLOOKUP($B58,Mapa_RA_CE!$A:$AD,MATCH(I1,Mapa_RA_CE!$1:$1,0),FALSE),""),"")</f>
      </c>
      <c r="J58">
        <f>IFERROR(IF(VLOOKUP($B58,Mapa_RA_CE!$A:$AD,MATCH(J1,Mapa_RA_CE!$1:$1,0),FALSE)&gt;0,$D58*VLOOKUP($B58,Mapa_RA_CE!$A:$AD,MATCH(J1,Mapa_RA_CE!$1:$1,0),FALSE),""),"")</f>
      </c>
      <c r="K58">
        <f>IFERROR(IF(VLOOKUP($B58,Mapa_RA_CE!$A:$AD,MATCH(K1,Mapa_RA_CE!$1:$1,0),FALSE)&gt;0,$D58*VLOOKUP($B58,Mapa_RA_CE!$A:$AD,MATCH(K1,Mapa_RA_CE!$1:$1,0),FALSE),""),"")</f>
      </c>
      <c r="L58">
        <f>IFERROR(IF(VLOOKUP($B58,Mapa_RA_CE!$A:$AD,MATCH(L1,Mapa_RA_CE!$1:$1,0),FALSE)&gt;0,$D58*VLOOKUP($B58,Mapa_RA_CE!$A:$AD,MATCH(L1,Mapa_RA_CE!$1:$1,0),FALSE),""),"")</f>
      </c>
      <c r="M58">
        <f>IFERROR(IF(VLOOKUP($B58,Mapa_RA_CE!$A:$AD,MATCH(M1,Mapa_RA_CE!$1:$1,0),FALSE)&gt;0,$D58*VLOOKUP($B58,Mapa_RA_CE!$A:$AD,MATCH(M1,Mapa_RA_CE!$1:$1,0),FALSE),""),"")</f>
      </c>
      <c r="N58">
        <f>IFERROR(IF(VLOOKUP($B58,Mapa_RA_CE!$A:$AD,MATCH(N1,Mapa_RA_CE!$1:$1,0),FALSE)&gt;0,$D58*VLOOKUP($B58,Mapa_RA_CE!$A:$AD,MATCH(N1,Mapa_RA_CE!$1:$1,0),FALSE),""),"")</f>
      </c>
      <c r="O58">
        <f>IFERROR(IF(VLOOKUP($B58,Mapa_RA_CE!$A:$AD,MATCH(O1,Mapa_RA_CE!$1:$1,0),FALSE)&gt;0,$D58*VLOOKUP($B58,Mapa_RA_CE!$A:$AD,MATCH(O1,Mapa_RA_CE!$1:$1,0),FALSE),""),"")</f>
      </c>
      <c r="P58">
        <f>IFERROR(IF(VLOOKUP($B58,Mapa_RA_CE!$A:$AD,MATCH(P1,Mapa_RA_CE!$1:$1,0),FALSE)&gt;0,$D58*VLOOKUP($B58,Mapa_RA_CE!$A:$AD,MATCH(P1,Mapa_RA_CE!$1:$1,0),FALSE),""),"")</f>
      </c>
      <c r="Q58">
        <f>IFERROR(IF(VLOOKUP($B58,Mapa_RA_CE!$A:$AD,MATCH(Q1,Mapa_RA_CE!$1:$1,0),FALSE)&gt;0,$D58*VLOOKUP($B58,Mapa_RA_CE!$A:$AD,MATCH(Q1,Mapa_RA_CE!$1:$1,0),FALSE),""),"")</f>
      </c>
      <c r="R58">
        <f>IFERROR(IF(VLOOKUP($B58,Mapa_RA_CE!$A:$AD,MATCH(R1,Mapa_RA_CE!$1:$1,0),FALSE)&gt;0,$D58*VLOOKUP($B58,Mapa_RA_CE!$A:$AD,MATCH(R1,Mapa_RA_CE!$1:$1,0),FALSE),""),"")</f>
      </c>
      <c r="S58">
        <f>IFERROR(IF(VLOOKUP($B58,Mapa_RA_CE!$A:$AD,MATCH(S1,Mapa_RA_CE!$1:$1,0),FALSE)&gt;0,$D58*VLOOKUP($B58,Mapa_RA_CE!$A:$AD,MATCH(S1,Mapa_RA_CE!$1:$1,0),FALSE),""),"")</f>
      </c>
      <c r="T58">
        <f>IFERROR(IF(VLOOKUP($B58,Mapa_RA_CE!$A:$AD,MATCH(T1,Mapa_RA_CE!$1:$1,0),FALSE)&gt;0,$D58*VLOOKUP($B58,Mapa_RA_CE!$A:$AD,MATCH(T1,Mapa_RA_CE!$1:$1,0),FALSE),""),"")</f>
      </c>
      <c r="U58">
        <f>IFERROR(IF(VLOOKUP($B58,Mapa_RA_CE!$A:$AD,MATCH(U1,Mapa_RA_CE!$1:$1,0),FALSE)&gt;0,$D58*VLOOKUP($B58,Mapa_RA_CE!$A:$AD,MATCH(U1,Mapa_RA_CE!$1:$1,0),FALSE),""),"")</f>
      </c>
      <c r="V58">
        <f>IFERROR(IF(VLOOKUP($B58,Mapa_RA_CE!$A:$AD,MATCH(V1,Mapa_RA_CE!$1:$1,0),FALSE)&gt;0,$D58*VLOOKUP($B58,Mapa_RA_CE!$A:$AD,MATCH(V1,Mapa_RA_CE!$1:$1,0),FALSE),""),"")</f>
      </c>
      <c r="W58">
        <f>IFERROR(IF(VLOOKUP($B58,Mapa_RA_CE!$A:$AD,MATCH(W1,Mapa_RA_CE!$1:$1,0),FALSE)&gt;0,$D58*VLOOKUP($B58,Mapa_RA_CE!$A:$AD,MATCH(W1,Mapa_RA_CE!$1:$1,0),FALSE),""),"")</f>
      </c>
      <c r="X58">
        <f>IFERROR(IF(VLOOKUP($B58,Mapa_RA_CE!$A:$AD,MATCH(X1,Mapa_RA_CE!$1:$1,0),FALSE)&gt;0,$D58*VLOOKUP($B58,Mapa_RA_CE!$A:$AD,MATCH(X1,Mapa_RA_CE!$1:$1,0),FALSE),""),"")</f>
      </c>
      <c r="Y58">
        <f>IFERROR(IF(VLOOKUP($B58,Mapa_RA_CE!$A:$AD,MATCH(Y1,Mapa_RA_CE!$1:$1,0),FALSE)&gt;0,$D58*VLOOKUP($B58,Mapa_RA_CE!$A:$AD,MATCH(Y1,Mapa_RA_CE!$1:$1,0),FALSE),""),"")</f>
      </c>
      <c r="Z58">
        <f>IFERROR(IF(VLOOKUP($B58,Mapa_RA_CE!$A:$AD,MATCH(Z1,Mapa_RA_CE!$1:$1,0),FALSE)&gt;0,$D58*VLOOKUP($B58,Mapa_RA_CE!$A:$AD,MATCH(Z1,Mapa_RA_CE!$1:$1,0),FALSE),""),"")</f>
      </c>
      <c r="AA58">
        <f>IFERROR(IF(VLOOKUP($B58,Mapa_RA_CE!$A:$AD,MATCH(AA1,Mapa_RA_CE!$1:$1,0),FALSE)&gt;0,$D58*VLOOKUP($B58,Mapa_RA_CE!$A:$AD,MATCH(AA1,Mapa_RA_CE!$1:$1,0),FALSE),""),"")</f>
      </c>
      <c r="AB58">
        <f>IFERROR(IF(VLOOKUP($B58,Mapa_RA_CE!$A:$AD,MATCH(AB1,Mapa_RA_CE!$1:$1,0),FALSE)&gt;0,$D58*VLOOKUP($B58,Mapa_RA_CE!$A:$AD,MATCH(AB1,Mapa_RA_CE!$1:$1,0),FALSE),""),"")</f>
      </c>
      <c r="AC58">
        <f>IFERROR(IF(VLOOKUP($B58,Mapa_RA_CE!$A:$AD,MATCH(AC1,Mapa_RA_CE!$1:$1,0),FALSE)&gt;0,$D58*VLOOKUP($B58,Mapa_RA_CE!$A:$AD,MATCH(AC1,Mapa_RA_CE!$1:$1,0),FALSE),""),"")</f>
      </c>
    </row>
    <row r="59">
      <c r="C59">
        <f>IFERROR(VLOOKUP($B59,Mapa_RA_CE!$A:$AD,2,FALSE),"")</f>
      </c>
      <c r="F59">
        <f>IFERROR(IF(VLOOKUP($B59,Mapa_RA_CE!$A:$AD,MATCH(F1,Mapa_RA_CE!$1:$1,0),FALSE)&gt;0,$D59*VLOOKUP($B59,Mapa_RA_CE!$A:$AD,MATCH(F1,Mapa_RA_CE!$1:$1,0),FALSE),""),"")</f>
      </c>
      <c r="G59">
        <f>IFERROR(IF(VLOOKUP($B59,Mapa_RA_CE!$A:$AD,MATCH(G1,Mapa_RA_CE!$1:$1,0),FALSE)&gt;0,$D59*VLOOKUP($B59,Mapa_RA_CE!$A:$AD,MATCH(G1,Mapa_RA_CE!$1:$1,0),FALSE),""),"")</f>
      </c>
      <c r="H59">
        <f>IFERROR(IF(VLOOKUP($B59,Mapa_RA_CE!$A:$AD,MATCH(H1,Mapa_RA_CE!$1:$1,0),FALSE)&gt;0,$D59*VLOOKUP($B59,Mapa_RA_CE!$A:$AD,MATCH(H1,Mapa_RA_CE!$1:$1,0),FALSE),""),"")</f>
      </c>
      <c r="I59">
        <f>IFERROR(IF(VLOOKUP($B59,Mapa_RA_CE!$A:$AD,MATCH(I1,Mapa_RA_CE!$1:$1,0),FALSE)&gt;0,$D59*VLOOKUP($B59,Mapa_RA_CE!$A:$AD,MATCH(I1,Mapa_RA_CE!$1:$1,0),FALSE),""),"")</f>
      </c>
      <c r="J59">
        <f>IFERROR(IF(VLOOKUP($B59,Mapa_RA_CE!$A:$AD,MATCH(J1,Mapa_RA_CE!$1:$1,0),FALSE)&gt;0,$D59*VLOOKUP($B59,Mapa_RA_CE!$A:$AD,MATCH(J1,Mapa_RA_CE!$1:$1,0),FALSE),""),"")</f>
      </c>
      <c r="K59">
        <f>IFERROR(IF(VLOOKUP($B59,Mapa_RA_CE!$A:$AD,MATCH(K1,Mapa_RA_CE!$1:$1,0),FALSE)&gt;0,$D59*VLOOKUP($B59,Mapa_RA_CE!$A:$AD,MATCH(K1,Mapa_RA_CE!$1:$1,0),FALSE),""),"")</f>
      </c>
      <c r="L59">
        <f>IFERROR(IF(VLOOKUP($B59,Mapa_RA_CE!$A:$AD,MATCH(L1,Mapa_RA_CE!$1:$1,0),FALSE)&gt;0,$D59*VLOOKUP($B59,Mapa_RA_CE!$A:$AD,MATCH(L1,Mapa_RA_CE!$1:$1,0),FALSE),""),"")</f>
      </c>
      <c r="M59">
        <f>IFERROR(IF(VLOOKUP($B59,Mapa_RA_CE!$A:$AD,MATCH(M1,Mapa_RA_CE!$1:$1,0),FALSE)&gt;0,$D59*VLOOKUP($B59,Mapa_RA_CE!$A:$AD,MATCH(M1,Mapa_RA_CE!$1:$1,0),FALSE),""),"")</f>
      </c>
      <c r="N59">
        <f>IFERROR(IF(VLOOKUP($B59,Mapa_RA_CE!$A:$AD,MATCH(N1,Mapa_RA_CE!$1:$1,0),FALSE)&gt;0,$D59*VLOOKUP($B59,Mapa_RA_CE!$A:$AD,MATCH(N1,Mapa_RA_CE!$1:$1,0),FALSE),""),"")</f>
      </c>
      <c r="O59">
        <f>IFERROR(IF(VLOOKUP($B59,Mapa_RA_CE!$A:$AD,MATCH(O1,Mapa_RA_CE!$1:$1,0),FALSE)&gt;0,$D59*VLOOKUP($B59,Mapa_RA_CE!$A:$AD,MATCH(O1,Mapa_RA_CE!$1:$1,0),FALSE),""),"")</f>
      </c>
      <c r="P59">
        <f>IFERROR(IF(VLOOKUP($B59,Mapa_RA_CE!$A:$AD,MATCH(P1,Mapa_RA_CE!$1:$1,0),FALSE)&gt;0,$D59*VLOOKUP($B59,Mapa_RA_CE!$A:$AD,MATCH(P1,Mapa_RA_CE!$1:$1,0),FALSE),""),"")</f>
      </c>
      <c r="Q59">
        <f>IFERROR(IF(VLOOKUP($B59,Mapa_RA_CE!$A:$AD,MATCH(Q1,Mapa_RA_CE!$1:$1,0),FALSE)&gt;0,$D59*VLOOKUP($B59,Mapa_RA_CE!$A:$AD,MATCH(Q1,Mapa_RA_CE!$1:$1,0),FALSE),""),"")</f>
      </c>
      <c r="R59">
        <f>IFERROR(IF(VLOOKUP($B59,Mapa_RA_CE!$A:$AD,MATCH(R1,Mapa_RA_CE!$1:$1,0),FALSE)&gt;0,$D59*VLOOKUP($B59,Mapa_RA_CE!$A:$AD,MATCH(R1,Mapa_RA_CE!$1:$1,0),FALSE),""),"")</f>
      </c>
      <c r="S59">
        <f>IFERROR(IF(VLOOKUP($B59,Mapa_RA_CE!$A:$AD,MATCH(S1,Mapa_RA_CE!$1:$1,0),FALSE)&gt;0,$D59*VLOOKUP($B59,Mapa_RA_CE!$A:$AD,MATCH(S1,Mapa_RA_CE!$1:$1,0),FALSE),""),"")</f>
      </c>
      <c r="T59">
        <f>IFERROR(IF(VLOOKUP($B59,Mapa_RA_CE!$A:$AD,MATCH(T1,Mapa_RA_CE!$1:$1,0),FALSE)&gt;0,$D59*VLOOKUP($B59,Mapa_RA_CE!$A:$AD,MATCH(T1,Mapa_RA_CE!$1:$1,0),FALSE),""),"")</f>
      </c>
      <c r="U59">
        <f>IFERROR(IF(VLOOKUP($B59,Mapa_RA_CE!$A:$AD,MATCH(U1,Mapa_RA_CE!$1:$1,0),FALSE)&gt;0,$D59*VLOOKUP($B59,Mapa_RA_CE!$A:$AD,MATCH(U1,Mapa_RA_CE!$1:$1,0),FALSE),""),"")</f>
      </c>
      <c r="V59">
        <f>IFERROR(IF(VLOOKUP($B59,Mapa_RA_CE!$A:$AD,MATCH(V1,Mapa_RA_CE!$1:$1,0),FALSE)&gt;0,$D59*VLOOKUP($B59,Mapa_RA_CE!$A:$AD,MATCH(V1,Mapa_RA_CE!$1:$1,0),FALSE),""),"")</f>
      </c>
      <c r="W59">
        <f>IFERROR(IF(VLOOKUP($B59,Mapa_RA_CE!$A:$AD,MATCH(W1,Mapa_RA_CE!$1:$1,0),FALSE)&gt;0,$D59*VLOOKUP($B59,Mapa_RA_CE!$A:$AD,MATCH(W1,Mapa_RA_CE!$1:$1,0),FALSE),""),"")</f>
      </c>
      <c r="X59">
        <f>IFERROR(IF(VLOOKUP($B59,Mapa_RA_CE!$A:$AD,MATCH(X1,Mapa_RA_CE!$1:$1,0),FALSE)&gt;0,$D59*VLOOKUP($B59,Mapa_RA_CE!$A:$AD,MATCH(X1,Mapa_RA_CE!$1:$1,0),FALSE),""),"")</f>
      </c>
      <c r="Y59">
        <f>IFERROR(IF(VLOOKUP($B59,Mapa_RA_CE!$A:$AD,MATCH(Y1,Mapa_RA_CE!$1:$1,0),FALSE)&gt;0,$D59*VLOOKUP($B59,Mapa_RA_CE!$A:$AD,MATCH(Y1,Mapa_RA_CE!$1:$1,0),FALSE),""),"")</f>
      </c>
      <c r="Z59">
        <f>IFERROR(IF(VLOOKUP($B59,Mapa_RA_CE!$A:$AD,MATCH(Z1,Mapa_RA_CE!$1:$1,0),FALSE)&gt;0,$D59*VLOOKUP($B59,Mapa_RA_CE!$A:$AD,MATCH(Z1,Mapa_RA_CE!$1:$1,0),FALSE),""),"")</f>
      </c>
      <c r="AA59">
        <f>IFERROR(IF(VLOOKUP($B59,Mapa_RA_CE!$A:$AD,MATCH(AA1,Mapa_RA_CE!$1:$1,0),FALSE)&gt;0,$D59*VLOOKUP($B59,Mapa_RA_CE!$A:$AD,MATCH(AA1,Mapa_RA_CE!$1:$1,0),FALSE),""),"")</f>
      </c>
      <c r="AB59">
        <f>IFERROR(IF(VLOOKUP($B59,Mapa_RA_CE!$A:$AD,MATCH(AB1,Mapa_RA_CE!$1:$1,0),FALSE)&gt;0,$D59*VLOOKUP($B59,Mapa_RA_CE!$A:$AD,MATCH(AB1,Mapa_RA_CE!$1:$1,0),FALSE),""),"")</f>
      </c>
      <c r="AC59">
        <f>IFERROR(IF(VLOOKUP($B59,Mapa_RA_CE!$A:$AD,MATCH(AC1,Mapa_RA_CE!$1:$1,0),FALSE)&gt;0,$D59*VLOOKUP($B59,Mapa_RA_CE!$A:$AD,MATCH(AC1,Mapa_RA_CE!$1:$1,0),FALSE),""),"")</f>
      </c>
    </row>
    <row r="60">
      <c r="C60">
        <f>IFERROR(VLOOKUP($B60,Mapa_RA_CE!$A:$AD,2,FALSE),"")</f>
      </c>
      <c r="F60">
        <f>IFERROR(IF(VLOOKUP($B60,Mapa_RA_CE!$A:$AD,MATCH(F1,Mapa_RA_CE!$1:$1,0),FALSE)&gt;0,$D60*VLOOKUP($B60,Mapa_RA_CE!$A:$AD,MATCH(F1,Mapa_RA_CE!$1:$1,0),FALSE),""),"")</f>
      </c>
      <c r="G60">
        <f>IFERROR(IF(VLOOKUP($B60,Mapa_RA_CE!$A:$AD,MATCH(G1,Mapa_RA_CE!$1:$1,0),FALSE)&gt;0,$D60*VLOOKUP($B60,Mapa_RA_CE!$A:$AD,MATCH(G1,Mapa_RA_CE!$1:$1,0),FALSE),""),"")</f>
      </c>
      <c r="H60">
        <f>IFERROR(IF(VLOOKUP($B60,Mapa_RA_CE!$A:$AD,MATCH(H1,Mapa_RA_CE!$1:$1,0),FALSE)&gt;0,$D60*VLOOKUP($B60,Mapa_RA_CE!$A:$AD,MATCH(H1,Mapa_RA_CE!$1:$1,0),FALSE),""),"")</f>
      </c>
      <c r="I60">
        <f>IFERROR(IF(VLOOKUP($B60,Mapa_RA_CE!$A:$AD,MATCH(I1,Mapa_RA_CE!$1:$1,0),FALSE)&gt;0,$D60*VLOOKUP($B60,Mapa_RA_CE!$A:$AD,MATCH(I1,Mapa_RA_CE!$1:$1,0),FALSE),""),"")</f>
      </c>
      <c r="J60">
        <f>IFERROR(IF(VLOOKUP($B60,Mapa_RA_CE!$A:$AD,MATCH(J1,Mapa_RA_CE!$1:$1,0),FALSE)&gt;0,$D60*VLOOKUP($B60,Mapa_RA_CE!$A:$AD,MATCH(J1,Mapa_RA_CE!$1:$1,0),FALSE),""),"")</f>
      </c>
      <c r="K60">
        <f>IFERROR(IF(VLOOKUP($B60,Mapa_RA_CE!$A:$AD,MATCH(K1,Mapa_RA_CE!$1:$1,0),FALSE)&gt;0,$D60*VLOOKUP($B60,Mapa_RA_CE!$A:$AD,MATCH(K1,Mapa_RA_CE!$1:$1,0),FALSE),""),"")</f>
      </c>
      <c r="L60">
        <f>IFERROR(IF(VLOOKUP($B60,Mapa_RA_CE!$A:$AD,MATCH(L1,Mapa_RA_CE!$1:$1,0),FALSE)&gt;0,$D60*VLOOKUP($B60,Mapa_RA_CE!$A:$AD,MATCH(L1,Mapa_RA_CE!$1:$1,0),FALSE),""),"")</f>
      </c>
      <c r="M60">
        <f>IFERROR(IF(VLOOKUP($B60,Mapa_RA_CE!$A:$AD,MATCH(M1,Mapa_RA_CE!$1:$1,0),FALSE)&gt;0,$D60*VLOOKUP($B60,Mapa_RA_CE!$A:$AD,MATCH(M1,Mapa_RA_CE!$1:$1,0),FALSE),""),"")</f>
      </c>
      <c r="N60">
        <f>IFERROR(IF(VLOOKUP($B60,Mapa_RA_CE!$A:$AD,MATCH(N1,Mapa_RA_CE!$1:$1,0),FALSE)&gt;0,$D60*VLOOKUP($B60,Mapa_RA_CE!$A:$AD,MATCH(N1,Mapa_RA_CE!$1:$1,0),FALSE),""),"")</f>
      </c>
      <c r="O60">
        <f>IFERROR(IF(VLOOKUP($B60,Mapa_RA_CE!$A:$AD,MATCH(O1,Mapa_RA_CE!$1:$1,0),FALSE)&gt;0,$D60*VLOOKUP($B60,Mapa_RA_CE!$A:$AD,MATCH(O1,Mapa_RA_CE!$1:$1,0),FALSE),""),"")</f>
      </c>
      <c r="P60">
        <f>IFERROR(IF(VLOOKUP($B60,Mapa_RA_CE!$A:$AD,MATCH(P1,Mapa_RA_CE!$1:$1,0),FALSE)&gt;0,$D60*VLOOKUP($B60,Mapa_RA_CE!$A:$AD,MATCH(P1,Mapa_RA_CE!$1:$1,0),FALSE),""),"")</f>
      </c>
      <c r="Q60">
        <f>IFERROR(IF(VLOOKUP($B60,Mapa_RA_CE!$A:$AD,MATCH(Q1,Mapa_RA_CE!$1:$1,0),FALSE)&gt;0,$D60*VLOOKUP($B60,Mapa_RA_CE!$A:$AD,MATCH(Q1,Mapa_RA_CE!$1:$1,0),FALSE),""),"")</f>
      </c>
      <c r="R60">
        <f>IFERROR(IF(VLOOKUP($B60,Mapa_RA_CE!$A:$AD,MATCH(R1,Mapa_RA_CE!$1:$1,0),FALSE)&gt;0,$D60*VLOOKUP($B60,Mapa_RA_CE!$A:$AD,MATCH(R1,Mapa_RA_CE!$1:$1,0),FALSE),""),"")</f>
      </c>
      <c r="S60">
        <f>IFERROR(IF(VLOOKUP($B60,Mapa_RA_CE!$A:$AD,MATCH(S1,Mapa_RA_CE!$1:$1,0),FALSE)&gt;0,$D60*VLOOKUP($B60,Mapa_RA_CE!$A:$AD,MATCH(S1,Mapa_RA_CE!$1:$1,0),FALSE),""),"")</f>
      </c>
      <c r="T60">
        <f>IFERROR(IF(VLOOKUP($B60,Mapa_RA_CE!$A:$AD,MATCH(T1,Mapa_RA_CE!$1:$1,0),FALSE)&gt;0,$D60*VLOOKUP($B60,Mapa_RA_CE!$A:$AD,MATCH(T1,Mapa_RA_CE!$1:$1,0),FALSE),""),"")</f>
      </c>
      <c r="U60">
        <f>IFERROR(IF(VLOOKUP($B60,Mapa_RA_CE!$A:$AD,MATCH(U1,Mapa_RA_CE!$1:$1,0),FALSE)&gt;0,$D60*VLOOKUP($B60,Mapa_RA_CE!$A:$AD,MATCH(U1,Mapa_RA_CE!$1:$1,0),FALSE),""),"")</f>
      </c>
      <c r="V60">
        <f>IFERROR(IF(VLOOKUP($B60,Mapa_RA_CE!$A:$AD,MATCH(V1,Mapa_RA_CE!$1:$1,0),FALSE)&gt;0,$D60*VLOOKUP($B60,Mapa_RA_CE!$A:$AD,MATCH(V1,Mapa_RA_CE!$1:$1,0),FALSE),""),"")</f>
      </c>
      <c r="W60">
        <f>IFERROR(IF(VLOOKUP($B60,Mapa_RA_CE!$A:$AD,MATCH(W1,Mapa_RA_CE!$1:$1,0),FALSE)&gt;0,$D60*VLOOKUP($B60,Mapa_RA_CE!$A:$AD,MATCH(W1,Mapa_RA_CE!$1:$1,0),FALSE),""),"")</f>
      </c>
      <c r="X60">
        <f>IFERROR(IF(VLOOKUP($B60,Mapa_RA_CE!$A:$AD,MATCH(X1,Mapa_RA_CE!$1:$1,0),FALSE)&gt;0,$D60*VLOOKUP($B60,Mapa_RA_CE!$A:$AD,MATCH(X1,Mapa_RA_CE!$1:$1,0),FALSE),""),"")</f>
      </c>
      <c r="Y60">
        <f>IFERROR(IF(VLOOKUP($B60,Mapa_RA_CE!$A:$AD,MATCH(Y1,Mapa_RA_CE!$1:$1,0),FALSE)&gt;0,$D60*VLOOKUP($B60,Mapa_RA_CE!$A:$AD,MATCH(Y1,Mapa_RA_CE!$1:$1,0),FALSE),""),"")</f>
      </c>
      <c r="Z60">
        <f>IFERROR(IF(VLOOKUP($B60,Mapa_RA_CE!$A:$AD,MATCH(Z1,Mapa_RA_CE!$1:$1,0),FALSE)&gt;0,$D60*VLOOKUP($B60,Mapa_RA_CE!$A:$AD,MATCH(Z1,Mapa_RA_CE!$1:$1,0),FALSE),""),"")</f>
      </c>
      <c r="AA60">
        <f>IFERROR(IF(VLOOKUP($B60,Mapa_RA_CE!$A:$AD,MATCH(AA1,Mapa_RA_CE!$1:$1,0),FALSE)&gt;0,$D60*VLOOKUP($B60,Mapa_RA_CE!$A:$AD,MATCH(AA1,Mapa_RA_CE!$1:$1,0),FALSE),""),"")</f>
      </c>
      <c r="AB60">
        <f>IFERROR(IF(VLOOKUP($B60,Mapa_RA_CE!$A:$AD,MATCH(AB1,Mapa_RA_CE!$1:$1,0),FALSE)&gt;0,$D60*VLOOKUP($B60,Mapa_RA_CE!$A:$AD,MATCH(AB1,Mapa_RA_CE!$1:$1,0),FALSE),""),"")</f>
      </c>
      <c r="AC60">
        <f>IFERROR(IF(VLOOKUP($B60,Mapa_RA_CE!$A:$AD,MATCH(AC1,Mapa_RA_CE!$1:$1,0),FALSE)&gt;0,$D60*VLOOKUP($B60,Mapa_RA_CE!$A:$AD,MATCH(AC1,Mapa_RA_CE!$1:$1,0),FALSE),""),"")</f>
      </c>
    </row>
    <row r="61">
      <c r="C61">
        <f>IFERROR(VLOOKUP($B61,Mapa_RA_CE!$A:$AD,2,FALSE),"")</f>
      </c>
      <c r="F61">
        <f>IFERROR(IF(VLOOKUP($B61,Mapa_RA_CE!$A:$AD,MATCH(F1,Mapa_RA_CE!$1:$1,0),FALSE)&gt;0,$D61*VLOOKUP($B61,Mapa_RA_CE!$A:$AD,MATCH(F1,Mapa_RA_CE!$1:$1,0),FALSE),""),"")</f>
      </c>
      <c r="G61">
        <f>IFERROR(IF(VLOOKUP($B61,Mapa_RA_CE!$A:$AD,MATCH(G1,Mapa_RA_CE!$1:$1,0),FALSE)&gt;0,$D61*VLOOKUP($B61,Mapa_RA_CE!$A:$AD,MATCH(G1,Mapa_RA_CE!$1:$1,0),FALSE),""),"")</f>
      </c>
      <c r="H61">
        <f>IFERROR(IF(VLOOKUP($B61,Mapa_RA_CE!$A:$AD,MATCH(H1,Mapa_RA_CE!$1:$1,0),FALSE)&gt;0,$D61*VLOOKUP($B61,Mapa_RA_CE!$A:$AD,MATCH(H1,Mapa_RA_CE!$1:$1,0),FALSE),""),"")</f>
      </c>
      <c r="I61">
        <f>IFERROR(IF(VLOOKUP($B61,Mapa_RA_CE!$A:$AD,MATCH(I1,Mapa_RA_CE!$1:$1,0),FALSE)&gt;0,$D61*VLOOKUP($B61,Mapa_RA_CE!$A:$AD,MATCH(I1,Mapa_RA_CE!$1:$1,0),FALSE),""),"")</f>
      </c>
      <c r="J61">
        <f>IFERROR(IF(VLOOKUP($B61,Mapa_RA_CE!$A:$AD,MATCH(J1,Mapa_RA_CE!$1:$1,0),FALSE)&gt;0,$D61*VLOOKUP($B61,Mapa_RA_CE!$A:$AD,MATCH(J1,Mapa_RA_CE!$1:$1,0),FALSE),""),"")</f>
      </c>
      <c r="K61">
        <f>IFERROR(IF(VLOOKUP($B61,Mapa_RA_CE!$A:$AD,MATCH(K1,Mapa_RA_CE!$1:$1,0),FALSE)&gt;0,$D61*VLOOKUP($B61,Mapa_RA_CE!$A:$AD,MATCH(K1,Mapa_RA_CE!$1:$1,0),FALSE),""),"")</f>
      </c>
      <c r="L61">
        <f>IFERROR(IF(VLOOKUP($B61,Mapa_RA_CE!$A:$AD,MATCH(L1,Mapa_RA_CE!$1:$1,0),FALSE)&gt;0,$D61*VLOOKUP($B61,Mapa_RA_CE!$A:$AD,MATCH(L1,Mapa_RA_CE!$1:$1,0),FALSE),""),"")</f>
      </c>
      <c r="M61">
        <f>IFERROR(IF(VLOOKUP($B61,Mapa_RA_CE!$A:$AD,MATCH(M1,Mapa_RA_CE!$1:$1,0),FALSE)&gt;0,$D61*VLOOKUP($B61,Mapa_RA_CE!$A:$AD,MATCH(M1,Mapa_RA_CE!$1:$1,0),FALSE),""),"")</f>
      </c>
      <c r="N61">
        <f>IFERROR(IF(VLOOKUP($B61,Mapa_RA_CE!$A:$AD,MATCH(N1,Mapa_RA_CE!$1:$1,0),FALSE)&gt;0,$D61*VLOOKUP($B61,Mapa_RA_CE!$A:$AD,MATCH(N1,Mapa_RA_CE!$1:$1,0),FALSE),""),"")</f>
      </c>
      <c r="O61">
        <f>IFERROR(IF(VLOOKUP($B61,Mapa_RA_CE!$A:$AD,MATCH(O1,Mapa_RA_CE!$1:$1,0),FALSE)&gt;0,$D61*VLOOKUP($B61,Mapa_RA_CE!$A:$AD,MATCH(O1,Mapa_RA_CE!$1:$1,0),FALSE),""),"")</f>
      </c>
      <c r="P61">
        <f>IFERROR(IF(VLOOKUP($B61,Mapa_RA_CE!$A:$AD,MATCH(P1,Mapa_RA_CE!$1:$1,0),FALSE)&gt;0,$D61*VLOOKUP($B61,Mapa_RA_CE!$A:$AD,MATCH(P1,Mapa_RA_CE!$1:$1,0),FALSE),""),"")</f>
      </c>
      <c r="Q61">
        <f>IFERROR(IF(VLOOKUP($B61,Mapa_RA_CE!$A:$AD,MATCH(Q1,Mapa_RA_CE!$1:$1,0),FALSE)&gt;0,$D61*VLOOKUP($B61,Mapa_RA_CE!$A:$AD,MATCH(Q1,Mapa_RA_CE!$1:$1,0),FALSE),""),"")</f>
      </c>
      <c r="R61">
        <f>IFERROR(IF(VLOOKUP($B61,Mapa_RA_CE!$A:$AD,MATCH(R1,Mapa_RA_CE!$1:$1,0),FALSE)&gt;0,$D61*VLOOKUP($B61,Mapa_RA_CE!$A:$AD,MATCH(R1,Mapa_RA_CE!$1:$1,0),FALSE),""),"")</f>
      </c>
      <c r="S61">
        <f>IFERROR(IF(VLOOKUP($B61,Mapa_RA_CE!$A:$AD,MATCH(S1,Mapa_RA_CE!$1:$1,0),FALSE)&gt;0,$D61*VLOOKUP($B61,Mapa_RA_CE!$A:$AD,MATCH(S1,Mapa_RA_CE!$1:$1,0),FALSE),""),"")</f>
      </c>
      <c r="T61">
        <f>IFERROR(IF(VLOOKUP($B61,Mapa_RA_CE!$A:$AD,MATCH(T1,Mapa_RA_CE!$1:$1,0),FALSE)&gt;0,$D61*VLOOKUP($B61,Mapa_RA_CE!$A:$AD,MATCH(T1,Mapa_RA_CE!$1:$1,0),FALSE),""),"")</f>
      </c>
      <c r="U61">
        <f>IFERROR(IF(VLOOKUP($B61,Mapa_RA_CE!$A:$AD,MATCH(U1,Mapa_RA_CE!$1:$1,0),FALSE)&gt;0,$D61*VLOOKUP($B61,Mapa_RA_CE!$A:$AD,MATCH(U1,Mapa_RA_CE!$1:$1,0),FALSE),""),"")</f>
      </c>
      <c r="V61">
        <f>IFERROR(IF(VLOOKUP($B61,Mapa_RA_CE!$A:$AD,MATCH(V1,Mapa_RA_CE!$1:$1,0),FALSE)&gt;0,$D61*VLOOKUP($B61,Mapa_RA_CE!$A:$AD,MATCH(V1,Mapa_RA_CE!$1:$1,0),FALSE),""),"")</f>
      </c>
      <c r="W61">
        <f>IFERROR(IF(VLOOKUP($B61,Mapa_RA_CE!$A:$AD,MATCH(W1,Mapa_RA_CE!$1:$1,0),FALSE)&gt;0,$D61*VLOOKUP($B61,Mapa_RA_CE!$A:$AD,MATCH(W1,Mapa_RA_CE!$1:$1,0),FALSE),""),"")</f>
      </c>
      <c r="X61">
        <f>IFERROR(IF(VLOOKUP($B61,Mapa_RA_CE!$A:$AD,MATCH(X1,Mapa_RA_CE!$1:$1,0),FALSE)&gt;0,$D61*VLOOKUP($B61,Mapa_RA_CE!$A:$AD,MATCH(X1,Mapa_RA_CE!$1:$1,0),FALSE),""),"")</f>
      </c>
      <c r="Y61">
        <f>IFERROR(IF(VLOOKUP($B61,Mapa_RA_CE!$A:$AD,MATCH(Y1,Mapa_RA_CE!$1:$1,0),FALSE)&gt;0,$D61*VLOOKUP($B61,Mapa_RA_CE!$A:$AD,MATCH(Y1,Mapa_RA_CE!$1:$1,0),FALSE),""),"")</f>
      </c>
      <c r="Z61">
        <f>IFERROR(IF(VLOOKUP($B61,Mapa_RA_CE!$A:$AD,MATCH(Z1,Mapa_RA_CE!$1:$1,0),FALSE)&gt;0,$D61*VLOOKUP($B61,Mapa_RA_CE!$A:$AD,MATCH(Z1,Mapa_RA_CE!$1:$1,0),FALSE),""),"")</f>
      </c>
      <c r="AA61">
        <f>IFERROR(IF(VLOOKUP($B61,Mapa_RA_CE!$A:$AD,MATCH(AA1,Mapa_RA_CE!$1:$1,0),FALSE)&gt;0,$D61*VLOOKUP($B61,Mapa_RA_CE!$A:$AD,MATCH(AA1,Mapa_RA_CE!$1:$1,0),FALSE),""),"")</f>
      </c>
      <c r="AB61">
        <f>IFERROR(IF(VLOOKUP($B61,Mapa_RA_CE!$A:$AD,MATCH(AB1,Mapa_RA_CE!$1:$1,0),FALSE)&gt;0,$D61*VLOOKUP($B61,Mapa_RA_CE!$A:$AD,MATCH(AB1,Mapa_RA_CE!$1:$1,0),FALSE),""),"")</f>
      </c>
      <c r="AC61">
        <f>IFERROR(IF(VLOOKUP($B61,Mapa_RA_CE!$A:$AD,MATCH(AC1,Mapa_RA_CE!$1:$1,0),FALSE)&gt;0,$D61*VLOOKUP($B61,Mapa_RA_CE!$A:$AD,MATCH(AC1,Mapa_RA_CE!$1:$1,0),FALSE),""),"")</f>
      </c>
    </row>
    <row r="62">
      <c r="C62">
        <f>IFERROR(VLOOKUP($B62,Mapa_RA_CE!$A:$AD,2,FALSE),"")</f>
      </c>
      <c r="F62">
        <f>IFERROR(IF(VLOOKUP($B62,Mapa_RA_CE!$A:$AD,MATCH(F1,Mapa_RA_CE!$1:$1,0),FALSE)&gt;0,$D62*VLOOKUP($B62,Mapa_RA_CE!$A:$AD,MATCH(F1,Mapa_RA_CE!$1:$1,0),FALSE),""),"")</f>
      </c>
      <c r="G62">
        <f>IFERROR(IF(VLOOKUP($B62,Mapa_RA_CE!$A:$AD,MATCH(G1,Mapa_RA_CE!$1:$1,0),FALSE)&gt;0,$D62*VLOOKUP($B62,Mapa_RA_CE!$A:$AD,MATCH(G1,Mapa_RA_CE!$1:$1,0),FALSE),""),"")</f>
      </c>
      <c r="H62">
        <f>IFERROR(IF(VLOOKUP($B62,Mapa_RA_CE!$A:$AD,MATCH(H1,Mapa_RA_CE!$1:$1,0),FALSE)&gt;0,$D62*VLOOKUP($B62,Mapa_RA_CE!$A:$AD,MATCH(H1,Mapa_RA_CE!$1:$1,0),FALSE),""),"")</f>
      </c>
      <c r="I62">
        <f>IFERROR(IF(VLOOKUP($B62,Mapa_RA_CE!$A:$AD,MATCH(I1,Mapa_RA_CE!$1:$1,0),FALSE)&gt;0,$D62*VLOOKUP($B62,Mapa_RA_CE!$A:$AD,MATCH(I1,Mapa_RA_CE!$1:$1,0),FALSE),""),"")</f>
      </c>
      <c r="J62">
        <f>IFERROR(IF(VLOOKUP($B62,Mapa_RA_CE!$A:$AD,MATCH(J1,Mapa_RA_CE!$1:$1,0),FALSE)&gt;0,$D62*VLOOKUP($B62,Mapa_RA_CE!$A:$AD,MATCH(J1,Mapa_RA_CE!$1:$1,0),FALSE),""),"")</f>
      </c>
      <c r="K62">
        <f>IFERROR(IF(VLOOKUP($B62,Mapa_RA_CE!$A:$AD,MATCH(K1,Mapa_RA_CE!$1:$1,0),FALSE)&gt;0,$D62*VLOOKUP($B62,Mapa_RA_CE!$A:$AD,MATCH(K1,Mapa_RA_CE!$1:$1,0),FALSE),""),"")</f>
      </c>
      <c r="L62">
        <f>IFERROR(IF(VLOOKUP($B62,Mapa_RA_CE!$A:$AD,MATCH(L1,Mapa_RA_CE!$1:$1,0),FALSE)&gt;0,$D62*VLOOKUP($B62,Mapa_RA_CE!$A:$AD,MATCH(L1,Mapa_RA_CE!$1:$1,0),FALSE),""),"")</f>
      </c>
      <c r="M62">
        <f>IFERROR(IF(VLOOKUP($B62,Mapa_RA_CE!$A:$AD,MATCH(M1,Mapa_RA_CE!$1:$1,0),FALSE)&gt;0,$D62*VLOOKUP($B62,Mapa_RA_CE!$A:$AD,MATCH(M1,Mapa_RA_CE!$1:$1,0),FALSE),""),"")</f>
      </c>
      <c r="N62">
        <f>IFERROR(IF(VLOOKUP($B62,Mapa_RA_CE!$A:$AD,MATCH(N1,Mapa_RA_CE!$1:$1,0),FALSE)&gt;0,$D62*VLOOKUP($B62,Mapa_RA_CE!$A:$AD,MATCH(N1,Mapa_RA_CE!$1:$1,0),FALSE),""),"")</f>
      </c>
      <c r="O62">
        <f>IFERROR(IF(VLOOKUP($B62,Mapa_RA_CE!$A:$AD,MATCH(O1,Mapa_RA_CE!$1:$1,0),FALSE)&gt;0,$D62*VLOOKUP($B62,Mapa_RA_CE!$A:$AD,MATCH(O1,Mapa_RA_CE!$1:$1,0),FALSE),""),"")</f>
      </c>
      <c r="P62">
        <f>IFERROR(IF(VLOOKUP($B62,Mapa_RA_CE!$A:$AD,MATCH(P1,Mapa_RA_CE!$1:$1,0),FALSE)&gt;0,$D62*VLOOKUP($B62,Mapa_RA_CE!$A:$AD,MATCH(P1,Mapa_RA_CE!$1:$1,0),FALSE),""),"")</f>
      </c>
      <c r="Q62">
        <f>IFERROR(IF(VLOOKUP($B62,Mapa_RA_CE!$A:$AD,MATCH(Q1,Mapa_RA_CE!$1:$1,0),FALSE)&gt;0,$D62*VLOOKUP($B62,Mapa_RA_CE!$A:$AD,MATCH(Q1,Mapa_RA_CE!$1:$1,0),FALSE),""),"")</f>
      </c>
      <c r="R62">
        <f>IFERROR(IF(VLOOKUP($B62,Mapa_RA_CE!$A:$AD,MATCH(R1,Mapa_RA_CE!$1:$1,0),FALSE)&gt;0,$D62*VLOOKUP($B62,Mapa_RA_CE!$A:$AD,MATCH(R1,Mapa_RA_CE!$1:$1,0),FALSE),""),"")</f>
      </c>
      <c r="S62">
        <f>IFERROR(IF(VLOOKUP($B62,Mapa_RA_CE!$A:$AD,MATCH(S1,Mapa_RA_CE!$1:$1,0),FALSE)&gt;0,$D62*VLOOKUP($B62,Mapa_RA_CE!$A:$AD,MATCH(S1,Mapa_RA_CE!$1:$1,0),FALSE),""),"")</f>
      </c>
      <c r="T62">
        <f>IFERROR(IF(VLOOKUP($B62,Mapa_RA_CE!$A:$AD,MATCH(T1,Mapa_RA_CE!$1:$1,0),FALSE)&gt;0,$D62*VLOOKUP($B62,Mapa_RA_CE!$A:$AD,MATCH(T1,Mapa_RA_CE!$1:$1,0),FALSE),""),"")</f>
      </c>
      <c r="U62">
        <f>IFERROR(IF(VLOOKUP($B62,Mapa_RA_CE!$A:$AD,MATCH(U1,Mapa_RA_CE!$1:$1,0),FALSE)&gt;0,$D62*VLOOKUP($B62,Mapa_RA_CE!$A:$AD,MATCH(U1,Mapa_RA_CE!$1:$1,0),FALSE),""),"")</f>
      </c>
      <c r="V62">
        <f>IFERROR(IF(VLOOKUP($B62,Mapa_RA_CE!$A:$AD,MATCH(V1,Mapa_RA_CE!$1:$1,0),FALSE)&gt;0,$D62*VLOOKUP($B62,Mapa_RA_CE!$A:$AD,MATCH(V1,Mapa_RA_CE!$1:$1,0),FALSE),""),"")</f>
      </c>
      <c r="W62">
        <f>IFERROR(IF(VLOOKUP($B62,Mapa_RA_CE!$A:$AD,MATCH(W1,Mapa_RA_CE!$1:$1,0),FALSE)&gt;0,$D62*VLOOKUP($B62,Mapa_RA_CE!$A:$AD,MATCH(W1,Mapa_RA_CE!$1:$1,0),FALSE),""),"")</f>
      </c>
      <c r="X62">
        <f>IFERROR(IF(VLOOKUP($B62,Mapa_RA_CE!$A:$AD,MATCH(X1,Mapa_RA_CE!$1:$1,0),FALSE)&gt;0,$D62*VLOOKUP($B62,Mapa_RA_CE!$A:$AD,MATCH(X1,Mapa_RA_CE!$1:$1,0),FALSE),""),"")</f>
      </c>
      <c r="Y62">
        <f>IFERROR(IF(VLOOKUP($B62,Mapa_RA_CE!$A:$AD,MATCH(Y1,Mapa_RA_CE!$1:$1,0),FALSE)&gt;0,$D62*VLOOKUP($B62,Mapa_RA_CE!$A:$AD,MATCH(Y1,Mapa_RA_CE!$1:$1,0),FALSE),""),"")</f>
      </c>
      <c r="Z62">
        <f>IFERROR(IF(VLOOKUP($B62,Mapa_RA_CE!$A:$AD,MATCH(Z1,Mapa_RA_CE!$1:$1,0),FALSE)&gt;0,$D62*VLOOKUP($B62,Mapa_RA_CE!$A:$AD,MATCH(Z1,Mapa_RA_CE!$1:$1,0),FALSE),""),"")</f>
      </c>
      <c r="AA62">
        <f>IFERROR(IF(VLOOKUP($B62,Mapa_RA_CE!$A:$AD,MATCH(AA1,Mapa_RA_CE!$1:$1,0),FALSE)&gt;0,$D62*VLOOKUP($B62,Mapa_RA_CE!$A:$AD,MATCH(AA1,Mapa_RA_CE!$1:$1,0),FALSE),""),"")</f>
      </c>
      <c r="AB62">
        <f>IFERROR(IF(VLOOKUP($B62,Mapa_RA_CE!$A:$AD,MATCH(AB1,Mapa_RA_CE!$1:$1,0),FALSE)&gt;0,$D62*VLOOKUP($B62,Mapa_RA_CE!$A:$AD,MATCH(AB1,Mapa_RA_CE!$1:$1,0),FALSE),""),"")</f>
      </c>
      <c r="AC62">
        <f>IFERROR(IF(VLOOKUP($B62,Mapa_RA_CE!$A:$AD,MATCH(AC1,Mapa_RA_CE!$1:$1,0),FALSE)&gt;0,$D62*VLOOKUP($B62,Mapa_RA_CE!$A:$AD,MATCH(AC1,Mapa_RA_CE!$1:$1,0),FALSE),""),"")</f>
      </c>
    </row>
    <row r="63">
      <c r="C63">
        <f>IFERROR(VLOOKUP($B63,Mapa_RA_CE!$A:$AD,2,FALSE),"")</f>
      </c>
      <c r="F63">
        <f>IFERROR(IF(VLOOKUP($B63,Mapa_RA_CE!$A:$AD,MATCH(F1,Mapa_RA_CE!$1:$1,0),FALSE)&gt;0,$D63*VLOOKUP($B63,Mapa_RA_CE!$A:$AD,MATCH(F1,Mapa_RA_CE!$1:$1,0),FALSE),""),"")</f>
      </c>
      <c r="G63">
        <f>IFERROR(IF(VLOOKUP($B63,Mapa_RA_CE!$A:$AD,MATCH(G1,Mapa_RA_CE!$1:$1,0),FALSE)&gt;0,$D63*VLOOKUP($B63,Mapa_RA_CE!$A:$AD,MATCH(G1,Mapa_RA_CE!$1:$1,0),FALSE),""),"")</f>
      </c>
      <c r="H63">
        <f>IFERROR(IF(VLOOKUP($B63,Mapa_RA_CE!$A:$AD,MATCH(H1,Mapa_RA_CE!$1:$1,0),FALSE)&gt;0,$D63*VLOOKUP($B63,Mapa_RA_CE!$A:$AD,MATCH(H1,Mapa_RA_CE!$1:$1,0),FALSE),""),"")</f>
      </c>
      <c r="I63">
        <f>IFERROR(IF(VLOOKUP($B63,Mapa_RA_CE!$A:$AD,MATCH(I1,Mapa_RA_CE!$1:$1,0),FALSE)&gt;0,$D63*VLOOKUP($B63,Mapa_RA_CE!$A:$AD,MATCH(I1,Mapa_RA_CE!$1:$1,0),FALSE),""),"")</f>
      </c>
      <c r="J63">
        <f>IFERROR(IF(VLOOKUP($B63,Mapa_RA_CE!$A:$AD,MATCH(J1,Mapa_RA_CE!$1:$1,0),FALSE)&gt;0,$D63*VLOOKUP($B63,Mapa_RA_CE!$A:$AD,MATCH(J1,Mapa_RA_CE!$1:$1,0),FALSE),""),"")</f>
      </c>
      <c r="K63">
        <f>IFERROR(IF(VLOOKUP($B63,Mapa_RA_CE!$A:$AD,MATCH(K1,Mapa_RA_CE!$1:$1,0),FALSE)&gt;0,$D63*VLOOKUP($B63,Mapa_RA_CE!$A:$AD,MATCH(K1,Mapa_RA_CE!$1:$1,0),FALSE),""),"")</f>
      </c>
      <c r="L63">
        <f>IFERROR(IF(VLOOKUP($B63,Mapa_RA_CE!$A:$AD,MATCH(L1,Mapa_RA_CE!$1:$1,0),FALSE)&gt;0,$D63*VLOOKUP($B63,Mapa_RA_CE!$A:$AD,MATCH(L1,Mapa_RA_CE!$1:$1,0),FALSE),""),"")</f>
      </c>
      <c r="M63">
        <f>IFERROR(IF(VLOOKUP($B63,Mapa_RA_CE!$A:$AD,MATCH(M1,Mapa_RA_CE!$1:$1,0),FALSE)&gt;0,$D63*VLOOKUP($B63,Mapa_RA_CE!$A:$AD,MATCH(M1,Mapa_RA_CE!$1:$1,0),FALSE),""),"")</f>
      </c>
      <c r="N63">
        <f>IFERROR(IF(VLOOKUP($B63,Mapa_RA_CE!$A:$AD,MATCH(N1,Mapa_RA_CE!$1:$1,0),FALSE)&gt;0,$D63*VLOOKUP($B63,Mapa_RA_CE!$A:$AD,MATCH(N1,Mapa_RA_CE!$1:$1,0),FALSE),""),"")</f>
      </c>
      <c r="O63">
        <f>IFERROR(IF(VLOOKUP($B63,Mapa_RA_CE!$A:$AD,MATCH(O1,Mapa_RA_CE!$1:$1,0),FALSE)&gt;0,$D63*VLOOKUP($B63,Mapa_RA_CE!$A:$AD,MATCH(O1,Mapa_RA_CE!$1:$1,0),FALSE),""),"")</f>
      </c>
      <c r="P63">
        <f>IFERROR(IF(VLOOKUP($B63,Mapa_RA_CE!$A:$AD,MATCH(P1,Mapa_RA_CE!$1:$1,0),FALSE)&gt;0,$D63*VLOOKUP($B63,Mapa_RA_CE!$A:$AD,MATCH(P1,Mapa_RA_CE!$1:$1,0),FALSE),""),"")</f>
      </c>
      <c r="Q63">
        <f>IFERROR(IF(VLOOKUP($B63,Mapa_RA_CE!$A:$AD,MATCH(Q1,Mapa_RA_CE!$1:$1,0),FALSE)&gt;0,$D63*VLOOKUP($B63,Mapa_RA_CE!$A:$AD,MATCH(Q1,Mapa_RA_CE!$1:$1,0),FALSE),""),"")</f>
      </c>
      <c r="R63">
        <f>IFERROR(IF(VLOOKUP($B63,Mapa_RA_CE!$A:$AD,MATCH(R1,Mapa_RA_CE!$1:$1,0),FALSE)&gt;0,$D63*VLOOKUP($B63,Mapa_RA_CE!$A:$AD,MATCH(R1,Mapa_RA_CE!$1:$1,0),FALSE),""),"")</f>
      </c>
      <c r="S63">
        <f>IFERROR(IF(VLOOKUP($B63,Mapa_RA_CE!$A:$AD,MATCH(S1,Mapa_RA_CE!$1:$1,0),FALSE)&gt;0,$D63*VLOOKUP($B63,Mapa_RA_CE!$A:$AD,MATCH(S1,Mapa_RA_CE!$1:$1,0),FALSE),""),"")</f>
      </c>
      <c r="T63">
        <f>IFERROR(IF(VLOOKUP($B63,Mapa_RA_CE!$A:$AD,MATCH(T1,Mapa_RA_CE!$1:$1,0),FALSE)&gt;0,$D63*VLOOKUP($B63,Mapa_RA_CE!$A:$AD,MATCH(T1,Mapa_RA_CE!$1:$1,0),FALSE),""),"")</f>
      </c>
      <c r="U63">
        <f>IFERROR(IF(VLOOKUP($B63,Mapa_RA_CE!$A:$AD,MATCH(U1,Mapa_RA_CE!$1:$1,0),FALSE)&gt;0,$D63*VLOOKUP($B63,Mapa_RA_CE!$A:$AD,MATCH(U1,Mapa_RA_CE!$1:$1,0),FALSE),""),"")</f>
      </c>
      <c r="V63">
        <f>IFERROR(IF(VLOOKUP($B63,Mapa_RA_CE!$A:$AD,MATCH(V1,Mapa_RA_CE!$1:$1,0),FALSE)&gt;0,$D63*VLOOKUP($B63,Mapa_RA_CE!$A:$AD,MATCH(V1,Mapa_RA_CE!$1:$1,0),FALSE),""),"")</f>
      </c>
      <c r="W63">
        <f>IFERROR(IF(VLOOKUP($B63,Mapa_RA_CE!$A:$AD,MATCH(W1,Mapa_RA_CE!$1:$1,0),FALSE)&gt;0,$D63*VLOOKUP($B63,Mapa_RA_CE!$A:$AD,MATCH(W1,Mapa_RA_CE!$1:$1,0),FALSE),""),"")</f>
      </c>
      <c r="X63">
        <f>IFERROR(IF(VLOOKUP($B63,Mapa_RA_CE!$A:$AD,MATCH(X1,Mapa_RA_CE!$1:$1,0),FALSE)&gt;0,$D63*VLOOKUP($B63,Mapa_RA_CE!$A:$AD,MATCH(X1,Mapa_RA_CE!$1:$1,0),FALSE),""),"")</f>
      </c>
      <c r="Y63">
        <f>IFERROR(IF(VLOOKUP($B63,Mapa_RA_CE!$A:$AD,MATCH(Y1,Mapa_RA_CE!$1:$1,0),FALSE)&gt;0,$D63*VLOOKUP($B63,Mapa_RA_CE!$A:$AD,MATCH(Y1,Mapa_RA_CE!$1:$1,0),FALSE),""),"")</f>
      </c>
      <c r="Z63">
        <f>IFERROR(IF(VLOOKUP($B63,Mapa_RA_CE!$A:$AD,MATCH(Z1,Mapa_RA_CE!$1:$1,0),FALSE)&gt;0,$D63*VLOOKUP($B63,Mapa_RA_CE!$A:$AD,MATCH(Z1,Mapa_RA_CE!$1:$1,0),FALSE),""),"")</f>
      </c>
      <c r="AA63">
        <f>IFERROR(IF(VLOOKUP($B63,Mapa_RA_CE!$A:$AD,MATCH(AA1,Mapa_RA_CE!$1:$1,0),FALSE)&gt;0,$D63*VLOOKUP($B63,Mapa_RA_CE!$A:$AD,MATCH(AA1,Mapa_RA_CE!$1:$1,0),FALSE),""),"")</f>
      </c>
      <c r="AB63">
        <f>IFERROR(IF(VLOOKUP($B63,Mapa_RA_CE!$A:$AD,MATCH(AB1,Mapa_RA_CE!$1:$1,0),FALSE)&gt;0,$D63*VLOOKUP($B63,Mapa_RA_CE!$A:$AD,MATCH(AB1,Mapa_RA_CE!$1:$1,0),FALSE),""),"")</f>
      </c>
      <c r="AC63">
        <f>IFERROR(IF(VLOOKUP($B63,Mapa_RA_CE!$A:$AD,MATCH(AC1,Mapa_RA_CE!$1:$1,0),FALSE)&gt;0,$D63*VLOOKUP($B63,Mapa_RA_CE!$A:$AD,MATCH(AC1,Mapa_RA_CE!$1:$1,0),FALSE),""),"")</f>
      </c>
    </row>
    <row r="64">
      <c r="C64">
        <f>IFERROR(VLOOKUP($B64,Mapa_RA_CE!$A:$AD,2,FALSE),"")</f>
      </c>
      <c r="F64">
        <f>IFERROR(IF(VLOOKUP($B64,Mapa_RA_CE!$A:$AD,MATCH(F1,Mapa_RA_CE!$1:$1,0),FALSE)&gt;0,$D64*VLOOKUP($B64,Mapa_RA_CE!$A:$AD,MATCH(F1,Mapa_RA_CE!$1:$1,0),FALSE),""),"")</f>
      </c>
      <c r="G64">
        <f>IFERROR(IF(VLOOKUP($B64,Mapa_RA_CE!$A:$AD,MATCH(G1,Mapa_RA_CE!$1:$1,0),FALSE)&gt;0,$D64*VLOOKUP($B64,Mapa_RA_CE!$A:$AD,MATCH(G1,Mapa_RA_CE!$1:$1,0),FALSE),""),"")</f>
      </c>
      <c r="H64">
        <f>IFERROR(IF(VLOOKUP($B64,Mapa_RA_CE!$A:$AD,MATCH(H1,Mapa_RA_CE!$1:$1,0),FALSE)&gt;0,$D64*VLOOKUP($B64,Mapa_RA_CE!$A:$AD,MATCH(H1,Mapa_RA_CE!$1:$1,0),FALSE),""),"")</f>
      </c>
      <c r="I64">
        <f>IFERROR(IF(VLOOKUP($B64,Mapa_RA_CE!$A:$AD,MATCH(I1,Mapa_RA_CE!$1:$1,0),FALSE)&gt;0,$D64*VLOOKUP($B64,Mapa_RA_CE!$A:$AD,MATCH(I1,Mapa_RA_CE!$1:$1,0),FALSE),""),"")</f>
      </c>
      <c r="J64">
        <f>IFERROR(IF(VLOOKUP($B64,Mapa_RA_CE!$A:$AD,MATCH(J1,Mapa_RA_CE!$1:$1,0),FALSE)&gt;0,$D64*VLOOKUP($B64,Mapa_RA_CE!$A:$AD,MATCH(J1,Mapa_RA_CE!$1:$1,0),FALSE),""),"")</f>
      </c>
      <c r="K64">
        <f>IFERROR(IF(VLOOKUP($B64,Mapa_RA_CE!$A:$AD,MATCH(K1,Mapa_RA_CE!$1:$1,0),FALSE)&gt;0,$D64*VLOOKUP($B64,Mapa_RA_CE!$A:$AD,MATCH(K1,Mapa_RA_CE!$1:$1,0),FALSE),""),"")</f>
      </c>
      <c r="L64">
        <f>IFERROR(IF(VLOOKUP($B64,Mapa_RA_CE!$A:$AD,MATCH(L1,Mapa_RA_CE!$1:$1,0),FALSE)&gt;0,$D64*VLOOKUP($B64,Mapa_RA_CE!$A:$AD,MATCH(L1,Mapa_RA_CE!$1:$1,0),FALSE),""),"")</f>
      </c>
      <c r="M64">
        <f>IFERROR(IF(VLOOKUP($B64,Mapa_RA_CE!$A:$AD,MATCH(M1,Mapa_RA_CE!$1:$1,0),FALSE)&gt;0,$D64*VLOOKUP($B64,Mapa_RA_CE!$A:$AD,MATCH(M1,Mapa_RA_CE!$1:$1,0),FALSE),""),"")</f>
      </c>
      <c r="N64">
        <f>IFERROR(IF(VLOOKUP($B64,Mapa_RA_CE!$A:$AD,MATCH(N1,Mapa_RA_CE!$1:$1,0),FALSE)&gt;0,$D64*VLOOKUP($B64,Mapa_RA_CE!$A:$AD,MATCH(N1,Mapa_RA_CE!$1:$1,0),FALSE),""),"")</f>
      </c>
      <c r="O64">
        <f>IFERROR(IF(VLOOKUP($B64,Mapa_RA_CE!$A:$AD,MATCH(O1,Mapa_RA_CE!$1:$1,0),FALSE)&gt;0,$D64*VLOOKUP($B64,Mapa_RA_CE!$A:$AD,MATCH(O1,Mapa_RA_CE!$1:$1,0),FALSE),""),"")</f>
      </c>
      <c r="P64">
        <f>IFERROR(IF(VLOOKUP($B64,Mapa_RA_CE!$A:$AD,MATCH(P1,Mapa_RA_CE!$1:$1,0),FALSE)&gt;0,$D64*VLOOKUP($B64,Mapa_RA_CE!$A:$AD,MATCH(P1,Mapa_RA_CE!$1:$1,0),FALSE),""),"")</f>
      </c>
      <c r="Q64">
        <f>IFERROR(IF(VLOOKUP($B64,Mapa_RA_CE!$A:$AD,MATCH(Q1,Mapa_RA_CE!$1:$1,0),FALSE)&gt;0,$D64*VLOOKUP($B64,Mapa_RA_CE!$A:$AD,MATCH(Q1,Mapa_RA_CE!$1:$1,0),FALSE),""),"")</f>
      </c>
      <c r="R64">
        <f>IFERROR(IF(VLOOKUP($B64,Mapa_RA_CE!$A:$AD,MATCH(R1,Mapa_RA_CE!$1:$1,0),FALSE)&gt;0,$D64*VLOOKUP($B64,Mapa_RA_CE!$A:$AD,MATCH(R1,Mapa_RA_CE!$1:$1,0),FALSE),""),"")</f>
      </c>
      <c r="S64">
        <f>IFERROR(IF(VLOOKUP($B64,Mapa_RA_CE!$A:$AD,MATCH(S1,Mapa_RA_CE!$1:$1,0),FALSE)&gt;0,$D64*VLOOKUP($B64,Mapa_RA_CE!$A:$AD,MATCH(S1,Mapa_RA_CE!$1:$1,0),FALSE),""),"")</f>
      </c>
      <c r="T64">
        <f>IFERROR(IF(VLOOKUP($B64,Mapa_RA_CE!$A:$AD,MATCH(T1,Mapa_RA_CE!$1:$1,0),FALSE)&gt;0,$D64*VLOOKUP($B64,Mapa_RA_CE!$A:$AD,MATCH(T1,Mapa_RA_CE!$1:$1,0),FALSE),""),"")</f>
      </c>
      <c r="U64">
        <f>IFERROR(IF(VLOOKUP($B64,Mapa_RA_CE!$A:$AD,MATCH(U1,Mapa_RA_CE!$1:$1,0),FALSE)&gt;0,$D64*VLOOKUP($B64,Mapa_RA_CE!$A:$AD,MATCH(U1,Mapa_RA_CE!$1:$1,0),FALSE),""),"")</f>
      </c>
      <c r="V64">
        <f>IFERROR(IF(VLOOKUP($B64,Mapa_RA_CE!$A:$AD,MATCH(V1,Mapa_RA_CE!$1:$1,0),FALSE)&gt;0,$D64*VLOOKUP($B64,Mapa_RA_CE!$A:$AD,MATCH(V1,Mapa_RA_CE!$1:$1,0),FALSE),""),"")</f>
      </c>
      <c r="W64">
        <f>IFERROR(IF(VLOOKUP($B64,Mapa_RA_CE!$A:$AD,MATCH(W1,Mapa_RA_CE!$1:$1,0),FALSE)&gt;0,$D64*VLOOKUP($B64,Mapa_RA_CE!$A:$AD,MATCH(W1,Mapa_RA_CE!$1:$1,0),FALSE),""),"")</f>
      </c>
      <c r="X64">
        <f>IFERROR(IF(VLOOKUP($B64,Mapa_RA_CE!$A:$AD,MATCH(X1,Mapa_RA_CE!$1:$1,0),FALSE)&gt;0,$D64*VLOOKUP($B64,Mapa_RA_CE!$A:$AD,MATCH(X1,Mapa_RA_CE!$1:$1,0),FALSE),""),"")</f>
      </c>
      <c r="Y64">
        <f>IFERROR(IF(VLOOKUP($B64,Mapa_RA_CE!$A:$AD,MATCH(Y1,Mapa_RA_CE!$1:$1,0),FALSE)&gt;0,$D64*VLOOKUP($B64,Mapa_RA_CE!$A:$AD,MATCH(Y1,Mapa_RA_CE!$1:$1,0),FALSE),""),"")</f>
      </c>
      <c r="Z64">
        <f>IFERROR(IF(VLOOKUP($B64,Mapa_RA_CE!$A:$AD,MATCH(Z1,Mapa_RA_CE!$1:$1,0),FALSE)&gt;0,$D64*VLOOKUP($B64,Mapa_RA_CE!$A:$AD,MATCH(Z1,Mapa_RA_CE!$1:$1,0),FALSE),""),"")</f>
      </c>
      <c r="AA64">
        <f>IFERROR(IF(VLOOKUP($B64,Mapa_RA_CE!$A:$AD,MATCH(AA1,Mapa_RA_CE!$1:$1,0),FALSE)&gt;0,$D64*VLOOKUP($B64,Mapa_RA_CE!$A:$AD,MATCH(AA1,Mapa_RA_CE!$1:$1,0),FALSE),""),"")</f>
      </c>
      <c r="AB64">
        <f>IFERROR(IF(VLOOKUP($B64,Mapa_RA_CE!$A:$AD,MATCH(AB1,Mapa_RA_CE!$1:$1,0),FALSE)&gt;0,$D64*VLOOKUP($B64,Mapa_RA_CE!$A:$AD,MATCH(AB1,Mapa_RA_CE!$1:$1,0),FALSE),""),"")</f>
      </c>
      <c r="AC64">
        <f>IFERROR(IF(VLOOKUP($B64,Mapa_RA_CE!$A:$AD,MATCH(AC1,Mapa_RA_CE!$1:$1,0),FALSE)&gt;0,$D64*VLOOKUP($B64,Mapa_RA_CE!$A:$AD,MATCH(AC1,Mapa_RA_CE!$1:$1,0),FALSE),""),"")</f>
      </c>
    </row>
    <row r="65">
      <c r="C65">
        <f>IFERROR(VLOOKUP($B65,Mapa_RA_CE!$A:$AD,2,FALSE),"")</f>
      </c>
      <c r="F65">
        <f>IFERROR(IF(VLOOKUP($B65,Mapa_RA_CE!$A:$AD,MATCH(F1,Mapa_RA_CE!$1:$1,0),FALSE)&gt;0,$D65*VLOOKUP($B65,Mapa_RA_CE!$A:$AD,MATCH(F1,Mapa_RA_CE!$1:$1,0),FALSE),""),"")</f>
      </c>
      <c r="G65">
        <f>IFERROR(IF(VLOOKUP($B65,Mapa_RA_CE!$A:$AD,MATCH(G1,Mapa_RA_CE!$1:$1,0),FALSE)&gt;0,$D65*VLOOKUP($B65,Mapa_RA_CE!$A:$AD,MATCH(G1,Mapa_RA_CE!$1:$1,0),FALSE),""),"")</f>
      </c>
      <c r="H65">
        <f>IFERROR(IF(VLOOKUP($B65,Mapa_RA_CE!$A:$AD,MATCH(H1,Mapa_RA_CE!$1:$1,0),FALSE)&gt;0,$D65*VLOOKUP($B65,Mapa_RA_CE!$A:$AD,MATCH(H1,Mapa_RA_CE!$1:$1,0),FALSE),""),"")</f>
      </c>
      <c r="I65">
        <f>IFERROR(IF(VLOOKUP($B65,Mapa_RA_CE!$A:$AD,MATCH(I1,Mapa_RA_CE!$1:$1,0),FALSE)&gt;0,$D65*VLOOKUP($B65,Mapa_RA_CE!$A:$AD,MATCH(I1,Mapa_RA_CE!$1:$1,0),FALSE),""),"")</f>
      </c>
      <c r="J65">
        <f>IFERROR(IF(VLOOKUP($B65,Mapa_RA_CE!$A:$AD,MATCH(J1,Mapa_RA_CE!$1:$1,0),FALSE)&gt;0,$D65*VLOOKUP($B65,Mapa_RA_CE!$A:$AD,MATCH(J1,Mapa_RA_CE!$1:$1,0),FALSE),""),"")</f>
      </c>
      <c r="K65">
        <f>IFERROR(IF(VLOOKUP($B65,Mapa_RA_CE!$A:$AD,MATCH(K1,Mapa_RA_CE!$1:$1,0),FALSE)&gt;0,$D65*VLOOKUP($B65,Mapa_RA_CE!$A:$AD,MATCH(K1,Mapa_RA_CE!$1:$1,0),FALSE),""),"")</f>
      </c>
      <c r="L65">
        <f>IFERROR(IF(VLOOKUP($B65,Mapa_RA_CE!$A:$AD,MATCH(L1,Mapa_RA_CE!$1:$1,0),FALSE)&gt;0,$D65*VLOOKUP($B65,Mapa_RA_CE!$A:$AD,MATCH(L1,Mapa_RA_CE!$1:$1,0),FALSE),""),"")</f>
      </c>
      <c r="M65">
        <f>IFERROR(IF(VLOOKUP($B65,Mapa_RA_CE!$A:$AD,MATCH(M1,Mapa_RA_CE!$1:$1,0),FALSE)&gt;0,$D65*VLOOKUP($B65,Mapa_RA_CE!$A:$AD,MATCH(M1,Mapa_RA_CE!$1:$1,0),FALSE),""),"")</f>
      </c>
      <c r="N65">
        <f>IFERROR(IF(VLOOKUP($B65,Mapa_RA_CE!$A:$AD,MATCH(N1,Mapa_RA_CE!$1:$1,0),FALSE)&gt;0,$D65*VLOOKUP($B65,Mapa_RA_CE!$A:$AD,MATCH(N1,Mapa_RA_CE!$1:$1,0),FALSE),""),"")</f>
      </c>
      <c r="O65">
        <f>IFERROR(IF(VLOOKUP($B65,Mapa_RA_CE!$A:$AD,MATCH(O1,Mapa_RA_CE!$1:$1,0),FALSE)&gt;0,$D65*VLOOKUP($B65,Mapa_RA_CE!$A:$AD,MATCH(O1,Mapa_RA_CE!$1:$1,0),FALSE),""),"")</f>
      </c>
      <c r="P65">
        <f>IFERROR(IF(VLOOKUP($B65,Mapa_RA_CE!$A:$AD,MATCH(P1,Mapa_RA_CE!$1:$1,0),FALSE)&gt;0,$D65*VLOOKUP($B65,Mapa_RA_CE!$A:$AD,MATCH(P1,Mapa_RA_CE!$1:$1,0),FALSE),""),"")</f>
      </c>
      <c r="Q65">
        <f>IFERROR(IF(VLOOKUP($B65,Mapa_RA_CE!$A:$AD,MATCH(Q1,Mapa_RA_CE!$1:$1,0),FALSE)&gt;0,$D65*VLOOKUP($B65,Mapa_RA_CE!$A:$AD,MATCH(Q1,Mapa_RA_CE!$1:$1,0),FALSE),""),"")</f>
      </c>
      <c r="R65">
        <f>IFERROR(IF(VLOOKUP($B65,Mapa_RA_CE!$A:$AD,MATCH(R1,Mapa_RA_CE!$1:$1,0),FALSE)&gt;0,$D65*VLOOKUP($B65,Mapa_RA_CE!$A:$AD,MATCH(R1,Mapa_RA_CE!$1:$1,0),FALSE),""),"")</f>
      </c>
      <c r="S65">
        <f>IFERROR(IF(VLOOKUP($B65,Mapa_RA_CE!$A:$AD,MATCH(S1,Mapa_RA_CE!$1:$1,0),FALSE)&gt;0,$D65*VLOOKUP($B65,Mapa_RA_CE!$A:$AD,MATCH(S1,Mapa_RA_CE!$1:$1,0),FALSE),""),"")</f>
      </c>
      <c r="T65">
        <f>IFERROR(IF(VLOOKUP($B65,Mapa_RA_CE!$A:$AD,MATCH(T1,Mapa_RA_CE!$1:$1,0),FALSE)&gt;0,$D65*VLOOKUP($B65,Mapa_RA_CE!$A:$AD,MATCH(T1,Mapa_RA_CE!$1:$1,0),FALSE),""),"")</f>
      </c>
      <c r="U65">
        <f>IFERROR(IF(VLOOKUP($B65,Mapa_RA_CE!$A:$AD,MATCH(U1,Mapa_RA_CE!$1:$1,0),FALSE)&gt;0,$D65*VLOOKUP($B65,Mapa_RA_CE!$A:$AD,MATCH(U1,Mapa_RA_CE!$1:$1,0),FALSE),""),"")</f>
      </c>
      <c r="V65">
        <f>IFERROR(IF(VLOOKUP($B65,Mapa_RA_CE!$A:$AD,MATCH(V1,Mapa_RA_CE!$1:$1,0),FALSE)&gt;0,$D65*VLOOKUP($B65,Mapa_RA_CE!$A:$AD,MATCH(V1,Mapa_RA_CE!$1:$1,0),FALSE),""),"")</f>
      </c>
      <c r="W65">
        <f>IFERROR(IF(VLOOKUP($B65,Mapa_RA_CE!$A:$AD,MATCH(W1,Mapa_RA_CE!$1:$1,0),FALSE)&gt;0,$D65*VLOOKUP($B65,Mapa_RA_CE!$A:$AD,MATCH(W1,Mapa_RA_CE!$1:$1,0),FALSE),""),"")</f>
      </c>
      <c r="X65">
        <f>IFERROR(IF(VLOOKUP($B65,Mapa_RA_CE!$A:$AD,MATCH(X1,Mapa_RA_CE!$1:$1,0),FALSE)&gt;0,$D65*VLOOKUP($B65,Mapa_RA_CE!$A:$AD,MATCH(X1,Mapa_RA_CE!$1:$1,0),FALSE),""),"")</f>
      </c>
      <c r="Y65">
        <f>IFERROR(IF(VLOOKUP($B65,Mapa_RA_CE!$A:$AD,MATCH(Y1,Mapa_RA_CE!$1:$1,0),FALSE)&gt;0,$D65*VLOOKUP($B65,Mapa_RA_CE!$A:$AD,MATCH(Y1,Mapa_RA_CE!$1:$1,0),FALSE),""),"")</f>
      </c>
      <c r="Z65">
        <f>IFERROR(IF(VLOOKUP($B65,Mapa_RA_CE!$A:$AD,MATCH(Z1,Mapa_RA_CE!$1:$1,0),FALSE)&gt;0,$D65*VLOOKUP($B65,Mapa_RA_CE!$A:$AD,MATCH(Z1,Mapa_RA_CE!$1:$1,0),FALSE),""),"")</f>
      </c>
      <c r="AA65">
        <f>IFERROR(IF(VLOOKUP($B65,Mapa_RA_CE!$A:$AD,MATCH(AA1,Mapa_RA_CE!$1:$1,0),FALSE)&gt;0,$D65*VLOOKUP($B65,Mapa_RA_CE!$A:$AD,MATCH(AA1,Mapa_RA_CE!$1:$1,0),FALSE),""),"")</f>
      </c>
      <c r="AB65">
        <f>IFERROR(IF(VLOOKUP($B65,Mapa_RA_CE!$A:$AD,MATCH(AB1,Mapa_RA_CE!$1:$1,0),FALSE)&gt;0,$D65*VLOOKUP($B65,Mapa_RA_CE!$A:$AD,MATCH(AB1,Mapa_RA_CE!$1:$1,0),FALSE),""),"")</f>
      </c>
      <c r="AC65">
        <f>IFERROR(IF(VLOOKUP($B65,Mapa_RA_CE!$A:$AD,MATCH(AC1,Mapa_RA_CE!$1:$1,0),FALSE)&gt;0,$D65*VLOOKUP($B65,Mapa_RA_CE!$A:$AD,MATCH(AC1,Mapa_RA_CE!$1:$1,0),FALSE),""),"")</f>
      </c>
    </row>
    <row r="66">
      <c r="C66">
        <f>IFERROR(VLOOKUP($B66,Mapa_RA_CE!$A:$AD,2,FALSE),"")</f>
      </c>
      <c r="F66">
        <f>IFERROR(IF(VLOOKUP($B66,Mapa_RA_CE!$A:$AD,MATCH(F1,Mapa_RA_CE!$1:$1,0),FALSE)&gt;0,$D66*VLOOKUP($B66,Mapa_RA_CE!$A:$AD,MATCH(F1,Mapa_RA_CE!$1:$1,0),FALSE),""),"")</f>
      </c>
      <c r="G66">
        <f>IFERROR(IF(VLOOKUP($B66,Mapa_RA_CE!$A:$AD,MATCH(G1,Mapa_RA_CE!$1:$1,0),FALSE)&gt;0,$D66*VLOOKUP($B66,Mapa_RA_CE!$A:$AD,MATCH(G1,Mapa_RA_CE!$1:$1,0),FALSE),""),"")</f>
      </c>
      <c r="H66">
        <f>IFERROR(IF(VLOOKUP($B66,Mapa_RA_CE!$A:$AD,MATCH(H1,Mapa_RA_CE!$1:$1,0),FALSE)&gt;0,$D66*VLOOKUP($B66,Mapa_RA_CE!$A:$AD,MATCH(H1,Mapa_RA_CE!$1:$1,0),FALSE),""),"")</f>
      </c>
      <c r="I66">
        <f>IFERROR(IF(VLOOKUP($B66,Mapa_RA_CE!$A:$AD,MATCH(I1,Mapa_RA_CE!$1:$1,0),FALSE)&gt;0,$D66*VLOOKUP($B66,Mapa_RA_CE!$A:$AD,MATCH(I1,Mapa_RA_CE!$1:$1,0),FALSE),""),"")</f>
      </c>
      <c r="J66">
        <f>IFERROR(IF(VLOOKUP($B66,Mapa_RA_CE!$A:$AD,MATCH(J1,Mapa_RA_CE!$1:$1,0),FALSE)&gt;0,$D66*VLOOKUP($B66,Mapa_RA_CE!$A:$AD,MATCH(J1,Mapa_RA_CE!$1:$1,0),FALSE),""),"")</f>
      </c>
      <c r="K66">
        <f>IFERROR(IF(VLOOKUP($B66,Mapa_RA_CE!$A:$AD,MATCH(K1,Mapa_RA_CE!$1:$1,0),FALSE)&gt;0,$D66*VLOOKUP($B66,Mapa_RA_CE!$A:$AD,MATCH(K1,Mapa_RA_CE!$1:$1,0),FALSE),""),"")</f>
      </c>
      <c r="L66">
        <f>IFERROR(IF(VLOOKUP($B66,Mapa_RA_CE!$A:$AD,MATCH(L1,Mapa_RA_CE!$1:$1,0),FALSE)&gt;0,$D66*VLOOKUP($B66,Mapa_RA_CE!$A:$AD,MATCH(L1,Mapa_RA_CE!$1:$1,0),FALSE),""),"")</f>
      </c>
      <c r="M66">
        <f>IFERROR(IF(VLOOKUP($B66,Mapa_RA_CE!$A:$AD,MATCH(M1,Mapa_RA_CE!$1:$1,0),FALSE)&gt;0,$D66*VLOOKUP($B66,Mapa_RA_CE!$A:$AD,MATCH(M1,Mapa_RA_CE!$1:$1,0),FALSE),""),"")</f>
      </c>
      <c r="N66">
        <f>IFERROR(IF(VLOOKUP($B66,Mapa_RA_CE!$A:$AD,MATCH(N1,Mapa_RA_CE!$1:$1,0),FALSE)&gt;0,$D66*VLOOKUP($B66,Mapa_RA_CE!$A:$AD,MATCH(N1,Mapa_RA_CE!$1:$1,0),FALSE),""),"")</f>
      </c>
      <c r="O66">
        <f>IFERROR(IF(VLOOKUP($B66,Mapa_RA_CE!$A:$AD,MATCH(O1,Mapa_RA_CE!$1:$1,0),FALSE)&gt;0,$D66*VLOOKUP($B66,Mapa_RA_CE!$A:$AD,MATCH(O1,Mapa_RA_CE!$1:$1,0),FALSE),""),"")</f>
      </c>
      <c r="P66">
        <f>IFERROR(IF(VLOOKUP($B66,Mapa_RA_CE!$A:$AD,MATCH(P1,Mapa_RA_CE!$1:$1,0),FALSE)&gt;0,$D66*VLOOKUP($B66,Mapa_RA_CE!$A:$AD,MATCH(P1,Mapa_RA_CE!$1:$1,0),FALSE),""),"")</f>
      </c>
      <c r="Q66">
        <f>IFERROR(IF(VLOOKUP($B66,Mapa_RA_CE!$A:$AD,MATCH(Q1,Mapa_RA_CE!$1:$1,0),FALSE)&gt;0,$D66*VLOOKUP($B66,Mapa_RA_CE!$A:$AD,MATCH(Q1,Mapa_RA_CE!$1:$1,0),FALSE),""),"")</f>
      </c>
      <c r="R66">
        <f>IFERROR(IF(VLOOKUP($B66,Mapa_RA_CE!$A:$AD,MATCH(R1,Mapa_RA_CE!$1:$1,0),FALSE)&gt;0,$D66*VLOOKUP($B66,Mapa_RA_CE!$A:$AD,MATCH(R1,Mapa_RA_CE!$1:$1,0),FALSE),""),"")</f>
      </c>
      <c r="S66">
        <f>IFERROR(IF(VLOOKUP($B66,Mapa_RA_CE!$A:$AD,MATCH(S1,Mapa_RA_CE!$1:$1,0),FALSE)&gt;0,$D66*VLOOKUP($B66,Mapa_RA_CE!$A:$AD,MATCH(S1,Mapa_RA_CE!$1:$1,0),FALSE),""),"")</f>
      </c>
      <c r="T66">
        <f>IFERROR(IF(VLOOKUP($B66,Mapa_RA_CE!$A:$AD,MATCH(T1,Mapa_RA_CE!$1:$1,0),FALSE)&gt;0,$D66*VLOOKUP($B66,Mapa_RA_CE!$A:$AD,MATCH(T1,Mapa_RA_CE!$1:$1,0),FALSE),""),"")</f>
      </c>
      <c r="U66">
        <f>IFERROR(IF(VLOOKUP($B66,Mapa_RA_CE!$A:$AD,MATCH(U1,Mapa_RA_CE!$1:$1,0),FALSE)&gt;0,$D66*VLOOKUP($B66,Mapa_RA_CE!$A:$AD,MATCH(U1,Mapa_RA_CE!$1:$1,0),FALSE),""),"")</f>
      </c>
      <c r="V66">
        <f>IFERROR(IF(VLOOKUP($B66,Mapa_RA_CE!$A:$AD,MATCH(V1,Mapa_RA_CE!$1:$1,0),FALSE)&gt;0,$D66*VLOOKUP($B66,Mapa_RA_CE!$A:$AD,MATCH(V1,Mapa_RA_CE!$1:$1,0),FALSE),""),"")</f>
      </c>
      <c r="W66">
        <f>IFERROR(IF(VLOOKUP($B66,Mapa_RA_CE!$A:$AD,MATCH(W1,Mapa_RA_CE!$1:$1,0),FALSE)&gt;0,$D66*VLOOKUP($B66,Mapa_RA_CE!$A:$AD,MATCH(W1,Mapa_RA_CE!$1:$1,0),FALSE),""),"")</f>
      </c>
      <c r="X66">
        <f>IFERROR(IF(VLOOKUP($B66,Mapa_RA_CE!$A:$AD,MATCH(X1,Mapa_RA_CE!$1:$1,0),FALSE)&gt;0,$D66*VLOOKUP($B66,Mapa_RA_CE!$A:$AD,MATCH(X1,Mapa_RA_CE!$1:$1,0),FALSE),""),"")</f>
      </c>
      <c r="Y66">
        <f>IFERROR(IF(VLOOKUP($B66,Mapa_RA_CE!$A:$AD,MATCH(Y1,Mapa_RA_CE!$1:$1,0),FALSE)&gt;0,$D66*VLOOKUP($B66,Mapa_RA_CE!$A:$AD,MATCH(Y1,Mapa_RA_CE!$1:$1,0),FALSE),""),"")</f>
      </c>
      <c r="Z66">
        <f>IFERROR(IF(VLOOKUP($B66,Mapa_RA_CE!$A:$AD,MATCH(Z1,Mapa_RA_CE!$1:$1,0),FALSE)&gt;0,$D66*VLOOKUP($B66,Mapa_RA_CE!$A:$AD,MATCH(Z1,Mapa_RA_CE!$1:$1,0),FALSE),""),"")</f>
      </c>
      <c r="AA66">
        <f>IFERROR(IF(VLOOKUP($B66,Mapa_RA_CE!$A:$AD,MATCH(AA1,Mapa_RA_CE!$1:$1,0),FALSE)&gt;0,$D66*VLOOKUP($B66,Mapa_RA_CE!$A:$AD,MATCH(AA1,Mapa_RA_CE!$1:$1,0),FALSE),""),"")</f>
      </c>
      <c r="AB66">
        <f>IFERROR(IF(VLOOKUP($B66,Mapa_RA_CE!$A:$AD,MATCH(AB1,Mapa_RA_CE!$1:$1,0),FALSE)&gt;0,$D66*VLOOKUP($B66,Mapa_RA_CE!$A:$AD,MATCH(AB1,Mapa_RA_CE!$1:$1,0),FALSE),""),"")</f>
      </c>
      <c r="AC66">
        <f>IFERROR(IF(VLOOKUP($B66,Mapa_RA_CE!$A:$AD,MATCH(AC1,Mapa_RA_CE!$1:$1,0),FALSE)&gt;0,$D66*VLOOKUP($B66,Mapa_RA_CE!$A:$AD,MATCH(AC1,Mapa_RA_CE!$1:$1,0),FALSE),""),"")</f>
      </c>
    </row>
    <row r="67">
      <c r="C67">
        <f>IFERROR(VLOOKUP($B67,Mapa_RA_CE!$A:$AD,2,FALSE),"")</f>
      </c>
      <c r="F67">
        <f>IFERROR(IF(VLOOKUP($B67,Mapa_RA_CE!$A:$AD,MATCH(F1,Mapa_RA_CE!$1:$1,0),FALSE)&gt;0,$D67*VLOOKUP($B67,Mapa_RA_CE!$A:$AD,MATCH(F1,Mapa_RA_CE!$1:$1,0),FALSE),""),"")</f>
      </c>
      <c r="G67">
        <f>IFERROR(IF(VLOOKUP($B67,Mapa_RA_CE!$A:$AD,MATCH(G1,Mapa_RA_CE!$1:$1,0),FALSE)&gt;0,$D67*VLOOKUP($B67,Mapa_RA_CE!$A:$AD,MATCH(G1,Mapa_RA_CE!$1:$1,0),FALSE),""),"")</f>
      </c>
      <c r="H67">
        <f>IFERROR(IF(VLOOKUP($B67,Mapa_RA_CE!$A:$AD,MATCH(H1,Mapa_RA_CE!$1:$1,0),FALSE)&gt;0,$D67*VLOOKUP($B67,Mapa_RA_CE!$A:$AD,MATCH(H1,Mapa_RA_CE!$1:$1,0),FALSE),""),"")</f>
      </c>
      <c r="I67">
        <f>IFERROR(IF(VLOOKUP($B67,Mapa_RA_CE!$A:$AD,MATCH(I1,Mapa_RA_CE!$1:$1,0),FALSE)&gt;0,$D67*VLOOKUP($B67,Mapa_RA_CE!$A:$AD,MATCH(I1,Mapa_RA_CE!$1:$1,0),FALSE),""),"")</f>
      </c>
      <c r="J67">
        <f>IFERROR(IF(VLOOKUP($B67,Mapa_RA_CE!$A:$AD,MATCH(J1,Mapa_RA_CE!$1:$1,0),FALSE)&gt;0,$D67*VLOOKUP($B67,Mapa_RA_CE!$A:$AD,MATCH(J1,Mapa_RA_CE!$1:$1,0),FALSE),""),"")</f>
      </c>
      <c r="K67">
        <f>IFERROR(IF(VLOOKUP($B67,Mapa_RA_CE!$A:$AD,MATCH(K1,Mapa_RA_CE!$1:$1,0),FALSE)&gt;0,$D67*VLOOKUP($B67,Mapa_RA_CE!$A:$AD,MATCH(K1,Mapa_RA_CE!$1:$1,0),FALSE),""),"")</f>
      </c>
      <c r="L67">
        <f>IFERROR(IF(VLOOKUP($B67,Mapa_RA_CE!$A:$AD,MATCH(L1,Mapa_RA_CE!$1:$1,0),FALSE)&gt;0,$D67*VLOOKUP($B67,Mapa_RA_CE!$A:$AD,MATCH(L1,Mapa_RA_CE!$1:$1,0),FALSE),""),"")</f>
      </c>
      <c r="M67">
        <f>IFERROR(IF(VLOOKUP($B67,Mapa_RA_CE!$A:$AD,MATCH(M1,Mapa_RA_CE!$1:$1,0),FALSE)&gt;0,$D67*VLOOKUP($B67,Mapa_RA_CE!$A:$AD,MATCH(M1,Mapa_RA_CE!$1:$1,0),FALSE),""),"")</f>
      </c>
      <c r="N67">
        <f>IFERROR(IF(VLOOKUP($B67,Mapa_RA_CE!$A:$AD,MATCH(N1,Mapa_RA_CE!$1:$1,0),FALSE)&gt;0,$D67*VLOOKUP($B67,Mapa_RA_CE!$A:$AD,MATCH(N1,Mapa_RA_CE!$1:$1,0),FALSE),""),"")</f>
      </c>
      <c r="O67">
        <f>IFERROR(IF(VLOOKUP($B67,Mapa_RA_CE!$A:$AD,MATCH(O1,Mapa_RA_CE!$1:$1,0),FALSE)&gt;0,$D67*VLOOKUP($B67,Mapa_RA_CE!$A:$AD,MATCH(O1,Mapa_RA_CE!$1:$1,0),FALSE),""),"")</f>
      </c>
      <c r="P67">
        <f>IFERROR(IF(VLOOKUP($B67,Mapa_RA_CE!$A:$AD,MATCH(P1,Mapa_RA_CE!$1:$1,0),FALSE)&gt;0,$D67*VLOOKUP($B67,Mapa_RA_CE!$A:$AD,MATCH(P1,Mapa_RA_CE!$1:$1,0),FALSE),""),"")</f>
      </c>
      <c r="Q67">
        <f>IFERROR(IF(VLOOKUP($B67,Mapa_RA_CE!$A:$AD,MATCH(Q1,Mapa_RA_CE!$1:$1,0),FALSE)&gt;0,$D67*VLOOKUP($B67,Mapa_RA_CE!$A:$AD,MATCH(Q1,Mapa_RA_CE!$1:$1,0),FALSE),""),"")</f>
      </c>
      <c r="R67">
        <f>IFERROR(IF(VLOOKUP($B67,Mapa_RA_CE!$A:$AD,MATCH(R1,Mapa_RA_CE!$1:$1,0),FALSE)&gt;0,$D67*VLOOKUP($B67,Mapa_RA_CE!$A:$AD,MATCH(R1,Mapa_RA_CE!$1:$1,0),FALSE),""),"")</f>
      </c>
      <c r="S67">
        <f>IFERROR(IF(VLOOKUP($B67,Mapa_RA_CE!$A:$AD,MATCH(S1,Mapa_RA_CE!$1:$1,0),FALSE)&gt;0,$D67*VLOOKUP($B67,Mapa_RA_CE!$A:$AD,MATCH(S1,Mapa_RA_CE!$1:$1,0),FALSE),""),"")</f>
      </c>
      <c r="T67">
        <f>IFERROR(IF(VLOOKUP($B67,Mapa_RA_CE!$A:$AD,MATCH(T1,Mapa_RA_CE!$1:$1,0),FALSE)&gt;0,$D67*VLOOKUP($B67,Mapa_RA_CE!$A:$AD,MATCH(T1,Mapa_RA_CE!$1:$1,0),FALSE),""),"")</f>
      </c>
      <c r="U67">
        <f>IFERROR(IF(VLOOKUP($B67,Mapa_RA_CE!$A:$AD,MATCH(U1,Mapa_RA_CE!$1:$1,0),FALSE)&gt;0,$D67*VLOOKUP($B67,Mapa_RA_CE!$A:$AD,MATCH(U1,Mapa_RA_CE!$1:$1,0),FALSE),""),"")</f>
      </c>
      <c r="V67">
        <f>IFERROR(IF(VLOOKUP($B67,Mapa_RA_CE!$A:$AD,MATCH(V1,Mapa_RA_CE!$1:$1,0),FALSE)&gt;0,$D67*VLOOKUP($B67,Mapa_RA_CE!$A:$AD,MATCH(V1,Mapa_RA_CE!$1:$1,0),FALSE),""),"")</f>
      </c>
      <c r="W67">
        <f>IFERROR(IF(VLOOKUP($B67,Mapa_RA_CE!$A:$AD,MATCH(W1,Mapa_RA_CE!$1:$1,0),FALSE)&gt;0,$D67*VLOOKUP($B67,Mapa_RA_CE!$A:$AD,MATCH(W1,Mapa_RA_CE!$1:$1,0),FALSE),""),"")</f>
      </c>
      <c r="X67">
        <f>IFERROR(IF(VLOOKUP($B67,Mapa_RA_CE!$A:$AD,MATCH(X1,Mapa_RA_CE!$1:$1,0),FALSE)&gt;0,$D67*VLOOKUP($B67,Mapa_RA_CE!$A:$AD,MATCH(X1,Mapa_RA_CE!$1:$1,0),FALSE),""),"")</f>
      </c>
      <c r="Y67">
        <f>IFERROR(IF(VLOOKUP($B67,Mapa_RA_CE!$A:$AD,MATCH(Y1,Mapa_RA_CE!$1:$1,0),FALSE)&gt;0,$D67*VLOOKUP($B67,Mapa_RA_CE!$A:$AD,MATCH(Y1,Mapa_RA_CE!$1:$1,0),FALSE),""),"")</f>
      </c>
      <c r="Z67">
        <f>IFERROR(IF(VLOOKUP($B67,Mapa_RA_CE!$A:$AD,MATCH(Z1,Mapa_RA_CE!$1:$1,0),FALSE)&gt;0,$D67*VLOOKUP($B67,Mapa_RA_CE!$A:$AD,MATCH(Z1,Mapa_RA_CE!$1:$1,0),FALSE),""),"")</f>
      </c>
      <c r="AA67">
        <f>IFERROR(IF(VLOOKUP($B67,Mapa_RA_CE!$A:$AD,MATCH(AA1,Mapa_RA_CE!$1:$1,0),FALSE)&gt;0,$D67*VLOOKUP($B67,Mapa_RA_CE!$A:$AD,MATCH(AA1,Mapa_RA_CE!$1:$1,0),FALSE),""),"")</f>
      </c>
      <c r="AB67">
        <f>IFERROR(IF(VLOOKUP($B67,Mapa_RA_CE!$A:$AD,MATCH(AB1,Mapa_RA_CE!$1:$1,0),FALSE)&gt;0,$D67*VLOOKUP($B67,Mapa_RA_CE!$A:$AD,MATCH(AB1,Mapa_RA_CE!$1:$1,0),FALSE),""),"")</f>
      </c>
      <c r="AC67">
        <f>IFERROR(IF(VLOOKUP($B67,Mapa_RA_CE!$A:$AD,MATCH(AC1,Mapa_RA_CE!$1:$1,0),FALSE)&gt;0,$D67*VLOOKUP($B67,Mapa_RA_CE!$A:$AD,MATCH(AC1,Mapa_RA_CE!$1:$1,0),FALSE),""),"")</f>
      </c>
    </row>
    <row r="68">
      <c r="C68">
        <f>IFERROR(VLOOKUP($B68,Mapa_RA_CE!$A:$AD,2,FALSE),"")</f>
      </c>
      <c r="F68">
        <f>IFERROR(IF(VLOOKUP($B68,Mapa_RA_CE!$A:$AD,MATCH(F1,Mapa_RA_CE!$1:$1,0),FALSE)&gt;0,$D68*VLOOKUP($B68,Mapa_RA_CE!$A:$AD,MATCH(F1,Mapa_RA_CE!$1:$1,0),FALSE),""),"")</f>
      </c>
      <c r="G68">
        <f>IFERROR(IF(VLOOKUP($B68,Mapa_RA_CE!$A:$AD,MATCH(G1,Mapa_RA_CE!$1:$1,0),FALSE)&gt;0,$D68*VLOOKUP($B68,Mapa_RA_CE!$A:$AD,MATCH(G1,Mapa_RA_CE!$1:$1,0),FALSE),""),"")</f>
      </c>
      <c r="H68">
        <f>IFERROR(IF(VLOOKUP($B68,Mapa_RA_CE!$A:$AD,MATCH(H1,Mapa_RA_CE!$1:$1,0),FALSE)&gt;0,$D68*VLOOKUP($B68,Mapa_RA_CE!$A:$AD,MATCH(H1,Mapa_RA_CE!$1:$1,0),FALSE),""),"")</f>
      </c>
      <c r="I68">
        <f>IFERROR(IF(VLOOKUP($B68,Mapa_RA_CE!$A:$AD,MATCH(I1,Mapa_RA_CE!$1:$1,0),FALSE)&gt;0,$D68*VLOOKUP($B68,Mapa_RA_CE!$A:$AD,MATCH(I1,Mapa_RA_CE!$1:$1,0),FALSE),""),"")</f>
      </c>
      <c r="J68">
        <f>IFERROR(IF(VLOOKUP($B68,Mapa_RA_CE!$A:$AD,MATCH(J1,Mapa_RA_CE!$1:$1,0),FALSE)&gt;0,$D68*VLOOKUP($B68,Mapa_RA_CE!$A:$AD,MATCH(J1,Mapa_RA_CE!$1:$1,0),FALSE),""),"")</f>
      </c>
      <c r="K68">
        <f>IFERROR(IF(VLOOKUP($B68,Mapa_RA_CE!$A:$AD,MATCH(K1,Mapa_RA_CE!$1:$1,0),FALSE)&gt;0,$D68*VLOOKUP($B68,Mapa_RA_CE!$A:$AD,MATCH(K1,Mapa_RA_CE!$1:$1,0),FALSE),""),"")</f>
      </c>
      <c r="L68">
        <f>IFERROR(IF(VLOOKUP($B68,Mapa_RA_CE!$A:$AD,MATCH(L1,Mapa_RA_CE!$1:$1,0),FALSE)&gt;0,$D68*VLOOKUP($B68,Mapa_RA_CE!$A:$AD,MATCH(L1,Mapa_RA_CE!$1:$1,0),FALSE),""),"")</f>
      </c>
      <c r="M68">
        <f>IFERROR(IF(VLOOKUP($B68,Mapa_RA_CE!$A:$AD,MATCH(M1,Mapa_RA_CE!$1:$1,0),FALSE)&gt;0,$D68*VLOOKUP($B68,Mapa_RA_CE!$A:$AD,MATCH(M1,Mapa_RA_CE!$1:$1,0),FALSE),""),"")</f>
      </c>
      <c r="N68">
        <f>IFERROR(IF(VLOOKUP($B68,Mapa_RA_CE!$A:$AD,MATCH(N1,Mapa_RA_CE!$1:$1,0),FALSE)&gt;0,$D68*VLOOKUP($B68,Mapa_RA_CE!$A:$AD,MATCH(N1,Mapa_RA_CE!$1:$1,0),FALSE),""),"")</f>
      </c>
      <c r="O68">
        <f>IFERROR(IF(VLOOKUP($B68,Mapa_RA_CE!$A:$AD,MATCH(O1,Mapa_RA_CE!$1:$1,0),FALSE)&gt;0,$D68*VLOOKUP($B68,Mapa_RA_CE!$A:$AD,MATCH(O1,Mapa_RA_CE!$1:$1,0),FALSE),""),"")</f>
      </c>
      <c r="P68">
        <f>IFERROR(IF(VLOOKUP($B68,Mapa_RA_CE!$A:$AD,MATCH(P1,Mapa_RA_CE!$1:$1,0),FALSE)&gt;0,$D68*VLOOKUP($B68,Mapa_RA_CE!$A:$AD,MATCH(P1,Mapa_RA_CE!$1:$1,0),FALSE),""),"")</f>
      </c>
      <c r="Q68">
        <f>IFERROR(IF(VLOOKUP($B68,Mapa_RA_CE!$A:$AD,MATCH(Q1,Mapa_RA_CE!$1:$1,0),FALSE)&gt;0,$D68*VLOOKUP($B68,Mapa_RA_CE!$A:$AD,MATCH(Q1,Mapa_RA_CE!$1:$1,0),FALSE),""),"")</f>
      </c>
      <c r="R68">
        <f>IFERROR(IF(VLOOKUP($B68,Mapa_RA_CE!$A:$AD,MATCH(R1,Mapa_RA_CE!$1:$1,0),FALSE)&gt;0,$D68*VLOOKUP($B68,Mapa_RA_CE!$A:$AD,MATCH(R1,Mapa_RA_CE!$1:$1,0),FALSE),""),"")</f>
      </c>
      <c r="S68">
        <f>IFERROR(IF(VLOOKUP($B68,Mapa_RA_CE!$A:$AD,MATCH(S1,Mapa_RA_CE!$1:$1,0),FALSE)&gt;0,$D68*VLOOKUP($B68,Mapa_RA_CE!$A:$AD,MATCH(S1,Mapa_RA_CE!$1:$1,0),FALSE),""),"")</f>
      </c>
      <c r="T68">
        <f>IFERROR(IF(VLOOKUP($B68,Mapa_RA_CE!$A:$AD,MATCH(T1,Mapa_RA_CE!$1:$1,0),FALSE)&gt;0,$D68*VLOOKUP($B68,Mapa_RA_CE!$A:$AD,MATCH(T1,Mapa_RA_CE!$1:$1,0),FALSE),""),"")</f>
      </c>
      <c r="U68">
        <f>IFERROR(IF(VLOOKUP($B68,Mapa_RA_CE!$A:$AD,MATCH(U1,Mapa_RA_CE!$1:$1,0),FALSE)&gt;0,$D68*VLOOKUP($B68,Mapa_RA_CE!$A:$AD,MATCH(U1,Mapa_RA_CE!$1:$1,0),FALSE),""),"")</f>
      </c>
      <c r="V68">
        <f>IFERROR(IF(VLOOKUP($B68,Mapa_RA_CE!$A:$AD,MATCH(V1,Mapa_RA_CE!$1:$1,0),FALSE)&gt;0,$D68*VLOOKUP($B68,Mapa_RA_CE!$A:$AD,MATCH(V1,Mapa_RA_CE!$1:$1,0),FALSE),""),"")</f>
      </c>
      <c r="W68">
        <f>IFERROR(IF(VLOOKUP($B68,Mapa_RA_CE!$A:$AD,MATCH(W1,Mapa_RA_CE!$1:$1,0),FALSE)&gt;0,$D68*VLOOKUP($B68,Mapa_RA_CE!$A:$AD,MATCH(W1,Mapa_RA_CE!$1:$1,0),FALSE),""),"")</f>
      </c>
      <c r="X68">
        <f>IFERROR(IF(VLOOKUP($B68,Mapa_RA_CE!$A:$AD,MATCH(X1,Mapa_RA_CE!$1:$1,0),FALSE)&gt;0,$D68*VLOOKUP($B68,Mapa_RA_CE!$A:$AD,MATCH(X1,Mapa_RA_CE!$1:$1,0),FALSE),""),"")</f>
      </c>
      <c r="Y68">
        <f>IFERROR(IF(VLOOKUP($B68,Mapa_RA_CE!$A:$AD,MATCH(Y1,Mapa_RA_CE!$1:$1,0),FALSE)&gt;0,$D68*VLOOKUP($B68,Mapa_RA_CE!$A:$AD,MATCH(Y1,Mapa_RA_CE!$1:$1,0),FALSE),""),"")</f>
      </c>
      <c r="Z68">
        <f>IFERROR(IF(VLOOKUP($B68,Mapa_RA_CE!$A:$AD,MATCH(Z1,Mapa_RA_CE!$1:$1,0),FALSE)&gt;0,$D68*VLOOKUP($B68,Mapa_RA_CE!$A:$AD,MATCH(Z1,Mapa_RA_CE!$1:$1,0),FALSE),""),"")</f>
      </c>
      <c r="AA68">
        <f>IFERROR(IF(VLOOKUP($B68,Mapa_RA_CE!$A:$AD,MATCH(AA1,Mapa_RA_CE!$1:$1,0),FALSE)&gt;0,$D68*VLOOKUP($B68,Mapa_RA_CE!$A:$AD,MATCH(AA1,Mapa_RA_CE!$1:$1,0),FALSE),""),"")</f>
      </c>
      <c r="AB68">
        <f>IFERROR(IF(VLOOKUP($B68,Mapa_RA_CE!$A:$AD,MATCH(AB1,Mapa_RA_CE!$1:$1,0),FALSE)&gt;0,$D68*VLOOKUP($B68,Mapa_RA_CE!$A:$AD,MATCH(AB1,Mapa_RA_CE!$1:$1,0),FALSE),""),"")</f>
      </c>
      <c r="AC68">
        <f>IFERROR(IF(VLOOKUP($B68,Mapa_RA_CE!$A:$AD,MATCH(AC1,Mapa_RA_CE!$1:$1,0),FALSE)&gt;0,$D68*VLOOKUP($B68,Mapa_RA_CE!$A:$AD,MATCH(AC1,Mapa_RA_CE!$1:$1,0),FALSE),""),"")</f>
      </c>
    </row>
    <row r="69">
      <c r="C69">
        <f>IFERROR(VLOOKUP($B69,Mapa_RA_CE!$A:$AD,2,FALSE),"")</f>
      </c>
      <c r="F69">
        <f>IFERROR(IF(VLOOKUP($B69,Mapa_RA_CE!$A:$AD,MATCH(F1,Mapa_RA_CE!$1:$1,0),FALSE)&gt;0,$D69*VLOOKUP($B69,Mapa_RA_CE!$A:$AD,MATCH(F1,Mapa_RA_CE!$1:$1,0),FALSE),""),"")</f>
      </c>
      <c r="G69">
        <f>IFERROR(IF(VLOOKUP($B69,Mapa_RA_CE!$A:$AD,MATCH(G1,Mapa_RA_CE!$1:$1,0),FALSE)&gt;0,$D69*VLOOKUP($B69,Mapa_RA_CE!$A:$AD,MATCH(G1,Mapa_RA_CE!$1:$1,0),FALSE),""),"")</f>
      </c>
      <c r="H69">
        <f>IFERROR(IF(VLOOKUP($B69,Mapa_RA_CE!$A:$AD,MATCH(H1,Mapa_RA_CE!$1:$1,0),FALSE)&gt;0,$D69*VLOOKUP($B69,Mapa_RA_CE!$A:$AD,MATCH(H1,Mapa_RA_CE!$1:$1,0),FALSE),""),"")</f>
      </c>
      <c r="I69">
        <f>IFERROR(IF(VLOOKUP($B69,Mapa_RA_CE!$A:$AD,MATCH(I1,Mapa_RA_CE!$1:$1,0),FALSE)&gt;0,$D69*VLOOKUP($B69,Mapa_RA_CE!$A:$AD,MATCH(I1,Mapa_RA_CE!$1:$1,0),FALSE),""),"")</f>
      </c>
      <c r="J69">
        <f>IFERROR(IF(VLOOKUP($B69,Mapa_RA_CE!$A:$AD,MATCH(J1,Mapa_RA_CE!$1:$1,0),FALSE)&gt;0,$D69*VLOOKUP($B69,Mapa_RA_CE!$A:$AD,MATCH(J1,Mapa_RA_CE!$1:$1,0),FALSE),""),"")</f>
      </c>
      <c r="K69">
        <f>IFERROR(IF(VLOOKUP($B69,Mapa_RA_CE!$A:$AD,MATCH(K1,Mapa_RA_CE!$1:$1,0),FALSE)&gt;0,$D69*VLOOKUP($B69,Mapa_RA_CE!$A:$AD,MATCH(K1,Mapa_RA_CE!$1:$1,0),FALSE),""),"")</f>
      </c>
      <c r="L69">
        <f>IFERROR(IF(VLOOKUP($B69,Mapa_RA_CE!$A:$AD,MATCH(L1,Mapa_RA_CE!$1:$1,0),FALSE)&gt;0,$D69*VLOOKUP($B69,Mapa_RA_CE!$A:$AD,MATCH(L1,Mapa_RA_CE!$1:$1,0),FALSE),""),"")</f>
      </c>
      <c r="M69">
        <f>IFERROR(IF(VLOOKUP($B69,Mapa_RA_CE!$A:$AD,MATCH(M1,Mapa_RA_CE!$1:$1,0),FALSE)&gt;0,$D69*VLOOKUP($B69,Mapa_RA_CE!$A:$AD,MATCH(M1,Mapa_RA_CE!$1:$1,0),FALSE),""),"")</f>
      </c>
      <c r="N69">
        <f>IFERROR(IF(VLOOKUP($B69,Mapa_RA_CE!$A:$AD,MATCH(N1,Mapa_RA_CE!$1:$1,0),FALSE)&gt;0,$D69*VLOOKUP($B69,Mapa_RA_CE!$A:$AD,MATCH(N1,Mapa_RA_CE!$1:$1,0),FALSE),""),"")</f>
      </c>
      <c r="O69">
        <f>IFERROR(IF(VLOOKUP($B69,Mapa_RA_CE!$A:$AD,MATCH(O1,Mapa_RA_CE!$1:$1,0),FALSE)&gt;0,$D69*VLOOKUP($B69,Mapa_RA_CE!$A:$AD,MATCH(O1,Mapa_RA_CE!$1:$1,0),FALSE),""),"")</f>
      </c>
      <c r="P69">
        <f>IFERROR(IF(VLOOKUP($B69,Mapa_RA_CE!$A:$AD,MATCH(P1,Mapa_RA_CE!$1:$1,0),FALSE)&gt;0,$D69*VLOOKUP($B69,Mapa_RA_CE!$A:$AD,MATCH(P1,Mapa_RA_CE!$1:$1,0),FALSE),""),"")</f>
      </c>
      <c r="Q69">
        <f>IFERROR(IF(VLOOKUP($B69,Mapa_RA_CE!$A:$AD,MATCH(Q1,Mapa_RA_CE!$1:$1,0),FALSE)&gt;0,$D69*VLOOKUP($B69,Mapa_RA_CE!$A:$AD,MATCH(Q1,Mapa_RA_CE!$1:$1,0),FALSE),""),"")</f>
      </c>
      <c r="R69">
        <f>IFERROR(IF(VLOOKUP($B69,Mapa_RA_CE!$A:$AD,MATCH(R1,Mapa_RA_CE!$1:$1,0),FALSE)&gt;0,$D69*VLOOKUP($B69,Mapa_RA_CE!$A:$AD,MATCH(R1,Mapa_RA_CE!$1:$1,0),FALSE),""),"")</f>
      </c>
      <c r="S69">
        <f>IFERROR(IF(VLOOKUP($B69,Mapa_RA_CE!$A:$AD,MATCH(S1,Mapa_RA_CE!$1:$1,0),FALSE)&gt;0,$D69*VLOOKUP($B69,Mapa_RA_CE!$A:$AD,MATCH(S1,Mapa_RA_CE!$1:$1,0),FALSE),""),"")</f>
      </c>
      <c r="T69">
        <f>IFERROR(IF(VLOOKUP($B69,Mapa_RA_CE!$A:$AD,MATCH(T1,Mapa_RA_CE!$1:$1,0),FALSE)&gt;0,$D69*VLOOKUP($B69,Mapa_RA_CE!$A:$AD,MATCH(T1,Mapa_RA_CE!$1:$1,0),FALSE),""),"")</f>
      </c>
      <c r="U69">
        <f>IFERROR(IF(VLOOKUP($B69,Mapa_RA_CE!$A:$AD,MATCH(U1,Mapa_RA_CE!$1:$1,0),FALSE)&gt;0,$D69*VLOOKUP($B69,Mapa_RA_CE!$A:$AD,MATCH(U1,Mapa_RA_CE!$1:$1,0),FALSE),""),"")</f>
      </c>
      <c r="V69">
        <f>IFERROR(IF(VLOOKUP($B69,Mapa_RA_CE!$A:$AD,MATCH(V1,Mapa_RA_CE!$1:$1,0),FALSE)&gt;0,$D69*VLOOKUP($B69,Mapa_RA_CE!$A:$AD,MATCH(V1,Mapa_RA_CE!$1:$1,0),FALSE),""),"")</f>
      </c>
      <c r="W69">
        <f>IFERROR(IF(VLOOKUP($B69,Mapa_RA_CE!$A:$AD,MATCH(W1,Mapa_RA_CE!$1:$1,0),FALSE)&gt;0,$D69*VLOOKUP($B69,Mapa_RA_CE!$A:$AD,MATCH(W1,Mapa_RA_CE!$1:$1,0),FALSE),""),"")</f>
      </c>
      <c r="X69">
        <f>IFERROR(IF(VLOOKUP($B69,Mapa_RA_CE!$A:$AD,MATCH(X1,Mapa_RA_CE!$1:$1,0),FALSE)&gt;0,$D69*VLOOKUP($B69,Mapa_RA_CE!$A:$AD,MATCH(X1,Mapa_RA_CE!$1:$1,0),FALSE),""),"")</f>
      </c>
      <c r="Y69">
        <f>IFERROR(IF(VLOOKUP($B69,Mapa_RA_CE!$A:$AD,MATCH(Y1,Mapa_RA_CE!$1:$1,0),FALSE)&gt;0,$D69*VLOOKUP($B69,Mapa_RA_CE!$A:$AD,MATCH(Y1,Mapa_RA_CE!$1:$1,0),FALSE),""),"")</f>
      </c>
      <c r="Z69">
        <f>IFERROR(IF(VLOOKUP($B69,Mapa_RA_CE!$A:$AD,MATCH(Z1,Mapa_RA_CE!$1:$1,0),FALSE)&gt;0,$D69*VLOOKUP($B69,Mapa_RA_CE!$A:$AD,MATCH(Z1,Mapa_RA_CE!$1:$1,0),FALSE),""),"")</f>
      </c>
      <c r="AA69">
        <f>IFERROR(IF(VLOOKUP($B69,Mapa_RA_CE!$A:$AD,MATCH(AA1,Mapa_RA_CE!$1:$1,0),FALSE)&gt;0,$D69*VLOOKUP($B69,Mapa_RA_CE!$A:$AD,MATCH(AA1,Mapa_RA_CE!$1:$1,0),FALSE),""),"")</f>
      </c>
      <c r="AB69">
        <f>IFERROR(IF(VLOOKUP($B69,Mapa_RA_CE!$A:$AD,MATCH(AB1,Mapa_RA_CE!$1:$1,0),FALSE)&gt;0,$D69*VLOOKUP($B69,Mapa_RA_CE!$A:$AD,MATCH(AB1,Mapa_RA_CE!$1:$1,0),FALSE),""),"")</f>
      </c>
      <c r="AC69">
        <f>IFERROR(IF(VLOOKUP($B69,Mapa_RA_CE!$A:$AD,MATCH(AC1,Mapa_RA_CE!$1:$1,0),FALSE)&gt;0,$D69*VLOOKUP($B69,Mapa_RA_CE!$A:$AD,MATCH(AC1,Mapa_RA_CE!$1:$1,0),FALSE),""),"")</f>
      </c>
    </row>
    <row r="70">
      <c r="C70">
        <f>IFERROR(VLOOKUP($B70,Mapa_RA_CE!$A:$AD,2,FALSE),"")</f>
      </c>
      <c r="F70">
        <f>IFERROR(IF(VLOOKUP($B70,Mapa_RA_CE!$A:$AD,MATCH(F1,Mapa_RA_CE!$1:$1,0),FALSE)&gt;0,$D70*VLOOKUP($B70,Mapa_RA_CE!$A:$AD,MATCH(F1,Mapa_RA_CE!$1:$1,0),FALSE),""),"")</f>
      </c>
      <c r="G70">
        <f>IFERROR(IF(VLOOKUP($B70,Mapa_RA_CE!$A:$AD,MATCH(G1,Mapa_RA_CE!$1:$1,0),FALSE)&gt;0,$D70*VLOOKUP($B70,Mapa_RA_CE!$A:$AD,MATCH(G1,Mapa_RA_CE!$1:$1,0),FALSE),""),"")</f>
      </c>
      <c r="H70">
        <f>IFERROR(IF(VLOOKUP($B70,Mapa_RA_CE!$A:$AD,MATCH(H1,Mapa_RA_CE!$1:$1,0),FALSE)&gt;0,$D70*VLOOKUP($B70,Mapa_RA_CE!$A:$AD,MATCH(H1,Mapa_RA_CE!$1:$1,0),FALSE),""),"")</f>
      </c>
      <c r="I70">
        <f>IFERROR(IF(VLOOKUP($B70,Mapa_RA_CE!$A:$AD,MATCH(I1,Mapa_RA_CE!$1:$1,0),FALSE)&gt;0,$D70*VLOOKUP($B70,Mapa_RA_CE!$A:$AD,MATCH(I1,Mapa_RA_CE!$1:$1,0),FALSE),""),"")</f>
      </c>
      <c r="J70">
        <f>IFERROR(IF(VLOOKUP($B70,Mapa_RA_CE!$A:$AD,MATCH(J1,Mapa_RA_CE!$1:$1,0),FALSE)&gt;0,$D70*VLOOKUP($B70,Mapa_RA_CE!$A:$AD,MATCH(J1,Mapa_RA_CE!$1:$1,0),FALSE),""),"")</f>
      </c>
      <c r="K70">
        <f>IFERROR(IF(VLOOKUP($B70,Mapa_RA_CE!$A:$AD,MATCH(K1,Mapa_RA_CE!$1:$1,0),FALSE)&gt;0,$D70*VLOOKUP($B70,Mapa_RA_CE!$A:$AD,MATCH(K1,Mapa_RA_CE!$1:$1,0),FALSE),""),"")</f>
      </c>
      <c r="L70">
        <f>IFERROR(IF(VLOOKUP($B70,Mapa_RA_CE!$A:$AD,MATCH(L1,Mapa_RA_CE!$1:$1,0),FALSE)&gt;0,$D70*VLOOKUP($B70,Mapa_RA_CE!$A:$AD,MATCH(L1,Mapa_RA_CE!$1:$1,0),FALSE),""),"")</f>
      </c>
      <c r="M70">
        <f>IFERROR(IF(VLOOKUP($B70,Mapa_RA_CE!$A:$AD,MATCH(M1,Mapa_RA_CE!$1:$1,0),FALSE)&gt;0,$D70*VLOOKUP($B70,Mapa_RA_CE!$A:$AD,MATCH(M1,Mapa_RA_CE!$1:$1,0),FALSE),""),"")</f>
      </c>
      <c r="N70">
        <f>IFERROR(IF(VLOOKUP($B70,Mapa_RA_CE!$A:$AD,MATCH(N1,Mapa_RA_CE!$1:$1,0),FALSE)&gt;0,$D70*VLOOKUP($B70,Mapa_RA_CE!$A:$AD,MATCH(N1,Mapa_RA_CE!$1:$1,0),FALSE),""),"")</f>
      </c>
      <c r="O70">
        <f>IFERROR(IF(VLOOKUP($B70,Mapa_RA_CE!$A:$AD,MATCH(O1,Mapa_RA_CE!$1:$1,0),FALSE)&gt;0,$D70*VLOOKUP($B70,Mapa_RA_CE!$A:$AD,MATCH(O1,Mapa_RA_CE!$1:$1,0),FALSE),""),"")</f>
      </c>
      <c r="P70">
        <f>IFERROR(IF(VLOOKUP($B70,Mapa_RA_CE!$A:$AD,MATCH(P1,Mapa_RA_CE!$1:$1,0),FALSE)&gt;0,$D70*VLOOKUP($B70,Mapa_RA_CE!$A:$AD,MATCH(P1,Mapa_RA_CE!$1:$1,0),FALSE),""),"")</f>
      </c>
      <c r="Q70">
        <f>IFERROR(IF(VLOOKUP($B70,Mapa_RA_CE!$A:$AD,MATCH(Q1,Mapa_RA_CE!$1:$1,0),FALSE)&gt;0,$D70*VLOOKUP($B70,Mapa_RA_CE!$A:$AD,MATCH(Q1,Mapa_RA_CE!$1:$1,0),FALSE),""),"")</f>
      </c>
      <c r="R70">
        <f>IFERROR(IF(VLOOKUP($B70,Mapa_RA_CE!$A:$AD,MATCH(R1,Mapa_RA_CE!$1:$1,0),FALSE)&gt;0,$D70*VLOOKUP($B70,Mapa_RA_CE!$A:$AD,MATCH(R1,Mapa_RA_CE!$1:$1,0),FALSE),""),"")</f>
      </c>
      <c r="S70">
        <f>IFERROR(IF(VLOOKUP($B70,Mapa_RA_CE!$A:$AD,MATCH(S1,Mapa_RA_CE!$1:$1,0),FALSE)&gt;0,$D70*VLOOKUP($B70,Mapa_RA_CE!$A:$AD,MATCH(S1,Mapa_RA_CE!$1:$1,0),FALSE),""),"")</f>
      </c>
      <c r="T70">
        <f>IFERROR(IF(VLOOKUP($B70,Mapa_RA_CE!$A:$AD,MATCH(T1,Mapa_RA_CE!$1:$1,0),FALSE)&gt;0,$D70*VLOOKUP($B70,Mapa_RA_CE!$A:$AD,MATCH(T1,Mapa_RA_CE!$1:$1,0),FALSE),""),"")</f>
      </c>
      <c r="U70">
        <f>IFERROR(IF(VLOOKUP($B70,Mapa_RA_CE!$A:$AD,MATCH(U1,Mapa_RA_CE!$1:$1,0),FALSE)&gt;0,$D70*VLOOKUP($B70,Mapa_RA_CE!$A:$AD,MATCH(U1,Mapa_RA_CE!$1:$1,0),FALSE),""),"")</f>
      </c>
      <c r="V70">
        <f>IFERROR(IF(VLOOKUP($B70,Mapa_RA_CE!$A:$AD,MATCH(V1,Mapa_RA_CE!$1:$1,0),FALSE)&gt;0,$D70*VLOOKUP($B70,Mapa_RA_CE!$A:$AD,MATCH(V1,Mapa_RA_CE!$1:$1,0),FALSE),""),"")</f>
      </c>
      <c r="W70">
        <f>IFERROR(IF(VLOOKUP($B70,Mapa_RA_CE!$A:$AD,MATCH(W1,Mapa_RA_CE!$1:$1,0),FALSE)&gt;0,$D70*VLOOKUP($B70,Mapa_RA_CE!$A:$AD,MATCH(W1,Mapa_RA_CE!$1:$1,0),FALSE),""),"")</f>
      </c>
      <c r="X70">
        <f>IFERROR(IF(VLOOKUP($B70,Mapa_RA_CE!$A:$AD,MATCH(X1,Mapa_RA_CE!$1:$1,0),FALSE)&gt;0,$D70*VLOOKUP($B70,Mapa_RA_CE!$A:$AD,MATCH(X1,Mapa_RA_CE!$1:$1,0),FALSE),""),"")</f>
      </c>
      <c r="Y70">
        <f>IFERROR(IF(VLOOKUP($B70,Mapa_RA_CE!$A:$AD,MATCH(Y1,Mapa_RA_CE!$1:$1,0),FALSE)&gt;0,$D70*VLOOKUP($B70,Mapa_RA_CE!$A:$AD,MATCH(Y1,Mapa_RA_CE!$1:$1,0),FALSE),""),"")</f>
      </c>
      <c r="Z70">
        <f>IFERROR(IF(VLOOKUP($B70,Mapa_RA_CE!$A:$AD,MATCH(Z1,Mapa_RA_CE!$1:$1,0),FALSE)&gt;0,$D70*VLOOKUP($B70,Mapa_RA_CE!$A:$AD,MATCH(Z1,Mapa_RA_CE!$1:$1,0),FALSE),""),"")</f>
      </c>
      <c r="AA70">
        <f>IFERROR(IF(VLOOKUP($B70,Mapa_RA_CE!$A:$AD,MATCH(AA1,Mapa_RA_CE!$1:$1,0),FALSE)&gt;0,$D70*VLOOKUP($B70,Mapa_RA_CE!$A:$AD,MATCH(AA1,Mapa_RA_CE!$1:$1,0),FALSE),""),"")</f>
      </c>
      <c r="AB70">
        <f>IFERROR(IF(VLOOKUP($B70,Mapa_RA_CE!$A:$AD,MATCH(AB1,Mapa_RA_CE!$1:$1,0),FALSE)&gt;0,$D70*VLOOKUP($B70,Mapa_RA_CE!$A:$AD,MATCH(AB1,Mapa_RA_CE!$1:$1,0),FALSE),""),"")</f>
      </c>
      <c r="AC70">
        <f>IFERROR(IF(VLOOKUP($B70,Mapa_RA_CE!$A:$AD,MATCH(AC1,Mapa_RA_CE!$1:$1,0),FALSE)&gt;0,$D70*VLOOKUP($B70,Mapa_RA_CE!$A:$AD,MATCH(AC1,Mapa_RA_CE!$1:$1,0),FALSE),""),"")</f>
      </c>
    </row>
    <row r="71">
      <c r="C71">
        <f>IFERROR(VLOOKUP($B71,Mapa_RA_CE!$A:$AD,2,FALSE),"")</f>
      </c>
      <c r="F71">
        <f>IFERROR(IF(VLOOKUP($B71,Mapa_RA_CE!$A:$AD,MATCH(F1,Mapa_RA_CE!$1:$1,0),FALSE)&gt;0,$D71*VLOOKUP($B71,Mapa_RA_CE!$A:$AD,MATCH(F1,Mapa_RA_CE!$1:$1,0),FALSE),""),"")</f>
      </c>
      <c r="G71">
        <f>IFERROR(IF(VLOOKUP($B71,Mapa_RA_CE!$A:$AD,MATCH(G1,Mapa_RA_CE!$1:$1,0),FALSE)&gt;0,$D71*VLOOKUP($B71,Mapa_RA_CE!$A:$AD,MATCH(G1,Mapa_RA_CE!$1:$1,0),FALSE),""),"")</f>
      </c>
      <c r="H71">
        <f>IFERROR(IF(VLOOKUP($B71,Mapa_RA_CE!$A:$AD,MATCH(H1,Mapa_RA_CE!$1:$1,0),FALSE)&gt;0,$D71*VLOOKUP($B71,Mapa_RA_CE!$A:$AD,MATCH(H1,Mapa_RA_CE!$1:$1,0),FALSE),""),"")</f>
      </c>
      <c r="I71">
        <f>IFERROR(IF(VLOOKUP($B71,Mapa_RA_CE!$A:$AD,MATCH(I1,Mapa_RA_CE!$1:$1,0),FALSE)&gt;0,$D71*VLOOKUP($B71,Mapa_RA_CE!$A:$AD,MATCH(I1,Mapa_RA_CE!$1:$1,0),FALSE),""),"")</f>
      </c>
      <c r="J71">
        <f>IFERROR(IF(VLOOKUP($B71,Mapa_RA_CE!$A:$AD,MATCH(J1,Mapa_RA_CE!$1:$1,0),FALSE)&gt;0,$D71*VLOOKUP($B71,Mapa_RA_CE!$A:$AD,MATCH(J1,Mapa_RA_CE!$1:$1,0),FALSE),""),"")</f>
      </c>
      <c r="K71">
        <f>IFERROR(IF(VLOOKUP($B71,Mapa_RA_CE!$A:$AD,MATCH(K1,Mapa_RA_CE!$1:$1,0),FALSE)&gt;0,$D71*VLOOKUP($B71,Mapa_RA_CE!$A:$AD,MATCH(K1,Mapa_RA_CE!$1:$1,0),FALSE),""),"")</f>
      </c>
      <c r="L71">
        <f>IFERROR(IF(VLOOKUP($B71,Mapa_RA_CE!$A:$AD,MATCH(L1,Mapa_RA_CE!$1:$1,0),FALSE)&gt;0,$D71*VLOOKUP($B71,Mapa_RA_CE!$A:$AD,MATCH(L1,Mapa_RA_CE!$1:$1,0),FALSE),""),"")</f>
      </c>
      <c r="M71">
        <f>IFERROR(IF(VLOOKUP($B71,Mapa_RA_CE!$A:$AD,MATCH(M1,Mapa_RA_CE!$1:$1,0),FALSE)&gt;0,$D71*VLOOKUP($B71,Mapa_RA_CE!$A:$AD,MATCH(M1,Mapa_RA_CE!$1:$1,0),FALSE),""),"")</f>
      </c>
      <c r="N71">
        <f>IFERROR(IF(VLOOKUP($B71,Mapa_RA_CE!$A:$AD,MATCH(N1,Mapa_RA_CE!$1:$1,0),FALSE)&gt;0,$D71*VLOOKUP($B71,Mapa_RA_CE!$A:$AD,MATCH(N1,Mapa_RA_CE!$1:$1,0),FALSE),""),"")</f>
      </c>
      <c r="O71">
        <f>IFERROR(IF(VLOOKUP($B71,Mapa_RA_CE!$A:$AD,MATCH(O1,Mapa_RA_CE!$1:$1,0),FALSE)&gt;0,$D71*VLOOKUP($B71,Mapa_RA_CE!$A:$AD,MATCH(O1,Mapa_RA_CE!$1:$1,0),FALSE),""),"")</f>
      </c>
      <c r="P71">
        <f>IFERROR(IF(VLOOKUP($B71,Mapa_RA_CE!$A:$AD,MATCH(P1,Mapa_RA_CE!$1:$1,0),FALSE)&gt;0,$D71*VLOOKUP($B71,Mapa_RA_CE!$A:$AD,MATCH(P1,Mapa_RA_CE!$1:$1,0),FALSE),""),"")</f>
      </c>
      <c r="Q71">
        <f>IFERROR(IF(VLOOKUP($B71,Mapa_RA_CE!$A:$AD,MATCH(Q1,Mapa_RA_CE!$1:$1,0),FALSE)&gt;0,$D71*VLOOKUP($B71,Mapa_RA_CE!$A:$AD,MATCH(Q1,Mapa_RA_CE!$1:$1,0),FALSE),""),"")</f>
      </c>
      <c r="R71">
        <f>IFERROR(IF(VLOOKUP($B71,Mapa_RA_CE!$A:$AD,MATCH(R1,Mapa_RA_CE!$1:$1,0),FALSE)&gt;0,$D71*VLOOKUP($B71,Mapa_RA_CE!$A:$AD,MATCH(R1,Mapa_RA_CE!$1:$1,0),FALSE),""),"")</f>
      </c>
      <c r="S71">
        <f>IFERROR(IF(VLOOKUP($B71,Mapa_RA_CE!$A:$AD,MATCH(S1,Mapa_RA_CE!$1:$1,0),FALSE)&gt;0,$D71*VLOOKUP($B71,Mapa_RA_CE!$A:$AD,MATCH(S1,Mapa_RA_CE!$1:$1,0),FALSE),""),"")</f>
      </c>
      <c r="T71">
        <f>IFERROR(IF(VLOOKUP($B71,Mapa_RA_CE!$A:$AD,MATCH(T1,Mapa_RA_CE!$1:$1,0),FALSE)&gt;0,$D71*VLOOKUP($B71,Mapa_RA_CE!$A:$AD,MATCH(T1,Mapa_RA_CE!$1:$1,0),FALSE),""),"")</f>
      </c>
      <c r="U71">
        <f>IFERROR(IF(VLOOKUP($B71,Mapa_RA_CE!$A:$AD,MATCH(U1,Mapa_RA_CE!$1:$1,0),FALSE)&gt;0,$D71*VLOOKUP($B71,Mapa_RA_CE!$A:$AD,MATCH(U1,Mapa_RA_CE!$1:$1,0),FALSE),""),"")</f>
      </c>
      <c r="V71">
        <f>IFERROR(IF(VLOOKUP($B71,Mapa_RA_CE!$A:$AD,MATCH(V1,Mapa_RA_CE!$1:$1,0),FALSE)&gt;0,$D71*VLOOKUP($B71,Mapa_RA_CE!$A:$AD,MATCH(V1,Mapa_RA_CE!$1:$1,0),FALSE),""),"")</f>
      </c>
      <c r="W71">
        <f>IFERROR(IF(VLOOKUP($B71,Mapa_RA_CE!$A:$AD,MATCH(W1,Mapa_RA_CE!$1:$1,0),FALSE)&gt;0,$D71*VLOOKUP($B71,Mapa_RA_CE!$A:$AD,MATCH(W1,Mapa_RA_CE!$1:$1,0),FALSE),""),"")</f>
      </c>
      <c r="X71">
        <f>IFERROR(IF(VLOOKUP($B71,Mapa_RA_CE!$A:$AD,MATCH(X1,Mapa_RA_CE!$1:$1,0),FALSE)&gt;0,$D71*VLOOKUP($B71,Mapa_RA_CE!$A:$AD,MATCH(X1,Mapa_RA_CE!$1:$1,0),FALSE),""),"")</f>
      </c>
      <c r="Y71">
        <f>IFERROR(IF(VLOOKUP($B71,Mapa_RA_CE!$A:$AD,MATCH(Y1,Mapa_RA_CE!$1:$1,0),FALSE)&gt;0,$D71*VLOOKUP($B71,Mapa_RA_CE!$A:$AD,MATCH(Y1,Mapa_RA_CE!$1:$1,0),FALSE),""),"")</f>
      </c>
      <c r="Z71">
        <f>IFERROR(IF(VLOOKUP($B71,Mapa_RA_CE!$A:$AD,MATCH(Z1,Mapa_RA_CE!$1:$1,0),FALSE)&gt;0,$D71*VLOOKUP($B71,Mapa_RA_CE!$A:$AD,MATCH(Z1,Mapa_RA_CE!$1:$1,0),FALSE),""),"")</f>
      </c>
      <c r="AA71">
        <f>IFERROR(IF(VLOOKUP($B71,Mapa_RA_CE!$A:$AD,MATCH(AA1,Mapa_RA_CE!$1:$1,0),FALSE)&gt;0,$D71*VLOOKUP($B71,Mapa_RA_CE!$A:$AD,MATCH(AA1,Mapa_RA_CE!$1:$1,0),FALSE),""),"")</f>
      </c>
      <c r="AB71">
        <f>IFERROR(IF(VLOOKUP($B71,Mapa_RA_CE!$A:$AD,MATCH(AB1,Mapa_RA_CE!$1:$1,0),FALSE)&gt;0,$D71*VLOOKUP($B71,Mapa_RA_CE!$A:$AD,MATCH(AB1,Mapa_RA_CE!$1:$1,0),FALSE),""),"")</f>
      </c>
      <c r="AC71">
        <f>IFERROR(IF(VLOOKUP($B71,Mapa_RA_CE!$A:$AD,MATCH(AC1,Mapa_RA_CE!$1:$1,0),FALSE)&gt;0,$D71*VLOOKUP($B71,Mapa_RA_CE!$A:$AD,MATCH(AC1,Mapa_RA_CE!$1:$1,0),FALSE),""),"")</f>
      </c>
    </row>
    <row r="72">
      <c r="C72">
        <f>IFERROR(VLOOKUP($B72,Mapa_RA_CE!$A:$AD,2,FALSE),"")</f>
      </c>
      <c r="F72">
        <f>IFERROR(IF(VLOOKUP($B72,Mapa_RA_CE!$A:$AD,MATCH(F1,Mapa_RA_CE!$1:$1,0),FALSE)&gt;0,$D72*VLOOKUP($B72,Mapa_RA_CE!$A:$AD,MATCH(F1,Mapa_RA_CE!$1:$1,0),FALSE),""),"")</f>
      </c>
      <c r="G72">
        <f>IFERROR(IF(VLOOKUP($B72,Mapa_RA_CE!$A:$AD,MATCH(G1,Mapa_RA_CE!$1:$1,0),FALSE)&gt;0,$D72*VLOOKUP($B72,Mapa_RA_CE!$A:$AD,MATCH(G1,Mapa_RA_CE!$1:$1,0),FALSE),""),"")</f>
      </c>
      <c r="H72">
        <f>IFERROR(IF(VLOOKUP($B72,Mapa_RA_CE!$A:$AD,MATCH(H1,Mapa_RA_CE!$1:$1,0),FALSE)&gt;0,$D72*VLOOKUP($B72,Mapa_RA_CE!$A:$AD,MATCH(H1,Mapa_RA_CE!$1:$1,0),FALSE),""),"")</f>
      </c>
      <c r="I72">
        <f>IFERROR(IF(VLOOKUP($B72,Mapa_RA_CE!$A:$AD,MATCH(I1,Mapa_RA_CE!$1:$1,0),FALSE)&gt;0,$D72*VLOOKUP($B72,Mapa_RA_CE!$A:$AD,MATCH(I1,Mapa_RA_CE!$1:$1,0),FALSE),""),"")</f>
      </c>
      <c r="J72">
        <f>IFERROR(IF(VLOOKUP($B72,Mapa_RA_CE!$A:$AD,MATCH(J1,Mapa_RA_CE!$1:$1,0),FALSE)&gt;0,$D72*VLOOKUP($B72,Mapa_RA_CE!$A:$AD,MATCH(J1,Mapa_RA_CE!$1:$1,0),FALSE),""),"")</f>
      </c>
      <c r="K72">
        <f>IFERROR(IF(VLOOKUP($B72,Mapa_RA_CE!$A:$AD,MATCH(K1,Mapa_RA_CE!$1:$1,0),FALSE)&gt;0,$D72*VLOOKUP($B72,Mapa_RA_CE!$A:$AD,MATCH(K1,Mapa_RA_CE!$1:$1,0),FALSE),""),"")</f>
      </c>
      <c r="L72">
        <f>IFERROR(IF(VLOOKUP($B72,Mapa_RA_CE!$A:$AD,MATCH(L1,Mapa_RA_CE!$1:$1,0),FALSE)&gt;0,$D72*VLOOKUP($B72,Mapa_RA_CE!$A:$AD,MATCH(L1,Mapa_RA_CE!$1:$1,0),FALSE),""),"")</f>
      </c>
      <c r="M72">
        <f>IFERROR(IF(VLOOKUP($B72,Mapa_RA_CE!$A:$AD,MATCH(M1,Mapa_RA_CE!$1:$1,0),FALSE)&gt;0,$D72*VLOOKUP($B72,Mapa_RA_CE!$A:$AD,MATCH(M1,Mapa_RA_CE!$1:$1,0),FALSE),""),"")</f>
      </c>
      <c r="N72">
        <f>IFERROR(IF(VLOOKUP($B72,Mapa_RA_CE!$A:$AD,MATCH(N1,Mapa_RA_CE!$1:$1,0),FALSE)&gt;0,$D72*VLOOKUP($B72,Mapa_RA_CE!$A:$AD,MATCH(N1,Mapa_RA_CE!$1:$1,0),FALSE),""),"")</f>
      </c>
      <c r="O72">
        <f>IFERROR(IF(VLOOKUP($B72,Mapa_RA_CE!$A:$AD,MATCH(O1,Mapa_RA_CE!$1:$1,0),FALSE)&gt;0,$D72*VLOOKUP($B72,Mapa_RA_CE!$A:$AD,MATCH(O1,Mapa_RA_CE!$1:$1,0),FALSE),""),"")</f>
      </c>
      <c r="P72">
        <f>IFERROR(IF(VLOOKUP($B72,Mapa_RA_CE!$A:$AD,MATCH(P1,Mapa_RA_CE!$1:$1,0),FALSE)&gt;0,$D72*VLOOKUP($B72,Mapa_RA_CE!$A:$AD,MATCH(P1,Mapa_RA_CE!$1:$1,0),FALSE),""),"")</f>
      </c>
      <c r="Q72">
        <f>IFERROR(IF(VLOOKUP($B72,Mapa_RA_CE!$A:$AD,MATCH(Q1,Mapa_RA_CE!$1:$1,0),FALSE)&gt;0,$D72*VLOOKUP($B72,Mapa_RA_CE!$A:$AD,MATCH(Q1,Mapa_RA_CE!$1:$1,0),FALSE),""),"")</f>
      </c>
      <c r="R72">
        <f>IFERROR(IF(VLOOKUP($B72,Mapa_RA_CE!$A:$AD,MATCH(R1,Mapa_RA_CE!$1:$1,0),FALSE)&gt;0,$D72*VLOOKUP($B72,Mapa_RA_CE!$A:$AD,MATCH(R1,Mapa_RA_CE!$1:$1,0),FALSE),""),"")</f>
      </c>
      <c r="S72">
        <f>IFERROR(IF(VLOOKUP($B72,Mapa_RA_CE!$A:$AD,MATCH(S1,Mapa_RA_CE!$1:$1,0),FALSE)&gt;0,$D72*VLOOKUP($B72,Mapa_RA_CE!$A:$AD,MATCH(S1,Mapa_RA_CE!$1:$1,0),FALSE),""),"")</f>
      </c>
      <c r="T72">
        <f>IFERROR(IF(VLOOKUP($B72,Mapa_RA_CE!$A:$AD,MATCH(T1,Mapa_RA_CE!$1:$1,0),FALSE)&gt;0,$D72*VLOOKUP($B72,Mapa_RA_CE!$A:$AD,MATCH(T1,Mapa_RA_CE!$1:$1,0),FALSE),""),"")</f>
      </c>
      <c r="U72">
        <f>IFERROR(IF(VLOOKUP($B72,Mapa_RA_CE!$A:$AD,MATCH(U1,Mapa_RA_CE!$1:$1,0),FALSE)&gt;0,$D72*VLOOKUP($B72,Mapa_RA_CE!$A:$AD,MATCH(U1,Mapa_RA_CE!$1:$1,0),FALSE),""),"")</f>
      </c>
      <c r="V72">
        <f>IFERROR(IF(VLOOKUP($B72,Mapa_RA_CE!$A:$AD,MATCH(V1,Mapa_RA_CE!$1:$1,0),FALSE)&gt;0,$D72*VLOOKUP($B72,Mapa_RA_CE!$A:$AD,MATCH(V1,Mapa_RA_CE!$1:$1,0),FALSE),""),"")</f>
      </c>
      <c r="W72">
        <f>IFERROR(IF(VLOOKUP($B72,Mapa_RA_CE!$A:$AD,MATCH(W1,Mapa_RA_CE!$1:$1,0),FALSE)&gt;0,$D72*VLOOKUP($B72,Mapa_RA_CE!$A:$AD,MATCH(W1,Mapa_RA_CE!$1:$1,0),FALSE),""),"")</f>
      </c>
      <c r="X72">
        <f>IFERROR(IF(VLOOKUP($B72,Mapa_RA_CE!$A:$AD,MATCH(X1,Mapa_RA_CE!$1:$1,0),FALSE)&gt;0,$D72*VLOOKUP($B72,Mapa_RA_CE!$A:$AD,MATCH(X1,Mapa_RA_CE!$1:$1,0),FALSE),""),"")</f>
      </c>
      <c r="Y72">
        <f>IFERROR(IF(VLOOKUP($B72,Mapa_RA_CE!$A:$AD,MATCH(Y1,Mapa_RA_CE!$1:$1,0),FALSE)&gt;0,$D72*VLOOKUP($B72,Mapa_RA_CE!$A:$AD,MATCH(Y1,Mapa_RA_CE!$1:$1,0),FALSE),""),"")</f>
      </c>
      <c r="Z72">
        <f>IFERROR(IF(VLOOKUP($B72,Mapa_RA_CE!$A:$AD,MATCH(Z1,Mapa_RA_CE!$1:$1,0),FALSE)&gt;0,$D72*VLOOKUP($B72,Mapa_RA_CE!$A:$AD,MATCH(Z1,Mapa_RA_CE!$1:$1,0),FALSE),""),"")</f>
      </c>
      <c r="AA72">
        <f>IFERROR(IF(VLOOKUP($B72,Mapa_RA_CE!$A:$AD,MATCH(AA1,Mapa_RA_CE!$1:$1,0),FALSE)&gt;0,$D72*VLOOKUP($B72,Mapa_RA_CE!$A:$AD,MATCH(AA1,Mapa_RA_CE!$1:$1,0),FALSE),""),"")</f>
      </c>
      <c r="AB72">
        <f>IFERROR(IF(VLOOKUP($B72,Mapa_RA_CE!$A:$AD,MATCH(AB1,Mapa_RA_CE!$1:$1,0),FALSE)&gt;0,$D72*VLOOKUP($B72,Mapa_RA_CE!$A:$AD,MATCH(AB1,Mapa_RA_CE!$1:$1,0),FALSE),""),"")</f>
      </c>
      <c r="AC72">
        <f>IFERROR(IF(VLOOKUP($B72,Mapa_RA_CE!$A:$AD,MATCH(AC1,Mapa_RA_CE!$1:$1,0),FALSE)&gt;0,$D72*VLOOKUP($B72,Mapa_RA_CE!$A:$AD,MATCH(AC1,Mapa_RA_CE!$1:$1,0),FALSE),""),"")</f>
      </c>
    </row>
    <row r="73">
      <c r="C73">
        <f>IFERROR(VLOOKUP($B73,Mapa_RA_CE!$A:$AD,2,FALSE),"")</f>
      </c>
      <c r="F73">
        <f>IFERROR(IF(VLOOKUP($B73,Mapa_RA_CE!$A:$AD,MATCH(F1,Mapa_RA_CE!$1:$1,0),FALSE)&gt;0,$D73*VLOOKUP($B73,Mapa_RA_CE!$A:$AD,MATCH(F1,Mapa_RA_CE!$1:$1,0),FALSE),""),"")</f>
      </c>
      <c r="G73">
        <f>IFERROR(IF(VLOOKUP($B73,Mapa_RA_CE!$A:$AD,MATCH(G1,Mapa_RA_CE!$1:$1,0),FALSE)&gt;0,$D73*VLOOKUP($B73,Mapa_RA_CE!$A:$AD,MATCH(G1,Mapa_RA_CE!$1:$1,0),FALSE),""),"")</f>
      </c>
      <c r="H73">
        <f>IFERROR(IF(VLOOKUP($B73,Mapa_RA_CE!$A:$AD,MATCH(H1,Mapa_RA_CE!$1:$1,0),FALSE)&gt;0,$D73*VLOOKUP($B73,Mapa_RA_CE!$A:$AD,MATCH(H1,Mapa_RA_CE!$1:$1,0),FALSE),""),"")</f>
      </c>
      <c r="I73">
        <f>IFERROR(IF(VLOOKUP($B73,Mapa_RA_CE!$A:$AD,MATCH(I1,Mapa_RA_CE!$1:$1,0),FALSE)&gt;0,$D73*VLOOKUP($B73,Mapa_RA_CE!$A:$AD,MATCH(I1,Mapa_RA_CE!$1:$1,0),FALSE),""),"")</f>
      </c>
      <c r="J73">
        <f>IFERROR(IF(VLOOKUP($B73,Mapa_RA_CE!$A:$AD,MATCH(J1,Mapa_RA_CE!$1:$1,0),FALSE)&gt;0,$D73*VLOOKUP($B73,Mapa_RA_CE!$A:$AD,MATCH(J1,Mapa_RA_CE!$1:$1,0),FALSE),""),"")</f>
      </c>
      <c r="K73">
        <f>IFERROR(IF(VLOOKUP($B73,Mapa_RA_CE!$A:$AD,MATCH(K1,Mapa_RA_CE!$1:$1,0),FALSE)&gt;0,$D73*VLOOKUP($B73,Mapa_RA_CE!$A:$AD,MATCH(K1,Mapa_RA_CE!$1:$1,0),FALSE),""),"")</f>
      </c>
      <c r="L73">
        <f>IFERROR(IF(VLOOKUP($B73,Mapa_RA_CE!$A:$AD,MATCH(L1,Mapa_RA_CE!$1:$1,0),FALSE)&gt;0,$D73*VLOOKUP($B73,Mapa_RA_CE!$A:$AD,MATCH(L1,Mapa_RA_CE!$1:$1,0),FALSE),""),"")</f>
      </c>
      <c r="M73">
        <f>IFERROR(IF(VLOOKUP($B73,Mapa_RA_CE!$A:$AD,MATCH(M1,Mapa_RA_CE!$1:$1,0),FALSE)&gt;0,$D73*VLOOKUP($B73,Mapa_RA_CE!$A:$AD,MATCH(M1,Mapa_RA_CE!$1:$1,0),FALSE),""),"")</f>
      </c>
      <c r="N73">
        <f>IFERROR(IF(VLOOKUP($B73,Mapa_RA_CE!$A:$AD,MATCH(N1,Mapa_RA_CE!$1:$1,0),FALSE)&gt;0,$D73*VLOOKUP($B73,Mapa_RA_CE!$A:$AD,MATCH(N1,Mapa_RA_CE!$1:$1,0),FALSE),""),"")</f>
      </c>
      <c r="O73">
        <f>IFERROR(IF(VLOOKUP($B73,Mapa_RA_CE!$A:$AD,MATCH(O1,Mapa_RA_CE!$1:$1,0),FALSE)&gt;0,$D73*VLOOKUP($B73,Mapa_RA_CE!$A:$AD,MATCH(O1,Mapa_RA_CE!$1:$1,0),FALSE),""),"")</f>
      </c>
      <c r="P73">
        <f>IFERROR(IF(VLOOKUP($B73,Mapa_RA_CE!$A:$AD,MATCH(P1,Mapa_RA_CE!$1:$1,0),FALSE)&gt;0,$D73*VLOOKUP($B73,Mapa_RA_CE!$A:$AD,MATCH(P1,Mapa_RA_CE!$1:$1,0),FALSE),""),"")</f>
      </c>
      <c r="Q73">
        <f>IFERROR(IF(VLOOKUP($B73,Mapa_RA_CE!$A:$AD,MATCH(Q1,Mapa_RA_CE!$1:$1,0),FALSE)&gt;0,$D73*VLOOKUP($B73,Mapa_RA_CE!$A:$AD,MATCH(Q1,Mapa_RA_CE!$1:$1,0),FALSE),""),"")</f>
      </c>
      <c r="R73">
        <f>IFERROR(IF(VLOOKUP($B73,Mapa_RA_CE!$A:$AD,MATCH(R1,Mapa_RA_CE!$1:$1,0),FALSE)&gt;0,$D73*VLOOKUP($B73,Mapa_RA_CE!$A:$AD,MATCH(R1,Mapa_RA_CE!$1:$1,0),FALSE),""),"")</f>
      </c>
      <c r="S73">
        <f>IFERROR(IF(VLOOKUP($B73,Mapa_RA_CE!$A:$AD,MATCH(S1,Mapa_RA_CE!$1:$1,0),FALSE)&gt;0,$D73*VLOOKUP($B73,Mapa_RA_CE!$A:$AD,MATCH(S1,Mapa_RA_CE!$1:$1,0),FALSE),""),"")</f>
      </c>
      <c r="T73">
        <f>IFERROR(IF(VLOOKUP($B73,Mapa_RA_CE!$A:$AD,MATCH(T1,Mapa_RA_CE!$1:$1,0),FALSE)&gt;0,$D73*VLOOKUP($B73,Mapa_RA_CE!$A:$AD,MATCH(T1,Mapa_RA_CE!$1:$1,0),FALSE),""),"")</f>
      </c>
      <c r="U73">
        <f>IFERROR(IF(VLOOKUP($B73,Mapa_RA_CE!$A:$AD,MATCH(U1,Mapa_RA_CE!$1:$1,0),FALSE)&gt;0,$D73*VLOOKUP($B73,Mapa_RA_CE!$A:$AD,MATCH(U1,Mapa_RA_CE!$1:$1,0),FALSE),""),"")</f>
      </c>
      <c r="V73">
        <f>IFERROR(IF(VLOOKUP($B73,Mapa_RA_CE!$A:$AD,MATCH(V1,Mapa_RA_CE!$1:$1,0),FALSE)&gt;0,$D73*VLOOKUP($B73,Mapa_RA_CE!$A:$AD,MATCH(V1,Mapa_RA_CE!$1:$1,0),FALSE),""),"")</f>
      </c>
      <c r="W73">
        <f>IFERROR(IF(VLOOKUP($B73,Mapa_RA_CE!$A:$AD,MATCH(W1,Mapa_RA_CE!$1:$1,0),FALSE)&gt;0,$D73*VLOOKUP($B73,Mapa_RA_CE!$A:$AD,MATCH(W1,Mapa_RA_CE!$1:$1,0),FALSE),""),"")</f>
      </c>
      <c r="X73">
        <f>IFERROR(IF(VLOOKUP($B73,Mapa_RA_CE!$A:$AD,MATCH(X1,Mapa_RA_CE!$1:$1,0),FALSE)&gt;0,$D73*VLOOKUP($B73,Mapa_RA_CE!$A:$AD,MATCH(X1,Mapa_RA_CE!$1:$1,0),FALSE),""),"")</f>
      </c>
      <c r="Y73">
        <f>IFERROR(IF(VLOOKUP($B73,Mapa_RA_CE!$A:$AD,MATCH(Y1,Mapa_RA_CE!$1:$1,0),FALSE)&gt;0,$D73*VLOOKUP($B73,Mapa_RA_CE!$A:$AD,MATCH(Y1,Mapa_RA_CE!$1:$1,0),FALSE),""),"")</f>
      </c>
      <c r="Z73">
        <f>IFERROR(IF(VLOOKUP($B73,Mapa_RA_CE!$A:$AD,MATCH(Z1,Mapa_RA_CE!$1:$1,0),FALSE)&gt;0,$D73*VLOOKUP($B73,Mapa_RA_CE!$A:$AD,MATCH(Z1,Mapa_RA_CE!$1:$1,0),FALSE),""),"")</f>
      </c>
      <c r="AA73">
        <f>IFERROR(IF(VLOOKUP($B73,Mapa_RA_CE!$A:$AD,MATCH(AA1,Mapa_RA_CE!$1:$1,0),FALSE)&gt;0,$D73*VLOOKUP($B73,Mapa_RA_CE!$A:$AD,MATCH(AA1,Mapa_RA_CE!$1:$1,0),FALSE),""),"")</f>
      </c>
      <c r="AB73">
        <f>IFERROR(IF(VLOOKUP($B73,Mapa_RA_CE!$A:$AD,MATCH(AB1,Mapa_RA_CE!$1:$1,0),FALSE)&gt;0,$D73*VLOOKUP($B73,Mapa_RA_CE!$A:$AD,MATCH(AB1,Mapa_RA_CE!$1:$1,0),FALSE),""),"")</f>
      </c>
      <c r="AC73">
        <f>IFERROR(IF(VLOOKUP($B73,Mapa_RA_CE!$A:$AD,MATCH(AC1,Mapa_RA_CE!$1:$1,0),FALSE)&gt;0,$D73*VLOOKUP($B73,Mapa_RA_CE!$A:$AD,MATCH(AC1,Mapa_RA_CE!$1:$1,0),FALSE),""),"")</f>
      </c>
    </row>
    <row r="74">
      <c r="C74">
        <f>IFERROR(VLOOKUP($B74,Mapa_RA_CE!$A:$AD,2,FALSE),"")</f>
      </c>
      <c r="F74">
        <f>IFERROR(IF(VLOOKUP($B74,Mapa_RA_CE!$A:$AD,MATCH(F1,Mapa_RA_CE!$1:$1,0),FALSE)&gt;0,$D74*VLOOKUP($B74,Mapa_RA_CE!$A:$AD,MATCH(F1,Mapa_RA_CE!$1:$1,0),FALSE),""),"")</f>
      </c>
      <c r="G74">
        <f>IFERROR(IF(VLOOKUP($B74,Mapa_RA_CE!$A:$AD,MATCH(G1,Mapa_RA_CE!$1:$1,0),FALSE)&gt;0,$D74*VLOOKUP($B74,Mapa_RA_CE!$A:$AD,MATCH(G1,Mapa_RA_CE!$1:$1,0),FALSE),""),"")</f>
      </c>
      <c r="H74">
        <f>IFERROR(IF(VLOOKUP($B74,Mapa_RA_CE!$A:$AD,MATCH(H1,Mapa_RA_CE!$1:$1,0),FALSE)&gt;0,$D74*VLOOKUP($B74,Mapa_RA_CE!$A:$AD,MATCH(H1,Mapa_RA_CE!$1:$1,0),FALSE),""),"")</f>
      </c>
      <c r="I74">
        <f>IFERROR(IF(VLOOKUP($B74,Mapa_RA_CE!$A:$AD,MATCH(I1,Mapa_RA_CE!$1:$1,0),FALSE)&gt;0,$D74*VLOOKUP($B74,Mapa_RA_CE!$A:$AD,MATCH(I1,Mapa_RA_CE!$1:$1,0),FALSE),""),"")</f>
      </c>
      <c r="J74">
        <f>IFERROR(IF(VLOOKUP($B74,Mapa_RA_CE!$A:$AD,MATCH(J1,Mapa_RA_CE!$1:$1,0),FALSE)&gt;0,$D74*VLOOKUP($B74,Mapa_RA_CE!$A:$AD,MATCH(J1,Mapa_RA_CE!$1:$1,0),FALSE),""),"")</f>
      </c>
      <c r="K74">
        <f>IFERROR(IF(VLOOKUP($B74,Mapa_RA_CE!$A:$AD,MATCH(K1,Mapa_RA_CE!$1:$1,0),FALSE)&gt;0,$D74*VLOOKUP($B74,Mapa_RA_CE!$A:$AD,MATCH(K1,Mapa_RA_CE!$1:$1,0),FALSE),""),"")</f>
      </c>
      <c r="L74">
        <f>IFERROR(IF(VLOOKUP($B74,Mapa_RA_CE!$A:$AD,MATCH(L1,Mapa_RA_CE!$1:$1,0),FALSE)&gt;0,$D74*VLOOKUP($B74,Mapa_RA_CE!$A:$AD,MATCH(L1,Mapa_RA_CE!$1:$1,0),FALSE),""),"")</f>
      </c>
      <c r="M74">
        <f>IFERROR(IF(VLOOKUP($B74,Mapa_RA_CE!$A:$AD,MATCH(M1,Mapa_RA_CE!$1:$1,0),FALSE)&gt;0,$D74*VLOOKUP($B74,Mapa_RA_CE!$A:$AD,MATCH(M1,Mapa_RA_CE!$1:$1,0),FALSE),""),"")</f>
      </c>
      <c r="N74">
        <f>IFERROR(IF(VLOOKUP($B74,Mapa_RA_CE!$A:$AD,MATCH(N1,Mapa_RA_CE!$1:$1,0),FALSE)&gt;0,$D74*VLOOKUP($B74,Mapa_RA_CE!$A:$AD,MATCH(N1,Mapa_RA_CE!$1:$1,0),FALSE),""),"")</f>
      </c>
      <c r="O74">
        <f>IFERROR(IF(VLOOKUP($B74,Mapa_RA_CE!$A:$AD,MATCH(O1,Mapa_RA_CE!$1:$1,0),FALSE)&gt;0,$D74*VLOOKUP($B74,Mapa_RA_CE!$A:$AD,MATCH(O1,Mapa_RA_CE!$1:$1,0),FALSE),""),"")</f>
      </c>
      <c r="P74">
        <f>IFERROR(IF(VLOOKUP($B74,Mapa_RA_CE!$A:$AD,MATCH(P1,Mapa_RA_CE!$1:$1,0),FALSE)&gt;0,$D74*VLOOKUP($B74,Mapa_RA_CE!$A:$AD,MATCH(P1,Mapa_RA_CE!$1:$1,0),FALSE),""),"")</f>
      </c>
      <c r="Q74">
        <f>IFERROR(IF(VLOOKUP($B74,Mapa_RA_CE!$A:$AD,MATCH(Q1,Mapa_RA_CE!$1:$1,0),FALSE)&gt;0,$D74*VLOOKUP($B74,Mapa_RA_CE!$A:$AD,MATCH(Q1,Mapa_RA_CE!$1:$1,0),FALSE),""),"")</f>
      </c>
      <c r="R74">
        <f>IFERROR(IF(VLOOKUP($B74,Mapa_RA_CE!$A:$AD,MATCH(R1,Mapa_RA_CE!$1:$1,0),FALSE)&gt;0,$D74*VLOOKUP($B74,Mapa_RA_CE!$A:$AD,MATCH(R1,Mapa_RA_CE!$1:$1,0),FALSE),""),"")</f>
      </c>
      <c r="S74">
        <f>IFERROR(IF(VLOOKUP($B74,Mapa_RA_CE!$A:$AD,MATCH(S1,Mapa_RA_CE!$1:$1,0),FALSE)&gt;0,$D74*VLOOKUP($B74,Mapa_RA_CE!$A:$AD,MATCH(S1,Mapa_RA_CE!$1:$1,0),FALSE),""),"")</f>
      </c>
      <c r="T74">
        <f>IFERROR(IF(VLOOKUP($B74,Mapa_RA_CE!$A:$AD,MATCH(T1,Mapa_RA_CE!$1:$1,0),FALSE)&gt;0,$D74*VLOOKUP($B74,Mapa_RA_CE!$A:$AD,MATCH(T1,Mapa_RA_CE!$1:$1,0),FALSE),""),"")</f>
      </c>
      <c r="U74">
        <f>IFERROR(IF(VLOOKUP($B74,Mapa_RA_CE!$A:$AD,MATCH(U1,Mapa_RA_CE!$1:$1,0),FALSE)&gt;0,$D74*VLOOKUP($B74,Mapa_RA_CE!$A:$AD,MATCH(U1,Mapa_RA_CE!$1:$1,0),FALSE),""),"")</f>
      </c>
      <c r="V74">
        <f>IFERROR(IF(VLOOKUP($B74,Mapa_RA_CE!$A:$AD,MATCH(V1,Mapa_RA_CE!$1:$1,0),FALSE)&gt;0,$D74*VLOOKUP($B74,Mapa_RA_CE!$A:$AD,MATCH(V1,Mapa_RA_CE!$1:$1,0),FALSE),""),"")</f>
      </c>
      <c r="W74">
        <f>IFERROR(IF(VLOOKUP($B74,Mapa_RA_CE!$A:$AD,MATCH(W1,Mapa_RA_CE!$1:$1,0),FALSE)&gt;0,$D74*VLOOKUP($B74,Mapa_RA_CE!$A:$AD,MATCH(W1,Mapa_RA_CE!$1:$1,0),FALSE),""),"")</f>
      </c>
      <c r="X74">
        <f>IFERROR(IF(VLOOKUP($B74,Mapa_RA_CE!$A:$AD,MATCH(X1,Mapa_RA_CE!$1:$1,0),FALSE)&gt;0,$D74*VLOOKUP($B74,Mapa_RA_CE!$A:$AD,MATCH(X1,Mapa_RA_CE!$1:$1,0),FALSE),""),"")</f>
      </c>
      <c r="Y74">
        <f>IFERROR(IF(VLOOKUP($B74,Mapa_RA_CE!$A:$AD,MATCH(Y1,Mapa_RA_CE!$1:$1,0),FALSE)&gt;0,$D74*VLOOKUP($B74,Mapa_RA_CE!$A:$AD,MATCH(Y1,Mapa_RA_CE!$1:$1,0),FALSE),""),"")</f>
      </c>
      <c r="Z74">
        <f>IFERROR(IF(VLOOKUP($B74,Mapa_RA_CE!$A:$AD,MATCH(Z1,Mapa_RA_CE!$1:$1,0),FALSE)&gt;0,$D74*VLOOKUP($B74,Mapa_RA_CE!$A:$AD,MATCH(Z1,Mapa_RA_CE!$1:$1,0),FALSE),""),"")</f>
      </c>
      <c r="AA74">
        <f>IFERROR(IF(VLOOKUP($B74,Mapa_RA_CE!$A:$AD,MATCH(AA1,Mapa_RA_CE!$1:$1,0),FALSE)&gt;0,$D74*VLOOKUP($B74,Mapa_RA_CE!$A:$AD,MATCH(AA1,Mapa_RA_CE!$1:$1,0),FALSE),""),"")</f>
      </c>
      <c r="AB74">
        <f>IFERROR(IF(VLOOKUP($B74,Mapa_RA_CE!$A:$AD,MATCH(AB1,Mapa_RA_CE!$1:$1,0),FALSE)&gt;0,$D74*VLOOKUP($B74,Mapa_RA_CE!$A:$AD,MATCH(AB1,Mapa_RA_CE!$1:$1,0),FALSE),""),"")</f>
      </c>
      <c r="AC74">
        <f>IFERROR(IF(VLOOKUP($B74,Mapa_RA_CE!$A:$AD,MATCH(AC1,Mapa_RA_CE!$1:$1,0),FALSE)&gt;0,$D74*VLOOKUP($B74,Mapa_RA_CE!$A:$AD,MATCH(AC1,Mapa_RA_CE!$1:$1,0),FALSE),""),"")</f>
      </c>
    </row>
    <row r="75">
      <c r="C75">
        <f>IFERROR(VLOOKUP($B75,Mapa_RA_CE!$A:$AD,2,FALSE),"")</f>
      </c>
      <c r="F75">
        <f>IFERROR(IF(VLOOKUP($B75,Mapa_RA_CE!$A:$AD,MATCH(F1,Mapa_RA_CE!$1:$1,0),FALSE)&gt;0,$D75*VLOOKUP($B75,Mapa_RA_CE!$A:$AD,MATCH(F1,Mapa_RA_CE!$1:$1,0),FALSE),""),"")</f>
      </c>
      <c r="G75">
        <f>IFERROR(IF(VLOOKUP($B75,Mapa_RA_CE!$A:$AD,MATCH(G1,Mapa_RA_CE!$1:$1,0),FALSE)&gt;0,$D75*VLOOKUP($B75,Mapa_RA_CE!$A:$AD,MATCH(G1,Mapa_RA_CE!$1:$1,0),FALSE),""),"")</f>
      </c>
      <c r="H75">
        <f>IFERROR(IF(VLOOKUP($B75,Mapa_RA_CE!$A:$AD,MATCH(H1,Mapa_RA_CE!$1:$1,0),FALSE)&gt;0,$D75*VLOOKUP($B75,Mapa_RA_CE!$A:$AD,MATCH(H1,Mapa_RA_CE!$1:$1,0),FALSE),""),"")</f>
      </c>
      <c r="I75">
        <f>IFERROR(IF(VLOOKUP($B75,Mapa_RA_CE!$A:$AD,MATCH(I1,Mapa_RA_CE!$1:$1,0),FALSE)&gt;0,$D75*VLOOKUP($B75,Mapa_RA_CE!$A:$AD,MATCH(I1,Mapa_RA_CE!$1:$1,0),FALSE),""),"")</f>
      </c>
      <c r="J75">
        <f>IFERROR(IF(VLOOKUP($B75,Mapa_RA_CE!$A:$AD,MATCH(J1,Mapa_RA_CE!$1:$1,0),FALSE)&gt;0,$D75*VLOOKUP($B75,Mapa_RA_CE!$A:$AD,MATCH(J1,Mapa_RA_CE!$1:$1,0),FALSE),""),"")</f>
      </c>
      <c r="K75">
        <f>IFERROR(IF(VLOOKUP($B75,Mapa_RA_CE!$A:$AD,MATCH(K1,Mapa_RA_CE!$1:$1,0),FALSE)&gt;0,$D75*VLOOKUP($B75,Mapa_RA_CE!$A:$AD,MATCH(K1,Mapa_RA_CE!$1:$1,0),FALSE),""),"")</f>
      </c>
      <c r="L75">
        <f>IFERROR(IF(VLOOKUP($B75,Mapa_RA_CE!$A:$AD,MATCH(L1,Mapa_RA_CE!$1:$1,0),FALSE)&gt;0,$D75*VLOOKUP($B75,Mapa_RA_CE!$A:$AD,MATCH(L1,Mapa_RA_CE!$1:$1,0),FALSE),""),"")</f>
      </c>
      <c r="M75">
        <f>IFERROR(IF(VLOOKUP($B75,Mapa_RA_CE!$A:$AD,MATCH(M1,Mapa_RA_CE!$1:$1,0),FALSE)&gt;0,$D75*VLOOKUP($B75,Mapa_RA_CE!$A:$AD,MATCH(M1,Mapa_RA_CE!$1:$1,0),FALSE),""),"")</f>
      </c>
      <c r="N75">
        <f>IFERROR(IF(VLOOKUP($B75,Mapa_RA_CE!$A:$AD,MATCH(N1,Mapa_RA_CE!$1:$1,0),FALSE)&gt;0,$D75*VLOOKUP($B75,Mapa_RA_CE!$A:$AD,MATCH(N1,Mapa_RA_CE!$1:$1,0),FALSE),""),"")</f>
      </c>
      <c r="O75">
        <f>IFERROR(IF(VLOOKUP($B75,Mapa_RA_CE!$A:$AD,MATCH(O1,Mapa_RA_CE!$1:$1,0),FALSE)&gt;0,$D75*VLOOKUP($B75,Mapa_RA_CE!$A:$AD,MATCH(O1,Mapa_RA_CE!$1:$1,0),FALSE),""),"")</f>
      </c>
      <c r="P75">
        <f>IFERROR(IF(VLOOKUP($B75,Mapa_RA_CE!$A:$AD,MATCH(P1,Mapa_RA_CE!$1:$1,0),FALSE)&gt;0,$D75*VLOOKUP($B75,Mapa_RA_CE!$A:$AD,MATCH(P1,Mapa_RA_CE!$1:$1,0),FALSE),""),"")</f>
      </c>
      <c r="Q75">
        <f>IFERROR(IF(VLOOKUP($B75,Mapa_RA_CE!$A:$AD,MATCH(Q1,Mapa_RA_CE!$1:$1,0),FALSE)&gt;0,$D75*VLOOKUP($B75,Mapa_RA_CE!$A:$AD,MATCH(Q1,Mapa_RA_CE!$1:$1,0),FALSE),""),"")</f>
      </c>
      <c r="R75">
        <f>IFERROR(IF(VLOOKUP($B75,Mapa_RA_CE!$A:$AD,MATCH(R1,Mapa_RA_CE!$1:$1,0),FALSE)&gt;0,$D75*VLOOKUP($B75,Mapa_RA_CE!$A:$AD,MATCH(R1,Mapa_RA_CE!$1:$1,0),FALSE),""),"")</f>
      </c>
      <c r="S75">
        <f>IFERROR(IF(VLOOKUP($B75,Mapa_RA_CE!$A:$AD,MATCH(S1,Mapa_RA_CE!$1:$1,0),FALSE)&gt;0,$D75*VLOOKUP($B75,Mapa_RA_CE!$A:$AD,MATCH(S1,Mapa_RA_CE!$1:$1,0),FALSE),""),"")</f>
      </c>
      <c r="T75">
        <f>IFERROR(IF(VLOOKUP($B75,Mapa_RA_CE!$A:$AD,MATCH(T1,Mapa_RA_CE!$1:$1,0),FALSE)&gt;0,$D75*VLOOKUP($B75,Mapa_RA_CE!$A:$AD,MATCH(T1,Mapa_RA_CE!$1:$1,0),FALSE),""),"")</f>
      </c>
      <c r="U75">
        <f>IFERROR(IF(VLOOKUP($B75,Mapa_RA_CE!$A:$AD,MATCH(U1,Mapa_RA_CE!$1:$1,0),FALSE)&gt;0,$D75*VLOOKUP($B75,Mapa_RA_CE!$A:$AD,MATCH(U1,Mapa_RA_CE!$1:$1,0),FALSE),""),"")</f>
      </c>
      <c r="V75">
        <f>IFERROR(IF(VLOOKUP($B75,Mapa_RA_CE!$A:$AD,MATCH(V1,Mapa_RA_CE!$1:$1,0),FALSE)&gt;0,$D75*VLOOKUP($B75,Mapa_RA_CE!$A:$AD,MATCH(V1,Mapa_RA_CE!$1:$1,0),FALSE),""),"")</f>
      </c>
      <c r="W75">
        <f>IFERROR(IF(VLOOKUP($B75,Mapa_RA_CE!$A:$AD,MATCH(W1,Mapa_RA_CE!$1:$1,0),FALSE)&gt;0,$D75*VLOOKUP($B75,Mapa_RA_CE!$A:$AD,MATCH(W1,Mapa_RA_CE!$1:$1,0),FALSE),""),"")</f>
      </c>
      <c r="X75">
        <f>IFERROR(IF(VLOOKUP($B75,Mapa_RA_CE!$A:$AD,MATCH(X1,Mapa_RA_CE!$1:$1,0),FALSE)&gt;0,$D75*VLOOKUP($B75,Mapa_RA_CE!$A:$AD,MATCH(X1,Mapa_RA_CE!$1:$1,0),FALSE),""),"")</f>
      </c>
      <c r="Y75">
        <f>IFERROR(IF(VLOOKUP($B75,Mapa_RA_CE!$A:$AD,MATCH(Y1,Mapa_RA_CE!$1:$1,0),FALSE)&gt;0,$D75*VLOOKUP($B75,Mapa_RA_CE!$A:$AD,MATCH(Y1,Mapa_RA_CE!$1:$1,0),FALSE),""),"")</f>
      </c>
      <c r="Z75">
        <f>IFERROR(IF(VLOOKUP($B75,Mapa_RA_CE!$A:$AD,MATCH(Z1,Mapa_RA_CE!$1:$1,0),FALSE)&gt;0,$D75*VLOOKUP($B75,Mapa_RA_CE!$A:$AD,MATCH(Z1,Mapa_RA_CE!$1:$1,0),FALSE),""),"")</f>
      </c>
      <c r="AA75">
        <f>IFERROR(IF(VLOOKUP($B75,Mapa_RA_CE!$A:$AD,MATCH(AA1,Mapa_RA_CE!$1:$1,0),FALSE)&gt;0,$D75*VLOOKUP($B75,Mapa_RA_CE!$A:$AD,MATCH(AA1,Mapa_RA_CE!$1:$1,0),FALSE),""),"")</f>
      </c>
      <c r="AB75">
        <f>IFERROR(IF(VLOOKUP($B75,Mapa_RA_CE!$A:$AD,MATCH(AB1,Mapa_RA_CE!$1:$1,0),FALSE)&gt;0,$D75*VLOOKUP($B75,Mapa_RA_CE!$A:$AD,MATCH(AB1,Mapa_RA_CE!$1:$1,0),FALSE),""),"")</f>
      </c>
      <c r="AC75">
        <f>IFERROR(IF(VLOOKUP($B75,Mapa_RA_CE!$A:$AD,MATCH(AC1,Mapa_RA_CE!$1:$1,0),FALSE)&gt;0,$D75*VLOOKUP($B75,Mapa_RA_CE!$A:$AD,MATCH(AC1,Mapa_RA_CE!$1:$1,0),FALSE),""),"")</f>
      </c>
    </row>
    <row r="76">
      <c r="C76">
        <f>IFERROR(VLOOKUP($B76,Mapa_RA_CE!$A:$AD,2,FALSE),"")</f>
      </c>
      <c r="F76">
        <f>IFERROR(IF(VLOOKUP($B76,Mapa_RA_CE!$A:$AD,MATCH(F1,Mapa_RA_CE!$1:$1,0),FALSE)&gt;0,$D76*VLOOKUP($B76,Mapa_RA_CE!$A:$AD,MATCH(F1,Mapa_RA_CE!$1:$1,0),FALSE),""),"")</f>
      </c>
      <c r="G76">
        <f>IFERROR(IF(VLOOKUP($B76,Mapa_RA_CE!$A:$AD,MATCH(G1,Mapa_RA_CE!$1:$1,0),FALSE)&gt;0,$D76*VLOOKUP($B76,Mapa_RA_CE!$A:$AD,MATCH(G1,Mapa_RA_CE!$1:$1,0),FALSE),""),"")</f>
      </c>
      <c r="H76">
        <f>IFERROR(IF(VLOOKUP($B76,Mapa_RA_CE!$A:$AD,MATCH(H1,Mapa_RA_CE!$1:$1,0),FALSE)&gt;0,$D76*VLOOKUP($B76,Mapa_RA_CE!$A:$AD,MATCH(H1,Mapa_RA_CE!$1:$1,0),FALSE),""),"")</f>
      </c>
      <c r="I76">
        <f>IFERROR(IF(VLOOKUP($B76,Mapa_RA_CE!$A:$AD,MATCH(I1,Mapa_RA_CE!$1:$1,0),FALSE)&gt;0,$D76*VLOOKUP($B76,Mapa_RA_CE!$A:$AD,MATCH(I1,Mapa_RA_CE!$1:$1,0),FALSE),""),"")</f>
      </c>
      <c r="J76">
        <f>IFERROR(IF(VLOOKUP($B76,Mapa_RA_CE!$A:$AD,MATCH(J1,Mapa_RA_CE!$1:$1,0),FALSE)&gt;0,$D76*VLOOKUP($B76,Mapa_RA_CE!$A:$AD,MATCH(J1,Mapa_RA_CE!$1:$1,0),FALSE),""),"")</f>
      </c>
      <c r="K76">
        <f>IFERROR(IF(VLOOKUP($B76,Mapa_RA_CE!$A:$AD,MATCH(K1,Mapa_RA_CE!$1:$1,0),FALSE)&gt;0,$D76*VLOOKUP($B76,Mapa_RA_CE!$A:$AD,MATCH(K1,Mapa_RA_CE!$1:$1,0),FALSE),""),"")</f>
      </c>
      <c r="L76">
        <f>IFERROR(IF(VLOOKUP($B76,Mapa_RA_CE!$A:$AD,MATCH(L1,Mapa_RA_CE!$1:$1,0),FALSE)&gt;0,$D76*VLOOKUP($B76,Mapa_RA_CE!$A:$AD,MATCH(L1,Mapa_RA_CE!$1:$1,0),FALSE),""),"")</f>
      </c>
      <c r="M76">
        <f>IFERROR(IF(VLOOKUP($B76,Mapa_RA_CE!$A:$AD,MATCH(M1,Mapa_RA_CE!$1:$1,0),FALSE)&gt;0,$D76*VLOOKUP($B76,Mapa_RA_CE!$A:$AD,MATCH(M1,Mapa_RA_CE!$1:$1,0),FALSE),""),"")</f>
      </c>
      <c r="N76">
        <f>IFERROR(IF(VLOOKUP($B76,Mapa_RA_CE!$A:$AD,MATCH(N1,Mapa_RA_CE!$1:$1,0),FALSE)&gt;0,$D76*VLOOKUP($B76,Mapa_RA_CE!$A:$AD,MATCH(N1,Mapa_RA_CE!$1:$1,0),FALSE),""),"")</f>
      </c>
      <c r="O76">
        <f>IFERROR(IF(VLOOKUP($B76,Mapa_RA_CE!$A:$AD,MATCH(O1,Mapa_RA_CE!$1:$1,0),FALSE)&gt;0,$D76*VLOOKUP($B76,Mapa_RA_CE!$A:$AD,MATCH(O1,Mapa_RA_CE!$1:$1,0),FALSE),""),"")</f>
      </c>
      <c r="P76">
        <f>IFERROR(IF(VLOOKUP($B76,Mapa_RA_CE!$A:$AD,MATCH(P1,Mapa_RA_CE!$1:$1,0),FALSE)&gt;0,$D76*VLOOKUP($B76,Mapa_RA_CE!$A:$AD,MATCH(P1,Mapa_RA_CE!$1:$1,0),FALSE),""),"")</f>
      </c>
      <c r="Q76">
        <f>IFERROR(IF(VLOOKUP($B76,Mapa_RA_CE!$A:$AD,MATCH(Q1,Mapa_RA_CE!$1:$1,0),FALSE)&gt;0,$D76*VLOOKUP($B76,Mapa_RA_CE!$A:$AD,MATCH(Q1,Mapa_RA_CE!$1:$1,0),FALSE),""),"")</f>
      </c>
      <c r="R76">
        <f>IFERROR(IF(VLOOKUP($B76,Mapa_RA_CE!$A:$AD,MATCH(R1,Mapa_RA_CE!$1:$1,0),FALSE)&gt;0,$D76*VLOOKUP($B76,Mapa_RA_CE!$A:$AD,MATCH(R1,Mapa_RA_CE!$1:$1,0),FALSE),""),"")</f>
      </c>
      <c r="S76">
        <f>IFERROR(IF(VLOOKUP($B76,Mapa_RA_CE!$A:$AD,MATCH(S1,Mapa_RA_CE!$1:$1,0),FALSE)&gt;0,$D76*VLOOKUP($B76,Mapa_RA_CE!$A:$AD,MATCH(S1,Mapa_RA_CE!$1:$1,0),FALSE),""),"")</f>
      </c>
      <c r="T76">
        <f>IFERROR(IF(VLOOKUP($B76,Mapa_RA_CE!$A:$AD,MATCH(T1,Mapa_RA_CE!$1:$1,0),FALSE)&gt;0,$D76*VLOOKUP($B76,Mapa_RA_CE!$A:$AD,MATCH(T1,Mapa_RA_CE!$1:$1,0),FALSE),""),"")</f>
      </c>
      <c r="U76">
        <f>IFERROR(IF(VLOOKUP($B76,Mapa_RA_CE!$A:$AD,MATCH(U1,Mapa_RA_CE!$1:$1,0),FALSE)&gt;0,$D76*VLOOKUP($B76,Mapa_RA_CE!$A:$AD,MATCH(U1,Mapa_RA_CE!$1:$1,0),FALSE),""),"")</f>
      </c>
      <c r="V76">
        <f>IFERROR(IF(VLOOKUP($B76,Mapa_RA_CE!$A:$AD,MATCH(V1,Mapa_RA_CE!$1:$1,0),FALSE)&gt;0,$D76*VLOOKUP($B76,Mapa_RA_CE!$A:$AD,MATCH(V1,Mapa_RA_CE!$1:$1,0),FALSE),""),"")</f>
      </c>
      <c r="W76">
        <f>IFERROR(IF(VLOOKUP($B76,Mapa_RA_CE!$A:$AD,MATCH(W1,Mapa_RA_CE!$1:$1,0),FALSE)&gt;0,$D76*VLOOKUP($B76,Mapa_RA_CE!$A:$AD,MATCH(W1,Mapa_RA_CE!$1:$1,0),FALSE),""),"")</f>
      </c>
      <c r="X76">
        <f>IFERROR(IF(VLOOKUP($B76,Mapa_RA_CE!$A:$AD,MATCH(X1,Mapa_RA_CE!$1:$1,0),FALSE)&gt;0,$D76*VLOOKUP($B76,Mapa_RA_CE!$A:$AD,MATCH(X1,Mapa_RA_CE!$1:$1,0),FALSE),""),"")</f>
      </c>
      <c r="Y76">
        <f>IFERROR(IF(VLOOKUP($B76,Mapa_RA_CE!$A:$AD,MATCH(Y1,Mapa_RA_CE!$1:$1,0),FALSE)&gt;0,$D76*VLOOKUP($B76,Mapa_RA_CE!$A:$AD,MATCH(Y1,Mapa_RA_CE!$1:$1,0),FALSE),""),"")</f>
      </c>
      <c r="Z76">
        <f>IFERROR(IF(VLOOKUP($B76,Mapa_RA_CE!$A:$AD,MATCH(Z1,Mapa_RA_CE!$1:$1,0),FALSE)&gt;0,$D76*VLOOKUP($B76,Mapa_RA_CE!$A:$AD,MATCH(Z1,Mapa_RA_CE!$1:$1,0),FALSE),""),"")</f>
      </c>
      <c r="AA76">
        <f>IFERROR(IF(VLOOKUP($B76,Mapa_RA_CE!$A:$AD,MATCH(AA1,Mapa_RA_CE!$1:$1,0),FALSE)&gt;0,$D76*VLOOKUP($B76,Mapa_RA_CE!$A:$AD,MATCH(AA1,Mapa_RA_CE!$1:$1,0),FALSE),""),"")</f>
      </c>
      <c r="AB76">
        <f>IFERROR(IF(VLOOKUP($B76,Mapa_RA_CE!$A:$AD,MATCH(AB1,Mapa_RA_CE!$1:$1,0),FALSE)&gt;0,$D76*VLOOKUP($B76,Mapa_RA_CE!$A:$AD,MATCH(AB1,Mapa_RA_CE!$1:$1,0),FALSE),""),"")</f>
      </c>
      <c r="AC76">
        <f>IFERROR(IF(VLOOKUP($B76,Mapa_RA_CE!$A:$AD,MATCH(AC1,Mapa_RA_CE!$1:$1,0),FALSE)&gt;0,$D76*VLOOKUP($B76,Mapa_RA_CE!$A:$AD,MATCH(AC1,Mapa_RA_CE!$1:$1,0),FALSE),""),"")</f>
      </c>
    </row>
    <row r="77">
      <c r="C77">
        <f>IFERROR(VLOOKUP($B77,Mapa_RA_CE!$A:$AD,2,FALSE),"")</f>
      </c>
      <c r="F77">
        <f>IFERROR(IF(VLOOKUP($B77,Mapa_RA_CE!$A:$AD,MATCH(F1,Mapa_RA_CE!$1:$1,0),FALSE)&gt;0,$D77*VLOOKUP($B77,Mapa_RA_CE!$A:$AD,MATCH(F1,Mapa_RA_CE!$1:$1,0),FALSE),""),"")</f>
      </c>
      <c r="G77">
        <f>IFERROR(IF(VLOOKUP($B77,Mapa_RA_CE!$A:$AD,MATCH(G1,Mapa_RA_CE!$1:$1,0),FALSE)&gt;0,$D77*VLOOKUP($B77,Mapa_RA_CE!$A:$AD,MATCH(G1,Mapa_RA_CE!$1:$1,0),FALSE),""),"")</f>
      </c>
      <c r="H77">
        <f>IFERROR(IF(VLOOKUP($B77,Mapa_RA_CE!$A:$AD,MATCH(H1,Mapa_RA_CE!$1:$1,0),FALSE)&gt;0,$D77*VLOOKUP($B77,Mapa_RA_CE!$A:$AD,MATCH(H1,Mapa_RA_CE!$1:$1,0),FALSE),""),"")</f>
      </c>
      <c r="I77">
        <f>IFERROR(IF(VLOOKUP($B77,Mapa_RA_CE!$A:$AD,MATCH(I1,Mapa_RA_CE!$1:$1,0),FALSE)&gt;0,$D77*VLOOKUP($B77,Mapa_RA_CE!$A:$AD,MATCH(I1,Mapa_RA_CE!$1:$1,0),FALSE),""),"")</f>
      </c>
      <c r="J77">
        <f>IFERROR(IF(VLOOKUP($B77,Mapa_RA_CE!$A:$AD,MATCH(J1,Mapa_RA_CE!$1:$1,0),FALSE)&gt;0,$D77*VLOOKUP($B77,Mapa_RA_CE!$A:$AD,MATCH(J1,Mapa_RA_CE!$1:$1,0),FALSE),""),"")</f>
      </c>
      <c r="K77">
        <f>IFERROR(IF(VLOOKUP($B77,Mapa_RA_CE!$A:$AD,MATCH(K1,Mapa_RA_CE!$1:$1,0),FALSE)&gt;0,$D77*VLOOKUP($B77,Mapa_RA_CE!$A:$AD,MATCH(K1,Mapa_RA_CE!$1:$1,0),FALSE),""),"")</f>
      </c>
      <c r="L77">
        <f>IFERROR(IF(VLOOKUP($B77,Mapa_RA_CE!$A:$AD,MATCH(L1,Mapa_RA_CE!$1:$1,0),FALSE)&gt;0,$D77*VLOOKUP($B77,Mapa_RA_CE!$A:$AD,MATCH(L1,Mapa_RA_CE!$1:$1,0),FALSE),""),"")</f>
      </c>
      <c r="M77">
        <f>IFERROR(IF(VLOOKUP($B77,Mapa_RA_CE!$A:$AD,MATCH(M1,Mapa_RA_CE!$1:$1,0),FALSE)&gt;0,$D77*VLOOKUP($B77,Mapa_RA_CE!$A:$AD,MATCH(M1,Mapa_RA_CE!$1:$1,0),FALSE),""),"")</f>
      </c>
      <c r="N77">
        <f>IFERROR(IF(VLOOKUP($B77,Mapa_RA_CE!$A:$AD,MATCH(N1,Mapa_RA_CE!$1:$1,0),FALSE)&gt;0,$D77*VLOOKUP($B77,Mapa_RA_CE!$A:$AD,MATCH(N1,Mapa_RA_CE!$1:$1,0),FALSE),""),"")</f>
      </c>
      <c r="O77">
        <f>IFERROR(IF(VLOOKUP($B77,Mapa_RA_CE!$A:$AD,MATCH(O1,Mapa_RA_CE!$1:$1,0),FALSE)&gt;0,$D77*VLOOKUP($B77,Mapa_RA_CE!$A:$AD,MATCH(O1,Mapa_RA_CE!$1:$1,0),FALSE),""),"")</f>
      </c>
      <c r="P77">
        <f>IFERROR(IF(VLOOKUP($B77,Mapa_RA_CE!$A:$AD,MATCH(P1,Mapa_RA_CE!$1:$1,0),FALSE)&gt;0,$D77*VLOOKUP($B77,Mapa_RA_CE!$A:$AD,MATCH(P1,Mapa_RA_CE!$1:$1,0),FALSE),""),"")</f>
      </c>
      <c r="Q77">
        <f>IFERROR(IF(VLOOKUP($B77,Mapa_RA_CE!$A:$AD,MATCH(Q1,Mapa_RA_CE!$1:$1,0),FALSE)&gt;0,$D77*VLOOKUP($B77,Mapa_RA_CE!$A:$AD,MATCH(Q1,Mapa_RA_CE!$1:$1,0),FALSE),""),"")</f>
      </c>
      <c r="R77">
        <f>IFERROR(IF(VLOOKUP($B77,Mapa_RA_CE!$A:$AD,MATCH(R1,Mapa_RA_CE!$1:$1,0),FALSE)&gt;0,$D77*VLOOKUP($B77,Mapa_RA_CE!$A:$AD,MATCH(R1,Mapa_RA_CE!$1:$1,0),FALSE),""),"")</f>
      </c>
      <c r="S77">
        <f>IFERROR(IF(VLOOKUP($B77,Mapa_RA_CE!$A:$AD,MATCH(S1,Mapa_RA_CE!$1:$1,0),FALSE)&gt;0,$D77*VLOOKUP($B77,Mapa_RA_CE!$A:$AD,MATCH(S1,Mapa_RA_CE!$1:$1,0),FALSE),""),"")</f>
      </c>
      <c r="T77">
        <f>IFERROR(IF(VLOOKUP($B77,Mapa_RA_CE!$A:$AD,MATCH(T1,Mapa_RA_CE!$1:$1,0),FALSE)&gt;0,$D77*VLOOKUP($B77,Mapa_RA_CE!$A:$AD,MATCH(T1,Mapa_RA_CE!$1:$1,0),FALSE),""),"")</f>
      </c>
      <c r="U77">
        <f>IFERROR(IF(VLOOKUP($B77,Mapa_RA_CE!$A:$AD,MATCH(U1,Mapa_RA_CE!$1:$1,0),FALSE)&gt;0,$D77*VLOOKUP($B77,Mapa_RA_CE!$A:$AD,MATCH(U1,Mapa_RA_CE!$1:$1,0),FALSE),""),"")</f>
      </c>
      <c r="V77">
        <f>IFERROR(IF(VLOOKUP($B77,Mapa_RA_CE!$A:$AD,MATCH(V1,Mapa_RA_CE!$1:$1,0),FALSE)&gt;0,$D77*VLOOKUP($B77,Mapa_RA_CE!$A:$AD,MATCH(V1,Mapa_RA_CE!$1:$1,0),FALSE),""),"")</f>
      </c>
      <c r="W77">
        <f>IFERROR(IF(VLOOKUP($B77,Mapa_RA_CE!$A:$AD,MATCH(W1,Mapa_RA_CE!$1:$1,0),FALSE)&gt;0,$D77*VLOOKUP($B77,Mapa_RA_CE!$A:$AD,MATCH(W1,Mapa_RA_CE!$1:$1,0),FALSE),""),"")</f>
      </c>
      <c r="X77">
        <f>IFERROR(IF(VLOOKUP($B77,Mapa_RA_CE!$A:$AD,MATCH(X1,Mapa_RA_CE!$1:$1,0),FALSE)&gt;0,$D77*VLOOKUP($B77,Mapa_RA_CE!$A:$AD,MATCH(X1,Mapa_RA_CE!$1:$1,0),FALSE),""),"")</f>
      </c>
      <c r="Y77">
        <f>IFERROR(IF(VLOOKUP($B77,Mapa_RA_CE!$A:$AD,MATCH(Y1,Mapa_RA_CE!$1:$1,0),FALSE)&gt;0,$D77*VLOOKUP($B77,Mapa_RA_CE!$A:$AD,MATCH(Y1,Mapa_RA_CE!$1:$1,0),FALSE),""),"")</f>
      </c>
      <c r="Z77">
        <f>IFERROR(IF(VLOOKUP($B77,Mapa_RA_CE!$A:$AD,MATCH(Z1,Mapa_RA_CE!$1:$1,0),FALSE)&gt;0,$D77*VLOOKUP($B77,Mapa_RA_CE!$A:$AD,MATCH(Z1,Mapa_RA_CE!$1:$1,0),FALSE),""),"")</f>
      </c>
      <c r="AA77">
        <f>IFERROR(IF(VLOOKUP($B77,Mapa_RA_CE!$A:$AD,MATCH(AA1,Mapa_RA_CE!$1:$1,0),FALSE)&gt;0,$D77*VLOOKUP($B77,Mapa_RA_CE!$A:$AD,MATCH(AA1,Mapa_RA_CE!$1:$1,0),FALSE),""),"")</f>
      </c>
      <c r="AB77">
        <f>IFERROR(IF(VLOOKUP($B77,Mapa_RA_CE!$A:$AD,MATCH(AB1,Mapa_RA_CE!$1:$1,0),FALSE)&gt;0,$D77*VLOOKUP($B77,Mapa_RA_CE!$A:$AD,MATCH(AB1,Mapa_RA_CE!$1:$1,0),FALSE),""),"")</f>
      </c>
      <c r="AC77">
        <f>IFERROR(IF(VLOOKUP($B77,Mapa_RA_CE!$A:$AD,MATCH(AC1,Mapa_RA_CE!$1:$1,0),FALSE)&gt;0,$D77*VLOOKUP($B77,Mapa_RA_CE!$A:$AD,MATCH(AC1,Mapa_RA_CE!$1:$1,0),FALSE),""),"")</f>
      </c>
    </row>
    <row r="78">
      <c r="C78">
        <f>IFERROR(VLOOKUP($B78,Mapa_RA_CE!$A:$AD,2,FALSE),"")</f>
      </c>
      <c r="F78">
        <f>IFERROR(IF(VLOOKUP($B78,Mapa_RA_CE!$A:$AD,MATCH(F1,Mapa_RA_CE!$1:$1,0),FALSE)&gt;0,$D78*VLOOKUP($B78,Mapa_RA_CE!$A:$AD,MATCH(F1,Mapa_RA_CE!$1:$1,0),FALSE),""),"")</f>
      </c>
      <c r="G78">
        <f>IFERROR(IF(VLOOKUP($B78,Mapa_RA_CE!$A:$AD,MATCH(G1,Mapa_RA_CE!$1:$1,0),FALSE)&gt;0,$D78*VLOOKUP($B78,Mapa_RA_CE!$A:$AD,MATCH(G1,Mapa_RA_CE!$1:$1,0),FALSE),""),"")</f>
      </c>
      <c r="H78">
        <f>IFERROR(IF(VLOOKUP($B78,Mapa_RA_CE!$A:$AD,MATCH(H1,Mapa_RA_CE!$1:$1,0),FALSE)&gt;0,$D78*VLOOKUP($B78,Mapa_RA_CE!$A:$AD,MATCH(H1,Mapa_RA_CE!$1:$1,0),FALSE),""),"")</f>
      </c>
      <c r="I78">
        <f>IFERROR(IF(VLOOKUP($B78,Mapa_RA_CE!$A:$AD,MATCH(I1,Mapa_RA_CE!$1:$1,0),FALSE)&gt;0,$D78*VLOOKUP($B78,Mapa_RA_CE!$A:$AD,MATCH(I1,Mapa_RA_CE!$1:$1,0),FALSE),""),"")</f>
      </c>
      <c r="J78">
        <f>IFERROR(IF(VLOOKUP($B78,Mapa_RA_CE!$A:$AD,MATCH(J1,Mapa_RA_CE!$1:$1,0),FALSE)&gt;0,$D78*VLOOKUP($B78,Mapa_RA_CE!$A:$AD,MATCH(J1,Mapa_RA_CE!$1:$1,0),FALSE),""),"")</f>
      </c>
      <c r="K78">
        <f>IFERROR(IF(VLOOKUP($B78,Mapa_RA_CE!$A:$AD,MATCH(K1,Mapa_RA_CE!$1:$1,0),FALSE)&gt;0,$D78*VLOOKUP($B78,Mapa_RA_CE!$A:$AD,MATCH(K1,Mapa_RA_CE!$1:$1,0),FALSE),""),"")</f>
      </c>
      <c r="L78">
        <f>IFERROR(IF(VLOOKUP($B78,Mapa_RA_CE!$A:$AD,MATCH(L1,Mapa_RA_CE!$1:$1,0),FALSE)&gt;0,$D78*VLOOKUP($B78,Mapa_RA_CE!$A:$AD,MATCH(L1,Mapa_RA_CE!$1:$1,0),FALSE),""),"")</f>
      </c>
      <c r="M78">
        <f>IFERROR(IF(VLOOKUP($B78,Mapa_RA_CE!$A:$AD,MATCH(M1,Mapa_RA_CE!$1:$1,0),FALSE)&gt;0,$D78*VLOOKUP($B78,Mapa_RA_CE!$A:$AD,MATCH(M1,Mapa_RA_CE!$1:$1,0),FALSE),""),"")</f>
      </c>
      <c r="N78">
        <f>IFERROR(IF(VLOOKUP($B78,Mapa_RA_CE!$A:$AD,MATCH(N1,Mapa_RA_CE!$1:$1,0),FALSE)&gt;0,$D78*VLOOKUP($B78,Mapa_RA_CE!$A:$AD,MATCH(N1,Mapa_RA_CE!$1:$1,0),FALSE),""),"")</f>
      </c>
      <c r="O78">
        <f>IFERROR(IF(VLOOKUP($B78,Mapa_RA_CE!$A:$AD,MATCH(O1,Mapa_RA_CE!$1:$1,0),FALSE)&gt;0,$D78*VLOOKUP($B78,Mapa_RA_CE!$A:$AD,MATCH(O1,Mapa_RA_CE!$1:$1,0),FALSE),""),"")</f>
      </c>
      <c r="P78">
        <f>IFERROR(IF(VLOOKUP($B78,Mapa_RA_CE!$A:$AD,MATCH(P1,Mapa_RA_CE!$1:$1,0),FALSE)&gt;0,$D78*VLOOKUP($B78,Mapa_RA_CE!$A:$AD,MATCH(P1,Mapa_RA_CE!$1:$1,0),FALSE),""),"")</f>
      </c>
      <c r="Q78">
        <f>IFERROR(IF(VLOOKUP($B78,Mapa_RA_CE!$A:$AD,MATCH(Q1,Mapa_RA_CE!$1:$1,0),FALSE)&gt;0,$D78*VLOOKUP($B78,Mapa_RA_CE!$A:$AD,MATCH(Q1,Mapa_RA_CE!$1:$1,0),FALSE),""),"")</f>
      </c>
      <c r="R78">
        <f>IFERROR(IF(VLOOKUP($B78,Mapa_RA_CE!$A:$AD,MATCH(R1,Mapa_RA_CE!$1:$1,0),FALSE)&gt;0,$D78*VLOOKUP($B78,Mapa_RA_CE!$A:$AD,MATCH(R1,Mapa_RA_CE!$1:$1,0),FALSE),""),"")</f>
      </c>
      <c r="S78">
        <f>IFERROR(IF(VLOOKUP($B78,Mapa_RA_CE!$A:$AD,MATCH(S1,Mapa_RA_CE!$1:$1,0),FALSE)&gt;0,$D78*VLOOKUP($B78,Mapa_RA_CE!$A:$AD,MATCH(S1,Mapa_RA_CE!$1:$1,0),FALSE),""),"")</f>
      </c>
      <c r="T78">
        <f>IFERROR(IF(VLOOKUP($B78,Mapa_RA_CE!$A:$AD,MATCH(T1,Mapa_RA_CE!$1:$1,0),FALSE)&gt;0,$D78*VLOOKUP($B78,Mapa_RA_CE!$A:$AD,MATCH(T1,Mapa_RA_CE!$1:$1,0),FALSE),""),"")</f>
      </c>
      <c r="U78">
        <f>IFERROR(IF(VLOOKUP($B78,Mapa_RA_CE!$A:$AD,MATCH(U1,Mapa_RA_CE!$1:$1,0),FALSE)&gt;0,$D78*VLOOKUP($B78,Mapa_RA_CE!$A:$AD,MATCH(U1,Mapa_RA_CE!$1:$1,0),FALSE),""),"")</f>
      </c>
      <c r="V78">
        <f>IFERROR(IF(VLOOKUP($B78,Mapa_RA_CE!$A:$AD,MATCH(V1,Mapa_RA_CE!$1:$1,0),FALSE)&gt;0,$D78*VLOOKUP($B78,Mapa_RA_CE!$A:$AD,MATCH(V1,Mapa_RA_CE!$1:$1,0),FALSE),""),"")</f>
      </c>
      <c r="W78">
        <f>IFERROR(IF(VLOOKUP($B78,Mapa_RA_CE!$A:$AD,MATCH(W1,Mapa_RA_CE!$1:$1,0),FALSE)&gt;0,$D78*VLOOKUP($B78,Mapa_RA_CE!$A:$AD,MATCH(W1,Mapa_RA_CE!$1:$1,0),FALSE),""),"")</f>
      </c>
      <c r="X78">
        <f>IFERROR(IF(VLOOKUP($B78,Mapa_RA_CE!$A:$AD,MATCH(X1,Mapa_RA_CE!$1:$1,0),FALSE)&gt;0,$D78*VLOOKUP($B78,Mapa_RA_CE!$A:$AD,MATCH(X1,Mapa_RA_CE!$1:$1,0),FALSE),""),"")</f>
      </c>
      <c r="Y78">
        <f>IFERROR(IF(VLOOKUP($B78,Mapa_RA_CE!$A:$AD,MATCH(Y1,Mapa_RA_CE!$1:$1,0),FALSE)&gt;0,$D78*VLOOKUP($B78,Mapa_RA_CE!$A:$AD,MATCH(Y1,Mapa_RA_CE!$1:$1,0),FALSE),""),"")</f>
      </c>
      <c r="Z78">
        <f>IFERROR(IF(VLOOKUP($B78,Mapa_RA_CE!$A:$AD,MATCH(Z1,Mapa_RA_CE!$1:$1,0),FALSE)&gt;0,$D78*VLOOKUP($B78,Mapa_RA_CE!$A:$AD,MATCH(Z1,Mapa_RA_CE!$1:$1,0),FALSE),""),"")</f>
      </c>
      <c r="AA78">
        <f>IFERROR(IF(VLOOKUP($B78,Mapa_RA_CE!$A:$AD,MATCH(AA1,Mapa_RA_CE!$1:$1,0),FALSE)&gt;0,$D78*VLOOKUP($B78,Mapa_RA_CE!$A:$AD,MATCH(AA1,Mapa_RA_CE!$1:$1,0),FALSE),""),"")</f>
      </c>
      <c r="AB78">
        <f>IFERROR(IF(VLOOKUP($B78,Mapa_RA_CE!$A:$AD,MATCH(AB1,Mapa_RA_CE!$1:$1,0),FALSE)&gt;0,$D78*VLOOKUP($B78,Mapa_RA_CE!$A:$AD,MATCH(AB1,Mapa_RA_CE!$1:$1,0),FALSE),""),"")</f>
      </c>
      <c r="AC78">
        <f>IFERROR(IF(VLOOKUP($B78,Mapa_RA_CE!$A:$AD,MATCH(AC1,Mapa_RA_CE!$1:$1,0),FALSE)&gt;0,$D78*VLOOKUP($B78,Mapa_RA_CE!$A:$AD,MATCH(AC1,Mapa_RA_CE!$1:$1,0),FALSE),""),"")</f>
      </c>
    </row>
    <row r="79">
      <c r="C79">
        <f>IFERROR(VLOOKUP($B79,Mapa_RA_CE!$A:$AD,2,FALSE),"")</f>
      </c>
      <c r="F79">
        <f>IFERROR(IF(VLOOKUP($B79,Mapa_RA_CE!$A:$AD,MATCH(F1,Mapa_RA_CE!$1:$1,0),FALSE)&gt;0,$D79*VLOOKUP($B79,Mapa_RA_CE!$A:$AD,MATCH(F1,Mapa_RA_CE!$1:$1,0),FALSE),""),"")</f>
      </c>
      <c r="G79">
        <f>IFERROR(IF(VLOOKUP($B79,Mapa_RA_CE!$A:$AD,MATCH(G1,Mapa_RA_CE!$1:$1,0),FALSE)&gt;0,$D79*VLOOKUP($B79,Mapa_RA_CE!$A:$AD,MATCH(G1,Mapa_RA_CE!$1:$1,0),FALSE),""),"")</f>
      </c>
      <c r="H79">
        <f>IFERROR(IF(VLOOKUP($B79,Mapa_RA_CE!$A:$AD,MATCH(H1,Mapa_RA_CE!$1:$1,0),FALSE)&gt;0,$D79*VLOOKUP($B79,Mapa_RA_CE!$A:$AD,MATCH(H1,Mapa_RA_CE!$1:$1,0),FALSE),""),"")</f>
      </c>
      <c r="I79">
        <f>IFERROR(IF(VLOOKUP($B79,Mapa_RA_CE!$A:$AD,MATCH(I1,Mapa_RA_CE!$1:$1,0),FALSE)&gt;0,$D79*VLOOKUP($B79,Mapa_RA_CE!$A:$AD,MATCH(I1,Mapa_RA_CE!$1:$1,0),FALSE),""),"")</f>
      </c>
      <c r="J79">
        <f>IFERROR(IF(VLOOKUP($B79,Mapa_RA_CE!$A:$AD,MATCH(J1,Mapa_RA_CE!$1:$1,0),FALSE)&gt;0,$D79*VLOOKUP($B79,Mapa_RA_CE!$A:$AD,MATCH(J1,Mapa_RA_CE!$1:$1,0),FALSE),""),"")</f>
      </c>
      <c r="K79">
        <f>IFERROR(IF(VLOOKUP($B79,Mapa_RA_CE!$A:$AD,MATCH(K1,Mapa_RA_CE!$1:$1,0),FALSE)&gt;0,$D79*VLOOKUP($B79,Mapa_RA_CE!$A:$AD,MATCH(K1,Mapa_RA_CE!$1:$1,0),FALSE),""),"")</f>
      </c>
      <c r="L79">
        <f>IFERROR(IF(VLOOKUP($B79,Mapa_RA_CE!$A:$AD,MATCH(L1,Mapa_RA_CE!$1:$1,0),FALSE)&gt;0,$D79*VLOOKUP($B79,Mapa_RA_CE!$A:$AD,MATCH(L1,Mapa_RA_CE!$1:$1,0),FALSE),""),"")</f>
      </c>
      <c r="M79">
        <f>IFERROR(IF(VLOOKUP($B79,Mapa_RA_CE!$A:$AD,MATCH(M1,Mapa_RA_CE!$1:$1,0),FALSE)&gt;0,$D79*VLOOKUP($B79,Mapa_RA_CE!$A:$AD,MATCH(M1,Mapa_RA_CE!$1:$1,0),FALSE),""),"")</f>
      </c>
      <c r="N79">
        <f>IFERROR(IF(VLOOKUP($B79,Mapa_RA_CE!$A:$AD,MATCH(N1,Mapa_RA_CE!$1:$1,0),FALSE)&gt;0,$D79*VLOOKUP($B79,Mapa_RA_CE!$A:$AD,MATCH(N1,Mapa_RA_CE!$1:$1,0),FALSE),""),"")</f>
      </c>
      <c r="O79">
        <f>IFERROR(IF(VLOOKUP($B79,Mapa_RA_CE!$A:$AD,MATCH(O1,Mapa_RA_CE!$1:$1,0),FALSE)&gt;0,$D79*VLOOKUP($B79,Mapa_RA_CE!$A:$AD,MATCH(O1,Mapa_RA_CE!$1:$1,0),FALSE),""),"")</f>
      </c>
      <c r="P79">
        <f>IFERROR(IF(VLOOKUP($B79,Mapa_RA_CE!$A:$AD,MATCH(P1,Mapa_RA_CE!$1:$1,0),FALSE)&gt;0,$D79*VLOOKUP($B79,Mapa_RA_CE!$A:$AD,MATCH(P1,Mapa_RA_CE!$1:$1,0),FALSE),""),"")</f>
      </c>
      <c r="Q79">
        <f>IFERROR(IF(VLOOKUP($B79,Mapa_RA_CE!$A:$AD,MATCH(Q1,Mapa_RA_CE!$1:$1,0),FALSE)&gt;0,$D79*VLOOKUP($B79,Mapa_RA_CE!$A:$AD,MATCH(Q1,Mapa_RA_CE!$1:$1,0),FALSE),""),"")</f>
      </c>
      <c r="R79">
        <f>IFERROR(IF(VLOOKUP($B79,Mapa_RA_CE!$A:$AD,MATCH(R1,Mapa_RA_CE!$1:$1,0),FALSE)&gt;0,$D79*VLOOKUP($B79,Mapa_RA_CE!$A:$AD,MATCH(R1,Mapa_RA_CE!$1:$1,0),FALSE),""),"")</f>
      </c>
      <c r="S79">
        <f>IFERROR(IF(VLOOKUP($B79,Mapa_RA_CE!$A:$AD,MATCH(S1,Mapa_RA_CE!$1:$1,0),FALSE)&gt;0,$D79*VLOOKUP($B79,Mapa_RA_CE!$A:$AD,MATCH(S1,Mapa_RA_CE!$1:$1,0),FALSE),""),"")</f>
      </c>
      <c r="T79">
        <f>IFERROR(IF(VLOOKUP($B79,Mapa_RA_CE!$A:$AD,MATCH(T1,Mapa_RA_CE!$1:$1,0),FALSE)&gt;0,$D79*VLOOKUP($B79,Mapa_RA_CE!$A:$AD,MATCH(T1,Mapa_RA_CE!$1:$1,0),FALSE),""),"")</f>
      </c>
      <c r="U79">
        <f>IFERROR(IF(VLOOKUP($B79,Mapa_RA_CE!$A:$AD,MATCH(U1,Mapa_RA_CE!$1:$1,0),FALSE)&gt;0,$D79*VLOOKUP($B79,Mapa_RA_CE!$A:$AD,MATCH(U1,Mapa_RA_CE!$1:$1,0),FALSE),""),"")</f>
      </c>
      <c r="V79">
        <f>IFERROR(IF(VLOOKUP($B79,Mapa_RA_CE!$A:$AD,MATCH(V1,Mapa_RA_CE!$1:$1,0),FALSE)&gt;0,$D79*VLOOKUP($B79,Mapa_RA_CE!$A:$AD,MATCH(V1,Mapa_RA_CE!$1:$1,0),FALSE),""),"")</f>
      </c>
      <c r="W79">
        <f>IFERROR(IF(VLOOKUP($B79,Mapa_RA_CE!$A:$AD,MATCH(W1,Mapa_RA_CE!$1:$1,0),FALSE)&gt;0,$D79*VLOOKUP($B79,Mapa_RA_CE!$A:$AD,MATCH(W1,Mapa_RA_CE!$1:$1,0),FALSE),""),"")</f>
      </c>
      <c r="X79">
        <f>IFERROR(IF(VLOOKUP($B79,Mapa_RA_CE!$A:$AD,MATCH(X1,Mapa_RA_CE!$1:$1,0),FALSE)&gt;0,$D79*VLOOKUP($B79,Mapa_RA_CE!$A:$AD,MATCH(X1,Mapa_RA_CE!$1:$1,0),FALSE),""),"")</f>
      </c>
      <c r="Y79">
        <f>IFERROR(IF(VLOOKUP($B79,Mapa_RA_CE!$A:$AD,MATCH(Y1,Mapa_RA_CE!$1:$1,0),FALSE)&gt;0,$D79*VLOOKUP($B79,Mapa_RA_CE!$A:$AD,MATCH(Y1,Mapa_RA_CE!$1:$1,0),FALSE),""),"")</f>
      </c>
      <c r="Z79">
        <f>IFERROR(IF(VLOOKUP($B79,Mapa_RA_CE!$A:$AD,MATCH(Z1,Mapa_RA_CE!$1:$1,0),FALSE)&gt;0,$D79*VLOOKUP($B79,Mapa_RA_CE!$A:$AD,MATCH(Z1,Mapa_RA_CE!$1:$1,0),FALSE),""),"")</f>
      </c>
      <c r="AA79">
        <f>IFERROR(IF(VLOOKUP($B79,Mapa_RA_CE!$A:$AD,MATCH(AA1,Mapa_RA_CE!$1:$1,0),FALSE)&gt;0,$D79*VLOOKUP($B79,Mapa_RA_CE!$A:$AD,MATCH(AA1,Mapa_RA_CE!$1:$1,0),FALSE),""),"")</f>
      </c>
      <c r="AB79">
        <f>IFERROR(IF(VLOOKUP($B79,Mapa_RA_CE!$A:$AD,MATCH(AB1,Mapa_RA_CE!$1:$1,0),FALSE)&gt;0,$D79*VLOOKUP($B79,Mapa_RA_CE!$A:$AD,MATCH(AB1,Mapa_RA_CE!$1:$1,0),FALSE),""),"")</f>
      </c>
      <c r="AC79">
        <f>IFERROR(IF(VLOOKUP($B79,Mapa_RA_CE!$A:$AD,MATCH(AC1,Mapa_RA_CE!$1:$1,0),FALSE)&gt;0,$D79*VLOOKUP($B79,Mapa_RA_CE!$A:$AD,MATCH(AC1,Mapa_RA_CE!$1:$1,0),FALSE),""),"")</f>
      </c>
    </row>
    <row r="80">
      <c r="C80">
        <f>IFERROR(VLOOKUP($B80,Mapa_RA_CE!$A:$AD,2,FALSE),"")</f>
      </c>
      <c r="F80">
        <f>IFERROR(IF(VLOOKUP($B80,Mapa_RA_CE!$A:$AD,MATCH(F1,Mapa_RA_CE!$1:$1,0),FALSE)&gt;0,$D80*VLOOKUP($B80,Mapa_RA_CE!$A:$AD,MATCH(F1,Mapa_RA_CE!$1:$1,0),FALSE),""),"")</f>
      </c>
      <c r="G80">
        <f>IFERROR(IF(VLOOKUP($B80,Mapa_RA_CE!$A:$AD,MATCH(G1,Mapa_RA_CE!$1:$1,0),FALSE)&gt;0,$D80*VLOOKUP($B80,Mapa_RA_CE!$A:$AD,MATCH(G1,Mapa_RA_CE!$1:$1,0),FALSE),""),"")</f>
      </c>
      <c r="H80">
        <f>IFERROR(IF(VLOOKUP($B80,Mapa_RA_CE!$A:$AD,MATCH(H1,Mapa_RA_CE!$1:$1,0),FALSE)&gt;0,$D80*VLOOKUP($B80,Mapa_RA_CE!$A:$AD,MATCH(H1,Mapa_RA_CE!$1:$1,0),FALSE),""),"")</f>
      </c>
      <c r="I80">
        <f>IFERROR(IF(VLOOKUP($B80,Mapa_RA_CE!$A:$AD,MATCH(I1,Mapa_RA_CE!$1:$1,0),FALSE)&gt;0,$D80*VLOOKUP($B80,Mapa_RA_CE!$A:$AD,MATCH(I1,Mapa_RA_CE!$1:$1,0),FALSE),""),"")</f>
      </c>
      <c r="J80">
        <f>IFERROR(IF(VLOOKUP($B80,Mapa_RA_CE!$A:$AD,MATCH(J1,Mapa_RA_CE!$1:$1,0),FALSE)&gt;0,$D80*VLOOKUP($B80,Mapa_RA_CE!$A:$AD,MATCH(J1,Mapa_RA_CE!$1:$1,0),FALSE),""),"")</f>
      </c>
      <c r="K80">
        <f>IFERROR(IF(VLOOKUP($B80,Mapa_RA_CE!$A:$AD,MATCH(K1,Mapa_RA_CE!$1:$1,0),FALSE)&gt;0,$D80*VLOOKUP($B80,Mapa_RA_CE!$A:$AD,MATCH(K1,Mapa_RA_CE!$1:$1,0),FALSE),""),"")</f>
      </c>
      <c r="L80">
        <f>IFERROR(IF(VLOOKUP($B80,Mapa_RA_CE!$A:$AD,MATCH(L1,Mapa_RA_CE!$1:$1,0),FALSE)&gt;0,$D80*VLOOKUP($B80,Mapa_RA_CE!$A:$AD,MATCH(L1,Mapa_RA_CE!$1:$1,0),FALSE),""),"")</f>
      </c>
      <c r="M80">
        <f>IFERROR(IF(VLOOKUP($B80,Mapa_RA_CE!$A:$AD,MATCH(M1,Mapa_RA_CE!$1:$1,0),FALSE)&gt;0,$D80*VLOOKUP($B80,Mapa_RA_CE!$A:$AD,MATCH(M1,Mapa_RA_CE!$1:$1,0),FALSE),""),"")</f>
      </c>
      <c r="N80">
        <f>IFERROR(IF(VLOOKUP($B80,Mapa_RA_CE!$A:$AD,MATCH(N1,Mapa_RA_CE!$1:$1,0),FALSE)&gt;0,$D80*VLOOKUP($B80,Mapa_RA_CE!$A:$AD,MATCH(N1,Mapa_RA_CE!$1:$1,0),FALSE),""),"")</f>
      </c>
      <c r="O80">
        <f>IFERROR(IF(VLOOKUP($B80,Mapa_RA_CE!$A:$AD,MATCH(O1,Mapa_RA_CE!$1:$1,0),FALSE)&gt;0,$D80*VLOOKUP($B80,Mapa_RA_CE!$A:$AD,MATCH(O1,Mapa_RA_CE!$1:$1,0),FALSE),""),"")</f>
      </c>
      <c r="P80">
        <f>IFERROR(IF(VLOOKUP($B80,Mapa_RA_CE!$A:$AD,MATCH(P1,Mapa_RA_CE!$1:$1,0),FALSE)&gt;0,$D80*VLOOKUP($B80,Mapa_RA_CE!$A:$AD,MATCH(P1,Mapa_RA_CE!$1:$1,0),FALSE),""),"")</f>
      </c>
      <c r="Q80">
        <f>IFERROR(IF(VLOOKUP($B80,Mapa_RA_CE!$A:$AD,MATCH(Q1,Mapa_RA_CE!$1:$1,0),FALSE)&gt;0,$D80*VLOOKUP($B80,Mapa_RA_CE!$A:$AD,MATCH(Q1,Mapa_RA_CE!$1:$1,0),FALSE),""),"")</f>
      </c>
      <c r="R80">
        <f>IFERROR(IF(VLOOKUP($B80,Mapa_RA_CE!$A:$AD,MATCH(R1,Mapa_RA_CE!$1:$1,0),FALSE)&gt;0,$D80*VLOOKUP($B80,Mapa_RA_CE!$A:$AD,MATCH(R1,Mapa_RA_CE!$1:$1,0),FALSE),""),"")</f>
      </c>
      <c r="S80">
        <f>IFERROR(IF(VLOOKUP($B80,Mapa_RA_CE!$A:$AD,MATCH(S1,Mapa_RA_CE!$1:$1,0),FALSE)&gt;0,$D80*VLOOKUP($B80,Mapa_RA_CE!$A:$AD,MATCH(S1,Mapa_RA_CE!$1:$1,0),FALSE),""),"")</f>
      </c>
      <c r="T80">
        <f>IFERROR(IF(VLOOKUP($B80,Mapa_RA_CE!$A:$AD,MATCH(T1,Mapa_RA_CE!$1:$1,0),FALSE)&gt;0,$D80*VLOOKUP($B80,Mapa_RA_CE!$A:$AD,MATCH(T1,Mapa_RA_CE!$1:$1,0),FALSE),""),"")</f>
      </c>
      <c r="U80">
        <f>IFERROR(IF(VLOOKUP($B80,Mapa_RA_CE!$A:$AD,MATCH(U1,Mapa_RA_CE!$1:$1,0),FALSE)&gt;0,$D80*VLOOKUP($B80,Mapa_RA_CE!$A:$AD,MATCH(U1,Mapa_RA_CE!$1:$1,0),FALSE),""),"")</f>
      </c>
      <c r="V80">
        <f>IFERROR(IF(VLOOKUP($B80,Mapa_RA_CE!$A:$AD,MATCH(V1,Mapa_RA_CE!$1:$1,0),FALSE)&gt;0,$D80*VLOOKUP($B80,Mapa_RA_CE!$A:$AD,MATCH(V1,Mapa_RA_CE!$1:$1,0),FALSE),""),"")</f>
      </c>
      <c r="W80">
        <f>IFERROR(IF(VLOOKUP($B80,Mapa_RA_CE!$A:$AD,MATCH(W1,Mapa_RA_CE!$1:$1,0),FALSE)&gt;0,$D80*VLOOKUP($B80,Mapa_RA_CE!$A:$AD,MATCH(W1,Mapa_RA_CE!$1:$1,0),FALSE),""),"")</f>
      </c>
      <c r="X80">
        <f>IFERROR(IF(VLOOKUP($B80,Mapa_RA_CE!$A:$AD,MATCH(X1,Mapa_RA_CE!$1:$1,0),FALSE)&gt;0,$D80*VLOOKUP($B80,Mapa_RA_CE!$A:$AD,MATCH(X1,Mapa_RA_CE!$1:$1,0),FALSE),""),"")</f>
      </c>
      <c r="Y80">
        <f>IFERROR(IF(VLOOKUP($B80,Mapa_RA_CE!$A:$AD,MATCH(Y1,Mapa_RA_CE!$1:$1,0),FALSE)&gt;0,$D80*VLOOKUP($B80,Mapa_RA_CE!$A:$AD,MATCH(Y1,Mapa_RA_CE!$1:$1,0),FALSE),""),"")</f>
      </c>
      <c r="Z80">
        <f>IFERROR(IF(VLOOKUP($B80,Mapa_RA_CE!$A:$AD,MATCH(Z1,Mapa_RA_CE!$1:$1,0),FALSE)&gt;0,$D80*VLOOKUP($B80,Mapa_RA_CE!$A:$AD,MATCH(Z1,Mapa_RA_CE!$1:$1,0),FALSE),""),"")</f>
      </c>
      <c r="AA80">
        <f>IFERROR(IF(VLOOKUP($B80,Mapa_RA_CE!$A:$AD,MATCH(AA1,Mapa_RA_CE!$1:$1,0),FALSE)&gt;0,$D80*VLOOKUP($B80,Mapa_RA_CE!$A:$AD,MATCH(AA1,Mapa_RA_CE!$1:$1,0),FALSE),""),"")</f>
      </c>
      <c r="AB80">
        <f>IFERROR(IF(VLOOKUP($B80,Mapa_RA_CE!$A:$AD,MATCH(AB1,Mapa_RA_CE!$1:$1,0),FALSE)&gt;0,$D80*VLOOKUP($B80,Mapa_RA_CE!$A:$AD,MATCH(AB1,Mapa_RA_CE!$1:$1,0),FALSE),""),"")</f>
      </c>
      <c r="AC80">
        <f>IFERROR(IF(VLOOKUP($B80,Mapa_RA_CE!$A:$AD,MATCH(AC1,Mapa_RA_CE!$1:$1,0),FALSE)&gt;0,$D80*VLOOKUP($B80,Mapa_RA_CE!$A:$AD,MATCH(AC1,Mapa_RA_CE!$1:$1,0),FALSE),""),"")</f>
      </c>
    </row>
    <row r="81">
      <c r="C81">
        <f>IFERROR(VLOOKUP($B81,Mapa_RA_CE!$A:$AD,2,FALSE),"")</f>
      </c>
      <c r="F81">
        <f>IFERROR(IF(VLOOKUP($B81,Mapa_RA_CE!$A:$AD,MATCH(F1,Mapa_RA_CE!$1:$1,0),FALSE)&gt;0,$D81*VLOOKUP($B81,Mapa_RA_CE!$A:$AD,MATCH(F1,Mapa_RA_CE!$1:$1,0),FALSE),""),"")</f>
      </c>
      <c r="G81">
        <f>IFERROR(IF(VLOOKUP($B81,Mapa_RA_CE!$A:$AD,MATCH(G1,Mapa_RA_CE!$1:$1,0),FALSE)&gt;0,$D81*VLOOKUP($B81,Mapa_RA_CE!$A:$AD,MATCH(G1,Mapa_RA_CE!$1:$1,0),FALSE),""),"")</f>
      </c>
      <c r="H81">
        <f>IFERROR(IF(VLOOKUP($B81,Mapa_RA_CE!$A:$AD,MATCH(H1,Mapa_RA_CE!$1:$1,0),FALSE)&gt;0,$D81*VLOOKUP($B81,Mapa_RA_CE!$A:$AD,MATCH(H1,Mapa_RA_CE!$1:$1,0),FALSE),""),"")</f>
      </c>
      <c r="I81">
        <f>IFERROR(IF(VLOOKUP($B81,Mapa_RA_CE!$A:$AD,MATCH(I1,Mapa_RA_CE!$1:$1,0),FALSE)&gt;0,$D81*VLOOKUP($B81,Mapa_RA_CE!$A:$AD,MATCH(I1,Mapa_RA_CE!$1:$1,0),FALSE),""),"")</f>
      </c>
      <c r="J81">
        <f>IFERROR(IF(VLOOKUP($B81,Mapa_RA_CE!$A:$AD,MATCH(J1,Mapa_RA_CE!$1:$1,0),FALSE)&gt;0,$D81*VLOOKUP($B81,Mapa_RA_CE!$A:$AD,MATCH(J1,Mapa_RA_CE!$1:$1,0),FALSE),""),"")</f>
      </c>
      <c r="K81">
        <f>IFERROR(IF(VLOOKUP($B81,Mapa_RA_CE!$A:$AD,MATCH(K1,Mapa_RA_CE!$1:$1,0),FALSE)&gt;0,$D81*VLOOKUP($B81,Mapa_RA_CE!$A:$AD,MATCH(K1,Mapa_RA_CE!$1:$1,0),FALSE),""),"")</f>
      </c>
      <c r="L81">
        <f>IFERROR(IF(VLOOKUP($B81,Mapa_RA_CE!$A:$AD,MATCH(L1,Mapa_RA_CE!$1:$1,0),FALSE)&gt;0,$D81*VLOOKUP($B81,Mapa_RA_CE!$A:$AD,MATCH(L1,Mapa_RA_CE!$1:$1,0),FALSE),""),"")</f>
      </c>
      <c r="M81">
        <f>IFERROR(IF(VLOOKUP($B81,Mapa_RA_CE!$A:$AD,MATCH(M1,Mapa_RA_CE!$1:$1,0),FALSE)&gt;0,$D81*VLOOKUP($B81,Mapa_RA_CE!$A:$AD,MATCH(M1,Mapa_RA_CE!$1:$1,0),FALSE),""),"")</f>
      </c>
      <c r="N81">
        <f>IFERROR(IF(VLOOKUP($B81,Mapa_RA_CE!$A:$AD,MATCH(N1,Mapa_RA_CE!$1:$1,0),FALSE)&gt;0,$D81*VLOOKUP($B81,Mapa_RA_CE!$A:$AD,MATCH(N1,Mapa_RA_CE!$1:$1,0),FALSE),""),"")</f>
      </c>
      <c r="O81">
        <f>IFERROR(IF(VLOOKUP($B81,Mapa_RA_CE!$A:$AD,MATCH(O1,Mapa_RA_CE!$1:$1,0),FALSE)&gt;0,$D81*VLOOKUP($B81,Mapa_RA_CE!$A:$AD,MATCH(O1,Mapa_RA_CE!$1:$1,0),FALSE),""),"")</f>
      </c>
      <c r="P81">
        <f>IFERROR(IF(VLOOKUP($B81,Mapa_RA_CE!$A:$AD,MATCH(P1,Mapa_RA_CE!$1:$1,0),FALSE)&gt;0,$D81*VLOOKUP($B81,Mapa_RA_CE!$A:$AD,MATCH(P1,Mapa_RA_CE!$1:$1,0),FALSE),""),"")</f>
      </c>
      <c r="Q81">
        <f>IFERROR(IF(VLOOKUP($B81,Mapa_RA_CE!$A:$AD,MATCH(Q1,Mapa_RA_CE!$1:$1,0),FALSE)&gt;0,$D81*VLOOKUP($B81,Mapa_RA_CE!$A:$AD,MATCH(Q1,Mapa_RA_CE!$1:$1,0),FALSE),""),"")</f>
      </c>
      <c r="R81">
        <f>IFERROR(IF(VLOOKUP($B81,Mapa_RA_CE!$A:$AD,MATCH(R1,Mapa_RA_CE!$1:$1,0),FALSE)&gt;0,$D81*VLOOKUP($B81,Mapa_RA_CE!$A:$AD,MATCH(R1,Mapa_RA_CE!$1:$1,0),FALSE),""),"")</f>
      </c>
      <c r="S81">
        <f>IFERROR(IF(VLOOKUP($B81,Mapa_RA_CE!$A:$AD,MATCH(S1,Mapa_RA_CE!$1:$1,0),FALSE)&gt;0,$D81*VLOOKUP($B81,Mapa_RA_CE!$A:$AD,MATCH(S1,Mapa_RA_CE!$1:$1,0),FALSE),""),"")</f>
      </c>
      <c r="T81">
        <f>IFERROR(IF(VLOOKUP($B81,Mapa_RA_CE!$A:$AD,MATCH(T1,Mapa_RA_CE!$1:$1,0),FALSE)&gt;0,$D81*VLOOKUP($B81,Mapa_RA_CE!$A:$AD,MATCH(T1,Mapa_RA_CE!$1:$1,0),FALSE),""),"")</f>
      </c>
      <c r="U81">
        <f>IFERROR(IF(VLOOKUP($B81,Mapa_RA_CE!$A:$AD,MATCH(U1,Mapa_RA_CE!$1:$1,0),FALSE)&gt;0,$D81*VLOOKUP($B81,Mapa_RA_CE!$A:$AD,MATCH(U1,Mapa_RA_CE!$1:$1,0),FALSE),""),"")</f>
      </c>
      <c r="V81">
        <f>IFERROR(IF(VLOOKUP($B81,Mapa_RA_CE!$A:$AD,MATCH(V1,Mapa_RA_CE!$1:$1,0),FALSE)&gt;0,$D81*VLOOKUP($B81,Mapa_RA_CE!$A:$AD,MATCH(V1,Mapa_RA_CE!$1:$1,0),FALSE),""),"")</f>
      </c>
      <c r="W81">
        <f>IFERROR(IF(VLOOKUP($B81,Mapa_RA_CE!$A:$AD,MATCH(W1,Mapa_RA_CE!$1:$1,0),FALSE)&gt;0,$D81*VLOOKUP($B81,Mapa_RA_CE!$A:$AD,MATCH(W1,Mapa_RA_CE!$1:$1,0),FALSE),""),"")</f>
      </c>
      <c r="X81">
        <f>IFERROR(IF(VLOOKUP($B81,Mapa_RA_CE!$A:$AD,MATCH(X1,Mapa_RA_CE!$1:$1,0),FALSE)&gt;0,$D81*VLOOKUP($B81,Mapa_RA_CE!$A:$AD,MATCH(X1,Mapa_RA_CE!$1:$1,0),FALSE),""),"")</f>
      </c>
      <c r="Y81">
        <f>IFERROR(IF(VLOOKUP($B81,Mapa_RA_CE!$A:$AD,MATCH(Y1,Mapa_RA_CE!$1:$1,0),FALSE)&gt;0,$D81*VLOOKUP($B81,Mapa_RA_CE!$A:$AD,MATCH(Y1,Mapa_RA_CE!$1:$1,0),FALSE),""),"")</f>
      </c>
      <c r="Z81">
        <f>IFERROR(IF(VLOOKUP($B81,Mapa_RA_CE!$A:$AD,MATCH(Z1,Mapa_RA_CE!$1:$1,0),FALSE)&gt;0,$D81*VLOOKUP($B81,Mapa_RA_CE!$A:$AD,MATCH(Z1,Mapa_RA_CE!$1:$1,0),FALSE),""),"")</f>
      </c>
      <c r="AA81">
        <f>IFERROR(IF(VLOOKUP($B81,Mapa_RA_CE!$A:$AD,MATCH(AA1,Mapa_RA_CE!$1:$1,0),FALSE)&gt;0,$D81*VLOOKUP($B81,Mapa_RA_CE!$A:$AD,MATCH(AA1,Mapa_RA_CE!$1:$1,0),FALSE),""),"")</f>
      </c>
      <c r="AB81">
        <f>IFERROR(IF(VLOOKUP($B81,Mapa_RA_CE!$A:$AD,MATCH(AB1,Mapa_RA_CE!$1:$1,0),FALSE)&gt;0,$D81*VLOOKUP($B81,Mapa_RA_CE!$A:$AD,MATCH(AB1,Mapa_RA_CE!$1:$1,0),FALSE),""),"")</f>
      </c>
      <c r="AC81">
        <f>IFERROR(IF(VLOOKUP($B81,Mapa_RA_CE!$A:$AD,MATCH(AC1,Mapa_RA_CE!$1:$1,0),FALSE)&gt;0,$D81*VLOOKUP($B81,Mapa_RA_CE!$A:$AD,MATCH(AC1,Mapa_RA_CE!$1:$1,0),FALSE),""),"")</f>
      </c>
    </row>
    <row r="82">
      <c r="C82">
        <f>IFERROR(VLOOKUP($B82,Mapa_RA_CE!$A:$AD,2,FALSE),"")</f>
      </c>
      <c r="F82">
        <f>IFERROR(IF(VLOOKUP($B82,Mapa_RA_CE!$A:$AD,MATCH(F1,Mapa_RA_CE!$1:$1,0),FALSE)&gt;0,$D82*VLOOKUP($B82,Mapa_RA_CE!$A:$AD,MATCH(F1,Mapa_RA_CE!$1:$1,0),FALSE),""),"")</f>
      </c>
      <c r="G82">
        <f>IFERROR(IF(VLOOKUP($B82,Mapa_RA_CE!$A:$AD,MATCH(G1,Mapa_RA_CE!$1:$1,0),FALSE)&gt;0,$D82*VLOOKUP($B82,Mapa_RA_CE!$A:$AD,MATCH(G1,Mapa_RA_CE!$1:$1,0),FALSE),""),"")</f>
      </c>
      <c r="H82">
        <f>IFERROR(IF(VLOOKUP($B82,Mapa_RA_CE!$A:$AD,MATCH(H1,Mapa_RA_CE!$1:$1,0),FALSE)&gt;0,$D82*VLOOKUP($B82,Mapa_RA_CE!$A:$AD,MATCH(H1,Mapa_RA_CE!$1:$1,0),FALSE),""),"")</f>
      </c>
      <c r="I82">
        <f>IFERROR(IF(VLOOKUP($B82,Mapa_RA_CE!$A:$AD,MATCH(I1,Mapa_RA_CE!$1:$1,0),FALSE)&gt;0,$D82*VLOOKUP($B82,Mapa_RA_CE!$A:$AD,MATCH(I1,Mapa_RA_CE!$1:$1,0),FALSE),""),"")</f>
      </c>
      <c r="J82">
        <f>IFERROR(IF(VLOOKUP($B82,Mapa_RA_CE!$A:$AD,MATCH(J1,Mapa_RA_CE!$1:$1,0),FALSE)&gt;0,$D82*VLOOKUP($B82,Mapa_RA_CE!$A:$AD,MATCH(J1,Mapa_RA_CE!$1:$1,0),FALSE),""),"")</f>
      </c>
      <c r="K82">
        <f>IFERROR(IF(VLOOKUP($B82,Mapa_RA_CE!$A:$AD,MATCH(K1,Mapa_RA_CE!$1:$1,0),FALSE)&gt;0,$D82*VLOOKUP($B82,Mapa_RA_CE!$A:$AD,MATCH(K1,Mapa_RA_CE!$1:$1,0),FALSE),""),"")</f>
      </c>
      <c r="L82">
        <f>IFERROR(IF(VLOOKUP($B82,Mapa_RA_CE!$A:$AD,MATCH(L1,Mapa_RA_CE!$1:$1,0),FALSE)&gt;0,$D82*VLOOKUP($B82,Mapa_RA_CE!$A:$AD,MATCH(L1,Mapa_RA_CE!$1:$1,0),FALSE),""),"")</f>
      </c>
      <c r="M82">
        <f>IFERROR(IF(VLOOKUP($B82,Mapa_RA_CE!$A:$AD,MATCH(M1,Mapa_RA_CE!$1:$1,0),FALSE)&gt;0,$D82*VLOOKUP($B82,Mapa_RA_CE!$A:$AD,MATCH(M1,Mapa_RA_CE!$1:$1,0),FALSE),""),"")</f>
      </c>
      <c r="N82">
        <f>IFERROR(IF(VLOOKUP($B82,Mapa_RA_CE!$A:$AD,MATCH(N1,Mapa_RA_CE!$1:$1,0),FALSE)&gt;0,$D82*VLOOKUP($B82,Mapa_RA_CE!$A:$AD,MATCH(N1,Mapa_RA_CE!$1:$1,0),FALSE),""),"")</f>
      </c>
      <c r="O82">
        <f>IFERROR(IF(VLOOKUP($B82,Mapa_RA_CE!$A:$AD,MATCH(O1,Mapa_RA_CE!$1:$1,0),FALSE)&gt;0,$D82*VLOOKUP($B82,Mapa_RA_CE!$A:$AD,MATCH(O1,Mapa_RA_CE!$1:$1,0),FALSE),""),"")</f>
      </c>
      <c r="P82">
        <f>IFERROR(IF(VLOOKUP($B82,Mapa_RA_CE!$A:$AD,MATCH(P1,Mapa_RA_CE!$1:$1,0),FALSE)&gt;0,$D82*VLOOKUP($B82,Mapa_RA_CE!$A:$AD,MATCH(P1,Mapa_RA_CE!$1:$1,0),FALSE),""),"")</f>
      </c>
      <c r="Q82">
        <f>IFERROR(IF(VLOOKUP($B82,Mapa_RA_CE!$A:$AD,MATCH(Q1,Mapa_RA_CE!$1:$1,0),FALSE)&gt;0,$D82*VLOOKUP($B82,Mapa_RA_CE!$A:$AD,MATCH(Q1,Mapa_RA_CE!$1:$1,0),FALSE),""),"")</f>
      </c>
      <c r="R82">
        <f>IFERROR(IF(VLOOKUP($B82,Mapa_RA_CE!$A:$AD,MATCH(R1,Mapa_RA_CE!$1:$1,0),FALSE)&gt;0,$D82*VLOOKUP($B82,Mapa_RA_CE!$A:$AD,MATCH(R1,Mapa_RA_CE!$1:$1,0),FALSE),""),"")</f>
      </c>
      <c r="S82">
        <f>IFERROR(IF(VLOOKUP($B82,Mapa_RA_CE!$A:$AD,MATCH(S1,Mapa_RA_CE!$1:$1,0),FALSE)&gt;0,$D82*VLOOKUP($B82,Mapa_RA_CE!$A:$AD,MATCH(S1,Mapa_RA_CE!$1:$1,0),FALSE),""),"")</f>
      </c>
      <c r="T82">
        <f>IFERROR(IF(VLOOKUP($B82,Mapa_RA_CE!$A:$AD,MATCH(T1,Mapa_RA_CE!$1:$1,0),FALSE)&gt;0,$D82*VLOOKUP($B82,Mapa_RA_CE!$A:$AD,MATCH(T1,Mapa_RA_CE!$1:$1,0),FALSE),""),"")</f>
      </c>
      <c r="U82">
        <f>IFERROR(IF(VLOOKUP($B82,Mapa_RA_CE!$A:$AD,MATCH(U1,Mapa_RA_CE!$1:$1,0),FALSE)&gt;0,$D82*VLOOKUP($B82,Mapa_RA_CE!$A:$AD,MATCH(U1,Mapa_RA_CE!$1:$1,0),FALSE),""),"")</f>
      </c>
      <c r="V82">
        <f>IFERROR(IF(VLOOKUP($B82,Mapa_RA_CE!$A:$AD,MATCH(V1,Mapa_RA_CE!$1:$1,0),FALSE)&gt;0,$D82*VLOOKUP($B82,Mapa_RA_CE!$A:$AD,MATCH(V1,Mapa_RA_CE!$1:$1,0),FALSE),""),"")</f>
      </c>
      <c r="W82">
        <f>IFERROR(IF(VLOOKUP($B82,Mapa_RA_CE!$A:$AD,MATCH(W1,Mapa_RA_CE!$1:$1,0),FALSE)&gt;0,$D82*VLOOKUP($B82,Mapa_RA_CE!$A:$AD,MATCH(W1,Mapa_RA_CE!$1:$1,0),FALSE),""),"")</f>
      </c>
      <c r="X82">
        <f>IFERROR(IF(VLOOKUP($B82,Mapa_RA_CE!$A:$AD,MATCH(X1,Mapa_RA_CE!$1:$1,0),FALSE)&gt;0,$D82*VLOOKUP($B82,Mapa_RA_CE!$A:$AD,MATCH(X1,Mapa_RA_CE!$1:$1,0),FALSE),""),"")</f>
      </c>
      <c r="Y82">
        <f>IFERROR(IF(VLOOKUP($B82,Mapa_RA_CE!$A:$AD,MATCH(Y1,Mapa_RA_CE!$1:$1,0),FALSE)&gt;0,$D82*VLOOKUP($B82,Mapa_RA_CE!$A:$AD,MATCH(Y1,Mapa_RA_CE!$1:$1,0),FALSE),""),"")</f>
      </c>
      <c r="Z82">
        <f>IFERROR(IF(VLOOKUP($B82,Mapa_RA_CE!$A:$AD,MATCH(Z1,Mapa_RA_CE!$1:$1,0),FALSE)&gt;0,$D82*VLOOKUP($B82,Mapa_RA_CE!$A:$AD,MATCH(Z1,Mapa_RA_CE!$1:$1,0),FALSE),""),"")</f>
      </c>
      <c r="AA82">
        <f>IFERROR(IF(VLOOKUP($B82,Mapa_RA_CE!$A:$AD,MATCH(AA1,Mapa_RA_CE!$1:$1,0),FALSE)&gt;0,$D82*VLOOKUP($B82,Mapa_RA_CE!$A:$AD,MATCH(AA1,Mapa_RA_CE!$1:$1,0),FALSE),""),"")</f>
      </c>
      <c r="AB82">
        <f>IFERROR(IF(VLOOKUP($B82,Mapa_RA_CE!$A:$AD,MATCH(AB1,Mapa_RA_CE!$1:$1,0),FALSE)&gt;0,$D82*VLOOKUP($B82,Mapa_RA_CE!$A:$AD,MATCH(AB1,Mapa_RA_CE!$1:$1,0),FALSE),""),"")</f>
      </c>
      <c r="AC82">
        <f>IFERROR(IF(VLOOKUP($B82,Mapa_RA_CE!$A:$AD,MATCH(AC1,Mapa_RA_CE!$1:$1,0),FALSE)&gt;0,$D82*VLOOKUP($B82,Mapa_RA_CE!$A:$AD,MATCH(AC1,Mapa_RA_CE!$1:$1,0),FALSE),""),"")</f>
      </c>
    </row>
    <row r="83">
      <c r="C83">
        <f>IFERROR(VLOOKUP($B83,Mapa_RA_CE!$A:$AD,2,FALSE),"")</f>
      </c>
      <c r="F83">
        <f>IFERROR(IF(VLOOKUP($B83,Mapa_RA_CE!$A:$AD,MATCH(F1,Mapa_RA_CE!$1:$1,0),FALSE)&gt;0,$D83*VLOOKUP($B83,Mapa_RA_CE!$A:$AD,MATCH(F1,Mapa_RA_CE!$1:$1,0),FALSE),""),"")</f>
      </c>
      <c r="G83">
        <f>IFERROR(IF(VLOOKUP($B83,Mapa_RA_CE!$A:$AD,MATCH(G1,Mapa_RA_CE!$1:$1,0),FALSE)&gt;0,$D83*VLOOKUP($B83,Mapa_RA_CE!$A:$AD,MATCH(G1,Mapa_RA_CE!$1:$1,0),FALSE),""),"")</f>
      </c>
      <c r="H83">
        <f>IFERROR(IF(VLOOKUP($B83,Mapa_RA_CE!$A:$AD,MATCH(H1,Mapa_RA_CE!$1:$1,0),FALSE)&gt;0,$D83*VLOOKUP($B83,Mapa_RA_CE!$A:$AD,MATCH(H1,Mapa_RA_CE!$1:$1,0),FALSE),""),"")</f>
      </c>
      <c r="I83">
        <f>IFERROR(IF(VLOOKUP($B83,Mapa_RA_CE!$A:$AD,MATCH(I1,Mapa_RA_CE!$1:$1,0),FALSE)&gt;0,$D83*VLOOKUP($B83,Mapa_RA_CE!$A:$AD,MATCH(I1,Mapa_RA_CE!$1:$1,0),FALSE),""),"")</f>
      </c>
      <c r="J83">
        <f>IFERROR(IF(VLOOKUP($B83,Mapa_RA_CE!$A:$AD,MATCH(J1,Mapa_RA_CE!$1:$1,0),FALSE)&gt;0,$D83*VLOOKUP($B83,Mapa_RA_CE!$A:$AD,MATCH(J1,Mapa_RA_CE!$1:$1,0),FALSE),""),"")</f>
      </c>
      <c r="K83">
        <f>IFERROR(IF(VLOOKUP($B83,Mapa_RA_CE!$A:$AD,MATCH(K1,Mapa_RA_CE!$1:$1,0),FALSE)&gt;0,$D83*VLOOKUP($B83,Mapa_RA_CE!$A:$AD,MATCH(K1,Mapa_RA_CE!$1:$1,0),FALSE),""),"")</f>
      </c>
      <c r="L83">
        <f>IFERROR(IF(VLOOKUP($B83,Mapa_RA_CE!$A:$AD,MATCH(L1,Mapa_RA_CE!$1:$1,0),FALSE)&gt;0,$D83*VLOOKUP($B83,Mapa_RA_CE!$A:$AD,MATCH(L1,Mapa_RA_CE!$1:$1,0),FALSE),""),"")</f>
      </c>
      <c r="M83">
        <f>IFERROR(IF(VLOOKUP($B83,Mapa_RA_CE!$A:$AD,MATCH(M1,Mapa_RA_CE!$1:$1,0),FALSE)&gt;0,$D83*VLOOKUP($B83,Mapa_RA_CE!$A:$AD,MATCH(M1,Mapa_RA_CE!$1:$1,0),FALSE),""),"")</f>
      </c>
      <c r="N83">
        <f>IFERROR(IF(VLOOKUP($B83,Mapa_RA_CE!$A:$AD,MATCH(N1,Mapa_RA_CE!$1:$1,0),FALSE)&gt;0,$D83*VLOOKUP($B83,Mapa_RA_CE!$A:$AD,MATCH(N1,Mapa_RA_CE!$1:$1,0),FALSE),""),"")</f>
      </c>
      <c r="O83">
        <f>IFERROR(IF(VLOOKUP($B83,Mapa_RA_CE!$A:$AD,MATCH(O1,Mapa_RA_CE!$1:$1,0),FALSE)&gt;0,$D83*VLOOKUP($B83,Mapa_RA_CE!$A:$AD,MATCH(O1,Mapa_RA_CE!$1:$1,0),FALSE),""),"")</f>
      </c>
      <c r="P83">
        <f>IFERROR(IF(VLOOKUP($B83,Mapa_RA_CE!$A:$AD,MATCH(P1,Mapa_RA_CE!$1:$1,0),FALSE)&gt;0,$D83*VLOOKUP($B83,Mapa_RA_CE!$A:$AD,MATCH(P1,Mapa_RA_CE!$1:$1,0),FALSE),""),"")</f>
      </c>
      <c r="Q83">
        <f>IFERROR(IF(VLOOKUP($B83,Mapa_RA_CE!$A:$AD,MATCH(Q1,Mapa_RA_CE!$1:$1,0),FALSE)&gt;0,$D83*VLOOKUP($B83,Mapa_RA_CE!$A:$AD,MATCH(Q1,Mapa_RA_CE!$1:$1,0),FALSE),""),"")</f>
      </c>
      <c r="R83">
        <f>IFERROR(IF(VLOOKUP($B83,Mapa_RA_CE!$A:$AD,MATCH(R1,Mapa_RA_CE!$1:$1,0),FALSE)&gt;0,$D83*VLOOKUP($B83,Mapa_RA_CE!$A:$AD,MATCH(R1,Mapa_RA_CE!$1:$1,0),FALSE),""),"")</f>
      </c>
      <c r="S83">
        <f>IFERROR(IF(VLOOKUP($B83,Mapa_RA_CE!$A:$AD,MATCH(S1,Mapa_RA_CE!$1:$1,0),FALSE)&gt;0,$D83*VLOOKUP($B83,Mapa_RA_CE!$A:$AD,MATCH(S1,Mapa_RA_CE!$1:$1,0),FALSE),""),"")</f>
      </c>
      <c r="T83">
        <f>IFERROR(IF(VLOOKUP($B83,Mapa_RA_CE!$A:$AD,MATCH(T1,Mapa_RA_CE!$1:$1,0),FALSE)&gt;0,$D83*VLOOKUP($B83,Mapa_RA_CE!$A:$AD,MATCH(T1,Mapa_RA_CE!$1:$1,0),FALSE),""),"")</f>
      </c>
      <c r="U83">
        <f>IFERROR(IF(VLOOKUP($B83,Mapa_RA_CE!$A:$AD,MATCH(U1,Mapa_RA_CE!$1:$1,0),FALSE)&gt;0,$D83*VLOOKUP($B83,Mapa_RA_CE!$A:$AD,MATCH(U1,Mapa_RA_CE!$1:$1,0),FALSE),""),"")</f>
      </c>
      <c r="V83">
        <f>IFERROR(IF(VLOOKUP($B83,Mapa_RA_CE!$A:$AD,MATCH(V1,Mapa_RA_CE!$1:$1,0),FALSE)&gt;0,$D83*VLOOKUP($B83,Mapa_RA_CE!$A:$AD,MATCH(V1,Mapa_RA_CE!$1:$1,0),FALSE),""),"")</f>
      </c>
      <c r="W83">
        <f>IFERROR(IF(VLOOKUP($B83,Mapa_RA_CE!$A:$AD,MATCH(W1,Mapa_RA_CE!$1:$1,0),FALSE)&gt;0,$D83*VLOOKUP($B83,Mapa_RA_CE!$A:$AD,MATCH(W1,Mapa_RA_CE!$1:$1,0),FALSE),""),"")</f>
      </c>
      <c r="X83">
        <f>IFERROR(IF(VLOOKUP($B83,Mapa_RA_CE!$A:$AD,MATCH(X1,Mapa_RA_CE!$1:$1,0),FALSE)&gt;0,$D83*VLOOKUP($B83,Mapa_RA_CE!$A:$AD,MATCH(X1,Mapa_RA_CE!$1:$1,0),FALSE),""),"")</f>
      </c>
      <c r="Y83">
        <f>IFERROR(IF(VLOOKUP($B83,Mapa_RA_CE!$A:$AD,MATCH(Y1,Mapa_RA_CE!$1:$1,0),FALSE)&gt;0,$D83*VLOOKUP($B83,Mapa_RA_CE!$A:$AD,MATCH(Y1,Mapa_RA_CE!$1:$1,0),FALSE),""),"")</f>
      </c>
      <c r="Z83">
        <f>IFERROR(IF(VLOOKUP($B83,Mapa_RA_CE!$A:$AD,MATCH(Z1,Mapa_RA_CE!$1:$1,0),FALSE)&gt;0,$D83*VLOOKUP($B83,Mapa_RA_CE!$A:$AD,MATCH(Z1,Mapa_RA_CE!$1:$1,0),FALSE),""),"")</f>
      </c>
      <c r="AA83">
        <f>IFERROR(IF(VLOOKUP($B83,Mapa_RA_CE!$A:$AD,MATCH(AA1,Mapa_RA_CE!$1:$1,0),FALSE)&gt;0,$D83*VLOOKUP($B83,Mapa_RA_CE!$A:$AD,MATCH(AA1,Mapa_RA_CE!$1:$1,0),FALSE),""),"")</f>
      </c>
      <c r="AB83">
        <f>IFERROR(IF(VLOOKUP($B83,Mapa_RA_CE!$A:$AD,MATCH(AB1,Mapa_RA_CE!$1:$1,0),FALSE)&gt;0,$D83*VLOOKUP($B83,Mapa_RA_CE!$A:$AD,MATCH(AB1,Mapa_RA_CE!$1:$1,0),FALSE),""),"")</f>
      </c>
      <c r="AC83">
        <f>IFERROR(IF(VLOOKUP($B83,Mapa_RA_CE!$A:$AD,MATCH(AC1,Mapa_RA_CE!$1:$1,0),FALSE)&gt;0,$D83*VLOOKUP($B83,Mapa_RA_CE!$A:$AD,MATCH(AC1,Mapa_RA_CE!$1:$1,0),FALSE),""),"")</f>
      </c>
    </row>
    <row r="84">
      <c r="C84">
        <f>IFERROR(VLOOKUP($B84,Mapa_RA_CE!$A:$AD,2,FALSE),"")</f>
      </c>
      <c r="F84">
        <f>IFERROR(IF(VLOOKUP($B84,Mapa_RA_CE!$A:$AD,MATCH(F1,Mapa_RA_CE!$1:$1,0),FALSE)&gt;0,$D84*VLOOKUP($B84,Mapa_RA_CE!$A:$AD,MATCH(F1,Mapa_RA_CE!$1:$1,0),FALSE),""),"")</f>
      </c>
      <c r="G84">
        <f>IFERROR(IF(VLOOKUP($B84,Mapa_RA_CE!$A:$AD,MATCH(G1,Mapa_RA_CE!$1:$1,0),FALSE)&gt;0,$D84*VLOOKUP($B84,Mapa_RA_CE!$A:$AD,MATCH(G1,Mapa_RA_CE!$1:$1,0),FALSE),""),"")</f>
      </c>
      <c r="H84">
        <f>IFERROR(IF(VLOOKUP($B84,Mapa_RA_CE!$A:$AD,MATCH(H1,Mapa_RA_CE!$1:$1,0),FALSE)&gt;0,$D84*VLOOKUP($B84,Mapa_RA_CE!$A:$AD,MATCH(H1,Mapa_RA_CE!$1:$1,0),FALSE),""),"")</f>
      </c>
      <c r="I84">
        <f>IFERROR(IF(VLOOKUP($B84,Mapa_RA_CE!$A:$AD,MATCH(I1,Mapa_RA_CE!$1:$1,0),FALSE)&gt;0,$D84*VLOOKUP($B84,Mapa_RA_CE!$A:$AD,MATCH(I1,Mapa_RA_CE!$1:$1,0),FALSE),""),"")</f>
      </c>
      <c r="J84">
        <f>IFERROR(IF(VLOOKUP($B84,Mapa_RA_CE!$A:$AD,MATCH(J1,Mapa_RA_CE!$1:$1,0),FALSE)&gt;0,$D84*VLOOKUP($B84,Mapa_RA_CE!$A:$AD,MATCH(J1,Mapa_RA_CE!$1:$1,0),FALSE),""),"")</f>
      </c>
      <c r="K84">
        <f>IFERROR(IF(VLOOKUP($B84,Mapa_RA_CE!$A:$AD,MATCH(K1,Mapa_RA_CE!$1:$1,0),FALSE)&gt;0,$D84*VLOOKUP($B84,Mapa_RA_CE!$A:$AD,MATCH(K1,Mapa_RA_CE!$1:$1,0),FALSE),""),"")</f>
      </c>
      <c r="L84">
        <f>IFERROR(IF(VLOOKUP($B84,Mapa_RA_CE!$A:$AD,MATCH(L1,Mapa_RA_CE!$1:$1,0),FALSE)&gt;0,$D84*VLOOKUP($B84,Mapa_RA_CE!$A:$AD,MATCH(L1,Mapa_RA_CE!$1:$1,0),FALSE),""),"")</f>
      </c>
      <c r="M84">
        <f>IFERROR(IF(VLOOKUP($B84,Mapa_RA_CE!$A:$AD,MATCH(M1,Mapa_RA_CE!$1:$1,0),FALSE)&gt;0,$D84*VLOOKUP($B84,Mapa_RA_CE!$A:$AD,MATCH(M1,Mapa_RA_CE!$1:$1,0),FALSE),""),"")</f>
      </c>
      <c r="N84">
        <f>IFERROR(IF(VLOOKUP($B84,Mapa_RA_CE!$A:$AD,MATCH(N1,Mapa_RA_CE!$1:$1,0),FALSE)&gt;0,$D84*VLOOKUP($B84,Mapa_RA_CE!$A:$AD,MATCH(N1,Mapa_RA_CE!$1:$1,0),FALSE),""),"")</f>
      </c>
      <c r="O84">
        <f>IFERROR(IF(VLOOKUP($B84,Mapa_RA_CE!$A:$AD,MATCH(O1,Mapa_RA_CE!$1:$1,0),FALSE)&gt;0,$D84*VLOOKUP($B84,Mapa_RA_CE!$A:$AD,MATCH(O1,Mapa_RA_CE!$1:$1,0),FALSE),""),"")</f>
      </c>
      <c r="P84">
        <f>IFERROR(IF(VLOOKUP($B84,Mapa_RA_CE!$A:$AD,MATCH(P1,Mapa_RA_CE!$1:$1,0),FALSE)&gt;0,$D84*VLOOKUP($B84,Mapa_RA_CE!$A:$AD,MATCH(P1,Mapa_RA_CE!$1:$1,0),FALSE),""),"")</f>
      </c>
      <c r="Q84">
        <f>IFERROR(IF(VLOOKUP($B84,Mapa_RA_CE!$A:$AD,MATCH(Q1,Mapa_RA_CE!$1:$1,0),FALSE)&gt;0,$D84*VLOOKUP($B84,Mapa_RA_CE!$A:$AD,MATCH(Q1,Mapa_RA_CE!$1:$1,0),FALSE),""),"")</f>
      </c>
      <c r="R84">
        <f>IFERROR(IF(VLOOKUP($B84,Mapa_RA_CE!$A:$AD,MATCH(R1,Mapa_RA_CE!$1:$1,0),FALSE)&gt;0,$D84*VLOOKUP($B84,Mapa_RA_CE!$A:$AD,MATCH(R1,Mapa_RA_CE!$1:$1,0),FALSE),""),"")</f>
      </c>
      <c r="S84">
        <f>IFERROR(IF(VLOOKUP($B84,Mapa_RA_CE!$A:$AD,MATCH(S1,Mapa_RA_CE!$1:$1,0),FALSE)&gt;0,$D84*VLOOKUP($B84,Mapa_RA_CE!$A:$AD,MATCH(S1,Mapa_RA_CE!$1:$1,0),FALSE),""),"")</f>
      </c>
      <c r="T84">
        <f>IFERROR(IF(VLOOKUP($B84,Mapa_RA_CE!$A:$AD,MATCH(T1,Mapa_RA_CE!$1:$1,0),FALSE)&gt;0,$D84*VLOOKUP($B84,Mapa_RA_CE!$A:$AD,MATCH(T1,Mapa_RA_CE!$1:$1,0),FALSE),""),"")</f>
      </c>
      <c r="U84">
        <f>IFERROR(IF(VLOOKUP($B84,Mapa_RA_CE!$A:$AD,MATCH(U1,Mapa_RA_CE!$1:$1,0),FALSE)&gt;0,$D84*VLOOKUP($B84,Mapa_RA_CE!$A:$AD,MATCH(U1,Mapa_RA_CE!$1:$1,0),FALSE),""),"")</f>
      </c>
      <c r="V84">
        <f>IFERROR(IF(VLOOKUP($B84,Mapa_RA_CE!$A:$AD,MATCH(V1,Mapa_RA_CE!$1:$1,0),FALSE)&gt;0,$D84*VLOOKUP($B84,Mapa_RA_CE!$A:$AD,MATCH(V1,Mapa_RA_CE!$1:$1,0),FALSE),""),"")</f>
      </c>
      <c r="W84">
        <f>IFERROR(IF(VLOOKUP($B84,Mapa_RA_CE!$A:$AD,MATCH(W1,Mapa_RA_CE!$1:$1,0),FALSE)&gt;0,$D84*VLOOKUP($B84,Mapa_RA_CE!$A:$AD,MATCH(W1,Mapa_RA_CE!$1:$1,0),FALSE),""),"")</f>
      </c>
      <c r="X84">
        <f>IFERROR(IF(VLOOKUP($B84,Mapa_RA_CE!$A:$AD,MATCH(X1,Mapa_RA_CE!$1:$1,0),FALSE)&gt;0,$D84*VLOOKUP($B84,Mapa_RA_CE!$A:$AD,MATCH(X1,Mapa_RA_CE!$1:$1,0),FALSE),""),"")</f>
      </c>
      <c r="Y84">
        <f>IFERROR(IF(VLOOKUP($B84,Mapa_RA_CE!$A:$AD,MATCH(Y1,Mapa_RA_CE!$1:$1,0),FALSE)&gt;0,$D84*VLOOKUP($B84,Mapa_RA_CE!$A:$AD,MATCH(Y1,Mapa_RA_CE!$1:$1,0),FALSE),""),"")</f>
      </c>
      <c r="Z84">
        <f>IFERROR(IF(VLOOKUP($B84,Mapa_RA_CE!$A:$AD,MATCH(Z1,Mapa_RA_CE!$1:$1,0),FALSE)&gt;0,$D84*VLOOKUP($B84,Mapa_RA_CE!$A:$AD,MATCH(Z1,Mapa_RA_CE!$1:$1,0),FALSE),""),"")</f>
      </c>
      <c r="AA84">
        <f>IFERROR(IF(VLOOKUP($B84,Mapa_RA_CE!$A:$AD,MATCH(AA1,Mapa_RA_CE!$1:$1,0),FALSE)&gt;0,$D84*VLOOKUP($B84,Mapa_RA_CE!$A:$AD,MATCH(AA1,Mapa_RA_CE!$1:$1,0),FALSE),""),"")</f>
      </c>
      <c r="AB84">
        <f>IFERROR(IF(VLOOKUP($B84,Mapa_RA_CE!$A:$AD,MATCH(AB1,Mapa_RA_CE!$1:$1,0),FALSE)&gt;0,$D84*VLOOKUP($B84,Mapa_RA_CE!$A:$AD,MATCH(AB1,Mapa_RA_CE!$1:$1,0),FALSE),""),"")</f>
      </c>
      <c r="AC84">
        <f>IFERROR(IF(VLOOKUP($B84,Mapa_RA_CE!$A:$AD,MATCH(AC1,Mapa_RA_CE!$1:$1,0),FALSE)&gt;0,$D84*VLOOKUP($B84,Mapa_RA_CE!$A:$AD,MATCH(AC1,Mapa_RA_CE!$1:$1,0),FALSE),""),"")</f>
      </c>
    </row>
    <row r="85">
      <c r="C85">
        <f>IFERROR(VLOOKUP($B85,Mapa_RA_CE!$A:$AD,2,FALSE),"")</f>
      </c>
      <c r="F85">
        <f>IFERROR(IF(VLOOKUP($B85,Mapa_RA_CE!$A:$AD,MATCH(F1,Mapa_RA_CE!$1:$1,0),FALSE)&gt;0,$D85*VLOOKUP($B85,Mapa_RA_CE!$A:$AD,MATCH(F1,Mapa_RA_CE!$1:$1,0),FALSE),""),"")</f>
      </c>
      <c r="G85">
        <f>IFERROR(IF(VLOOKUP($B85,Mapa_RA_CE!$A:$AD,MATCH(G1,Mapa_RA_CE!$1:$1,0),FALSE)&gt;0,$D85*VLOOKUP($B85,Mapa_RA_CE!$A:$AD,MATCH(G1,Mapa_RA_CE!$1:$1,0),FALSE),""),"")</f>
      </c>
      <c r="H85">
        <f>IFERROR(IF(VLOOKUP($B85,Mapa_RA_CE!$A:$AD,MATCH(H1,Mapa_RA_CE!$1:$1,0),FALSE)&gt;0,$D85*VLOOKUP($B85,Mapa_RA_CE!$A:$AD,MATCH(H1,Mapa_RA_CE!$1:$1,0),FALSE),""),"")</f>
      </c>
      <c r="I85">
        <f>IFERROR(IF(VLOOKUP($B85,Mapa_RA_CE!$A:$AD,MATCH(I1,Mapa_RA_CE!$1:$1,0),FALSE)&gt;0,$D85*VLOOKUP($B85,Mapa_RA_CE!$A:$AD,MATCH(I1,Mapa_RA_CE!$1:$1,0),FALSE),""),"")</f>
      </c>
      <c r="J85">
        <f>IFERROR(IF(VLOOKUP($B85,Mapa_RA_CE!$A:$AD,MATCH(J1,Mapa_RA_CE!$1:$1,0),FALSE)&gt;0,$D85*VLOOKUP($B85,Mapa_RA_CE!$A:$AD,MATCH(J1,Mapa_RA_CE!$1:$1,0),FALSE),""),"")</f>
      </c>
      <c r="K85">
        <f>IFERROR(IF(VLOOKUP($B85,Mapa_RA_CE!$A:$AD,MATCH(K1,Mapa_RA_CE!$1:$1,0),FALSE)&gt;0,$D85*VLOOKUP($B85,Mapa_RA_CE!$A:$AD,MATCH(K1,Mapa_RA_CE!$1:$1,0),FALSE),""),"")</f>
      </c>
      <c r="L85">
        <f>IFERROR(IF(VLOOKUP($B85,Mapa_RA_CE!$A:$AD,MATCH(L1,Mapa_RA_CE!$1:$1,0),FALSE)&gt;0,$D85*VLOOKUP($B85,Mapa_RA_CE!$A:$AD,MATCH(L1,Mapa_RA_CE!$1:$1,0),FALSE),""),"")</f>
      </c>
      <c r="M85">
        <f>IFERROR(IF(VLOOKUP($B85,Mapa_RA_CE!$A:$AD,MATCH(M1,Mapa_RA_CE!$1:$1,0),FALSE)&gt;0,$D85*VLOOKUP($B85,Mapa_RA_CE!$A:$AD,MATCH(M1,Mapa_RA_CE!$1:$1,0),FALSE),""),"")</f>
      </c>
      <c r="N85">
        <f>IFERROR(IF(VLOOKUP($B85,Mapa_RA_CE!$A:$AD,MATCH(N1,Mapa_RA_CE!$1:$1,0),FALSE)&gt;0,$D85*VLOOKUP($B85,Mapa_RA_CE!$A:$AD,MATCH(N1,Mapa_RA_CE!$1:$1,0),FALSE),""),"")</f>
      </c>
      <c r="O85">
        <f>IFERROR(IF(VLOOKUP($B85,Mapa_RA_CE!$A:$AD,MATCH(O1,Mapa_RA_CE!$1:$1,0),FALSE)&gt;0,$D85*VLOOKUP($B85,Mapa_RA_CE!$A:$AD,MATCH(O1,Mapa_RA_CE!$1:$1,0),FALSE),""),"")</f>
      </c>
      <c r="P85">
        <f>IFERROR(IF(VLOOKUP($B85,Mapa_RA_CE!$A:$AD,MATCH(P1,Mapa_RA_CE!$1:$1,0),FALSE)&gt;0,$D85*VLOOKUP($B85,Mapa_RA_CE!$A:$AD,MATCH(P1,Mapa_RA_CE!$1:$1,0),FALSE),""),"")</f>
      </c>
      <c r="Q85">
        <f>IFERROR(IF(VLOOKUP($B85,Mapa_RA_CE!$A:$AD,MATCH(Q1,Mapa_RA_CE!$1:$1,0),FALSE)&gt;0,$D85*VLOOKUP($B85,Mapa_RA_CE!$A:$AD,MATCH(Q1,Mapa_RA_CE!$1:$1,0),FALSE),""),"")</f>
      </c>
      <c r="R85">
        <f>IFERROR(IF(VLOOKUP($B85,Mapa_RA_CE!$A:$AD,MATCH(R1,Mapa_RA_CE!$1:$1,0),FALSE)&gt;0,$D85*VLOOKUP($B85,Mapa_RA_CE!$A:$AD,MATCH(R1,Mapa_RA_CE!$1:$1,0),FALSE),""),"")</f>
      </c>
      <c r="S85">
        <f>IFERROR(IF(VLOOKUP($B85,Mapa_RA_CE!$A:$AD,MATCH(S1,Mapa_RA_CE!$1:$1,0),FALSE)&gt;0,$D85*VLOOKUP($B85,Mapa_RA_CE!$A:$AD,MATCH(S1,Mapa_RA_CE!$1:$1,0),FALSE),""),"")</f>
      </c>
      <c r="T85">
        <f>IFERROR(IF(VLOOKUP($B85,Mapa_RA_CE!$A:$AD,MATCH(T1,Mapa_RA_CE!$1:$1,0),FALSE)&gt;0,$D85*VLOOKUP($B85,Mapa_RA_CE!$A:$AD,MATCH(T1,Mapa_RA_CE!$1:$1,0),FALSE),""),"")</f>
      </c>
      <c r="U85">
        <f>IFERROR(IF(VLOOKUP($B85,Mapa_RA_CE!$A:$AD,MATCH(U1,Mapa_RA_CE!$1:$1,0),FALSE)&gt;0,$D85*VLOOKUP($B85,Mapa_RA_CE!$A:$AD,MATCH(U1,Mapa_RA_CE!$1:$1,0),FALSE),""),"")</f>
      </c>
      <c r="V85">
        <f>IFERROR(IF(VLOOKUP($B85,Mapa_RA_CE!$A:$AD,MATCH(V1,Mapa_RA_CE!$1:$1,0),FALSE)&gt;0,$D85*VLOOKUP($B85,Mapa_RA_CE!$A:$AD,MATCH(V1,Mapa_RA_CE!$1:$1,0),FALSE),""),"")</f>
      </c>
      <c r="W85">
        <f>IFERROR(IF(VLOOKUP($B85,Mapa_RA_CE!$A:$AD,MATCH(W1,Mapa_RA_CE!$1:$1,0),FALSE)&gt;0,$D85*VLOOKUP($B85,Mapa_RA_CE!$A:$AD,MATCH(W1,Mapa_RA_CE!$1:$1,0),FALSE),""),"")</f>
      </c>
      <c r="X85">
        <f>IFERROR(IF(VLOOKUP($B85,Mapa_RA_CE!$A:$AD,MATCH(X1,Mapa_RA_CE!$1:$1,0),FALSE)&gt;0,$D85*VLOOKUP($B85,Mapa_RA_CE!$A:$AD,MATCH(X1,Mapa_RA_CE!$1:$1,0),FALSE),""),"")</f>
      </c>
      <c r="Y85">
        <f>IFERROR(IF(VLOOKUP($B85,Mapa_RA_CE!$A:$AD,MATCH(Y1,Mapa_RA_CE!$1:$1,0),FALSE)&gt;0,$D85*VLOOKUP($B85,Mapa_RA_CE!$A:$AD,MATCH(Y1,Mapa_RA_CE!$1:$1,0),FALSE),""),"")</f>
      </c>
      <c r="Z85">
        <f>IFERROR(IF(VLOOKUP($B85,Mapa_RA_CE!$A:$AD,MATCH(Z1,Mapa_RA_CE!$1:$1,0),FALSE)&gt;0,$D85*VLOOKUP($B85,Mapa_RA_CE!$A:$AD,MATCH(Z1,Mapa_RA_CE!$1:$1,0),FALSE),""),"")</f>
      </c>
      <c r="AA85">
        <f>IFERROR(IF(VLOOKUP($B85,Mapa_RA_CE!$A:$AD,MATCH(AA1,Mapa_RA_CE!$1:$1,0),FALSE)&gt;0,$D85*VLOOKUP($B85,Mapa_RA_CE!$A:$AD,MATCH(AA1,Mapa_RA_CE!$1:$1,0),FALSE),""),"")</f>
      </c>
      <c r="AB85">
        <f>IFERROR(IF(VLOOKUP($B85,Mapa_RA_CE!$A:$AD,MATCH(AB1,Mapa_RA_CE!$1:$1,0),FALSE)&gt;0,$D85*VLOOKUP($B85,Mapa_RA_CE!$A:$AD,MATCH(AB1,Mapa_RA_CE!$1:$1,0),FALSE),""),"")</f>
      </c>
      <c r="AC85">
        <f>IFERROR(IF(VLOOKUP($B85,Mapa_RA_CE!$A:$AD,MATCH(AC1,Mapa_RA_CE!$1:$1,0),FALSE)&gt;0,$D85*VLOOKUP($B85,Mapa_RA_CE!$A:$AD,MATCH(AC1,Mapa_RA_CE!$1:$1,0),FALSE),""),"")</f>
      </c>
    </row>
    <row r="86">
      <c r="C86">
        <f>IFERROR(VLOOKUP($B86,Mapa_RA_CE!$A:$AD,2,FALSE),"")</f>
      </c>
      <c r="F86">
        <f>IFERROR(IF(VLOOKUP($B86,Mapa_RA_CE!$A:$AD,MATCH(F1,Mapa_RA_CE!$1:$1,0),FALSE)&gt;0,$D86*VLOOKUP($B86,Mapa_RA_CE!$A:$AD,MATCH(F1,Mapa_RA_CE!$1:$1,0),FALSE),""),"")</f>
      </c>
      <c r="G86">
        <f>IFERROR(IF(VLOOKUP($B86,Mapa_RA_CE!$A:$AD,MATCH(G1,Mapa_RA_CE!$1:$1,0),FALSE)&gt;0,$D86*VLOOKUP($B86,Mapa_RA_CE!$A:$AD,MATCH(G1,Mapa_RA_CE!$1:$1,0),FALSE),""),"")</f>
      </c>
      <c r="H86">
        <f>IFERROR(IF(VLOOKUP($B86,Mapa_RA_CE!$A:$AD,MATCH(H1,Mapa_RA_CE!$1:$1,0),FALSE)&gt;0,$D86*VLOOKUP($B86,Mapa_RA_CE!$A:$AD,MATCH(H1,Mapa_RA_CE!$1:$1,0),FALSE),""),"")</f>
      </c>
      <c r="I86">
        <f>IFERROR(IF(VLOOKUP($B86,Mapa_RA_CE!$A:$AD,MATCH(I1,Mapa_RA_CE!$1:$1,0),FALSE)&gt;0,$D86*VLOOKUP($B86,Mapa_RA_CE!$A:$AD,MATCH(I1,Mapa_RA_CE!$1:$1,0),FALSE),""),"")</f>
      </c>
      <c r="J86">
        <f>IFERROR(IF(VLOOKUP($B86,Mapa_RA_CE!$A:$AD,MATCH(J1,Mapa_RA_CE!$1:$1,0),FALSE)&gt;0,$D86*VLOOKUP($B86,Mapa_RA_CE!$A:$AD,MATCH(J1,Mapa_RA_CE!$1:$1,0),FALSE),""),"")</f>
      </c>
      <c r="K86">
        <f>IFERROR(IF(VLOOKUP($B86,Mapa_RA_CE!$A:$AD,MATCH(K1,Mapa_RA_CE!$1:$1,0),FALSE)&gt;0,$D86*VLOOKUP($B86,Mapa_RA_CE!$A:$AD,MATCH(K1,Mapa_RA_CE!$1:$1,0),FALSE),""),"")</f>
      </c>
      <c r="L86">
        <f>IFERROR(IF(VLOOKUP($B86,Mapa_RA_CE!$A:$AD,MATCH(L1,Mapa_RA_CE!$1:$1,0),FALSE)&gt;0,$D86*VLOOKUP($B86,Mapa_RA_CE!$A:$AD,MATCH(L1,Mapa_RA_CE!$1:$1,0),FALSE),""),"")</f>
      </c>
      <c r="M86">
        <f>IFERROR(IF(VLOOKUP($B86,Mapa_RA_CE!$A:$AD,MATCH(M1,Mapa_RA_CE!$1:$1,0),FALSE)&gt;0,$D86*VLOOKUP($B86,Mapa_RA_CE!$A:$AD,MATCH(M1,Mapa_RA_CE!$1:$1,0),FALSE),""),"")</f>
      </c>
      <c r="N86">
        <f>IFERROR(IF(VLOOKUP($B86,Mapa_RA_CE!$A:$AD,MATCH(N1,Mapa_RA_CE!$1:$1,0),FALSE)&gt;0,$D86*VLOOKUP($B86,Mapa_RA_CE!$A:$AD,MATCH(N1,Mapa_RA_CE!$1:$1,0),FALSE),""),"")</f>
      </c>
      <c r="O86">
        <f>IFERROR(IF(VLOOKUP($B86,Mapa_RA_CE!$A:$AD,MATCH(O1,Mapa_RA_CE!$1:$1,0),FALSE)&gt;0,$D86*VLOOKUP($B86,Mapa_RA_CE!$A:$AD,MATCH(O1,Mapa_RA_CE!$1:$1,0),FALSE),""),"")</f>
      </c>
      <c r="P86">
        <f>IFERROR(IF(VLOOKUP($B86,Mapa_RA_CE!$A:$AD,MATCH(P1,Mapa_RA_CE!$1:$1,0),FALSE)&gt;0,$D86*VLOOKUP($B86,Mapa_RA_CE!$A:$AD,MATCH(P1,Mapa_RA_CE!$1:$1,0),FALSE),""),"")</f>
      </c>
      <c r="Q86">
        <f>IFERROR(IF(VLOOKUP($B86,Mapa_RA_CE!$A:$AD,MATCH(Q1,Mapa_RA_CE!$1:$1,0),FALSE)&gt;0,$D86*VLOOKUP($B86,Mapa_RA_CE!$A:$AD,MATCH(Q1,Mapa_RA_CE!$1:$1,0),FALSE),""),"")</f>
      </c>
      <c r="R86">
        <f>IFERROR(IF(VLOOKUP($B86,Mapa_RA_CE!$A:$AD,MATCH(R1,Mapa_RA_CE!$1:$1,0),FALSE)&gt;0,$D86*VLOOKUP($B86,Mapa_RA_CE!$A:$AD,MATCH(R1,Mapa_RA_CE!$1:$1,0),FALSE),""),"")</f>
      </c>
      <c r="S86">
        <f>IFERROR(IF(VLOOKUP($B86,Mapa_RA_CE!$A:$AD,MATCH(S1,Mapa_RA_CE!$1:$1,0),FALSE)&gt;0,$D86*VLOOKUP($B86,Mapa_RA_CE!$A:$AD,MATCH(S1,Mapa_RA_CE!$1:$1,0),FALSE),""),"")</f>
      </c>
      <c r="T86">
        <f>IFERROR(IF(VLOOKUP($B86,Mapa_RA_CE!$A:$AD,MATCH(T1,Mapa_RA_CE!$1:$1,0),FALSE)&gt;0,$D86*VLOOKUP($B86,Mapa_RA_CE!$A:$AD,MATCH(T1,Mapa_RA_CE!$1:$1,0),FALSE),""),"")</f>
      </c>
      <c r="U86">
        <f>IFERROR(IF(VLOOKUP($B86,Mapa_RA_CE!$A:$AD,MATCH(U1,Mapa_RA_CE!$1:$1,0),FALSE)&gt;0,$D86*VLOOKUP($B86,Mapa_RA_CE!$A:$AD,MATCH(U1,Mapa_RA_CE!$1:$1,0),FALSE),""),"")</f>
      </c>
      <c r="V86">
        <f>IFERROR(IF(VLOOKUP($B86,Mapa_RA_CE!$A:$AD,MATCH(V1,Mapa_RA_CE!$1:$1,0),FALSE)&gt;0,$D86*VLOOKUP($B86,Mapa_RA_CE!$A:$AD,MATCH(V1,Mapa_RA_CE!$1:$1,0),FALSE),""),"")</f>
      </c>
      <c r="W86">
        <f>IFERROR(IF(VLOOKUP($B86,Mapa_RA_CE!$A:$AD,MATCH(W1,Mapa_RA_CE!$1:$1,0),FALSE)&gt;0,$D86*VLOOKUP($B86,Mapa_RA_CE!$A:$AD,MATCH(W1,Mapa_RA_CE!$1:$1,0),FALSE),""),"")</f>
      </c>
      <c r="X86">
        <f>IFERROR(IF(VLOOKUP($B86,Mapa_RA_CE!$A:$AD,MATCH(X1,Mapa_RA_CE!$1:$1,0),FALSE)&gt;0,$D86*VLOOKUP($B86,Mapa_RA_CE!$A:$AD,MATCH(X1,Mapa_RA_CE!$1:$1,0),FALSE),""),"")</f>
      </c>
      <c r="Y86">
        <f>IFERROR(IF(VLOOKUP($B86,Mapa_RA_CE!$A:$AD,MATCH(Y1,Mapa_RA_CE!$1:$1,0),FALSE)&gt;0,$D86*VLOOKUP($B86,Mapa_RA_CE!$A:$AD,MATCH(Y1,Mapa_RA_CE!$1:$1,0),FALSE),""),"")</f>
      </c>
      <c r="Z86">
        <f>IFERROR(IF(VLOOKUP($B86,Mapa_RA_CE!$A:$AD,MATCH(Z1,Mapa_RA_CE!$1:$1,0),FALSE)&gt;0,$D86*VLOOKUP($B86,Mapa_RA_CE!$A:$AD,MATCH(Z1,Mapa_RA_CE!$1:$1,0),FALSE),""),"")</f>
      </c>
      <c r="AA86">
        <f>IFERROR(IF(VLOOKUP($B86,Mapa_RA_CE!$A:$AD,MATCH(AA1,Mapa_RA_CE!$1:$1,0),FALSE)&gt;0,$D86*VLOOKUP($B86,Mapa_RA_CE!$A:$AD,MATCH(AA1,Mapa_RA_CE!$1:$1,0),FALSE),""),"")</f>
      </c>
      <c r="AB86">
        <f>IFERROR(IF(VLOOKUP($B86,Mapa_RA_CE!$A:$AD,MATCH(AB1,Mapa_RA_CE!$1:$1,0),FALSE)&gt;0,$D86*VLOOKUP($B86,Mapa_RA_CE!$A:$AD,MATCH(AB1,Mapa_RA_CE!$1:$1,0),FALSE),""),"")</f>
      </c>
      <c r="AC86">
        <f>IFERROR(IF(VLOOKUP($B86,Mapa_RA_CE!$A:$AD,MATCH(AC1,Mapa_RA_CE!$1:$1,0),FALSE)&gt;0,$D86*VLOOKUP($B86,Mapa_RA_CE!$A:$AD,MATCH(AC1,Mapa_RA_CE!$1:$1,0),FALSE),""),"")</f>
      </c>
    </row>
    <row r="87">
      <c r="C87">
        <f>IFERROR(VLOOKUP($B87,Mapa_RA_CE!$A:$AD,2,FALSE),"")</f>
      </c>
      <c r="F87">
        <f>IFERROR(IF(VLOOKUP($B87,Mapa_RA_CE!$A:$AD,MATCH(F1,Mapa_RA_CE!$1:$1,0),FALSE)&gt;0,$D87*VLOOKUP($B87,Mapa_RA_CE!$A:$AD,MATCH(F1,Mapa_RA_CE!$1:$1,0),FALSE),""),"")</f>
      </c>
      <c r="G87">
        <f>IFERROR(IF(VLOOKUP($B87,Mapa_RA_CE!$A:$AD,MATCH(G1,Mapa_RA_CE!$1:$1,0),FALSE)&gt;0,$D87*VLOOKUP($B87,Mapa_RA_CE!$A:$AD,MATCH(G1,Mapa_RA_CE!$1:$1,0),FALSE),""),"")</f>
      </c>
      <c r="H87">
        <f>IFERROR(IF(VLOOKUP($B87,Mapa_RA_CE!$A:$AD,MATCH(H1,Mapa_RA_CE!$1:$1,0),FALSE)&gt;0,$D87*VLOOKUP($B87,Mapa_RA_CE!$A:$AD,MATCH(H1,Mapa_RA_CE!$1:$1,0),FALSE),""),"")</f>
      </c>
      <c r="I87">
        <f>IFERROR(IF(VLOOKUP($B87,Mapa_RA_CE!$A:$AD,MATCH(I1,Mapa_RA_CE!$1:$1,0),FALSE)&gt;0,$D87*VLOOKUP($B87,Mapa_RA_CE!$A:$AD,MATCH(I1,Mapa_RA_CE!$1:$1,0),FALSE),""),"")</f>
      </c>
      <c r="J87">
        <f>IFERROR(IF(VLOOKUP($B87,Mapa_RA_CE!$A:$AD,MATCH(J1,Mapa_RA_CE!$1:$1,0),FALSE)&gt;0,$D87*VLOOKUP($B87,Mapa_RA_CE!$A:$AD,MATCH(J1,Mapa_RA_CE!$1:$1,0),FALSE),""),"")</f>
      </c>
      <c r="K87">
        <f>IFERROR(IF(VLOOKUP($B87,Mapa_RA_CE!$A:$AD,MATCH(K1,Mapa_RA_CE!$1:$1,0),FALSE)&gt;0,$D87*VLOOKUP($B87,Mapa_RA_CE!$A:$AD,MATCH(K1,Mapa_RA_CE!$1:$1,0),FALSE),""),"")</f>
      </c>
      <c r="L87">
        <f>IFERROR(IF(VLOOKUP($B87,Mapa_RA_CE!$A:$AD,MATCH(L1,Mapa_RA_CE!$1:$1,0),FALSE)&gt;0,$D87*VLOOKUP($B87,Mapa_RA_CE!$A:$AD,MATCH(L1,Mapa_RA_CE!$1:$1,0),FALSE),""),"")</f>
      </c>
      <c r="M87">
        <f>IFERROR(IF(VLOOKUP($B87,Mapa_RA_CE!$A:$AD,MATCH(M1,Mapa_RA_CE!$1:$1,0),FALSE)&gt;0,$D87*VLOOKUP($B87,Mapa_RA_CE!$A:$AD,MATCH(M1,Mapa_RA_CE!$1:$1,0),FALSE),""),"")</f>
      </c>
      <c r="N87">
        <f>IFERROR(IF(VLOOKUP($B87,Mapa_RA_CE!$A:$AD,MATCH(N1,Mapa_RA_CE!$1:$1,0),FALSE)&gt;0,$D87*VLOOKUP($B87,Mapa_RA_CE!$A:$AD,MATCH(N1,Mapa_RA_CE!$1:$1,0),FALSE),""),"")</f>
      </c>
      <c r="O87">
        <f>IFERROR(IF(VLOOKUP($B87,Mapa_RA_CE!$A:$AD,MATCH(O1,Mapa_RA_CE!$1:$1,0),FALSE)&gt;0,$D87*VLOOKUP($B87,Mapa_RA_CE!$A:$AD,MATCH(O1,Mapa_RA_CE!$1:$1,0),FALSE),""),"")</f>
      </c>
      <c r="P87">
        <f>IFERROR(IF(VLOOKUP($B87,Mapa_RA_CE!$A:$AD,MATCH(P1,Mapa_RA_CE!$1:$1,0),FALSE)&gt;0,$D87*VLOOKUP($B87,Mapa_RA_CE!$A:$AD,MATCH(P1,Mapa_RA_CE!$1:$1,0),FALSE),""),"")</f>
      </c>
      <c r="Q87">
        <f>IFERROR(IF(VLOOKUP($B87,Mapa_RA_CE!$A:$AD,MATCH(Q1,Mapa_RA_CE!$1:$1,0),FALSE)&gt;0,$D87*VLOOKUP($B87,Mapa_RA_CE!$A:$AD,MATCH(Q1,Mapa_RA_CE!$1:$1,0),FALSE),""),"")</f>
      </c>
      <c r="R87">
        <f>IFERROR(IF(VLOOKUP($B87,Mapa_RA_CE!$A:$AD,MATCH(R1,Mapa_RA_CE!$1:$1,0),FALSE)&gt;0,$D87*VLOOKUP($B87,Mapa_RA_CE!$A:$AD,MATCH(R1,Mapa_RA_CE!$1:$1,0),FALSE),""),"")</f>
      </c>
      <c r="S87">
        <f>IFERROR(IF(VLOOKUP($B87,Mapa_RA_CE!$A:$AD,MATCH(S1,Mapa_RA_CE!$1:$1,0),FALSE)&gt;0,$D87*VLOOKUP($B87,Mapa_RA_CE!$A:$AD,MATCH(S1,Mapa_RA_CE!$1:$1,0),FALSE),""),"")</f>
      </c>
      <c r="T87">
        <f>IFERROR(IF(VLOOKUP($B87,Mapa_RA_CE!$A:$AD,MATCH(T1,Mapa_RA_CE!$1:$1,0),FALSE)&gt;0,$D87*VLOOKUP($B87,Mapa_RA_CE!$A:$AD,MATCH(T1,Mapa_RA_CE!$1:$1,0),FALSE),""),"")</f>
      </c>
      <c r="U87">
        <f>IFERROR(IF(VLOOKUP($B87,Mapa_RA_CE!$A:$AD,MATCH(U1,Mapa_RA_CE!$1:$1,0),FALSE)&gt;0,$D87*VLOOKUP($B87,Mapa_RA_CE!$A:$AD,MATCH(U1,Mapa_RA_CE!$1:$1,0),FALSE),""),"")</f>
      </c>
      <c r="V87">
        <f>IFERROR(IF(VLOOKUP($B87,Mapa_RA_CE!$A:$AD,MATCH(V1,Mapa_RA_CE!$1:$1,0),FALSE)&gt;0,$D87*VLOOKUP($B87,Mapa_RA_CE!$A:$AD,MATCH(V1,Mapa_RA_CE!$1:$1,0),FALSE),""),"")</f>
      </c>
      <c r="W87">
        <f>IFERROR(IF(VLOOKUP($B87,Mapa_RA_CE!$A:$AD,MATCH(W1,Mapa_RA_CE!$1:$1,0),FALSE)&gt;0,$D87*VLOOKUP($B87,Mapa_RA_CE!$A:$AD,MATCH(W1,Mapa_RA_CE!$1:$1,0),FALSE),""),"")</f>
      </c>
      <c r="X87">
        <f>IFERROR(IF(VLOOKUP($B87,Mapa_RA_CE!$A:$AD,MATCH(X1,Mapa_RA_CE!$1:$1,0),FALSE)&gt;0,$D87*VLOOKUP($B87,Mapa_RA_CE!$A:$AD,MATCH(X1,Mapa_RA_CE!$1:$1,0),FALSE),""),"")</f>
      </c>
      <c r="Y87">
        <f>IFERROR(IF(VLOOKUP($B87,Mapa_RA_CE!$A:$AD,MATCH(Y1,Mapa_RA_CE!$1:$1,0),FALSE)&gt;0,$D87*VLOOKUP($B87,Mapa_RA_CE!$A:$AD,MATCH(Y1,Mapa_RA_CE!$1:$1,0),FALSE),""),"")</f>
      </c>
      <c r="Z87">
        <f>IFERROR(IF(VLOOKUP($B87,Mapa_RA_CE!$A:$AD,MATCH(Z1,Mapa_RA_CE!$1:$1,0),FALSE)&gt;0,$D87*VLOOKUP($B87,Mapa_RA_CE!$A:$AD,MATCH(Z1,Mapa_RA_CE!$1:$1,0),FALSE),""),"")</f>
      </c>
      <c r="AA87">
        <f>IFERROR(IF(VLOOKUP($B87,Mapa_RA_CE!$A:$AD,MATCH(AA1,Mapa_RA_CE!$1:$1,0),FALSE)&gt;0,$D87*VLOOKUP($B87,Mapa_RA_CE!$A:$AD,MATCH(AA1,Mapa_RA_CE!$1:$1,0),FALSE),""),"")</f>
      </c>
      <c r="AB87">
        <f>IFERROR(IF(VLOOKUP($B87,Mapa_RA_CE!$A:$AD,MATCH(AB1,Mapa_RA_CE!$1:$1,0),FALSE)&gt;0,$D87*VLOOKUP($B87,Mapa_RA_CE!$A:$AD,MATCH(AB1,Mapa_RA_CE!$1:$1,0),FALSE),""),"")</f>
      </c>
      <c r="AC87">
        <f>IFERROR(IF(VLOOKUP($B87,Mapa_RA_CE!$A:$AD,MATCH(AC1,Mapa_RA_CE!$1:$1,0),FALSE)&gt;0,$D87*VLOOKUP($B87,Mapa_RA_CE!$A:$AD,MATCH(AC1,Mapa_RA_CE!$1:$1,0),FALSE),""),"")</f>
      </c>
    </row>
    <row r="88">
      <c r="C88">
        <f>IFERROR(VLOOKUP($B88,Mapa_RA_CE!$A:$AD,2,FALSE),"")</f>
      </c>
      <c r="F88">
        <f>IFERROR(IF(VLOOKUP($B88,Mapa_RA_CE!$A:$AD,MATCH(F1,Mapa_RA_CE!$1:$1,0),FALSE)&gt;0,$D88*VLOOKUP($B88,Mapa_RA_CE!$A:$AD,MATCH(F1,Mapa_RA_CE!$1:$1,0),FALSE),""),"")</f>
      </c>
      <c r="G88">
        <f>IFERROR(IF(VLOOKUP($B88,Mapa_RA_CE!$A:$AD,MATCH(G1,Mapa_RA_CE!$1:$1,0),FALSE)&gt;0,$D88*VLOOKUP($B88,Mapa_RA_CE!$A:$AD,MATCH(G1,Mapa_RA_CE!$1:$1,0),FALSE),""),"")</f>
      </c>
      <c r="H88">
        <f>IFERROR(IF(VLOOKUP($B88,Mapa_RA_CE!$A:$AD,MATCH(H1,Mapa_RA_CE!$1:$1,0),FALSE)&gt;0,$D88*VLOOKUP($B88,Mapa_RA_CE!$A:$AD,MATCH(H1,Mapa_RA_CE!$1:$1,0),FALSE),""),"")</f>
      </c>
      <c r="I88">
        <f>IFERROR(IF(VLOOKUP($B88,Mapa_RA_CE!$A:$AD,MATCH(I1,Mapa_RA_CE!$1:$1,0),FALSE)&gt;0,$D88*VLOOKUP($B88,Mapa_RA_CE!$A:$AD,MATCH(I1,Mapa_RA_CE!$1:$1,0),FALSE),""),"")</f>
      </c>
      <c r="J88">
        <f>IFERROR(IF(VLOOKUP($B88,Mapa_RA_CE!$A:$AD,MATCH(J1,Mapa_RA_CE!$1:$1,0),FALSE)&gt;0,$D88*VLOOKUP($B88,Mapa_RA_CE!$A:$AD,MATCH(J1,Mapa_RA_CE!$1:$1,0),FALSE),""),"")</f>
      </c>
      <c r="K88">
        <f>IFERROR(IF(VLOOKUP($B88,Mapa_RA_CE!$A:$AD,MATCH(K1,Mapa_RA_CE!$1:$1,0),FALSE)&gt;0,$D88*VLOOKUP($B88,Mapa_RA_CE!$A:$AD,MATCH(K1,Mapa_RA_CE!$1:$1,0),FALSE),""),"")</f>
      </c>
      <c r="L88">
        <f>IFERROR(IF(VLOOKUP($B88,Mapa_RA_CE!$A:$AD,MATCH(L1,Mapa_RA_CE!$1:$1,0),FALSE)&gt;0,$D88*VLOOKUP($B88,Mapa_RA_CE!$A:$AD,MATCH(L1,Mapa_RA_CE!$1:$1,0),FALSE),""),"")</f>
      </c>
      <c r="M88">
        <f>IFERROR(IF(VLOOKUP($B88,Mapa_RA_CE!$A:$AD,MATCH(M1,Mapa_RA_CE!$1:$1,0),FALSE)&gt;0,$D88*VLOOKUP($B88,Mapa_RA_CE!$A:$AD,MATCH(M1,Mapa_RA_CE!$1:$1,0),FALSE),""),"")</f>
      </c>
      <c r="N88">
        <f>IFERROR(IF(VLOOKUP($B88,Mapa_RA_CE!$A:$AD,MATCH(N1,Mapa_RA_CE!$1:$1,0),FALSE)&gt;0,$D88*VLOOKUP($B88,Mapa_RA_CE!$A:$AD,MATCH(N1,Mapa_RA_CE!$1:$1,0),FALSE),""),"")</f>
      </c>
      <c r="O88">
        <f>IFERROR(IF(VLOOKUP($B88,Mapa_RA_CE!$A:$AD,MATCH(O1,Mapa_RA_CE!$1:$1,0),FALSE)&gt;0,$D88*VLOOKUP($B88,Mapa_RA_CE!$A:$AD,MATCH(O1,Mapa_RA_CE!$1:$1,0),FALSE),""),"")</f>
      </c>
      <c r="P88">
        <f>IFERROR(IF(VLOOKUP($B88,Mapa_RA_CE!$A:$AD,MATCH(P1,Mapa_RA_CE!$1:$1,0),FALSE)&gt;0,$D88*VLOOKUP($B88,Mapa_RA_CE!$A:$AD,MATCH(P1,Mapa_RA_CE!$1:$1,0),FALSE),""),"")</f>
      </c>
      <c r="Q88">
        <f>IFERROR(IF(VLOOKUP($B88,Mapa_RA_CE!$A:$AD,MATCH(Q1,Mapa_RA_CE!$1:$1,0),FALSE)&gt;0,$D88*VLOOKUP($B88,Mapa_RA_CE!$A:$AD,MATCH(Q1,Mapa_RA_CE!$1:$1,0),FALSE),""),"")</f>
      </c>
      <c r="R88">
        <f>IFERROR(IF(VLOOKUP($B88,Mapa_RA_CE!$A:$AD,MATCH(R1,Mapa_RA_CE!$1:$1,0),FALSE)&gt;0,$D88*VLOOKUP($B88,Mapa_RA_CE!$A:$AD,MATCH(R1,Mapa_RA_CE!$1:$1,0),FALSE),""),"")</f>
      </c>
      <c r="S88">
        <f>IFERROR(IF(VLOOKUP($B88,Mapa_RA_CE!$A:$AD,MATCH(S1,Mapa_RA_CE!$1:$1,0),FALSE)&gt;0,$D88*VLOOKUP($B88,Mapa_RA_CE!$A:$AD,MATCH(S1,Mapa_RA_CE!$1:$1,0),FALSE),""),"")</f>
      </c>
      <c r="T88">
        <f>IFERROR(IF(VLOOKUP($B88,Mapa_RA_CE!$A:$AD,MATCH(T1,Mapa_RA_CE!$1:$1,0),FALSE)&gt;0,$D88*VLOOKUP($B88,Mapa_RA_CE!$A:$AD,MATCH(T1,Mapa_RA_CE!$1:$1,0),FALSE),""),"")</f>
      </c>
      <c r="U88">
        <f>IFERROR(IF(VLOOKUP($B88,Mapa_RA_CE!$A:$AD,MATCH(U1,Mapa_RA_CE!$1:$1,0),FALSE)&gt;0,$D88*VLOOKUP($B88,Mapa_RA_CE!$A:$AD,MATCH(U1,Mapa_RA_CE!$1:$1,0),FALSE),""),"")</f>
      </c>
      <c r="V88">
        <f>IFERROR(IF(VLOOKUP($B88,Mapa_RA_CE!$A:$AD,MATCH(V1,Mapa_RA_CE!$1:$1,0),FALSE)&gt;0,$D88*VLOOKUP($B88,Mapa_RA_CE!$A:$AD,MATCH(V1,Mapa_RA_CE!$1:$1,0),FALSE),""),"")</f>
      </c>
      <c r="W88">
        <f>IFERROR(IF(VLOOKUP($B88,Mapa_RA_CE!$A:$AD,MATCH(W1,Mapa_RA_CE!$1:$1,0),FALSE)&gt;0,$D88*VLOOKUP($B88,Mapa_RA_CE!$A:$AD,MATCH(W1,Mapa_RA_CE!$1:$1,0),FALSE),""),"")</f>
      </c>
      <c r="X88">
        <f>IFERROR(IF(VLOOKUP($B88,Mapa_RA_CE!$A:$AD,MATCH(X1,Mapa_RA_CE!$1:$1,0),FALSE)&gt;0,$D88*VLOOKUP($B88,Mapa_RA_CE!$A:$AD,MATCH(X1,Mapa_RA_CE!$1:$1,0),FALSE),""),"")</f>
      </c>
      <c r="Y88">
        <f>IFERROR(IF(VLOOKUP($B88,Mapa_RA_CE!$A:$AD,MATCH(Y1,Mapa_RA_CE!$1:$1,0),FALSE)&gt;0,$D88*VLOOKUP($B88,Mapa_RA_CE!$A:$AD,MATCH(Y1,Mapa_RA_CE!$1:$1,0),FALSE),""),"")</f>
      </c>
      <c r="Z88">
        <f>IFERROR(IF(VLOOKUP($B88,Mapa_RA_CE!$A:$AD,MATCH(Z1,Mapa_RA_CE!$1:$1,0),FALSE)&gt;0,$D88*VLOOKUP($B88,Mapa_RA_CE!$A:$AD,MATCH(Z1,Mapa_RA_CE!$1:$1,0),FALSE),""),"")</f>
      </c>
      <c r="AA88">
        <f>IFERROR(IF(VLOOKUP($B88,Mapa_RA_CE!$A:$AD,MATCH(AA1,Mapa_RA_CE!$1:$1,0),FALSE)&gt;0,$D88*VLOOKUP($B88,Mapa_RA_CE!$A:$AD,MATCH(AA1,Mapa_RA_CE!$1:$1,0),FALSE),""),"")</f>
      </c>
      <c r="AB88">
        <f>IFERROR(IF(VLOOKUP($B88,Mapa_RA_CE!$A:$AD,MATCH(AB1,Mapa_RA_CE!$1:$1,0),FALSE)&gt;0,$D88*VLOOKUP($B88,Mapa_RA_CE!$A:$AD,MATCH(AB1,Mapa_RA_CE!$1:$1,0),FALSE),""),"")</f>
      </c>
      <c r="AC88">
        <f>IFERROR(IF(VLOOKUP($B88,Mapa_RA_CE!$A:$AD,MATCH(AC1,Mapa_RA_CE!$1:$1,0),FALSE)&gt;0,$D88*VLOOKUP($B88,Mapa_RA_CE!$A:$AD,MATCH(AC1,Mapa_RA_CE!$1:$1,0),FALSE),""),"")</f>
      </c>
    </row>
    <row r="89">
      <c r="C89">
        <f>IFERROR(VLOOKUP($B89,Mapa_RA_CE!$A:$AD,2,FALSE),"")</f>
      </c>
      <c r="F89">
        <f>IFERROR(IF(VLOOKUP($B89,Mapa_RA_CE!$A:$AD,MATCH(F1,Mapa_RA_CE!$1:$1,0),FALSE)&gt;0,$D89*VLOOKUP($B89,Mapa_RA_CE!$A:$AD,MATCH(F1,Mapa_RA_CE!$1:$1,0),FALSE),""),"")</f>
      </c>
      <c r="G89">
        <f>IFERROR(IF(VLOOKUP($B89,Mapa_RA_CE!$A:$AD,MATCH(G1,Mapa_RA_CE!$1:$1,0),FALSE)&gt;0,$D89*VLOOKUP($B89,Mapa_RA_CE!$A:$AD,MATCH(G1,Mapa_RA_CE!$1:$1,0),FALSE),""),"")</f>
      </c>
      <c r="H89">
        <f>IFERROR(IF(VLOOKUP($B89,Mapa_RA_CE!$A:$AD,MATCH(H1,Mapa_RA_CE!$1:$1,0),FALSE)&gt;0,$D89*VLOOKUP($B89,Mapa_RA_CE!$A:$AD,MATCH(H1,Mapa_RA_CE!$1:$1,0),FALSE),""),"")</f>
      </c>
      <c r="I89">
        <f>IFERROR(IF(VLOOKUP($B89,Mapa_RA_CE!$A:$AD,MATCH(I1,Mapa_RA_CE!$1:$1,0),FALSE)&gt;0,$D89*VLOOKUP($B89,Mapa_RA_CE!$A:$AD,MATCH(I1,Mapa_RA_CE!$1:$1,0),FALSE),""),"")</f>
      </c>
      <c r="J89">
        <f>IFERROR(IF(VLOOKUP($B89,Mapa_RA_CE!$A:$AD,MATCH(J1,Mapa_RA_CE!$1:$1,0),FALSE)&gt;0,$D89*VLOOKUP($B89,Mapa_RA_CE!$A:$AD,MATCH(J1,Mapa_RA_CE!$1:$1,0),FALSE),""),"")</f>
      </c>
      <c r="K89">
        <f>IFERROR(IF(VLOOKUP($B89,Mapa_RA_CE!$A:$AD,MATCH(K1,Mapa_RA_CE!$1:$1,0),FALSE)&gt;0,$D89*VLOOKUP($B89,Mapa_RA_CE!$A:$AD,MATCH(K1,Mapa_RA_CE!$1:$1,0),FALSE),""),"")</f>
      </c>
      <c r="L89">
        <f>IFERROR(IF(VLOOKUP($B89,Mapa_RA_CE!$A:$AD,MATCH(L1,Mapa_RA_CE!$1:$1,0),FALSE)&gt;0,$D89*VLOOKUP($B89,Mapa_RA_CE!$A:$AD,MATCH(L1,Mapa_RA_CE!$1:$1,0),FALSE),""),"")</f>
      </c>
      <c r="M89">
        <f>IFERROR(IF(VLOOKUP($B89,Mapa_RA_CE!$A:$AD,MATCH(M1,Mapa_RA_CE!$1:$1,0),FALSE)&gt;0,$D89*VLOOKUP($B89,Mapa_RA_CE!$A:$AD,MATCH(M1,Mapa_RA_CE!$1:$1,0),FALSE),""),"")</f>
      </c>
      <c r="N89">
        <f>IFERROR(IF(VLOOKUP($B89,Mapa_RA_CE!$A:$AD,MATCH(N1,Mapa_RA_CE!$1:$1,0),FALSE)&gt;0,$D89*VLOOKUP($B89,Mapa_RA_CE!$A:$AD,MATCH(N1,Mapa_RA_CE!$1:$1,0),FALSE),""),"")</f>
      </c>
      <c r="O89">
        <f>IFERROR(IF(VLOOKUP($B89,Mapa_RA_CE!$A:$AD,MATCH(O1,Mapa_RA_CE!$1:$1,0),FALSE)&gt;0,$D89*VLOOKUP($B89,Mapa_RA_CE!$A:$AD,MATCH(O1,Mapa_RA_CE!$1:$1,0),FALSE),""),"")</f>
      </c>
      <c r="P89">
        <f>IFERROR(IF(VLOOKUP($B89,Mapa_RA_CE!$A:$AD,MATCH(P1,Mapa_RA_CE!$1:$1,0),FALSE)&gt;0,$D89*VLOOKUP($B89,Mapa_RA_CE!$A:$AD,MATCH(P1,Mapa_RA_CE!$1:$1,0),FALSE),""),"")</f>
      </c>
      <c r="Q89">
        <f>IFERROR(IF(VLOOKUP($B89,Mapa_RA_CE!$A:$AD,MATCH(Q1,Mapa_RA_CE!$1:$1,0),FALSE)&gt;0,$D89*VLOOKUP($B89,Mapa_RA_CE!$A:$AD,MATCH(Q1,Mapa_RA_CE!$1:$1,0),FALSE),""),"")</f>
      </c>
      <c r="R89">
        <f>IFERROR(IF(VLOOKUP($B89,Mapa_RA_CE!$A:$AD,MATCH(R1,Mapa_RA_CE!$1:$1,0),FALSE)&gt;0,$D89*VLOOKUP($B89,Mapa_RA_CE!$A:$AD,MATCH(R1,Mapa_RA_CE!$1:$1,0),FALSE),""),"")</f>
      </c>
      <c r="S89">
        <f>IFERROR(IF(VLOOKUP($B89,Mapa_RA_CE!$A:$AD,MATCH(S1,Mapa_RA_CE!$1:$1,0),FALSE)&gt;0,$D89*VLOOKUP($B89,Mapa_RA_CE!$A:$AD,MATCH(S1,Mapa_RA_CE!$1:$1,0),FALSE),""),"")</f>
      </c>
      <c r="T89">
        <f>IFERROR(IF(VLOOKUP($B89,Mapa_RA_CE!$A:$AD,MATCH(T1,Mapa_RA_CE!$1:$1,0),FALSE)&gt;0,$D89*VLOOKUP($B89,Mapa_RA_CE!$A:$AD,MATCH(T1,Mapa_RA_CE!$1:$1,0),FALSE),""),"")</f>
      </c>
      <c r="U89">
        <f>IFERROR(IF(VLOOKUP($B89,Mapa_RA_CE!$A:$AD,MATCH(U1,Mapa_RA_CE!$1:$1,0),FALSE)&gt;0,$D89*VLOOKUP($B89,Mapa_RA_CE!$A:$AD,MATCH(U1,Mapa_RA_CE!$1:$1,0),FALSE),""),"")</f>
      </c>
      <c r="V89">
        <f>IFERROR(IF(VLOOKUP($B89,Mapa_RA_CE!$A:$AD,MATCH(V1,Mapa_RA_CE!$1:$1,0),FALSE)&gt;0,$D89*VLOOKUP($B89,Mapa_RA_CE!$A:$AD,MATCH(V1,Mapa_RA_CE!$1:$1,0),FALSE),""),"")</f>
      </c>
      <c r="W89">
        <f>IFERROR(IF(VLOOKUP($B89,Mapa_RA_CE!$A:$AD,MATCH(W1,Mapa_RA_CE!$1:$1,0),FALSE)&gt;0,$D89*VLOOKUP($B89,Mapa_RA_CE!$A:$AD,MATCH(W1,Mapa_RA_CE!$1:$1,0),FALSE),""),"")</f>
      </c>
      <c r="X89">
        <f>IFERROR(IF(VLOOKUP($B89,Mapa_RA_CE!$A:$AD,MATCH(X1,Mapa_RA_CE!$1:$1,0),FALSE)&gt;0,$D89*VLOOKUP($B89,Mapa_RA_CE!$A:$AD,MATCH(X1,Mapa_RA_CE!$1:$1,0),FALSE),""),"")</f>
      </c>
      <c r="Y89">
        <f>IFERROR(IF(VLOOKUP($B89,Mapa_RA_CE!$A:$AD,MATCH(Y1,Mapa_RA_CE!$1:$1,0),FALSE)&gt;0,$D89*VLOOKUP($B89,Mapa_RA_CE!$A:$AD,MATCH(Y1,Mapa_RA_CE!$1:$1,0),FALSE),""),"")</f>
      </c>
      <c r="Z89">
        <f>IFERROR(IF(VLOOKUP($B89,Mapa_RA_CE!$A:$AD,MATCH(Z1,Mapa_RA_CE!$1:$1,0),FALSE)&gt;0,$D89*VLOOKUP($B89,Mapa_RA_CE!$A:$AD,MATCH(Z1,Mapa_RA_CE!$1:$1,0),FALSE),""),"")</f>
      </c>
      <c r="AA89">
        <f>IFERROR(IF(VLOOKUP($B89,Mapa_RA_CE!$A:$AD,MATCH(AA1,Mapa_RA_CE!$1:$1,0),FALSE)&gt;0,$D89*VLOOKUP($B89,Mapa_RA_CE!$A:$AD,MATCH(AA1,Mapa_RA_CE!$1:$1,0),FALSE),""),"")</f>
      </c>
      <c r="AB89">
        <f>IFERROR(IF(VLOOKUP($B89,Mapa_RA_CE!$A:$AD,MATCH(AB1,Mapa_RA_CE!$1:$1,0),FALSE)&gt;0,$D89*VLOOKUP($B89,Mapa_RA_CE!$A:$AD,MATCH(AB1,Mapa_RA_CE!$1:$1,0),FALSE),""),"")</f>
      </c>
      <c r="AC89">
        <f>IFERROR(IF(VLOOKUP($B89,Mapa_RA_CE!$A:$AD,MATCH(AC1,Mapa_RA_CE!$1:$1,0),FALSE)&gt;0,$D89*VLOOKUP($B89,Mapa_RA_CE!$A:$AD,MATCH(AC1,Mapa_RA_CE!$1:$1,0),FALSE),""),"")</f>
      </c>
    </row>
    <row r="90">
      <c r="C90">
        <f>IFERROR(VLOOKUP($B90,Mapa_RA_CE!$A:$AD,2,FALSE),"")</f>
      </c>
      <c r="F90">
        <f>IFERROR(IF(VLOOKUP($B90,Mapa_RA_CE!$A:$AD,MATCH(F1,Mapa_RA_CE!$1:$1,0),FALSE)&gt;0,$D90*VLOOKUP($B90,Mapa_RA_CE!$A:$AD,MATCH(F1,Mapa_RA_CE!$1:$1,0),FALSE),""),"")</f>
      </c>
      <c r="G90">
        <f>IFERROR(IF(VLOOKUP($B90,Mapa_RA_CE!$A:$AD,MATCH(G1,Mapa_RA_CE!$1:$1,0),FALSE)&gt;0,$D90*VLOOKUP($B90,Mapa_RA_CE!$A:$AD,MATCH(G1,Mapa_RA_CE!$1:$1,0),FALSE),""),"")</f>
      </c>
      <c r="H90">
        <f>IFERROR(IF(VLOOKUP($B90,Mapa_RA_CE!$A:$AD,MATCH(H1,Mapa_RA_CE!$1:$1,0),FALSE)&gt;0,$D90*VLOOKUP($B90,Mapa_RA_CE!$A:$AD,MATCH(H1,Mapa_RA_CE!$1:$1,0),FALSE),""),"")</f>
      </c>
      <c r="I90">
        <f>IFERROR(IF(VLOOKUP($B90,Mapa_RA_CE!$A:$AD,MATCH(I1,Mapa_RA_CE!$1:$1,0),FALSE)&gt;0,$D90*VLOOKUP($B90,Mapa_RA_CE!$A:$AD,MATCH(I1,Mapa_RA_CE!$1:$1,0),FALSE),""),"")</f>
      </c>
      <c r="J90">
        <f>IFERROR(IF(VLOOKUP($B90,Mapa_RA_CE!$A:$AD,MATCH(J1,Mapa_RA_CE!$1:$1,0),FALSE)&gt;0,$D90*VLOOKUP($B90,Mapa_RA_CE!$A:$AD,MATCH(J1,Mapa_RA_CE!$1:$1,0),FALSE),""),"")</f>
      </c>
      <c r="K90">
        <f>IFERROR(IF(VLOOKUP($B90,Mapa_RA_CE!$A:$AD,MATCH(K1,Mapa_RA_CE!$1:$1,0),FALSE)&gt;0,$D90*VLOOKUP($B90,Mapa_RA_CE!$A:$AD,MATCH(K1,Mapa_RA_CE!$1:$1,0),FALSE),""),"")</f>
      </c>
      <c r="L90">
        <f>IFERROR(IF(VLOOKUP($B90,Mapa_RA_CE!$A:$AD,MATCH(L1,Mapa_RA_CE!$1:$1,0),FALSE)&gt;0,$D90*VLOOKUP($B90,Mapa_RA_CE!$A:$AD,MATCH(L1,Mapa_RA_CE!$1:$1,0),FALSE),""),"")</f>
      </c>
      <c r="M90">
        <f>IFERROR(IF(VLOOKUP($B90,Mapa_RA_CE!$A:$AD,MATCH(M1,Mapa_RA_CE!$1:$1,0),FALSE)&gt;0,$D90*VLOOKUP($B90,Mapa_RA_CE!$A:$AD,MATCH(M1,Mapa_RA_CE!$1:$1,0),FALSE),""),"")</f>
      </c>
      <c r="N90">
        <f>IFERROR(IF(VLOOKUP($B90,Mapa_RA_CE!$A:$AD,MATCH(N1,Mapa_RA_CE!$1:$1,0),FALSE)&gt;0,$D90*VLOOKUP($B90,Mapa_RA_CE!$A:$AD,MATCH(N1,Mapa_RA_CE!$1:$1,0),FALSE),""),"")</f>
      </c>
      <c r="O90">
        <f>IFERROR(IF(VLOOKUP($B90,Mapa_RA_CE!$A:$AD,MATCH(O1,Mapa_RA_CE!$1:$1,0),FALSE)&gt;0,$D90*VLOOKUP($B90,Mapa_RA_CE!$A:$AD,MATCH(O1,Mapa_RA_CE!$1:$1,0),FALSE),""),"")</f>
      </c>
      <c r="P90">
        <f>IFERROR(IF(VLOOKUP($B90,Mapa_RA_CE!$A:$AD,MATCH(P1,Mapa_RA_CE!$1:$1,0),FALSE)&gt;0,$D90*VLOOKUP($B90,Mapa_RA_CE!$A:$AD,MATCH(P1,Mapa_RA_CE!$1:$1,0),FALSE),""),"")</f>
      </c>
      <c r="Q90">
        <f>IFERROR(IF(VLOOKUP($B90,Mapa_RA_CE!$A:$AD,MATCH(Q1,Mapa_RA_CE!$1:$1,0),FALSE)&gt;0,$D90*VLOOKUP($B90,Mapa_RA_CE!$A:$AD,MATCH(Q1,Mapa_RA_CE!$1:$1,0),FALSE),""),"")</f>
      </c>
      <c r="R90">
        <f>IFERROR(IF(VLOOKUP($B90,Mapa_RA_CE!$A:$AD,MATCH(R1,Mapa_RA_CE!$1:$1,0),FALSE)&gt;0,$D90*VLOOKUP($B90,Mapa_RA_CE!$A:$AD,MATCH(R1,Mapa_RA_CE!$1:$1,0),FALSE),""),"")</f>
      </c>
      <c r="S90">
        <f>IFERROR(IF(VLOOKUP($B90,Mapa_RA_CE!$A:$AD,MATCH(S1,Mapa_RA_CE!$1:$1,0),FALSE)&gt;0,$D90*VLOOKUP($B90,Mapa_RA_CE!$A:$AD,MATCH(S1,Mapa_RA_CE!$1:$1,0),FALSE),""),"")</f>
      </c>
      <c r="T90">
        <f>IFERROR(IF(VLOOKUP($B90,Mapa_RA_CE!$A:$AD,MATCH(T1,Mapa_RA_CE!$1:$1,0),FALSE)&gt;0,$D90*VLOOKUP($B90,Mapa_RA_CE!$A:$AD,MATCH(T1,Mapa_RA_CE!$1:$1,0),FALSE),""),"")</f>
      </c>
      <c r="U90">
        <f>IFERROR(IF(VLOOKUP($B90,Mapa_RA_CE!$A:$AD,MATCH(U1,Mapa_RA_CE!$1:$1,0),FALSE)&gt;0,$D90*VLOOKUP($B90,Mapa_RA_CE!$A:$AD,MATCH(U1,Mapa_RA_CE!$1:$1,0),FALSE),""),"")</f>
      </c>
      <c r="V90">
        <f>IFERROR(IF(VLOOKUP($B90,Mapa_RA_CE!$A:$AD,MATCH(V1,Mapa_RA_CE!$1:$1,0),FALSE)&gt;0,$D90*VLOOKUP($B90,Mapa_RA_CE!$A:$AD,MATCH(V1,Mapa_RA_CE!$1:$1,0),FALSE),""),"")</f>
      </c>
      <c r="W90">
        <f>IFERROR(IF(VLOOKUP($B90,Mapa_RA_CE!$A:$AD,MATCH(W1,Mapa_RA_CE!$1:$1,0),FALSE)&gt;0,$D90*VLOOKUP($B90,Mapa_RA_CE!$A:$AD,MATCH(W1,Mapa_RA_CE!$1:$1,0),FALSE),""),"")</f>
      </c>
      <c r="X90">
        <f>IFERROR(IF(VLOOKUP($B90,Mapa_RA_CE!$A:$AD,MATCH(X1,Mapa_RA_CE!$1:$1,0),FALSE)&gt;0,$D90*VLOOKUP($B90,Mapa_RA_CE!$A:$AD,MATCH(X1,Mapa_RA_CE!$1:$1,0),FALSE),""),"")</f>
      </c>
      <c r="Y90">
        <f>IFERROR(IF(VLOOKUP($B90,Mapa_RA_CE!$A:$AD,MATCH(Y1,Mapa_RA_CE!$1:$1,0),FALSE)&gt;0,$D90*VLOOKUP($B90,Mapa_RA_CE!$A:$AD,MATCH(Y1,Mapa_RA_CE!$1:$1,0),FALSE),""),"")</f>
      </c>
      <c r="Z90">
        <f>IFERROR(IF(VLOOKUP($B90,Mapa_RA_CE!$A:$AD,MATCH(Z1,Mapa_RA_CE!$1:$1,0),FALSE)&gt;0,$D90*VLOOKUP($B90,Mapa_RA_CE!$A:$AD,MATCH(Z1,Mapa_RA_CE!$1:$1,0),FALSE),""),"")</f>
      </c>
      <c r="AA90">
        <f>IFERROR(IF(VLOOKUP($B90,Mapa_RA_CE!$A:$AD,MATCH(AA1,Mapa_RA_CE!$1:$1,0),FALSE)&gt;0,$D90*VLOOKUP($B90,Mapa_RA_CE!$A:$AD,MATCH(AA1,Mapa_RA_CE!$1:$1,0),FALSE),""),"")</f>
      </c>
      <c r="AB90">
        <f>IFERROR(IF(VLOOKUP($B90,Mapa_RA_CE!$A:$AD,MATCH(AB1,Mapa_RA_CE!$1:$1,0),FALSE)&gt;0,$D90*VLOOKUP($B90,Mapa_RA_CE!$A:$AD,MATCH(AB1,Mapa_RA_CE!$1:$1,0),FALSE),""),"")</f>
      </c>
      <c r="AC90">
        <f>IFERROR(IF(VLOOKUP($B90,Mapa_RA_CE!$A:$AD,MATCH(AC1,Mapa_RA_CE!$1:$1,0),FALSE)&gt;0,$D90*VLOOKUP($B90,Mapa_RA_CE!$A:$AD,MATCH(AC1,Mapa_RA_CE!$1:$1,0),FALSE),""),"")</f>
      </c>
    </row>
    <row r="91">
      <c r="C91">
        <f>IFERROR(VLOOKUP($B91,Mapa_RA_CE!$A:$AD,2,FALSE),"")</f>
      </c>
      <c r="F91">
        <f>IFERROR(IF(VLOOKUP($B91,Mapa_RA_CE!$A:$AD,MATCH(F1,Mapa_RA_CE!$1:$1,0),FALSE)&gt;0,$D91*VLOOKUP($B91,Mapa_RA_CE!$A:$AD,MATCH(F1,Mapa_RA_CE!$1:$1,0),FALSE),""),"")</f>
      </c>
      <c r="G91">
        <f>IFERROR(IF(VLOOKUP($B91,Mapa_RA_CE!$A:$AD,MATCH(G1,Mapa_RA_CE!$1:$1,0),FALSE)&gt;0,$D91*VLOOKUP($B91,Mapa_RA_CE!$A:$AD,MATCH(G1,Mapa_RA_CE!$1:$1,0),FALSE),""),"")</f>
      </c>
      <c r="H91">
        <f>IFERROR(IF(VLOOKUP($B91,Mapa_RA_CE!$A:$AD,MATCH(H1,Mapa_RA_CE!$1:$1,0),FALSE)&gt;0,$D91*VLOOKUP($B91,Mapa_RA_CE!$A:$AD,MATCH(H1,Mapa_RA_CE!$1:$1,0),FALSE),""),"")</f>
      </c>
      <c r="I91">
        <f>IFERROR(IF(VLOOKUP($B91,Mapa_RA_CE!$A:$AD,MATCH(I1,Mapa_RA_CE!$1:$1,0),FALSE)&gt;0,$D91*VLOOKUP($B91,Mapa_RA_CE!$A:$AD,MATCH(I1,Mapa_RA_CE!$1:$1,0),FALSE),""),"")</f>
      </c>
      <c r="J91">
        <f>IFERROR(IF(VLOOKUP($B91,Mapa_RA_CE!$A:$AD,MATCH(J1,Mapa_RA_CE!$1:$1,0),FALSE)&gt;0,$D91*VLOOKUP($B91,Mapa_RA_CE!$A:$AD,MATCH(J1,Mapa_RA_CE!$1:$1,0),FALSE),""),"")</f>
      </c>
      <c r="K91">
        <f>IFERROR(IF(VLOOKUP($B91,Mapa_RA_CE!$A:$AD,MATCH(K1,Mapa_RA_CE!$1:$1,0),FALSE)&gt;0,$D91*VLOOKUP($B91,Mapa_RA_CE!$A:$AD,MATCH(K1,Mapa_RA_CE!$1:$1,0),FALSE),""),"")</f>
      </c>
      <c r="L91">
        <f>IFERROR(IF(VLOOKUP($B91,Mapa_RA_CE!$A:$AD,MATCH(L1,Mapa_RA_CE!$1:$1,0),FALSE)&gt;0,$D91*VLOOKUP($B91,Mapa_RA_CE!$A:$AD,MATCH(L1,Mapa_RA_CE!$1:$1,0),FALSE),""),"")</f>
      </c>
      <c r="M91">
        <f>IFERROR(IF(VLOOKUP($B91,Mapa_RA_CE!$A:$AD,MATCH(M1,Mapa_RA_CE!$1:$1,0),FALSE)&gt;0,$D91*VLOOKUP($B91,Mapa_RA_CE!$A:$AD,MATCH(M1,Mapa_RA_CE!$1:$1,0),FALSE),""),"")</f>
      </c>
      <c r="N91">
        <f>IFERROR(IF(VLOOKUP($B91,Mapa_RA_CE!$A:$AD,MATCH(N1,Mapa_RA_CE!$1:$1,0),FALSE)&gt;0,$D91*VLOOKUP($B91,Mapa_RA_CE!$A:$AD,MATCH(N1,Mapa_RA_CE!$1:$1,0),FALSE),""),"")</f>
      </c>
      <c r="O91">
        <f>IFERROR(IF(VLOOKUP($B91,Mapa_RA_CE!$A:$AD,MATCH(O1,Mapa_RA_CE!$1:$1,0),FALSE)&gt;0,$D91*VLOOKUP($B91,Mapa_RA_CE!$A:$AD,MATCH(O1,Mapa_RA_CE!$1:$1,0),FALSE),""),"")</f>
      </c>
      <c r="P91">
        <f>IFERROR(IF(VLOOKUP($B91,Mapa_RA_CE!$A:$AD,MATCH(P1,Mapa_RA_CE!$1:$1,0),FALSE)&gt;0,$D91*VLOOKUP($B91,Mapa_RA_CE!$A:$AD,MATCH(P1,Mapa_RA_CE!$1:$1,0),FALSE),""),"")</f>
      </c>
      <c r="Q91">
        <f>IFERROR(IF(VLOOKUP($B91,Mapa_RA_CE!$A:$AD,MATCH(Q1,Mapa_RA_CE!$1:$1,0),FALSE)&gt;0,$D91*VLOOKUP($B91,Mapa_RA_CE!$A:$AD,MATCH(Q1,Mapa_RA_CE!$1:$1,0),FALSE),""),"")</f>
      </c>
      <c r="R91">
        <f>IFERROR(IF(VLOOKUP($B91,Mapa_RA_CE!$A:$AD,MATCH(R1,Mapa_RA_CE!$1:$1,0),FALSE)&gt;0,$D91*VLOOKUP($B91,Mapa_RA_CE!$A:$AD,MATCH(R1,Mapa_RA_CE!$1:$1,0),FALSE),""),"")</f>
      </c>
      <c r="S91">
        <f>IFERROR(IF(VLOOKUP($B91,Mapa_RA_CE!$A:$AD,MATCH(S1,Mapa_RA_CE!$1:$1,0),FALSE)&gt;0,$D91*VLOOKUP($B91,Mapa_RA_CE!$A:$AD,MATCH(S1,Mapa_RA_CE!$1:$1,0),FALSE),""),"")</f>
      </c>
      <c r="T91">
        <f>IFERROR(IF(VLOOKUP($B91,Mapa_RA_CE!$A:$AD,MATCH(T1,Mapa_RA_CE!$1:$1,0),FALSE)&gt;0,$D91*VLOOKUP($B91,Mapa_RA_CE!$A:$AD,MATCH(T1,Mapa_RA_CE!$1:$1,0),FALSE),""),"")</f>
      </c>
      <c r="U91">
        <f>IFERROR(IF(VLOOKUP($B91,Mapa_RA_CE!$A:$AD,MATCH(U1,Mapa_RA_CE!$1:$1,0),FALSE)&gt;0,$D91*VLOOKUP($B91,Mapa_RA_CE!$A:$AD,MATCH(U1,Mapa_RA_CE!$1:$1,0),FALSE),""),"")</f>
      </c>
      <c r="V91">
        <f>IFERROR(IF(VLOOKUP($B91,Mapa_RA_CE!$A:$AD,MATCH(V1,Mapa_RA_CE!$1:$1,0),FALSE)&gt;0,$D91*VLOOKUP($B91,Mapa_RA_CE!$A:$AD,MATCH(V1,Mapa_RA_CE!$1:$1,0),FALSE),""),"")</f>
      </c>
      <c r="W91">
        <f>IFERROR(IF(VLOOKUP($B91,Mapa_RA_CE!$A:$AD,MATCH(W1,Mapa_RA_CE!$1:$1,0),FALSE)&gt;0,$D91*VLOOKUP($B91,Mapa_RA_CE!$A:$AD,MATCH(W1,Mapa_RA_CE!$1:$1,0),FALSE),""),"")</f>
      </c>
      <c r="X91">
        <f>IFERROR(IF(VLOOKUP($B91,Mapa_RA_CE!$A:$AD,MATCH(X1,Mapa_RA_CE!$1:$1,0),FALSE)&gt;0,$D91*VLOOKUP($B91,Mapa_RA_CE!$A:$AD,MATCH(X1,Mapa_RA_CE!$1:$1,0),FALSE),""),"")</f>
      </c>
      <c r="Y91">
        <f>IFERROR(IF(VLOOKUP($B91,Mapa_RA_CE!$A:$AD,MATCH(Y1,Mapa_RA_CE!$1:$1,0),FALSE)&gt;0,$D91*VLOOKUP($B91,Mapa_RA_CE!$A:$AD,MATCH(Y1,Mapa_RA_CE!$1:$1,0),FALSE),""),"")</f>
      </c>
      <c r="Z91">
        <f>IFERROR(IF(VLOOKUP($B91,Mapa_RA_CE!$A:$AD,MATCH(Z1,Mapa_RA_CE!$1:$1,0),FALSE)&gt;0,$D91*VLOOKUP($B91,Mapa_RA_CE!$A:$AD,MATCH(Z1,Mapa_RA_CE!$1:$1,0),FALSE),""),"")</f>
      </c>
      <c r="AA91">
        <f>IFERROR(IF(VLOOKUP($B91,Mapa_RA_CE!$A:$AD,MATCH(AA1,Mapa_RA_CE!$1:$1,0),FALSE)&gt;0,$D91*VLOOKUP($B91,Mapa_RA_CE!$A:$AD,MATCH(AA1,Mapa_RA_CE!$1:$1,0),FALSE),""),"")</f>
      </c>
      <c r="AB91">
        <f>IFERROR(IF(VLOOKUP($B91,Mapa_RA_CE!$A:$AD,MATCH(AB1,Mapa_RA_CE!$1:$1,0),FALSE)&gt;0,$D91*VLOOKUP($B91,Mapa_RA_CE!$A:$AD,MATCH(AB1,Mapa_RA_CE!$1:$1,0),FALSE),""),"")</f>
      </c>
      <c r="AC91">
        <f>IFERROR(IF(VLOOKUP($B91,Mapa_RA_CE!$A:$AD,MATCH(AC1,Mapa_RA_CE!$1:$1,0),FALSE)&gt;0,$D91*VLOOKUP($B91,Mapa_RA_CE!$A:$AD,MATCH(AC1,Mapa_RA_CE!$1:$1,0),FALSE),""),"")</f>
      </c>
    </row>
    <row r="92">
      <c r="C92">
        <f>IFERROR(VLOOKUP($B92,Mapa_RA_CE!$A:$AD,2,FALSE),"")</f>
      </c>
      <c r="F92">
        <f>IFERROR(IF(VLOOKUP($B92,Mapa_RA_CE!$A:$AD,MATCH(F1,Mapa_RA_CE!$1:$1,0),FALSE)&gt;0,$D92*VLOOKUP($B92,Mapa_RA_CE!$A:$AD,MATCH(F1,Mapa_RA_CE!$1:$1,0),FALSE),""),"")</f>
      </c>
      <c r="G92">
        <f>IFERROR(IF(VLOOKUP($B92,Mapa_RA_CE!$A:$AD,MATCH(G1,Mapa_RA_CE!$1:$1,0),FALSE)&gt;0,$D92*VLOOKUP($B92,Mapa_RA_CE!$A:$AD,MATCH(G1,Mapa_RA_CE!$1:$1,0),FALSE),""),"")</f>
      </c>
      <c r="H92">
        <f>IFERROR(IF(VLOOKUP($B92,Mapa_RA_CE!$A:$AD,MATCH(H1,Mapa_RA_CE!$1:$1,0),FALSE)&gt;0,$D92*VLOOKUP($B92,Mapa_RA_CE!$A:$AD,MATCH(H1,Mapa_RA_CE!$1:$1,0),FALSE),""),"")</f>
      </c>
      <c r="I92">
        <f>IFERROR(IF(VLOOKUP($B92,Mapa_RA_CE!$A:$AD,MATCH(I1,Mapa_RA_CE!$1:$1,0),FALSE)&gt;0,$D92*VLOOKUP($B92,Mapa_RA_CE!$A:$AD,MATCH(I1,Mapa_RA_CE!$1:$1,0),FALSE),""),"")</f>
      </c>
      <c r="J92">
        <f>IFERROR(IF(VLOOKUP($B92,Mapa_RA_CE!$A:$AD,MATCH(J1,Mapa_RA_CE!$1:$1,0),FALSE)&gt;0,$D92*VLOOKUP($B92,Mapa_RA_CE!$A:$AD,MATCH(J1,Mapa_RA_CE!$1:$1,0),FALSE),""),"")</f>
      </c>
      <c r="K92">
        <f>IFERROR(IF(VLOOKUP($B92,Mapa_RA_CE!$A:$AD,MATCH(K1,Mapa_RA_CE!$1:$1,0),FALSE)&gt;0,$D92*VLOOKUP($B92,Mapa_RA_CE!$A:$AD,MATCH(K1,Mapa_RA_CE!$1:$1,0),FALSE),""),"")</f>
      </c>
      <c r="L92">
        <f>IFERROR(IF(VLOOKUP($B92,Mapa_RA_CE!$A:$AD,MATCH(L1,Mapa_RA_CE!$1:$1,0),FALSE)&gt;0,$D92*VLOOKUP($B92,Mapa_RA_CE!$A:$AD,MATCH(L1,Mapa_RA_CE!$1:$1,0),FALSE),""),"")</f>
      </c>
      <c r="M92">
        <f>IFERROR(IF(VLOOKUP($B92,Mapa_RA_CE!$A:$AD,MATCH(M1,Mapa_RA_CE!$1:$1,0),FALSE)&gt;0,$D92*VLOOKUP($B92,Mapa_RA_CE!$A:$AD,MATCH(M1,Mapa_RA_CE!$1:$1,0),FALSE),""),"")</f>
      </c>
      <c r="N92">
        <f>IFERROR(IF(VLOOKUP($B92,Mapa_RA_CE!$A:$AD,MATCH(N1,Mapa_RA_CE!$1:$1,0),FALSE)&gt;0,$D92*VLOOKUP($B92,Mapa_RA_CE!$A:$AD,MATCH(N1,Mapa_RA_CE!$1:$1,0),FALSE),""),"")</f>
      </c>
      <c r="O92">
        <f>IFERROR(IF(VLOOKUP($B92,Mapa_RA_CE!$A:$AD,MATCH(O1,Mapa_RA_CE!$1:$1,0),FALSE)&gt;0,$D92*VLOOKUP($B92,Mapa_RA_CE!$A:$AD,MATCH(O1,Mapa_RA_CE!$1:$1,0),FALSE),""),"")</f>
      </c>
      <c r="P92">
        <f>IFERROR(IF(VLOOKUP($B92,Mapa_RA_CE!$A:$AD,MATCH(P1,Mapa_RA_CE!$1:$1,0),FALSE)&gt;0,$D92*VLOOKUP($B92,Mapa_RA_CE!$A:$AD,MATCH(P1,Mapa_RA_CE!$1:$1,0),FALSE),""),"")</f>
      </c>
      <c r="Q92">
        <f>IFERROR(IF(VLOOKUP($B92,Mapa_RA_CE!$A:$AD,MATCH(Q1,Mapa_RA_CE!$1:$1,0),FALSE)&gt;0,$D92*VLOOKUP($B92,Mapa_RA_CE!$A:$AD,MATCH(Q1,Mapa_RA_CE!$1:$1,0),FALSE),""),"")</f>
      </c>
      <c r="R92">
        <f>IFERROR(IF(VLOOKUP($B92,Mapa_RA_CE!$A:$AD,MATCH(R1,Mapa_RA_CE!$1:$1,0),FALSE)&gt;0,$D92*VLOOKUP($B92,Mapa_RA_CE!$A:$AD,MATCH(R1,Mapa_RA_CE!$1:$1,0),FALSE),""),"")</f>
      </c>
      <c r="S92">
        <f>IFERROR(IF(VLOOKUP($B92,Mapa_RA_CE!$A:$AD,MATCH(S1,Mapa_RA_CE!$1:$1,0),FALSE)&gt;0,$D92*VLOOKUP($B92,Mapa_RA_CE!$A:$AD,MATCH(S1,Mapa_RA_CE!$1:$1,0),FALSE),""),"")</f>
      </c>
      <c r="T92">
        <f>IFERROR(IF(VLOOKUP($B92,Mapa_RA_CE!$A:$AD,MATCH(T1,Mapa_RA_CE!$1:$1,0),FALSE)&gt;0,$D92*VLOOKUP($B92,Mapa_RA_CE!$A:$AD,MATCH(T1,Mapa_RA_CE!$1:$1,0),FALSE),""),"")</f>
      </c>
      <c r="U92">
        <f>IFERROR(IF(VLOOKUP($B92,Mapa_RA_CE!$A:$AD,MATCH(U1,Mapa_RA_CE!$1:$1,0),FALSE)&gt;0,$D92*VLOOKUP($B92,Mapa_RA_CE!$A:$AD,MATCH(U1,Mapa_RA_CE!$1:$1,0),FALSE),""),"")</f>
      </c>
      <c r="V92">
        <f>IFERROR(IF(VLOOKUP($B92,Mapa_RA_CE!$A:$AD,MATCH(V1,Mapa_RA_CE!$1:$1,0),FALSE)&gt;0,$D92*VLOOKUP($B92,Mapa_RA_CE!$A:$AD,MATCH(V1,Mapa_RA_CE!$1:$1,0),FALSE),""),"")</f>
      </c>
      <c r="W92">
        <f>IFERROR(IF(VLOOKUP($B92,Mapa_RA_CE!$A:$AD,MATCH(W1,Mapa_RA_CE!$1:$1,0),FALSE)&gt;0,$D92*VLOOKUP($B92,Mapa_RA_CE!$A:$AD,MATCH(W1,Mapa_RA_CE!$1:$1,0),FALSE),""),"")</f>
      </c>
      <c r="X92">
        <f>IFERROR(IF(VLOOKUP($B92,Mapa_RA_CE!$A:$AD,MATCH(X1,Mapa_RA_CE!$1:$1,0),FALSE)&gt;0,$D92*VLOOKUP($B92,Mapa_RA_CE!$A:$AD,MATCH(X1,Mapa_RA_CE!$1:$1,0),FALSE),""),"")</f>
      </c>
      <c r="Y92">
        <f>IFERROR(IF(VLOOKUP($B92,Mapa_RA_CE!$A:$AD,MATCH(Y1,Mapa_RA_CE!$1:$1,0),FALSE)&gt;0,$D92*VLOOKUP($B92,Mapa_RA_CE!$A:$AD,MATCH(Y1,Mapa_RA_CE!$1:$1,0),FALSE),""),"")</f>
      </c>
      <c r="Z92">
        <f>IFERROR(IF(VLOOKUP($B92,Mapa_RA_CE!$A:$AD,MATCH(Z1,Mapa_RA_CE!$1:$1,0),FALSE)&gt;0,$D92*VLOOKUP($B92,Mapa_RA_CE!$A:$AD,MATCH(Z1,Mapa_RA_CE!$1:$1,0),FALSE),""),"")</f>
      </c>
      <c r="AA92">
        <f>IFERROR(IF(VLOOKUP($B92,Mapa_RA_CE!$A:$AD,MATCH(AA1,Mapa_RA_CE!$1:$1,0),FALSE)&gt;0,$D92*VLOOKUP($B92,Mapa_RA_CE!$A:$AD,MATCH(AA1,Mapa_RA_CE!$1:$1,0),FALSE),""),"")</f>
      </c>
      <c r="AB92">
        <f>IFERROR(IF(VLOOKUP($B92,Mapa_RA_CE!$A:$AD,MATCH(AB1,Mapa_RA_CE!$1:$1,0),FALSE)&gt;0,$D92*VLOOKUP($B92,Mapa_RA_CE!$A:$AD,MATCH(AB1,Mapa_RA_CE!$1:$1,0),FALSE),""),"")</f>
      </c>
      <c r="AC92">
        <f>IFERROR(IF(VLOOKUP($B92,Mapa_RA_CE!$A:$AD,MATCH(AC1,Mapa_RA_CE!$1:$1,0),FALSE)&gt;0,$D92*VLOOKUP($B92,Mapa_RA_CE!$A:$AD,MATCH(AC1,Mapa_RA_CE!$1:$1,0),FALSE),""),"")</f>
      </c>
    </row>
    <row r="93">
      <c r="C93">
        <f>IFERROR(VLOOKUP($B93,Mapa_RA_CE!$A:$AD,2,FALSE),"")</f>
      </c>
      <c r="F93">
        <f>IFERROR(IF(VLOOKUP($B93,Mapa_RA_CE!$A:$AD,MATCH(F1,Mapa_RA_CE!$1:$1,0),FALSE)&gt;0,$D93*VLOOKUP($B93,Mapa_RA_CE!$A:$AD,MATCH(F1,Mapa_RA_CE!$1:$1,0),FALSE),""),"")</f>
      </c>
      <c r="G93">
        <f>IFERROR(IF(VLOOKUP($B93,Mapa_RA_CE!$A:$AD,MATCH(G1,Mapa_RA_CE!$1:$1,0),FALSE)&gt;0,$D93*VLOOKUP($B93,Mapa_RA_CE!$A:$AD,MATCH(G1,Mapa_RA_CE!$1:$1,0),FALSE),""),"")</f>
      </c>
      <c r="H93">
        <f>IFERROR(IF(VLOOKUP($B93,Mapa_RA_CE!$A:$AD,MATCH(H1,Mapa_RA_CE!$1:$1,0),FALSE)&gt;0,$D93*VLOOKUP($B93,Mapa_RA_CE!$A:$AD,MATCH(H1,Mapa_RA_CE!$1:$1,0),FALSE),""),"")</f>
      </c>
      <c r="I93">
        <f>IFERROR(IF(VLOOKUP($B93,Mapa_RA_CE!$A:$AD,MATCH(I1,Mapa_RA_CE!$1:$1,0),FALSE)&gt;0,$D93*VLOOKUP($B93,Mapa_RA_CE!$A:$AD,MATCH(I1,Mapa_RA_CE!$1:$1,0),FALSE),""),"")</f>
      </c>
      <c r="J93">
        <f>IFERROR(IF(VLOOKUP($B93,Mapa_RA_CE!$A:$AD,MATCH(J1,Mapa_RA_CE!$1:$1,0),FALSE)&gt;0,$D93*VLOOKUP($B93,Mapa_RA_CE!$A:$AD,MATCH(J1,Mapa_RA_CE!$1:$1,0),FALSE),""),"")</f>
      </c>
      <c r="K93">
        <f>IFERROR(IF(VLOOKUP($B93,Mapa_RA_CE!$A:$AD,MATCH(K1,Mapa_RA_CE!$1:$1,0),FALSE)&gt;0,$D93*VLOOKUP($B93,Mapa_RA_CE!$A:$AD,MATCH(K1,Mapa_RA_CE!$1:$1,0),FALSE),""),"")</f>
      </c>
      <c r="L93">
        <f>IFERROR(IF(VLOOKUP($B93,Mapa_RA_CE!$A:$AD,MATCH(L1,Mapa_RA_CE!$1:$1,0),FALSE)&gt;0,$D93*VLOOKUP($B93,Mapa_RA_CE!$A:$AD,MATCH(L1,Mapa_RA_CE!$1:$1,0),FALSE),""),"")</f>
      </c>
      <c r="M93">
        <f>IFERROR(IF(VLOOKUP($B93,Mapa_RA_CE!$A:$AD,MATCH(M1,Mapa_RA_CE!$1:$1,0),FALSE)&gt;0,$D93*VLOOKUP($B93,Mapa_RA_CE!$A:$AD,MATCH(M1,Mapa_RA_CE!$1:$1,0),FALSE),""),"")</f>
      </c>
      <c r="N93">
        <f>IFERROR(IF(VLOOKUP($B93,Mapa_RA_CE!$A:$AD,MATCH(N1,Mapa_RA_CE!$1:$1,0),FALSE)&gt;0,$D93*VLOOKUP($B93,Mapa_RA_CE!$A:$AD,MATCH(N1,Mapa_RA_CE!$1:$1,0),FALSE),""),"")</f>
      </c>
      <c r="O93">
        <f>IFERROR(IF(VLOOKUP($B93,Mapa_RA_CE!$A:$AD,MATCH(O1,Mapa_RA_CE!$1:$1,0),FALSE)&gt;0,$D93*VLOOKUP($B93,Mapa_RA_CE!$A:$AD,MATCH(O1,Mapa_RA_CE!$1:$1,0),FALSE),""),"")</f>
      </c>
      <c r="P93">
        <f>IFERROR(IF(VLOOKUP($B93,Mapa_RA_CE!$A:$AD,MATCH(P1,Mapa_RA_CE!$1:$1,0),FALSE)&gt;0,$D93*VLOOKUP($B93,Mapa_RA_CE!$A:$AD,MATCH(P1,Mapa_RA_CE!$1:$1,0),FALSE),""),"")</f>
      </c>
      <c r="Q93">
        <f>IFERROR(IF(VLOOKUP($B93,Mapa_RA_CE!$A:$AD,MATCH(Q1,Mapa_RA_CE!$1:$1,0),FALSE)&gt;0,$D93*VLOOKUP($B93,Mapa_RA_CE!$A:$AD,MATCH(Q1,Mapa_RA_CE!$1:$1,0),FALSE),""),"")</f>
      </c>
      <c r="R93">
        <f>IFERROR(IF(VLOOKUP($B93,Mapa_RA_CE!$A:$AD,MATCH(R1,Mapa_RA_CE!$1:$1,0),FALSE)&gt;0,$D93*VLOOKUP($B93,Mapa_RA_CE!$A:$AD,MATCH(R1,Mapa_RA_CE!$1:$1,0),FALSE),""),"")</f>
      </c>
      <c r="S93">
        <f>IFERROR(IF(VLOOKUP($B93,Mapa_RA_CE!$A:$AD,MATCH(S1,Mapa_RA_CE!$1:$1,0),FALSE)&gt;0,$D93*VLOOKUP($B93,Mapa_RA_CE!$A:$AD,MATCH(S1,Mapa_RA_CE!$1:$1,0),FALSE),""),"")</f>
      </c>
      <c r="T93">
        <f>IFERROR(IF(VLOOKUP($B93,Mapa_RA_CE!$A:$AD,MATCH(T1,Mapa_RA_CE!$1:$1,0),FALSE)&gt;0,$D93*VLOOKUP($B93,Mapa_RA_CE!$A:$AD,MATCH(T1,Mapa_RA_CE!$1:$1,0),FALSE),""),"")</f>
      </c>
      <c r="U93">
        <f>IFERROR(IF(VLOOKUP($B93,Mapa_RA_CE!$A:$AD,MATCH(U1,Mapa_RA_CE!$1:$1,0),FALSE)&gt;0,$D93*VLOOKUP($B93,Mapa_RA_CE!$A:$AD,MATCH(U1,Mapa_RA_CE!$1:$1,0),FALSE),""),"")</f>
      </c>
      <c r="V93">
        <f>IFERROR(IF(VLOOKUP($B93,Mapa_RA_CE!$A:$AD,MATCH(V1,Mapa_RA_CE!$1:$1,0),FALSE)&gt;0,$D93*VLOOKUP($B93,Mapa_RA_CE!$A:$AD,MATCH(V1,Mapa_RA_CE!$1:$1,0),FALSE),""),"")</f>
      </c>
      <c r="W93">
        <f>IFERROR(IF(VLOOKUP($B93,Mapa_RA_CE!$A:$AD,MATCH(W1,Mapa_RA_CE!$1:$1,0),FALSE)&gt;0,$D93*VLOOKUP($B93,Mapa_RA_CE!$A:$AD,MATCH(W1,Mapa_RA_CE!$1:$1,0),FALSE),""),"")</f>
      </c>
      <c r="X93">
        <f>IFERROR(IF(VLOOKUP($B93,Mapa_RA_CE!$A:$AD,MATCH(X1,Mapa_RA_CE!$1:$1,0),FALSE)&gt;0,$D93*VLOOKUP($B93,Mapa_RA_CE!$A:$AD,MATCH(X1,Mapa_RA_CE!$1:$1,0),FALSE),""),"")</f>
      </c>
      <c r="Y93">
        <f>IFERROR(IF(VLOOKUP($B93,Mapa_RA_CE!$A:$AD,MATCH(Y1,Mapa_RA_CE!$1:$1,0),FALSE)&gt;0,$D93*VLOOKUP($B93,Mapa_RA_CE!$A:$AD,MATCH(Y1,Mapa_RA_CE!$1:$1,0),FALSE),""),"")</f>
      </c>
      <c r="Z93">
        <f>IFERROR(IF(VLOOKUP($B93,Mapa_RA_CE!$A:$AD,MATCH(Z1,Mapa_RA_CE!$1:$1,0),FALSE)&gt;0,$D93*VLOOKUP($B93,Mapa_RA_CE!$A:$AD,MATCH(Z1,Mapa_RA_CE!$1:$1,0),FALSE),""),"")</f>
      </c>
      <c r="AA93">
        <f>IFERROR(IF(VLOOKUP($B93,Mapa_RA_CE!$A:$AD,MATCH(AA1,Mapa_RA_CE!$1:$1,0),FALSE)&gt;0,$D93*VLOOKUP($B93,Mapa_RA_CE!$A:$AD,MATCH(AA1,Mapa_RA_CE!$1:$1,0),FALSE),""),"")</f>
      </c>
      <c r="AB93">
        <f>IFERROR(IF(VLOOKUP($B93,Mapa_RA_CE!$A:$AD,MATCH(AB1,Mapa_RA_CE!$1:$1,0),FALSE)&gt;0,$D93*VLOOKUP($B93,Mapa_RA_CE!$A:$AD,MATCH(AB1,Mapa_RA_CE!$1:$1,0),FALSE),""),"")</f>
      </c>
      <c r="AC93">
        <f>IFERROR(IF(VLOOKUP($B93,Mapa_RA_CE!$A:$AD,MATCH(AC1,Mapa_RA_CE!$1:$1,0),FALSE)&gt;0,$D93*VLOOKUP($B93,Mapa_RA_CE!$A:$AD,MATCH(AC1,Mapa_RA_CE!$1:$1,0),FALSE),""),"")</f>
      </c>
    </row>
    <row r="94">
      <c r="C94">
        <f>IFERROR(VLOOKUP($B94,Mapa_RA_CE!$A:$AD,2,FALSE),"")</f>
      </c>
      <c r="F94">
        <f>IFERROR(IF(VLOOKUP($B94,Mapa_RA_CE!$A:$AD,MATCH(F1,Mapa_RA_CE!$1:$1,0),FALSE)&gt;0,$D94*VLOOKUP($B94,Mapa_RA_CE!$A:$AD,MATCH(F1,Mapa_RA_CE!$1:$1,0),FALSE),""),"")</f>
      </c>
      <c r="G94">
        <f>IFERROR(IF(VLOOKUP($B94,Mapa_RA_CE!$A:$AD,MATCH(G1,Mapa_RA_CE!$1:$1,0),FALSE)&gt;0,$D94*VLOOKUP($B94,Mapa_RA_CE!$A:$AD,MATCH(G1,Mapa_RA_CE!$1:$1,0),FALSE),""),"")</f>
      </c>
      <c r="H94">
        <f>IFERROR(IF(VLOOKUP($B94,Mapa_RA_CE!$A:$AD,MATCH(H1,Mapa_RA_CE!$1:$1,0),FALSE)&gt;0,$D94*VLOOKUP($B94,Mapa_RA_CE!$A:$AD,MATCH(H1,Mapa_RA_CE!$1:$1,0),FALSE),""),"")</f>
      </c>
      <c r="I94">
        <f>IFERROR(IF(VLOOKUP($B94,Mapa_RA_CE!$A:$AD,MATCH(I1,Mapa_RA_CE!$1:$1,0),FALSE)&gt;0,$D94*VLOOKUP($B94,Mapa_RA_CE!$A:$AD,MATCH(I1,Mapa_RA_CE!$1:$1,0),FALSE),""),"")</f>
      </c>
      <c r="J94">
        <f>IFERROR(IF(VLOOKUP($B94,Mapa_RA_CE!$A:$AD,MATCH(J1,Mapa_RA_CE!$1:$1,0),FALSE)&gt;0,$D94*VLOOKUP($B94,Mapa_RA_CE!$A:$AD,MATCH(J1,Mapa_RA_CE!$1:$1,0),FALSE),""),"")</f>
      </c>
      <c r="K94">
        <f>IFERROR(IF(VLOOKUP($B94,Mapa_RA_CE!$A:$AD,MATCH(K1,Mapa_RA_CE!$1:$1,0),FALSE)&gt;0,$D94*VLOOKUP($B94,Mapa_RA_CE!$A:$AD,MATCH(K1,Mapa_RA_CE!$1:$1,0),FALSE),""),"")</f>
      </c>
      <c r="L94">
        <f>IFERROR(IF(VLOOKUP($B94,Mapa_RA_CE!$A:$AD,MATCH(L1,Mapa_RA_CE!$1:$1,0),FALSE)&gt;0,$D94*VLOOKUP($B94,Mapa_RA_CE!$A:$AD,MATCH(L1,Mapa_RA_CE!$1:$1,0),FALSE),""),"")</f>
      </c>
      <c r="M94">
        <f>IFERROR(IF(VLOOKUP($B94,Mapa_RA_CE!$A:$AD,MATCH(M1,Mapa_RA_CE!$1:$1,0),FALSE)&gt;0,$D94*VLOOKUP($B94,Mapa_RA_CE!$A:$AD,MATCH(M1,Mapa_RA_CE!$1:$1,0),FALSE),""),"")</f>
      </c>
      <c r="N94">
        <f>IFERROR(IF(VLOOKUP($B94,Mapa_RA_CE!$A:$AD,MATCH(N1,Mapa_RA_CE!$1:$1,0),FALSE)&gt;0,$D94*VLOOKUP($B94,Mapa_RA_CE!$A:$AD,MATCH(N1,Mapa_RA_CE!$1:$1,0),FALSE),""),"")</f>
      </c>
      <c r="O94">
        <f>IFERROR(IF(VLOOKUP($B94,Mapa_RA_CE!$A:$AD,MATCH(O1,Mapa_RA_CE!$1:$1,0),FALSE)&gt;0,$D94*VLOOKUP($B94,Mapa_RA_CE!$A:$AD,MATCH(O1,Mapa_RA_CE!$1:$1,0),FALSE),""),"")</f>
      </c>
      <c r="P94">
        <f>IFERROR(IF(VLOOKUP($B94,Mapa_RA_CE!$A:$AD,MATCH(P1,Mapa_RA_CE!$1:$1,0),FALSE)&gt;0,$D94*VLOOKUP($B94,Mapa_RA_CE!$A:$AD,MATCH(P1,Mapa_RA_CE!$1:$1,0),FALSE),""),"")</f>
      </c>
      <c r="Q94">
        <f>IFERROR(IF(VLOOKUP($B94,Mapa_RA_CE!$A:$AD,MATCH(Q1,Mapa_RA_CE!$1:$1,0),FALSE)&gt;0,$D94*VLOOKUP($B94,Mapa_RA_CE!$A:$AD,MATCH(Q1,Mapa_RA_CE!$1:$1,0),FALSE),""),"")</f>
      </c>
      <c r="R94">
        <f>IFERROR(IF(VLOOKUP($B94,Mapa_RA_CE!$A:$AD,MATCH(R1,Mapa_RA_CE!$1:$1,0),FALSE)&gt;0,$D94*VLOOKUP($B94,Mapa_RA_CE!$A:$AD,MATCH(R1,Mapa_RA_CE!$1:$1,0),FALSE),""),"")</f>
      </c>
      <c r="S94">
        <f>IFERROR(IF(VLOOKUP($B94,Mapa_RA_CE!$A:$AD,MATCH(S1,Mapa_RA_CE!$1:$1,0),FALSE)&gt;0,$D94*VLOOKUP($B94,Mapa_RA_CE!$A:$AD,MATCH(S1,Mapa_RA_CE!$1:$1,0),FALSE),""),"")</f>
      </c>
      <c r="T94">
        <f>IFERROR(IF(VLOOKUP($B94,Mapa_RA_CE!$A:$AD,MATCH(T1,Mapa_RA_CE!$1:$1,0),FALSE)&gt;0,$D94*VLOOKUP($B94,Mapa_RA_CE!$A:$AD,MATCH(T1,Mapa_RA_CE!$1:$1,0),FALSE),""),"")</f>
      </c>
      <c r="U94">
        <f>IFERROR(IF(VLOOKUP($B94,Mapa_RA_CE!$A:$AD,MATCH(U1,Mapa_RA_CE!$1:$1,0),FALSE)&gt;0,$D94*VLOOKUP($B94,Mapa_RA_CE!$A:$AD,MATCH(U1,Mapa_RA_CE!$1:$1,0),FALSE),""),"")</f>
      </c>
      <c r="V94">
        <f>IFERROR(IF(VLOOKUP($B94,Mapa_RA_CE!$A:$AD,MATCH(V1,Mapa_RA_CE!$1:$1,0),FALSE)&gt;0,$D94*VLOOKUP($B94,Mapa_RA_CE!$A:$AD,MATCH(V1,Mapa_RA_CE!$1:$1,0),FALSE),""),"")</f>
      </c>
      <c r="W94">
        <f>IFERROR(IF(VLOOKUP($B94,Mapa_RA_CE!$A:$AD,MATCH(W1,Mapa_RA_CE!$1:$1,0),FALSE)&gt;0,$D94*VLOOKUP($B94,Mapa_RA_CE!$A:$AD,MATCH(W1,Mapa_RA_CE!$1:$1,0),FALSE),""),"")</f>
      </c>
      <c r="X94">
        <f>IFERROR(IF(VLOOKUP($B94,Mapa_RA_CE!$A:$AD,MATCH(X1,Mapa_RA_CE!$1:$1,0),FALSE)&gt;0,$D94*VLOOKUP($B94,Mapa_RA_CE!$A:$AD,MATCH(X1,Mapa_RA_CE!$1:$1,0),FALSE),""),"")</f>
      </c>
      <c r="Y94">
        <f>IFERROR(IF(VLOOKUP($B94,Mapa_RA_CE!$A:$AD,MATCH(Y1,Mapa_RA_CE!$1:$1,0),FALSE)&gt;0,$D94*VLOOKUP($B94,Mapa_RA_CE!$A:$AD,MATCH(Y1,Mapa_RA_CE!$1:$1,0),FALSE),""),"")</f>
      </c>
      <c r="Z94">
        <f>IFERROR(IF(VLOOKUP($B94,Mapa_RA_CE!$A:$AD,MATCH(Z1,Mapa_RA_CE!$1:$1,0),FALSE)&gt;0,$D94*VLOOKUP($B94,Mapa_RA_CE!$A:$AD,MATCH(Z1,Mapa_RA_CE!$1:$1,0),FALSE),""),"")</f>
      </c>
      <c r="AA94">
        <f>IFERROR(IF(VLOOKUP($B94,Mapa_RA_CE!$A:$AD,MATCH(AA1,Mapa_RA_CE!$1:$1,0),FALSE)&gt;0,$D94*VLOOKUP($B94,Mapa_RA_CE!$A:$AD,MATCH(AA1,Mapa_RA_CE!$1:$1,0),FALSE),""),"")</f>
      </c>
      <c r="AB94">
        <f>IFERROR(IF(VLOOKUP($B94,Mapa_RA_CE!$A:$AD,MATCH(AB1,Mapa_RA_CE!$1:$1,0),FALSE)&gt;0,$D94*VLOOKUP($B94,Mapa_RA_CE!$A:$AD,MATCH(AB1,Mapa_RA_CE!$1:$1,0),FALSE),""),"")</f>
      </c>
      <c r="AC94">
        <f>IFERROR(IF(VLOOKUP($B94,Mapa_RA_CE!$A:$AD,MATCH(AC1,Mapa_RA_CE!$1:$1,0),FALSE)&gt;0,$D94*VLOOKUP($B94,Mapa_RA_CE!$A:$AD,MATCH(AC1,Mapa_RA_CE!$1:$1,0),FALSE),""),"")</f>
      </c>
    </row>
    <row r="95">
      <c r="C95">
        <f>IFERROR(VLOOKUP($B95,Mapa_RA_CE!$A:$AD,2,FALSE),"")</f>
      </c>
      <c r="F95">
        <f>IFERROR(IF(VLOOKUP($B95,Mapa_RA_CE!$A:$AD,MATCH(F1,Mapa_RA_CE!$1:$1,0),FALSE)&gt;0,$D95*VLOOKUP($B95,Mapa_RA_CE!$A:$AD,MATCH(F1,Mapa_RA_CE!$1:$1,0),FALSE),""),"")</f>
      </c>
      <c r="G95">
        <f>IFERROR(IF(VLOOKUP($B95,Mapa_RA_CE!$A:$AD,MATCH(G1,Mapa_RA_CE!$1:$1,0),FALSE)&gt;0,$D95*VLOOKUP($B95,Mapa_RA_CE!$A:$AD,MATCH(G1,Mapa_RA_CE!$1:$1,0),FALSE),""),"")</f>
      </c>
      <c r="H95">
        <f>IFERROR(IF(VLOOKUP($B95,Mapa_RA_CE!$A:$AD,MATCH(H1,Mapa_RA_CE!$1:$1,0),FALSE)&gt;0,$D95*VLOOKUP($B95,Mapa_RA_CE!$A:$AD,MATCH(H1,Mapa_RA_CE!$1:$1,0),FALSE),""),"")</f>
      </c>
      <c r="I95">
        <f>IFERROR(IF(VLOOKUP($B95,Mapa_RA_CE!$A:$AD,MATCH(I1,Mapa_RA_CE!$1:$1,0),FALSE)&gt;0,$D95*VLOOKUP($B95,Mapa_RA_CE!$A:$AD,MATCH(I1,Mapa_RA_CE!$1:$1,0),FALSE),""),"")</f>
      </c>
      <c r="J95">
        <f>IFERROR(IF(VLOOKUP($B95,Mapa_RA_CE!$A:$AD,MATCH(J1,Mapa_RA_CE!$1:$1,0),FALSE)&gt;0,$D95*VLOOKUP($B95,Mapa_RA_CE!$A:$AD,MATCH(J1,Mapa_RA_CE!$1:$1,0),FALSE),""),"")</f>
      </c>
      <c r="K95">
        <f>IFERROR(IF(VLOOKUP($B95,Mapa_RA_CE!$A:$AD,MATCH(K1,Mapa_RA_CE!$1:$1,0),FALSE)&gt;0,$D95*VLOOKUP($B95,Mapa_RA_CE!$A:$AD,MATCH(K1,Mapa_RA_CE!$1:$1,0),FALSE),""),"")</f>
      </c>
      <c r="L95">
        <f>IFERROR(IF(VLOOKUP($B95,Mapa_RA_CE!$A:$AD,MATCH(L1,Mapa_RA_CE!$1:$1,0),FALSE)&gt;0,$D95*VLOOKUP($B95,Mapa_RA_CE!$A:$AD,MATCH(L1,Mapa_RA_CE!$1:$1,0),FALSE),""),"")</f>
      </c>
      <c r="M95">
        <f>IFERROR(IF(VLOOKUP($B95,Mapa_RA_CE!$A:$AD,MATCH(M1,Mapa_RA_CE!$1:$1,0),FALSE)&gt;0,$D95*VLOOKUP($B95,Mapa_RA_CE!$A:$AD,MATCH(M1,Mapa_RA_CE!$1:$1,0),FALSE),""),"")</f>
      </c>
      <c r="N95">
        <f>IFERROR(IF(VLOOKUP($B95,Mapa_RA_CE!$A:$AD,MATCH(N1,Mapa_RA_CE!$1:$1,0),FALSE)&gt;0,$D95*VLOOKUP($B95,Mapa_RA_CE!$A:$AD,MATCH(N1,Mapa_RA_CE!$1:$1,0),FALSE),""),"")</f>
      </c>
      <c r="O95">
        <f>IFERROR(IF(VLOOKUP($B95,Mapa_RA_CE!$A:$AD,MATCH(O1,Mapa_RA_CE!$1:$1,0),FALSE)&gt;0,$D95*VLOOKUP($B95,Mapa_RA_CE!$A:$AD,MATCH(O1,Mapa_RA_CE!$1:$1,0),FALSE),""),"")</f>
      </c>
      <c r="P95">
        <f>IFERROR(IF(VLOOKUP($B95,Mapa_RA_CE!$A:$AD,MATCH(P1,Mapa_RA_CE!$1:$1,0),FALSE)&gt;0,$D95*VLOOKUP($B95,Mapa_RA_CE!$A:$AD,MATCH(P1,Mapa_RA_CE!$1:$1,0),FALSE),""),"")</f>
      </c>
      <c r="Q95">
        <f>IFERROR(IF(VLOOKUP($B95,Mapa_RA_CE!$A:$AD,MATCH(Q1,Mapa_RA_CE!$1:$1,0),FALSE)&gt;0,$D95*VLOOKUP($B95,Mapa_RA_CE!$A:$AD,MATCH(Q1,Mapa_RA_CE!$1:$1,0),FALSE),""),"")</f>
      </c>
      <c r="R95">
        <f>IFERROR(IF(VLOOKUP($B95,Mapa_RA_CE!$A:$AD,MATCH(R1,Mapa_RA_CE!$1:$1,0),FALSE)&gt;0,$D95*VLOOKUP($B95,Mapa_RA_CE!$A:$AD,MATCH(R1,Mapa_RA_CE!$1:$1,0),FALSE),""),"")</f>
      </c>
      <c r="S95">
        <f>IFERROR(IF(VLOOKUP($B95,Mapa_RA_CE!$A:$AD,MATCH(S1,Mapa_RA_CE!$1:$1,0),FALSE)&gt;0,$D95*VLOOKUP($B95,Mapa_RA_CE!$A:$AD,MATCH(S1,Mapa_RA_CE!$1:$1,0),FALSE),""),"")</f>
      </c>
      <c r="T95">
        <f>IFERROR(IF(VLOOKUP($B95,Mapa_RA_CE!$A:$AD,MATCH(T1,Mapa_RA_CE!$1:$1,0),FALSE)&gt;0,$D95*VLOOKUP($B95,Mapa_RA_CE!$A:$AD,MATCH(T1,Mapa_RA_CE!$1:$1,0),FALSE),""),"")</f>
      </c>
      <c r="U95">
        <f>IFERROR(IF(VLOOKUP($B95,Mapa_RA_CE!$A:$AD,MATCH(U1,Mapa_RA_CE!$1:$1,0),FALSE)&gt;0,$D95*VLOOKUP($B95,Mapa_RA_CE!$A:$AD,MATCH(U1,Mapa_RA_CE!$1:$1,0),FALSE),""),"")</f>
      </c>
      <c r="V95">
        <f>IFERROR(IF(VLOOKUP($B95,Mapa_RA_CE!$A:$AD,MATCH(V1,Mapa_RA_CE!$1:$1,0),FALSE)&gt;0,$D95*VLOOKUP($B95,Mapa_RA_CE!$A:$AD,MATCH(V1,Mapa_RA_CE!$1:$1,0),FALSE),""),"")</f>
      </c>
      <c r="W95">
        <f>IFERROR(IF(VLOOKUP($B95,Mapa_RA_CE!$A:$AD,MATCH(W1,Mapa_RA_CE!$1:$1,0),FALSE)&gt;0,$D95*VLOOKUP($B95,Mapa_RA_CE!$A:$AD,MATCH(W1,Mapa_RA_CE!$1:$1,0),FALSE),""),"")</f>
      </c>
      <c r="X95">
        <f>IFERROR(IF(VLOOKUP($B95,Mapa_RA_CE!$A:$AD,MATCH(X1,Mapa_RA_CE!$1:$1,0),FALSE)&gt;0,$D95*VLOOKUP($B95,Mapa_RA_CE!$A:$AD,MATCH(X1,Mapa_RA_CE!$1:$1,0),FALSE),""),"")</f>
      </c>
      <c r="Y95">
        <f>IFERROR(IF(VLOOKUP($B95,Mapa_RA_CE!$A:$AD,MATCH(Y1,Mapa_RA_CE!$1:$1,0),FALSE)&gt;0,$D95*VLOOKUP($B95,Mapa_RA_CE!$A:$AD,MATCH(Y1,Mapa_RA_CE!$1:$1,0),FALSE),""),"")</f>
      </c>
      <c r="Z95">
        <f>IFERROR(IF(VLOOKUP($B95,Mapa_RA_CE!$A:$AD,MATCH(Z1,Mapa_RA_CE!$1:$1,0),FALSE)&gt;0,$D95*VLOOKUP($B95,Mapa_RA_CE!$A:$AD,MATCH(Z1,Mapa_RA_CE!$1:$1,0),FALSE),""),"")</f>
      </c>
      <c r="AA95">
        <f>IFERROR(IF(VLOOKUP($B95,Mapa_RA_CE!$A:$AD,MATCH(AA1,Mapa_RA_CE!$1:$1,0),FALSE)&gt;0,$D95*VLOOKUP($B95,Mapa_RA_CE!$A:$AD,MATCH(AA1,Mapa_RA_CE!$1:$1,0),FALSE),""),"")</f>
      </c>
      <c r="AB95">
        <f>IFERROR(IF(VLOOKUP($B95,Mapa_RA_CE!$A:$AD,MATCH(AB1,Mapa_RA_CE!$1:$1,0),FALSE)&gt;0,$D95*VLOOKUP($B95,Mapa_RA_CE!$A:$AD,MATCH(AB1,Mapa_RA_CE!$1:$1,0),FALSE),""),"")</f>
      </c>
      <c r="AC95">
        <f>IFERROR(IF(VLOOKUP($B95,Mapa_RA_CE!$A:$AD,MATCH(AC1,Mapa_RA_CE!$1:$1,0),FALSE)&gt;0,$D95*VLOOKUP($B95,Mapa_RA_CE!$A:$AD,MATCH(AC1,Mapa_RA_CE!$1:$1,0),FALSE),""),"")</f>
      </c>
    </row>
    <row r="96">
      <c r="C96">
        <f>IFERROR(VLOOKUP($B96,Mapa_RA_CE!$A:$AD,2,FALSE),"")</f>
      </c>
      <c r="F96">
        <f>IFERROR(IF(VLOOKUP($B96,Mapa_RA_CE!$A:$AD,MATCH(F1,Mapa_RA_CE!$1:$1,0),FALSE)&gt;0,$D96*VLOOKUP($B96,Mapa_RA_CE!$A:$AD,MATCH(F1,Mapa_RA_CE!$1:$1,0),FALSE),""),"")</f>
      </c>
      <c r="G96">
        <f>IFERROR(IF(VLOOKUP($B96,Mapa_RA_CE!$A:$AD,MATCH(G1,Mapa_RA_CE!$1:$1,0),FALSE)&gt;0,$D96*VLOOKUP($B96,Mapa_RA_CE!$A:$AD,MATCH(G1,Mapa_RA_CE!$1:$1,0),FALSE),""),"")</f>
      </c>
      <c r="H96">
        <f>IFERROR(IF(VLOOKUP($B96,Mapa_RA_CE!$A:$AD,MATCH(H1,Mapa_RA_CE!$1:$1,0),FALSE)&gt;0,$D96*VLOOKUP($B96,Mapa_RA_CE!$A:$AD,MATCH(H1,Mapa_RA_CE!$1:$1,0),FALSE),""),"")</f>
      </c>
      <c r="I96">
        <f>IFERROR(IF(VLOOKUP($B96,Mapa_RA_CE!$A:$AD,MATCH(I1,Mapa_RA_CE!$1:$1,0),FALSE)&gt;0,$D96*VLOOKUP($B96,Mapa_RA_CE!$A:$AD,MATCH(I1,Mapa_RA_CE!$1:$1,0),FALSE),""),"")</f>
      </c>
      <c r="J96">
        <f>IFERROR(IF(VLOOKUP($B96,Mapa_RA_CE!$A:$AD,MATCH(J1,Mapa_RA_CE!$1:$1,0),FALSE)&gt;0,$D96*VLOOKUP($B96,Mapa_RA_CE!$A:$AD,MATCH(J1,Mapa_RA_CE!$1:$1,0),FALSE),""),"")</f>
      </c>
      <c r="K96">
        <f>IFERROR(IF(VLOOKUP($B96,Mapa_RA_CE!$A:$AD,MATCH(K1,Mapa_RA_CE!$1:$1,0),FALSE)&gt;0,$D96*VLOOKUP($B96,Mapa_RA_CE!$A:$AD,MATCH(K1,Mapa_RA_CE!$1:$1,0),FALSE),""),"")</f>
      </c>
      <c r="L96">
        <f>IFERROR(IF(VLOOKUP($B96,Mapa_RA_CE!$A:$AD,MATCH(L1,Mapa_RA_CE!$1:$1,0),FALSE)&gt;0,$D96*VLOOKUP($B96,Mapa_RA_CE!$A:$AD,MATCH(L1,Mapa_RA_CE!$1:$1,0),FALSE),""),"")</f>
      </c>
      <c r="M96">
        <f>IFERROR(IF(VLOOKUP($B96,Mapa_RA_CE!$A:$AD,MATCH(M1,Mapa_RA_CE!$1:$1,0),FALSE)&gt;0,$D96*VLOOKUP($B96,Mapa_RA_CE!$A:$AD,MATCH(M1,Mapa_RA_CE!$1:$1,0),FALSE),""),"")</f>
      </c>
      <c r="N96">
        <f>IFERROR(IF(VLOOKUP($B96,Mapa_RA_CE!$A:$AD,MATCH(N1,Mapa_RA_CE!$1:$1,0),FALSE)&gt;0,$D96*VLOOKUP($B96,Mapa_RA_CE!$A:$AD,MATCH(N1,Mapa_RA_CE!$1:$1,0),FALSE),""),"")</f>
      </c>
      <c r="O96">
        <f>IFERROR(IF(VLOOKUP($B96,Mapa_RA_CE!$A:$AD,MATCH(O1,Mapa_RA_CE!$1:$1,0),FALSE)&gt;0,$D96*VLOOKUP($B96,Mapa_RA_CE!$A:$AD,MATCH(O1,Mapa_RA_CE!$1:$1,0),FALSE),""),"")</f>
      </c>
      <c r="P96">
        <f>IFERROR(IF(VLOOKUP($B96,Mapa_RA_CE!$A:$AD,MATCH(P1,Mapa_RA_CE!$1:$1,0),FALSE)&gt;0,$D96*VLOOKUP($B96,Mapa_RA_CE!$A:$AD,MATCH(P1,Mapa_RA_CE!$1:$1,0),FALSE),""),"")</f>
      </c>
      <c r="Q96">
        <f>IFERROR(IF(VLOOKUP($B96,Mapa_RA_CE!$A:$AD,MATCH(Q1,Mapa_RA_CE!$1:$1,0),FALSE)&gt;0,$D96*VLOOKUP($B96,Mapa_RA_CE!$A:$AD,MATCH(Q1,Mapa_RA_CE!$1:$1,0),FALSE),""),"")</f>
      </c>
      <c r="R96">
        <f>IFERROR(IF(VLOOKUP($B96,Mapa_RA_CE!$A:$AD,MATCH(R1,Mapa_RA_CE!$1:$1,0),FALSE)&gt;0,$D96*VLOOKUP($B96,Mapa_RA_CE!$A:$AD,MATCH(R1,Mapa_RA_CE!$1:$1,0),FALSE),""),"")</f>
      </c>
      <c r="S96">
        <f>IFERROR(IF(VLOOKUP($B96,Mapa_RA_CE!$A:$AD,MATCH(S1,Mapa_RA_CE!$1:$1,0),FALSE)&gt;0,$D96*VLOOKUP($B96,Mapa_RA_CE!$A:$AD,MATCH(S1,Mapa_RA_CE!$1:$1,0),FALSE),""),"")</f>
      </c>
      <c r="T96">
        <f>IFERROR(IF(VLOOKUP($B96,Mapa_RA_CE!$A:$AD,MATCH(T1,Mapa_RA_CE!$1:$1,0),FALSE)&gt;0,$D96*VLOOKUP($B96,Mapa_RA_CE!$A:$AD,MATCH(T1,Mapa_RA_CE!$1:$1,0),FALSE),""),"")</f>
      </c>
      <c r="U96">
        <f>IFERROR(IF(VLOOKUP($B96,Mapa_RA_CE!$A:$AD,MATCH(U1,Mapa_RA_CE!$1:$1,0),FALSE)&gt;0,$D96*VLOOKUP($B96,Mapa_RA_CE!$A:$AD,MATCH(U1,Mapa_RA_CE!$1:$1,0),FALSE),""),"")</f>
      </c>
      <c r="V96">
        <f>IFERROR(IF(VLOOKUP($B96,Mapa_RA_CE!$A:$AD,MATCH(V1,Mapa_RA_CE!$1:$1,0),FALSE)&gt;0,$D96*VLOOKUP($B96,Mapa_RA_CE!$A:$AD,MATCH(V1,Mapa_RA_CE!$1:$1,0),FALSE),""),"")</f>
      </c>
      <c r="W96">
        <f>IFERROR(IF(VLOOKUP($B96,Mapa_RA_CE!$A:$AD,MATCH(W1,Mapa_RA_CE!$1:$1,0),FALSE)&gt;0,$D96*VLOOKUP($B96,Mapa_RA_CE!$A:$AD,MATCH(W1,Mapa_RA_CE!$1:$1,0),FALSE),""),"")</f>
      </c>
      <c r="X96">
        <f>IFERROR(IF(VLOOKUP($B96,Mapa_RA_CE!$A:$AD,MATCH(X1,Mapa_RA_CE!$1:$1,0),FALSE)&gt;0,$D96*VLOOKUP($B96,Mapa_RA_CE!$A:$AD,MATCH(X1,Mapa_RA_CE!$1:$1,0),FALSE),""),"")</f>
      </c>
      <c r="Y96">
        <f>IFERROR(IF(VLOOKUP($B96,Mapa_RA_CE!$A:$AD,MATCH(Y1,Mapa_RA_CE!$1:$1,0),FALSE)&gt;0,$D96*VLOOKUP($B96,Mapa_RA_CE!$A:$AD,MATCH(Y1,Mapa_RA_CE!$1:$1,0),FALSE),""),"")</f>
      </c>
      <c r="Z96">
        <f>IFERROR(IF(VLOOKUP($B96,Mapa_RA_CE!$A:$AD,MATCH(Z1,Mapa_RA_CE!$1:$1,0),FALSE)&gt;0,$D96*VLOOKUP($B96,Mapa_RA_CE!$A:$AD,MATCH(Z1,Mapa_RA_CE!$1:$1,0),FALSE),""),"")</f>
      </c>
      <c r="AA96">
        <f>IFERROR(IF(VLOOKUP($B96,Mapa_RA_CE!$A:$AD,MATCH(AA1,Mapa_RA_CE!$1:$1,0),FALSE)&gt;0,$D96*VLOOKUP($B96,Mapa_RA_CE!$A:$AD,MATCH(AA1,Mapa_RA_CE!$1:$1,0),FALSE),""),"")</f>
      </c>
      <c r="AB96">
        <f>IFERROR(IF(VLOOKUP($B96,Mapa_RA_CE!$A:$AD,MATCH(AB1,Mapa_RA_CE!$1:$1,0),FALSE)&gt;0,$D96*VLOOKUP($B96,Mapa_RA_CE!$A:$AD,MATCH(AB1,Mapa_RA_CE!$1:$1,0),FALSE),""),"")</f>
      </c>
      <c r="AC96">
        <f>IFERROR(IF(VLOOKUP($B96,Mapa_RA_CE!$A:$AD,MATCH(AC1,Mapa_RA_CE!$1:$1,0),FALSE)&gt;0,$D96*VLOOKUP($B96,Mapa_RA_CE!$A:$AD,MATCH(AC1,Mapa_RA_CE!$1:$1,0),FALSE),""),"")</f>
      </c>
    </row>
    <row r="97">
      <c r="C97">
        <f>IFERROR(VLOOKUP($B97,Mapa_RA_CE!$A:$AD,2,FALSE),"")</f>
      </c>
      <c r="F97">
        <f>IFERROR(IF(VLOOKUP($B97,Mapa_RA_CE!$A:$AD,MATCH(F1,Mapa_RA_CE!$1:$1,0),FALSE)&gt;0,$D97*VLOOKUP($B97,Mapa_RA_CE!$A:$AD,MATCH(F1,Mapa_RA_CE!$1:$1,0),FALSE),""),"")</f>
      </c>
      <c r="G97">
        <f>IFERROR(IF(VLOOKUP($B97,Mapa_RA_CE!$A:$AD,MATCH(G1,Mapa_RA_CE!$1:$1,0),FALSE)&gt;0,$D97*VLOOKUP($B97,Mapa_RA_CE!$A:$AD,MATCH(G1,Mapa_RA_CE!$1:$1,0),FALSE),""),"")</f>
      </c>
      <c r="H97">
        <f>IFERROR(IF(VLOOKUP($B97,Mapa_RA_CE!$A:$AD,MATCH(H1,Mapa_RA_CE!$1:$1,0),FALSE)&gt;0,$D97*VLOOKUP($B97,Mapa_RA_CE!$A:$AD,MATCH(H1,Mapa_RA_CE!$1:$1,0),FALSE),""),"")</f>
      </c>
      <c r="I97">
        <f>IFERROR(IF(VLOOKUP($B97,Mapa_RA_CE!$A:$AD,MATCH(I1,Mapa_RA_CE!$1:$1,0),FALSE)&gt;0,$D97*VLOOKUP($B97,Mapa_RA_CE!$A:$AD,MATCH(I1,Mapa_RA_CE!$1:$1,0),FALSE),""),"")</f>
      </c>
      <c r="J97">
        <f>IFERROR(IF(VLOOKUP($B97,Mapa_RA_CE!$A:$AD,MATCH(J1,Mapa_RA_CE!$1:$1,0),FALSE)&gt;0,$D97*VLOOKUP($B97,Mapa_RA_CE!$A:$AD,MATCH(J1,Mapa_RA_CE!$1:$1,0),FALSE),""),"")</f>
      </c>
      <c r="K97">
        <f>IFERROR(IF(VLOOKUP($B97,Mapa_RA_CE!$A:$AD,MATCH(K1,Mapa_RA_CE!$1:$1,0),FALSE)&gt;0,$D97*VLOOKUP($B97,Mapa_RA_CE!$A:$AD,MATCH(K1,Mapa_RA_CE!$1:$1,0),FALSE),""),"")</f>
      </c>
      <c r="L97">
        <f>IFERROR(IF(VLOOKUP($B97,Mapa_RA_CE!$A:$AD,MATCH(L1,Mapa_RA_CE!$1:$1,0),FALSE)&gt;0,$D97*VLOOKUP($B97,Mapa_RA_CE!$A:$AD,MATCH(L1,Mapa_RA_CE!$1:$1,0),FALSE),""),"")</f>
      </c>
      <c r="M97">
        <f>IFERROR(IF(VLOOKUP($B97,Mapa_RA_CE!$A:$AD,MATCH(M1,Mapa_RA_CE!$1:$1,0),FALSE)&gt;0,$D97*VLOOKUP($B97,Mapa_RA_CE!$A:$AD,MATCH(M1,Mapa_RA_CE!$1:$1,0),FALSE),""),"")</f>
      </c>
      <c r="N97">
        <f>IFERROR(IF(VLOOKUP($B97,Mapa_RA_CE!$A:$AD,MATCH(N1,Mapa_RA_CE!$1:$1,0),FALSE)&gt;0,$D97*VLOOKUP($B97,Mapa_RA_CE!$A:$AD,MATCH(N1,Mapa_RA_CE!$1:$1,0),FALSE),""),"")</f>
      </c>
      <c r="O97">
        <f>IFERROR(IF(VLOOKUP($B97,Mapa_RA_CE!$A:$AD,MATCH(O1,Mapa_RA_CE!$1:$1,0),FALSE)&gt;0,$D97*VLOOKUP($B97,Mapa_RA_CE!$A:$AD,MATCH(O1,Mapa_RA_CE!$1:$1,0),FALSE),""),"")</f>
      </c>
      <c r="P97">
        <f>IFERROR(IF(VLOOKUP($B97,Mapa_RA_CE!$A:$AD,MATCH(P1,Mapa_RA_CE!$1:$1,0),FALSE)&gt;0,$D97*VLOOKUP($B97,Mapa_RA_CE!$A:$AD,MATCH(P1,Mapa_RA_CE!$1:$1,0),FALSE),""),"")</f>
      </c>
      <c r="Q97">
        <f>IFERROR(IF(VLOOKUP($B97,Mapa_RA_CE!$A:$AD,MATCH(Q1,Mapa_RA_CE!$1:$1,0),FALSE)&gt;0,$D97*VLOOKUP($B97,Mapa_RA_CE!$A:$AD,MATCH(Q1,Mapa_RA_CE!$1:$1,0),FALSE),""),"")</f>
      </c>
      <c r="R97">
        <f>IFERROR(IF(VLOOKUP($B97,Mapa_RA_CE!$A:$AD,MATCH(R1,Mapa_RA_CE!$1:$1,0),FALSE)&gt;0,$D97*VLOOKUP($B97,Mapa_RA_CE!$A:$AD,MATCH(R1,Mapa_RA_CE!$1:$1,0),FALSE),""),"")</f>
      </c>
      <c r="S97">
        <f>IFERROR(IF(VLOOKUP($B97,Mapa_RA_CE!$A:$AD,MATCH(S1,Mapa_RA_CE!$1:$1,0),FALSE)&gt;0,$D97*VLOOKUP($B97,Mapa_RA_CE!$A:$AD,MATCH(S1,Mapa_RA_CE!$1:$1,0),FALSE),""),"")</f>
      </c>
      <c r="T97">
        <f>IFERROR(IF(VLOOKUP($B97,Mapa_RA_CE!$A:$AD,MATCH(T1,Mapa_RA_CE!$1:$1,0),FALSE)&gt;0,$D97*VLOOKUP($B97,Mapa_RA_CE!$A:$AD,MATCH(T1,Mapa_RA_CE!$1:$1,0),FALSE),""),"")</f>
      </c>
      <c r="U97">
        <f>IFERROR(IF(VLOOKUP($B97,Mapa_RA_CE!$A:$AD,MATCH(U1,Mapa_RA_CE!$1:$1,0),FALSE)&gt;0,$D97*VLOOKUP($B97,Mapa_RA_CE!$A:$AD,MATCH(U1,Mapa_RA_CE!$1:$1,0),FALSE),""),"")</f>
      </c>
      <c r="V97">
        <f>IFERROR(IF(VLOOKUP($B97,Mapa_RA_CE!$A:$AD,MATCH(V1,Mapa_RA_CE!$1:$1,0),FALSE)&gt;0,$D97*VLOOKUP($B97,Mapa_RA_CE!$A:$AD,MATCH(V1,Mapa_RA_CE!$1:$1,0),FALSE),""),"")</f>
      </c>
      <c r="W97">
        <f>IFERROR(IF(VLOOKUP($B97,Mapa_RA_CE!$A:$AD,MATCH(W1,Mapa_RA_CE!$1:$1,0),FALSE)&gt;0,$D97*VLOOKUP($B97,Mapa_RA_CE!$A:$AD,MATCH(W1,Mapa_RA_CE!$1:$1,0),FALSE),""),"")</f>
      </c>
      <c r="X97">
        <f>IFERROR(IF(VLOOKUP($B97,Mapa_RA_CE!$A:$AD,MATCH(X1,Mapa_RA_CE!$1:$1,0),FALSE)&gt;0,$D97*VLOOKUP($B97,Mapa_RA_CE!$A:$AD,MATCH(X1,Mapa_RA_CE!$1:$1,0),FALSE),""),"")</f>
      </c>
      <c r="Y97">
        <f>IFERROR(IF(VLOOKUP($B97,Mapa_RA_CE!$A:$AD,MATCH(Y1,Mapa_RA_CE!$1:$1,0),FALSE)&gt;0,$D97*VLOOKUP($B97,Mapa_RA_CE!$A:$AD,MATCH(Y1,Mapa_RA_CE!$1:$1,0),FALSE),""),"")</f>
      </c>
      <c r="Z97">
        <f>IFERROR(IF(VLOOKUP($B97,Mapa_RA_CE!$A:$AD,MATCH(Z1,Mapa_RA_CE!$1:$1,0),FALSE)&gt;0,$D97*VLOOKUP($B97,Mapa_RA_CE!$A:$AD,MATCH(Z1,Mapa_RA_CE!$1:$1,0),FALSE),""),"")</f>
      </c>
      <c r="AA97">
        <f>IFERROR(IF(VLOOKUP($B97,Mapa_RA_CE!$A:$AD,MATCH(AA1,Mapa_RA_CE!$1:$1,0),FALSE)&gt;0,$D97*VLOOKUP($B97,Mapa_RA_CE!$A:$AD,MATCH(AA1,Mapa_RA_CE!$1:$1,0),FALSE),""),"")</f>
      </c>
      <c r="AB97">
        <f>IFERROR(IF(VLOOKUP($B97,Mapa_RA_CE!$A:$AD,MATCH(AB1,Mapa_RA_CE!$1:$1,0),FALSE)&gt;0,$D97*VLOOKUP($B97,Mapa_RA_CE!$A:$AD,MATCH(AB1,Mapa_RA_CE!$1:$1,0),FALSE),""),"")</f>
      </c>
      <c r="AC97">
        <f>IFERROR(IF(VLOOKUP($B97,Mapa_RA_CE!$A:$AD,MATCH(AC1,Mapa_RA_CE!$1:$1,0),FALSE)&gt;0,$D97*VLOOKUP($B97,Mapa_RA_CE!$A:$AD,MATCH(AC1,Mapa_RA_CE!$1:$1,0),FALSE),""),"")</f>
      </c>
    </row>
    <row r="98">
      <c r="C98">
        <f>IFERROR(VLOOKUP($B98,Mapa_RA_CE!$A:$AD,2,FALSE),"")</f>
      </c>
      <c r="F98">
        <f>IFERROR(IF(VLOOKUP($B98,Mapa_RA_CE!$A:$AD,MATCH(F1,Mapa_RA_CE!$1:$1,0),FALSE)&gt;0,$D98*VLOOKUP($B98,Mapa_RA_CE!$A:$AD,MATCH(F1,Mapa_RA_CE!$1:$1,0),FALSE),""),"")</f>
      </c>
      <c r="G98">
        <f>IFERROR(IF(VLOOKUP($B98,Mapa_RA_CE!$A:$AD,MATCH(G1,Mapa_RA_CE!$1:$1,0),FALSE)&gt;0,$D98*VLOOKUP($B98,Mapa_RA_CE!$A:$AD,MATCH(G1,Mapa_RA_CE!$1:$1,0),FALSE),""),"")</f>
      </c>
      <c r="H98">
        <f>IFERROR(IF(VLOOKUP($B98,Mapa_RA_CE!$A:$AD,MATCH(H1,Mapa_RA_CE!$1:$1,0),FALSE)&gt;0,$D98*VLOOKUP($B98,Mapa_RA_CE!$A:$AD,MATCH(H1,Mapa_RA_CE!$1:$1,0),FALSE),""),"")</f>
      </c>
      <c r="I98">
        <f>IFERROR(IF(VLOOKUP($B98,Mapa_RA_CE!$A:$AD,MATCH(I1,Mapa_RA_CE!$1:$1,0),FALSE)&gt;0,$D98*VLOOKUP($B98,Mapa_RA_CE!$A:$AD,MATCH(I1,Mapa_RA_CE!$1:$1,0),FALSE),""),"")</f>
      </c>
      <c r="J98">
        <f>IFERROR(IF(VLOOKUP($B98,Mapa_RA_CE!$A:$AD,MATCH(J1,Mapa_RA_CE!$1:$1,0),FALSE)&gt;0,$D98*VLOOKUP($B98,Mapa_RA_CE!$A:$AD,MATCH(J1,Mapa_RA_CE!$1:$1,0),FALSE),""),"")</f>
      </c>
      <c r="K98">
        <f>IFERROR(IF(VLOOKUP($B98,Mapa_RA_CE!$A:$AD,MATCH(K1,Mapa_RA_CE!$1:$1,0),FALSE)&gt;0,$D98*VLOOKUP($B98,Mapa_RA_CE!$A:$AD,MATCH(K1,Mapa_RA_CE!$1:$1,0),FALSE),""),"")</f>
      </c>
      <c r="L98">
        <f>IFERROR(IF(VLOOKUP($B98,Mapa_RA_CE!$A:$AD,MATCH(L1,Mapa_RA_CE!$1:$1,0),FALSE)&gt;0,$D98*VLOOKUP($B98,Mapa_RA_CE!$A:$AD,MATCH(L1,Mapa_RA_CE!$1:$1,0),FALSE),""),"")</f>
      </c>
      <c r="M98">
        <f>IFERROR(IF(VLOOKUP($B98,Mapa_RA_CE!$A:$AD,MATCH(M1,Mapa_RA_CE!$1:$1,0),FALSE)&gt;0,$D98*VLOOKUP($B98,Mapa_RA_CE!$A:$AD,MATCH(M1,Mapa_RA_CE!$1:$1,0),FALSE),""),"")</f>
      </c>
      <c r="N98">
        <f>IFERROR(IF(VLOOKUP($B98,Mapa_RA_CE!$A:$AD,MATCH(N1,Mapa_RA_CE!$1:$1,0),FALSE)&gt;0,$D98*VLOOKUP($B98,Mapa_RA_CE!$A:$AD,MATCH(N1,Mapa_RA_CE!$1:$1,0),FALSE),""),"")</f>
      </c>
      <c r="O98">
        <f>IFERROR(IF(VLOOKUP($B98,Mapa_RA_CE!$A:$AD,MATCH(O1,Mapa_RA_CE!$1:$1,0),FALSE)&gt;0,$D98*VLOOKUP($B98,Mapa_RA_CE!$A:$AD,MATCH(O1,Mapa_RA_CE!$1:$1,0),FALSE),""),"")</f>
      </c>
      <c r="P98">
        <f>IFERROR(IF(VLOOKUP($B98,Mapa_RA_CE!$A:$AD,MATCH(P1,Mapa_RA_CE!$1:$1,0),FALSE)&gt;0,$D98*VLOOKUP($B98,Mapa_RA_CE!$A:$AD,MATCH(P1,Mapa_RA_CE!$1:$1,0),FALSE),""),"")</f>
      </c>
      <c r="Q98">
        <f>IFERROR(IF(VLOOKUP($B98,Mapa_RA_CE!$A:$AD,MATCH(Q1,Mapa_RA_CE!$1:$1,0),FALSE)&gt;0,$D98*VLOOKUP($B98,Mapa_RA_CE!$A:$AD,MATCH(Q1,Mapa_RA_CE!$1:$1,0),FALSE),""),"")</f>
      </c>
      <c r="R98">
        <f>IFERROR(IF(VLOOKUP($B98,Mapa_RA_CE!$A:$AD,MATCH(R1,Mapa_RA_CE!$1:$1,0),FALSE)&gt;0,$D98*VLOOKUP($B98,Mapa_RA_CE!$A:$AD,MATCH(R1,Mapa_RA_CE!$1:$1,0),FALSE),""),"")</f>
      </c>
      <c r="S98">
        <f>IFERROR(IF(VLOOKUP($B98,Mapa_RA_CE!$A:$AD,MATCH(S1,Mapa_RA_CE!$1:$1,0),FALSE)&gt;0,$D98*VLOOKUP($B98,Mapa_RA_CE!$A:$AD,MATCH(S1,Mapa_RA_CE!$1:$1,0),FALSE),""),"")</f>
      </c>
      <c r="T98">
        <f>IFERROR(IF(VLOOKUP($B98,Mapa_RA_CE!$A:$AD,MATCH(T1,Mapa_RA_CE!$1:$1,0),FALSE)&gt;0,$D98*VLOOKUP($B98,Mapa_RA_CE!$A:$AD,MATCH(T1,Mapa_RA_CE!$1:$1,0),FALSE),""),"")</f>
      </c>
      <c r="U98">
        <f>IFERROR(IF(VLOOKUP($B98,Mapa_RA_CE!$A:$AD,MATCH(U1,Mapa_RA_CE!$1:$1,0),FALSE)&gt;0,$D98*VLOOKUP($B98,Mapa_RA_CE!$A:$AD,MATCH(U1,Mapa_RA_CE!$1:$1,0),FALSE),""),"")</f>
      </c>
      <c r="V98">
        <f>IFERROR(IF(VLOOKUP($B98,Mapa_RA_CE!$A:$AD,MATCH(V1,Mapa_RA_CE!$1:$1,0),FALSE)&gt;0,$D98*VLOOKUP($B98,Mapa_RA_CE!$A:$AD,MATCH(V1,Mapa_RA_CE!$1:$1,0),FALSE),""),"")</f>
      </c>
      <c r="W98">
        <f>IFERROR(IF(VLOOKUP($B98,Mapa_RA_CE!$A:$AD,MATCH(W1,Mapa_RA_CE!$1:$1,0),FALSE)&gt;0,$D98*VLOOKUP($B98,Mapa_RA_CE!$A:$AD,MATCH(W1,Mapa_RA_CE!$1:$1,0),FALSE),""),"")</f>
      </c>
      <c r="X98">
        <f>IFERROR(IF(VLOOKUP($B98,Mapa_RA_CE!$A:$AD,MATCH(X1,Mapa_RA_CE!$1:$1,0),FALSE)&gt;0,$D98*VLOOKUP($B98,Mapa_RA_CE!$A:$AD,MATCH(X1,Mapa_RA_CE!$1:$1,0),FALSE),""),"")</f>
      </c>
      <c r="Y98">
        <f>IFERROR(IF(VLOOKUP($B98,Mapa_RA_CE!$A:$AD,MATCH(Y1,Mapa_RA_CE!$1:$1,0),FALSE)&gt;0,$D98*VLOOKUP($B98,Mapa_RA_CE!$A:$AD,MATCH(Y1,Mapa_RA_CE!$1:$1,0),FALSE),""),"")</f>
      </c>
      <c r="Z98">
        <f>IFERROR(IF(VLOOKUP($B98,Mapa_RA_CE!$A:$AD,MATCH(Z1,Mapa_RA_CE!$1:$1,0),FALSE)&gt;0,$D98*VLOOKUP($B98,Mapa_RA_CE!$A:$AD,MATCH(Z1,Mapa_RA_CE!$1:$1,0),FALSE),""),"")</f>
      </c>
      <c r="AA98">
        <f>IFERROR(IF(VLOOKUP($B98,Mapa_RA_CE!$A:$AD,MATCH(AA1,Mapa_RA_CE!$1:$1,0),FALSE)&gt;0,$D98*VLOOKUP($B98,Mapa_RA_CE!$A:$AD,MATCH(AA1,Mapa_RA_CE!$1:$1,0),FALSE),""),"")</f>
      </c>
      <c r="AB98">
        <f>IFERROR(IF(VLOOKUP($B98,Mapa_RA_CE!$A:$AD,MATCH(AB1,Mapa_RA_CE!$1:$1,0),FALSE)&gt;0,$D98*VLOOKUP($B98,Mapa_RA_CE!$A:$AD,MATCH(AB1,Mapa_RA_CE!$1:$1,0),FALSE),""),"")</f>
      </c>
      <c r="AC98">
        <f>IFERROR(IF(VLOOKUP($B98,Mapa_RA_CE!$A:$AD,MATCH(AC1,Mapa_RA_CE!$1:$1,0),FALSE)&gt;0,$D98*VLOOKUP($B98,Mapa_RA_CE!$A:$AD,MATCH(AC1,Mapa_RA_CE!$1:$1,0),FALSE),""),"")</f>
      </c>
    </row>
    <row r="99">
      <c r="C99">
        <f>IFERROR(VLOOKUP($B99,Mapa_RA_CE!$A:$AD,2,FALSE),"")</f>
      </c>
      <c r="F99">
        <f>IFERROR(IF(VLOOKUP($B99,Mapa_RA_CE!$A:$AD,MATCH(F1,Mapa_RA_CE!$1:$1,0),FALSE)&gt;0,$D99*VLOOKUP($B99,Mapa_RA_CE!$A:$AD,MATCH(F1,Mapa_RA_CE!$1:$1,0),FALSE),""),"")</f>
      </c>
      <c r="G99">
        <f>IFERROR(IF(VLOOKUP($B99,Mapa_RA_CE!$A:$AD,MATCH(G1,Mapa_RA_CE!$1:$1,0),FALSE)&gt;0,$D99*VLOOKUP($B99,Mapa_RA_CE!$A:$AD,MATCH(G1,Mapa_RA_CE!$1:$1,0),FALSE),""),"")</f>
      </c>
      <c r="H99">
        <f>IFERROR(IF(VLOOKUP($B99,Mapa_RA_CE!$A:$AD,MATCH(H1,Mapa_RA_CE!$1:$1,0),FALSE)&gt;0,$D99*VLOOKUP($B99,Mapa_RA_CE!$A:$AD,MATCH(H1,Mapa_RA_CE!$1:$1,0),FALSE),""),"")</f>
      </c>
      <c r="I99">
        <f>IFERROR(IF(VLOOKUP($B99,Mapa_RA_CE!$A:$AD,MATCH(I1,Mapa_RA_CE!$1:$1,0),FALSE)&gt;0,$D99*VLOOKUP($B99,Mapa_RA_CE!$A:$AD,MATCH(I1,Mapa_RA_CE!$1:$1,0),FALSE),""),"")</f>
      </c>
      <c r="J99">
        <f>IFERROR(IF(VLOOKUP($B99,Mapa_RA_CE!$A:$AD,MATCH(J1,Mapa_RA_CE!$1:$1,0),FALSE)&gt;0,$D99*VLOOKUP($B99,Mapa_RA_CE!$A:$AD,MATCH(J1,Mapa_RA_CE!$1:$1,0),FALSE),""),"")</f>
      </c>
      <c r="K99">
        <f>IFERROR(IF(VLOOKUP($B99,Mapa_RA_CE!$A:$AD,MATCH(K1,Mapa_RA_CE!$1:$1,0),FALSE)&gt;0,$D99*VLOOKUP($B99,Mapa_RA_CE!$A:$AD,MATCH(K1,Mapa_RA_CE!$1:$1,0),FALSE),""),"")</f>
      </c>
      <c r="L99">
        <f>IFERROR(IF(VLOOKUP($B99,Mapa_RA_CE!$A:$AD,MATCH(L1,Mapa_RA_CE!$1:$1,0),FALSE)&gt;0,$D99*VLOOKUP($B99,Mapa_RA_CE!$A:$AD,MATCH(L1,Mapa_RA_CE!$1:$1,0),FALSE),""),"")</f>
      </c>
      <c r="M99">
        <f>IFERROR(IF(VLOOKUP($B99,Mapa_RA_CE!$A:$AD,MATCH(M1,Mapa_RA_CE!$1:$1,0),FALSE)&gt;0,$D99*VLOOKUP($B99,Mapa_RA_CE!$A:$AD,MATCH(M1,Mapa_RA_CE!$1:$1,0),FALSE),""),"")</f>
      </c>
      <c r="N99">
        <f>IFERROR(IF(VLOOKUP($B99,Mapa_RA_CE!$A:$AD,MATCH(N1,Mapa_RA_CE!$1:$1,0),FALSE)&gt;0,$D99*VLOOKUP($B99,Mapa_RA_CE!$A:$AD,MATCH(N1,Mapa_RA_CE!$1:$1,0),FALSE),""),"")</f>
      </c>
      <c r="O99">
        <f>IFERROR(IF(VLOOKUP($B99,Mapa_RA_CE!$A:$AD,MATCH(O1,Mapa_RA_CE!$1:$1,0),FALSE)&gt;0,$D99*VLOOKUP($B99,Mapa_RA_CE!$A:$AD,MATCH(O1,Mapa_RA_CE!$1:$1,0),FALSE),""),"")</f>
      </c>
      <c r="P99">
        <f>IFERROR(IF(VLOOKUP($B99,Mapa_RA_CE!$A:$AD,MATCH(P1,Mapa_RA_CE!$1:$1,0),FALSE)&gt;0,$D99*VLOOKUP($B99,Mapa_RA_CE!$A:$AD,MATCH(P1,Mapa_RA_CE!$1:$1,0),FALSE),""),"")</f>
      </c>
      <c r="Q99">
        <f>IFERROR(IF(VLOOKUP($B99,Mapa_RA_CE!$A:$AD,MATCH(Q1,Mapa_RA_CE!$1:$1,0),FALSE)&gt;0,$D99*VLOOKUP($B99,Mapa_RA_CE!$A:$AD,MATCH(Q1,Mapa_RA_CE!$1:$1,0),FALSE),""),"")</f>
      </c>
      <c r="R99">
        <f>IFERROR(IF(VLOOKUP($B99,Mapa_RA_CE!$A:$AD,MATCH(R1,Mapa_RA_CE!$1:$1,0),FALSE)&gt;0,$D99*VLOOKUP($B99,Mapa_RA_CE!$A:$AD,MATCH(R1,Mapa_RA_CE!$1:$1,0),FALSE),""),"")</f>
      </c>
      <c r="S99">
        <f>IFERROR(IF(VLOOKUP($B99,Mapa_RA_CE!$A:$AD,MATCH(S1,Mapa_RA_CE!$1:$1,0),FALSE)&gt;0,$D99*VLOOKUP($B99,Mapa_RA_CE!$A:$AD,MATCH(S1,Mapa_RA_CE!$1:$1,0),FALSE),""),"")</f>
      </c>
      <c r="T99">
        <f>IFERROR(IF(VLOOKUP($B99,Mapa_RA_CE!$A:$AD,MATCH(T1,Mapa_RA_CE!$1:$1,0),FALSE)&gt;0,$D99*VLOOKUP($B99,Mapa_RA_CE!$A:$AD,MATCH(T1,Mapa_RA_CE!$1:$1,0),FALSE),""),"")</f>
      </c>
      <c r="U99">
        <f>IFERROR(IF(VLOOKUP($B99,Mapa_RA_CE!$A:$AD,MATCH(U1,Mapa_RA_CE!$1:$1,0),FALSE)&gt;0,$D99*VLOOKUP($B99,Mapa_RA_CE!$A:$AD,MATCH(U1,Mapa_RA_CE!$1:$1,0),FALSE),""),"")</f>
      </c>
      <c r="V99">
        <f>IFERROR(IF(VLOOKUP($B99,Mapa_RA_CE!$A:$AD,MATCH(V1,Mapa_RA_CE!$1:$1,0),FALSE)&gt;0,$D99*VLOOKUP($B99,Mapa_RA_CE!$A:$AD,MATCH(V1,Mapa_RA_CE!$1:$1,0),FALSE),""),"")</f>
      </c>
      <c r="W99">
        <f>IFERROR(IF(VLOOKUP($B99,Mapa_RA_CE!$A:$AD,MATCH(W1,Mapa_RA_CE!$1:$1,0),FALSE)&gt;0,$D99*VLOOKUP($B99,Mapa_RA_CE!$A:$AD,MATCH(W1,Mapa_RA_CE!$1:$1,0),FALSE),""),"")</f>
      </c>
      <c r="X99">
        <f>IFERROR(IF(VLOOKUP($B99,Mapa_RA_CE!$A:$AD,MATCH(X1,Mapa_RA_CE!$1:$1,0),FALSE)&gt;0,$D99*VLOOKUP($B99,Mapa_RA_CE!$A:$AD,MATCH(X1,Mapa_RA_CE!$1:$1,0),FALSE),""),"")</f>
      </c>
      <c r="Y99">
        <f>IFERROR(IF(VLOOKUP($B99,Mapa_RA_CE!$A:$AD,MATCH(Y1,Mapa_RA_CE!$1:$1,0),FALSE)&gt;0,$D99*VLOOKUP($B99,Mapa_RA_CE!$A:$AD,MATCH(Y1,Mapa_RA_CE!$1:$1,0),FALSE),""),"")</f>
      </c>
      <c r="Z99">
        <f>IFERROR(IF(VLOOKUP($B99,Mapa_RA_CE!$A:$AD,MATCH(Z1,Mapa_RA_CE!$1:$1,0),FALSE)&gt;0,$D99*VLOOKUP($B99,Mapa_RA_CE!$A:$AD,MATCH(Z1,Mapa_RA_CE!$1:$1,0),FALSE),""),"")</f>
      </c>
      <c r="AA99">
        <f>IFERROR(IF(VLOOKUP($B99,Mapa_RA_CE!$A:$AD,MATCH(AA1,Mapa_RA_CE!$1:$1,0),FALSE)&gt;0,$D99*VLOOKUP($B99,Mapa_RA_CE!$A:$AD,MATCH(AA1,Mapa_RA_CE!$1:$1,0),FALSE),""),"")</f>
      </c>
      <c r="AB99">
        <f>IFERROR(IF(VLOOKUP($B99,Mapa_RA_CE!$A:$AD,MATCH(AB1,Mapa_RA_CE!$1:$1,0),FALSE)&gt;0,$D99*VLOOKUP($B99,Mapa_RA_CE!$A:$AD,MATCH(AB1,Mapa_RA_CE!$1:$1,0),FALSE),""),"")</f>
      </c>
      <c r="AC99">
        <f>IFERROR(IF(VLOOKUP($B99,Mapa_RA_CE!$A:$AD,MATCH(AC1,Mapa_RA_CE!$1:$1,0),FALSE)&gt;0,$D99*VLOOKUP($B99,Mapa_RA_CE!$A:$AD,MATCH(AC1,Mapa_RA_CE!$1:$1,0),FALSE),""),"")</f>
      </c>
    </row>
    <row r="100">
      <c r="C100">
        <f>IFERROR(VLOOKUP($B100,Mapa_RA_CE!$A:$AD,2,FALSE),"")</f>
      </c>
      <c r="F100">
        <f>IFERROR(IF(VLOOKUP($B100,Mapa_RA_CE!$A:$AD,MATCH(F1,Mapa_RA_CE!$1:$1,0),FALSE)&gt;0,$D100*VLOOKUP($B100,Mapa_RA_CE!$A:$AD,MATCH(F1,Mapa_RA_CE!$1:$1,0),FALSE),""),"")</f>
      </c>
      <c r="G100">
        <f>IFERROR(IF(VLOOKUP($B100,Mapa_RA_CE!$A:$AD,MATCH(G1,Mapa_RA_CE!$1:$1,0),FALSE)&gt;0,$D100*VLOOKUP($B100,Mapa_RA_CE!$A:$AD,MATCH(G1,Mapa_RA_CE!$1:$1,0),FALSE),""),"")</f>
      </c>
      <c r="H100">
        <f>IFERROR(IF(VLOOKUP($B100,Mapa_RA_CE!$A:$AD,MATCH(H1,Mapa_RA_CE!$1:$1,0),FALSE)&gt;0,$D100*VLOOKUP($B100,Mapa_RA_CE!$A:$AD,MATCH(H1,Mapa_RA_CE!$1:$1,0),FALSE),""),"")</f>
      </c>
      <c r="I100">
        <f>IFERROR(IF(VLOOKUP($B100,Mapa_RA_CE!$A:$AD,MATCH(I1,Mapa_RA_CE!$1:$1,0),FALSE)&gt;0,$D100*VLOOKUP($B100,Mapa_RA_CE!$A:$AD,MATCH(I1,Mapa_RA_CE!$1:$1,0),FALSE),""),"")</f>
      </c>
      <c r="J100">
        <f>IFERROR(IF(VLOOKUP($B100,Mapa_RA_CE!$A:$AD,MATCH(J1,Mapa_RA_CE!$1:$1,0),FALSE)&gt;0,$D100*VLOOKUP($B100,Mapa_RA_CE!$A:$AD,MATCH(J1,Mapa_RA_CE!$1:$1,0),FALSE),""),"")</f>
      </c>
      <c r="K100">
        <f>IFERROR(IF(VLOOKUP($B100,Mapa_RA_CE!$A:$AD,MATCH(K1,Mapa_RA_CE!$1:$1,0),FALSE)&gt;0,$D100*VLOOKUP($B100,Mapa_RA_CE!$A:$AD,MATCH(K1,Mapa_RA_CE!$1:$1,0),FALSE),""),"")</f>
      </c>
      <c r="L100">
        <f>IFERROR(IF(VLOOKUP($B100,Mapa_RA_CE!$A:$AD,MATCH(L1,Mapa_RA_CE!$1:$1,0),FALSE)&gt;0,$D100*VLOOKUP($B100,Mapa_RA_CE!$A:$AD,MATCH(L1,Mapa_RA_CE!$1:$1,0),FALSE),""),"")</f>
      </c>
      <c r="M100">
        <f>IFERROR(IF(VLOOKUP($B100,Mapa_RA_CE!$A:$AD,MATCH(M1,Mapa_RA_CE!$1:$1,0),FALSE)&gt;0,$D100*VLOOKUP($B100,Mapa_RA_CE!$A:$AD,MATCH(M1,Mapa_RA_CE!$1:$1,0),FALSE),""),"")</f>
      </c>
      <c r="N100">
        <f>IFERROR(IF(VLOOKUP($B100,Mapa_RA_CE!$A:$AD,MATCH(N1,Mapa_RA_CE!$1:$1,0),FALSE)&gt;0,$D100*VLOOKUP($B100,Mapa_RA_CE!$A:$AD,MATCH(N1,Mapa_RA_CE!$1:$1,0),FALSE),""),"")</f>
      </c>
      <c r="O100">
        <f>IFERROR(IF(VLOOKUP($B100,Mapa_RA_CE!$A:$AD,MATCH(O1,Mapa_RA_CE!$1:$1,0),FALSE)&gt;0,$D100*VLOOKUP($B100,Mapa_RA_CE!$A:$AD,MATCH(O1,Mapa_RA_CE!$1:$1,0),FALSE),""),"")</f>
      </c>
      <c r="P100">
        <f>IFERROR(IF(VLOOKUP($B100,Mapa_RA_CE!$A:$AD,MATCH(P1,Mapa_RA_CE!$1:$1,0),FALSE)&gt;0,$D100*VLOOKUP($B100,Mapa_RA_CE!$A:$AD,MATCH(P1,Mapa_RA_CE!$1:$1,0),FALSE),""),"")</f>
      </c>
      <c r="Q100">
        <f>IFERROR(IF(VLOOKUP($B100,Mapa_RA_CE!$A:$AD,MATCH(Q1,Mapa_RA_CE!$1:$1,0),FALSE)&gt;0,$D100*VLOOKUP($B100,Mapa_RA_CE!$A:$AD,MATCH(Q1,Mapa_RA_CE!$1:$1,0),FALSE),""),"")</f>
      </c>
      <c r="R100">
        <f>IFERROR(IF(VLOOKUP($B100,Mapa_RA_CE!$A:$AD,MATCH(R1,Mapa_RA_CE!$1:$1,0),FALSE)&gt;0,$D100*VLOOKUP($B100,Mapa_RA_CE!$A:$AD,MATCH(R1,Mapa_RA_CE!$1:$1,0),FALSE),""),"")</f>
      </c>
      <c r="S100">
        <f>IFERROR(IF(VLOOKUP($B100,Mapa_RA_CE!$A:$AD,MATCH(S1,Mapa_RA_CE!$1:$1,0),FALSE)&gt;0,$D100*VLOOKUP($B100,Mapa_RA_CE!$A:$AD,MATCH(S1,Mapa_RA_CE!$1:$1,0),FALSE),""),"")</f>
      </c>
      <c r="T100">
        <f>IFERROR(IF(VLOOKUP($B100,Mapa_RA_CE!$A:$AD,MATCH(T1,Mapa_RA_CE!$1:$1,0),FALSE)&gt;0,$D100*VLOOKUP($B100,Mapa_RA_CE!$A:$AD,MATCH(T1,Mapa_RA_CE!$1:$1,0),FALSE),""),"")</f>
      </c>
      <c r="U100">
        <f>IFERROR(IF(VLOOKUP($B100,Mapa_RA_CE!$A:$AD,MATCH(U1,Mapa_RA_CE!$1:$1,0),FALSE)&gt;0,$D100*VLOOKUP($B100,Mapa_RA_CE!$A:$AD,MATCH(U1,Mapa_RA_CE!$1:$1,0),FALSE),""),"")</f>
      </c>
      <c r="V100">
        <f>IFERROR(IF(VLOOKUP($B100,Mapa_RA_CE!$A:$AD,MATCH(V1,Mapa_RA_CE!$1:$1,0),FALSE)&gt;0,$D100*VLOOKUP($B100,Mapa_RA_CE!$A:$AD,MATCH(V1,Mapa_RA_CE!$1:$1,0),FALSE),""),"")</f>
      </c>
      <c r="W100">
        <f>IFERROR(IF(VLOOKUP($B100,Mapa_RA_CE!$A:$AD,MATCH(W1,Mapa_RA_CE!$1:$1,0),FALSE)&gt;0,$D100*VLOOKUP($B100,Mapa_RA_CE!$A:$AD,MATCH(W1,Mapa_RA_CE!$1:$1,0),FALSE),""),"")</f>
      </c>
      <c r="X100">
        <f>IFERROR(IF(VLOOKUP($B100,Mapa_RA_CE!$A:$AD,MATCH(X1,Mapa_RA_CE!$1:$1,0),FALSE)&gt;0,$D100*VLOOKUP($B100,Mapa_RA_CE!$A:$AD,MATCH(X1,Mapa_RA_CE!$1:$1,0),FALSE),""),"")</f>
      </c>
      <c r="Y100">
        <f>IFERROR(IF(VLOOKUP($B100,Mapa_RA_CE!$A:$AD,MATCH(Y1,Mapa_RA_CE!$1:$1,0),FALSE)&gt;0,$D100*VLOOKUP($B100,Mapa_RA_CE!$A:$AD,MATCH(Y1,Mapa_RA_CE!$1:$1,0),FALSE),""),"")</f>
      </c>
      <c r="Z100">
        <f>IFERROR(IF(VLOOKUP($B100,Mapa_RA_CE!$A:$AD,MATCH(Z1,Mapa_RA_CE!$1:$1,0),FALSE)&gt;0,$D100*VLOOKUP($B100,Mapa_RA_CE!$A:$AD,MATCH(Z1,Mapa_RA_CE!$1:$1,0),FALSE),""),"")</f>
      </c>
      <c r="AA100">
        <f>IFERROR(IF(VLOOKUP($B100,Mapa_RA_CE!$A:$AD,MATCH(AA1,Mapa_RA_CE!$1:$1,0),FALSE)&gt;0,$D100*VLOOKUP($B100,Mapa_RA_CE!$A:$AD,MATCH(AA1,Mapa_RA_CE!$1:$1,0),FALSE),""),"")</f>
      </c>
      <c r="AB100">
        <f>IFERROR(IF(VLOOKUP($B100,Mapa_RA_CE!$A:$AD,MATCH(AB1,Mapa_RA_CE!$1:$1,0),FALSE)&gt;0,$D100*VLOOKUP($B100,Mapa_RA_CE!$A:$AD,MATCH(AB1,Mapa_RA_CE!$1:$1,0),FALSE),""),"")</f>
      </c>
      <c r="AC100">
        <f>IFERROR(IF(VLOOKUP($B100,Mapa_RA_CE!$A:$AD,MATCH(AC1,Mapa_RA_CE!$1:$1,0),FALSE)&gt;0,$D100*VLOOKUP($B100,Mapa_RA_CE!$A:$AD,MATCH(AC1,Mapa_RA_CE!$1:$1,0),FALSE),""),"")</f>
      </c>
    </row>
    <row r="101">
      <c r="C101">
        <f>IFERROR(VLOOKUP($B101,Mapa_RA_CE!$A:$AD,2,FALSE),"")</f>
      </c>
      <c r="F101">
        <f>IFERROR(IF(VLOOKUP($B101,Mapa_RA_CE!$A:$AD,MATCH(F1,Mapa_RA_CE!$1:$1,0),FALSE)&gt;0,$D101*VLOOKUP($B101,Mapa_RA_CE!$A:$AD,MATCH(F1,Mapa_RA_CE!$1:$1,0),FALSE),""),"")</f>
      </c>
      <c r="G101">
        <f>IFERROR(IF(VLOOKUP($B101,Mapa_RA_CE!$A:$AD,MATCH(G1,Mapa_RA_CE!$1:$1,0),FALSE)&gt;0,$D101*VLOOKUP($B101,Mapa_RA_CE!$A:$AD,MATCH(G1,Mapa_RA_CE!$1:$1,0),FALSE),""),"")</f>
      </c>
      <c r="H101">
        <f>IFERROR(IF(VLOOKUP($B101,Mapa_RA_CE!$A:$AD,MATCH(H1,Mapa_RA_CE!$1:$1,0),FALSE)&gt;0,$D101*VLOOKUP($B101,Mapa_RA_CE!$A:$AD,MATCH(H1,Mapa_RA_CE!$1:$1,0),FALSE),""),"")</f>
      </c>
      <c r="I101">
        <f>IFERROR(IF(VLOOKUP($B101,Mapa_RA_CE!$A:$AD,MATCH(I1,Mapa_RA_CE!$1:$1,0),FALSE)&gt;0,$D101*VLOOKUP($B101,Mapa_RA_CE!$A:$AD,MATCH(I1,Mapa_RA_CE!$1:$1,0),FALSE),""),"")</f>
      </c>
      <c r="J101">
        <f>IFERROR(IF(VLOOKUP($B101,Mapa_RA_CE!$A:$AD,MATCH(J1,Mapa_RA_CE!$1:$1,0),FALSE)&gt;0,$D101*VLOOKUP($B101,Mapa_RA_CE!$A:$AD,MATCH(J1,Mapa_RA_CE!$1:$1,0),FALSE),""),"")</f>
      </c>
      <c r="K101">
        <f>IFERROR(IF(VLOOKUP($B101,Mapa_RA_CE!$A:$AD,MATCH(K1,Mapa_RA_CE!$1:$1,0),FALSE)&gt;0,$D101*VLOOKUP($B101,Mapa_RA_CE!$A:$AD,MATCH(K1,Mapa_RA_CE!$1:$1,0),FALSE),""),"")</f>
      </c>
      <c r="L101">
        <f>IFERROR(IF(VLOOKUP($B101,Mapa_RA_CE!$A:$AD,MATCH(L1,Mapa_RA_CE!$1:$1,0),FALSE)&gt;0,$D101*VLOOKUP($B101,Mapa_RA_CE!$A:$AD,MATCH(L1,Mapa_RA_CE!$1:$1,0),FALSE),""),"")</f>
      </c>
      <c r="M101">
        <f>IFERROR(IF(VLOOKUP($B101,Mapa_RA_CE!$A:$AD,MATCH(M1,Mapa_RA_CE!$1:$1,0),FALSE)&gt;0,$D101*VLOOKUP($B101,Mapa_RA_CE!$A:$AD,MATCH(M1,Mapa_RA_CE!$1:$1,0),FALSE),""),"")</f>
      </c>
      <c r="N101">
        <f>IFERROR(IF(VLOOKUP($B101,Mapa_RA_CE!$A:$AD,MATCH(N1,Mapa_RA_CE!$1:$1,0),FALSE)&gt;0,$D101*VLOOKUP($B101,Mapa_RA_CE!$A:$AD,MATCH(N1,Mapa_RA_CE!$1:$1,0),FALSE),""),"")</f>
      </c>
      <c r="O101">
        <f>IFERROR(IF(VLOOKUP($B101,Mapa_RA_CE!$A:$AD,MATCH(O1,Mapa_RA_CE!$1:$1,0),FALSE)&gt;0,$D101*VLOOKUP($B101,Mapa_RA_CE!$A:$AD,MATCH(O1,Mapa_RA_CE!$1:$1,0),FALSE),""),"")</f>
      </c>
      <c r="P101">
        <f>IFERROR(IF(VLOOKUP($B101,Mapa_RA_CE!$A:$AD,MATCH(P1,Mapa_RA_CE!$1:$1,0),FALSE)&gt;0,$D101*VLOOKUP($B101,Mapa_RA_CE!$A:$AD,MATCH(P1,Mapa_RA_CE!$1:$1,0),FALSE),""),"")</f>
      </c>
      <c r="Q101">
        <f>IFERROR(IF(VLOOKUP($B101,Mapa_RA_CE!$A:$AD,MATCH(Q1,Mapa_RA_CE!$1:$1,0),FALSE)&gt;0,$D101*VLOOKUP($B101,Mapa_RA_CE!$A:$AD,MATCH(Q1,Mapa_RA_CE!$1:$1,0),FALSE),""),"")</f>
      </c>
      <c r="R101">
        <f>IFERROR(IF(VLOOKUP($B101,Mapa_RA_CE!$A:$AD,MATCH(R1,Mapa_RA_CE!$1:$1,0),FALSE)&gt;0,$D101*VLOOKUP($B101,Mapa_RA_CE!$A:$AD,MATCH(R1,Mapa_RA_CE!$1:$1,0),FALSE),""),"")</f>
      </c>
      <c r="S101">
        <f>IFERROR(IF(VLOOKUP($B101,Mapa_RA_CE!$A:$AD,MATCH(S1,Mapa_RA_CE!$1:$1,0),FALSE)&gt;0,$D101*VLOOKUP($B101,Mapa_RA_CE!$A:$AD,MATCH(S1,Mapa_RA_CE!$1:$1,0),FALSE),""),"")</f>
      </c>
      <c r="T101">
        <f>IFERROR(IF(VLOOKUP($B101,Mapa_RA_CE!$A:$AD,MATCH(T1,Mapa_RA_CE!$1:$1,0),FALSE)&gt;0,$D101*VLOOKUP($B101,Mapa_RA_CE!$A:$AD,MATCH(T1,Mapa_RA_CE!$1:$1,0),FALSE),""),"")</f>
      </c>
      <c r="U101">
        <f>IFERROR(IF(VLOOKUP($B101,Mapa_RA_CE!$A:$AD,MATCH(U1,Mapa_RA_CE!$1:$1,0),FALSE)&gt;0,$D101*VLOOKUP($B101,Mapa_RA_CE!$A:$AD,MATCH(U1,Mapa_RA_CE!$1:$1,0),FALSE),""),"")</f>
      </c>
      <c r="V101">
        <f>IFERROR(IF(VLOOKUP($B101,Mapa_RA_CE!$A:$AD,MATCH(V1,Mapa_RA_CE!$1:$1,0),FALSE)&gt;0,$D101*VLOOKUP($B101,Mapa_RA_CE!$A:$AD,MATCH(V1,Mapa_RA_CE!$1:$1,0),FALSE),""),"")</f>
      </c>
      <c r="W101">
        <f>IFERROR(IF(VLOOKUP($B101,Mapa_RA_CE!$A:$AD,MATCH(W1,Mapa_RA_CE!$1:$1,0),FALSE)&gt;0,$D101*VLOOKUP($B101,Mapa_RA_CE!$A:$AD,MATCH(W1,Mapa_RA_CE!$1:$1,0),FALSE),""),"")</f>
      </c>
      <c r="X101">
        <f>IFERROR(IF(VLOOKUP($B101,Mapa_RA_CE!$A:$AD,MATCH(X1,Mapa_RA_CE!$1:$1,0),FALSE)&gt;0,$D101*VLOOKUP($B101,Mapa_RA_CE!$A:$AD,MATCH(X1,Mapa_RA_CE!$1:$1,0),FALSE),""),"")</f>
      </c>
      <c r="Y101">
        <f>IFERROR(IF(VLOOKUP($B101,Mapa_RA_CE!$A:$AD,MATCH(Y1,Mapa_RA_CE!$1:$1,0),FALSE)&gt;0,$D101*VLOOKUP($B101,Mapa_RA_CE!$A:$AD,MATCH(Y1,Mapa_RA_CE!$1:$1,0),FALSE),""),"")</f>
      </c>
      <c r="Z101">
        <f>IFERROR(IF(VLOOKUP($B101,Mapa_RA_CE!$A:$AD,MATCH(Z1,Mapa_RA_CE!$1:$1,0),FALSE)&gt;0,$D101*VLOOKUP($B101,Mapa_RA_CE!$A:$AD,MATCH(Z1,Mapa_RA_CE!$1:$1,0),FALSE),""),"")</f>
      </c>
      <c r="AA101">
        <f>IFERROR(IF(VLOOKUP($B101,Mapa_RA_CE!$A:$AD,MATCH(AA1,Mapa_RA_CE!$1:$1,0),FALSE)&gt;0,$D101*VLOOKUP($B101,Mapa_RA_CE!$A:$AD,MATCH(AA1,Mapa_RA_CE!$1:$1,0),FALSE),""),"")</f>
      </c>
      <c r="AB101">
        <f>IFERROR(IF(VLOOKUP($B101,Mapa_RA_CE!$A:$AD,MATCH(AB1,Mapa_RA_CE!$1:$1,0),FALSE)&gt;0,$D101*VLOOKUP($B101,Mapa_RA_CE!$A:$AD,MATCH(AB1,Mapa_RA_CE!$1:$1,0),FALSE),""),"")</f>
      </c>
      <c r="AC101">
        <f>IFERROR(IF(VLOOKUP($B101,Mapa_RA_CE!$A:$AD,MATCH(AC1,Mapa_RA_CE!$1:$1,0),FALSE)&gt;0,$D101*VLOOKUP($B101,Mapa_RA_CE!$A:$AD,MATCH(AC1,Mapa_RA_CE!$1:$1,0),FALSE),""),"")</f>
      </c>
    </row>
    <row r="102">
      <c r="C102">
        <f>IFERROR(VLOOKUP($B102,Mapa_RA_CE!$A:$AD,2,FALSE),"")</f>
      </c>
      <c r="F102">
        <f>IFERROR(IF(VLOOKUP($B102,Mapa_RA_CE!$A:$AD,MATCH(F1,Mapa_RA_CE!$1:$1,0),FALSE)&gt;0,$D102*VLOOKUP($B102,Mapa_RA_CE!$A:$AD,MATCH(F1,Mapa_RA_CE!$1:$1,0),FALSE),""),"")</f>
      </c>
      <c r="G102">
        <f>IFERROR(IF(VLOOKUP($B102,Mapa_RA_CE!$A:$AD,MATCH(G1,Mapa_RA_CE!$1:$1,0),FALSE)&gt;0,$D102*VLOOKUP($B102,Mapa_RA_CE!$A:$AD,MATCH(G1,Mapa_RA_CE!$1:$1,0),FALSE),""),"")</f>
      </c>
      <c r="H102">
        <f>IFERROR(IF(VLOOKUP($B102,Mapa_RA_CE!$A:$AD,MATCH(H1,Mapa_RA_CE!$1:$1,0),FALSE)&gt;0,$D102*VLOOKUP($B102,Mapa_RA_CE!$A:$AD,MATCH(H1,Mapa_RA_CE!$1:$1,0),FALSE),""),"")</f>
      </c>
      <c r="I102">
        <f>IFERROR(IF(VLOOKUP($B102,Mapa_RA_CE!$A:$AD,MATCH(I1,Mapa_RA_CE!$1:$1,0),FALSE)&gt;0,$D102*VLOOKUP($B102,Mapa_RA_CE!$A:$AD,MATCH(I1,Mapa_RA_CE!$1:$1,0),FALSE),""),"")</f>
      </c>
      <c r="J102">
        <f>IFERROR(IF(VLOOKUP($B102,Mapa_RA_CE!$A:$AD,MATCH(J1,Mapa_RA_CE!$1:$1,0),FALSE)&gt;0,$D102*VLOOKUP($B102,Mapa_RA_CE!$A:$AD,MATCH(J1,Mapa_RA_CE!$1:$1,0),FALSE),""),"")</f>
      </c>
      <c r="K102">
        <f>IFERROR(IF(VLOOKUP($B102,Mapa_RA_CE!$A:$AD,MATCH(K1,Mapa_RA_CE!$1:$1,0),FALSE)&gt;0,$D102*VLOOKUP($B102,Mapa_RA_CE!$A:$AD,MATCH(K1,Mapa_RA_CE!$1:$1,0),FALSE),""),"")</f>
      </c>
      <c r="L102">
        <f>IFERROR(IF(VLOOKUP($B102,Mapa_RA_CE!$A:$AD,MATCH(L1,Mapa_RA_CE!$1:$1,0),FALSE)&gt;0,$D102*VLOOKUP($B102,Mapa_RA_CE!$A:$AD,MATCH(L1,Mapa_RA_CE!$1:$1,0),FALSE),""),"")</f>
      </c>
      <c r="M102">
        <f>IFERROR(IF(VLOOKUP($B102,Mapa_RA_CE!$A:$AD,MATCH(M1,Mapa_RA_CE!$1:$1,0),FALSE)&gt;0,$D102*VLOOKUP($B102,Mapa_RA_CE!$A:$AD,MATCH(M1,Mapa_RA_CE!$1:$1,0),FALSE),""),"")</f>
      </c>
      <c r="N102">
        <f>IFERROR(IF(VLOOKUP($B102,Mapa_RA_CE!$A:$AD,MATCH(N1,Mapa_RA_CE!$1:$1,0),FALSE)&gt;0,$D102*VLOOKUP($B102,Mapa_RA_CE!$A:$AD,MATCH(N1,Mapa_RA_CE!$1:$1,0),FALSE),""),"")</f>
      </c>
      <c r="O102">
        <f>IFERROR(IF(VLOOKUP($B102,Mapa_RA_CE!$A:$AD,MATCH(O1,Mapa_RA_CE!$1:$1,0),FALSE)&gt;0,$D102*VLOOKUP($B102,Mapa_RA_CE!$A:$AD,MATCH(O1,Mapa_RA_CE!$1:$1,0),FALSE),""),"")</f>
      </c>
      <c r="P102">
        <f>IFERROR(IF(VLOOKUP($B102,Mapa_RA_CE!$A:$AD,MATCH(P1,Mapa_RA_CE!$1:$1,0),FALSE)&gt;0,$D102*VLOOKUP($B102,Mapa_RA_CE!$A:$AD,MATCH(P1,Mapa_RA_CE!$1:$1,0),FALSE),""),"")</f>
      </c>
      <c r="Q102">
        <f>IFERROR(IF(VLOOKUP($B102,Mapa_RA_CE!$A:$AD,MATCH(Q1,Mapa_RA_CE!$1:$1,0),FALSE)&gt;0,$D102*VLOOKUP($B102,Mapa_RA_CE!$A:$AD,MATCH(Q1,Mapa_RA_CE!$1:$1,0),FALSE),""),"")</f>
      </c>
      <c r="R102">
        <f>IFERROR(IF(VLOOKUP($B102,Mapa_RA_CE!$A:$AD,MATCH(R1,Mapa_RA_CE!$1:$1,0),FALSE)&gt;0,$D102*VLOOKUP($B102,Mapa_RA_CE!$A:$AD,MATCH(R1,Mapa_RA_CE!$1:$1,0),FALSE),""),"")</f>
      </c>
      <c r="S102">
        <f>IFERROR(IF(VLOOKUP($B102,Mapa_RA_CE!$A:$AD,MATCH(S1,Mapa_RA_CE!$1:$1,0),FALSE)&gt;0,$D102*VLOOKUP($B102,Mapa_RA_CE!$A:$AD,MATCH(S1,Mapa_RA_CE!$1:$1,0),FALSE),""),"")</f>
      </c>
      <c r="T102">
        <f>IFERROR(IF(VLOOKUP($B102,Mapa_RA_CE!$A:$AD,MATCH(T1,Mapa_RA_CE!$1:$1,0),FALSE)&gt;0,$D102*VLOOKUP($B102,Mapa_RA_CE!$A:$AD,MATCH(T1,Mapa_RA_CE!$1:$1,0),FALSE),""),"")</f>
      </c>
      <c r="U102">
        <f>IFERROR(IF(VLOOKUP($B102,Mapa_RA_CE!$A:$AD,MATCH(U1,Mapa_RA_CE!$1:$1,0),FALSE)&gt;0,$D102*VLOOKUP($B102,Mapa_RA_CE!$A:$AD,MATCH(U1,Mapa_RA_CE!$1:$1,0),FALSE),""),"")</f>
      </c>
      <c r="V102">
        <f>IFERROR(IF(VLOOKUP($B102,Mapa_RA_CE!$A:$AD,MATCH(V1,Mapa_RA_CE!$1:$1,0),FALSE)&gt;0,$D102*VLOOKUP($B102,Mapa_RA_CE!$A:$AD,MATCH(V1,Mapa_RA_CE!$1:$1,0),FALSE),""),"")</f>
      </c>
      <c r="W102">
        <f>IFERROR(IF(VLOOKUP($B102,Mapa_RA_CE!$A:$AD,MATCH(W1,Mapa_RA_CE!$1:$1,0),FALSE)&gt;0,$D102*VLOOKUP($B102,Mapa_RA_CE!$A:$AD,MATCH(W1,Mapa_RA_CE!$1:$1,0),FALSE),""),"")</f>
      </c>
      <c r="X102">
        <f>IFERROR(IF(VLOOKUP($B102,Mapa_RA_CE!$A:$AD,MATCH(X1,Mapa_RA_CE!$1:$1,0),FALSE)&gt;0,$D102*VLOOKUP($B102,Mapa_RA_CE!$A:$AD,MATCH(X1,Mapa_RA_CE!$1:$1,0),FALSE),""),"")</f>
      </c>
      <c r="Y102">
        <f>IFERROR(IF(VLOOKUP($B102,Mapa_RA_CE!$A:$AD,MATCH(Y1,Mapa_RA_CE!$1:$1,0),FALSE)&gt;0,$D102*VLOOKUP($B102,Mapa_RA_CE!$A:$AD,MATCH(Y1,Mapa_RA_CE!$1:$1,0),FALSE),""),"")</f>
      </c>
      <c r="Z102">
        <f>IFERROR(IF(VLOOKUP($B102,Mapa_RA_CE!$A:$AD,MATCH(Z1,Mapa_RA_CE!$1:$1,0),FALSE)&gt;0,$D102*VLOOKUP($B102,Mapa_RA_CE!$A:$AD,MATCH(Z1,Mapa_RA_CE!$1:$1,0),FALSE),""),"")</f>
      </c>
      <c r="AA102">
        <f>IFERROR(IF(VLOOKUP($B102,Mapa_RA_CE!$A:$AD,MATCH(AA1,Mapa_RA_CE!$1:$1,0),FALSE)&gt;0,$D102*VLOOKUP($B102,Mapa_RA_CE!$A:$AD,MATCH(AA1,Mapa_RA_CE!$1:$1,0),FALSE),""),"")</f>
      </c>
      <c r="AB102">
        <f>IFERROR(IF(VLOOKUP($B102,Mapa_RA_CE!$A:$AD,MATCH(AB1,Mapa_RA_CE!$1:$1,0),FALSE)&gt;0,$D102*VLOOKUP($B102,Mapa_RA_CE!$A:$AD,MATCH(AB1,Mapa_RA_CE!$1:$1,0),FALSE),""),"")</f>
      </c>
      <c r="AC102">
        <f>IFERROR(IF(VLOOKUP($B102,Mapa_RA_CE!$A:$AD,MATCH(AC1,Mapa_RA_CE!$1:$1,0),FALSE)&gt;0,$D102*VLOOKUP($B102,Mapa_RA_CE!$A:$AD,MATCH(AC1,Mapa_RA_CE!$1:$1,0),FALSE),""),"")</f>
      </c>
    </row>
    <row r="103">
      <c r="C103">
        <f>IFERROR(VLOOKUP($B103,Mapa_RA_CE!$A:$AD,2,FALSE),"")</f>
      </c>
      <c r="F103">
        <f>IFERROR(IF(VLOOKUP($B103,Mapa_RA_CE!$A:$AD,MATCH(F1,Mapa_RA_CE!$1:$1,0),FALSE)&gt;0,$D103*VLOOKUP($B103,Mapa_RA_CE!$A:$AD,MATCH(F1,Mapa_RA_CE!$1:$1,0),FALSE),""),"")</f>
      </c>
      <c r="G103">
        <f>IFERROR(IF(VLOOKUP($B103,Mapa_RA_CE!$A:$AD,MATCH(G1,Mapa_RA_CE!$1:$1,0),FALSE)&gt;0,$D103*VLOOKUP($B103,Mapa_RA_CE!$A:$AD,MATCH(G1,Mapa_RA_CE!$1:$1,0),FALSE),""),"")</f>
      </c>
      <c r="H103">
        <f>IFERROR(IF(VLOOKUP($B103,Mapa_RA_CE!$A:$AD,MATCH(H1,Mapa_RA_CE!$1:$1,0),FALSE)&gt;0,$D103*VLOOKUP($B103,Mapa_RA_CE!$A:$AD,MATCH(H1,Mapa_RA_CE!$1:$1,0),FALSE),""),"")</f>
      </c>
      <c r="I103">
        <f>IFERROR(IF(VLOOKUP($B103,Mapa_RA_CE!$A:$AD,MATCH(I1,Mapa_RA_CE!$1:$1,0),FALSE)&gt;0,$D103*VLOOKUP($B103,Mapa_RA_CE!$A:$AD,MATCH(I1,Mapa_RA_CE!$1:$1,0),FALSE),""),"")</f>
      </c>
      <c r="J103">
        <f>IFERROR(IF(VLOOKUP($B103,Mapa_RA_CE!$A:$AD,MATCH(J1,Mapa_RA_CE!$1:$1,0),FALSE)&gt;0,$D103*VLOOKUP($B103,Mapa_RA_CE!$A:$AD,MATCH(J1,Mapa_RA_CE!$1:$1,0),FALSE),""),"")</f>
      </c>
      <c r="K103">
        <f>IFERROR(IF(VLOOKUP($B103,Mapa_RA_CE!$A:$AD,MATCH(K1,Mapa_RA_CE!$1:$1,0),FALSE)&gt;0,$D103*VLOOKUP($B103,Mapa_RA_CE!$A:$AD,MATCH(K1,Mapa_RA_CE!$1:$1,0),FALSE),""),"")</f>
      </c>
      <c r="L103">
        <f>IFERROR(IF(VLOOKUP($B103,Mapa_RA_CE!$A:$AD,MATCH(L1,Mapa_RA_CE!$1:$1,0),FALSE)&gt;0,$D103*VLOOKUP($B103,Mapa_RA_CE!$A:$AD,MATCH(L1,Mapa_RA_CE!$1:$1,0),FALSE),""),"")</f>
      </c>
      <c r="M103">
        <f>IFERROR(IF(VLOOKUP($B103,Mapa_RA_CE!$A:$AD,MATCH(M1,Mapa_RA_CE!$1:$1,0),FALSE)&gt;0,$D103*VLOOKUP($B103,Mapa_RA_CE!$A:$AD,MATCH(M1,Mapa_RA_CE!$1:$1,0),FALSE),""),"")</f>
      </c>
      <c r="N103">
        <f>IFERROR(IF(VLOOKUP($B103,Mapa_RA_CE!$A:$AD,MATCH(N1,Mapa_RA_CE!$1:$1,0),FALSE)&gt;0,$D103*VLOOKUP($B103,Mapa_RA_CE!$A:$AD,MATCH(N1,Mapa_RA_CE!$1:$1,0),FALSE),""),"")</f>
      </c>
      <c r="O103">
        <f>IFERROR(IF(VLOOKUP($B103,Mapa_RA_CE!$A:$AD,MATCH(O1,Mapa_RA_CE!$1:$1,0),FALSE)&gt;0,$D103*VLOOKUP($B103,Mapa_RA_CE!$A:$AD,MATCH(O1,Mapa_RA_CE!$1:$1,0),FALSE),""),"")</f>
      </c>
      <c r="P103">
        <f>IFERROR(IF(VLOOKUP($B103,Mapa_RA_CE!$A:$AD,MATCH(P1,Mapa_RA_CE!$1:$1,0),FALSE)&gt;0,$D103*VLOOKUP($B103,Mapa_RA_CE!$A:$AD,MATCH(P1,Mapa_RA_CE!$1:$1,0),FALSE),""),"")</f>
      </c>
      <c r="Q103">
        <f>IFERROR(IF(VLOOKUP($B103,Mapa_RA_CE!$A:$AD,MATCH(Q1,Mapa_RA_CE!$1:$1,0),FALSE)&gt;0,$D103*VLOOKUP($B103,Mapa_RA_CE!$A:$AD,MATCH(Q1,Mapa_RA_CE!$1:$1,0),FALSE),""),"")</f>
      </c>
      <c r="R103">
        <f>IFERROR(IF(VLOOKUP($B103,Mapa_RA_CE!$A:$AD,MATCH(R1,Mapa_RA_CE!$1:$1,0),FALSE)&gt;0,$D103*VLOOKUP($B103,Mapa_RA_CE!$A:$AD,MATCH(R1,Mapa_RA_CE!$1:$1,0),FALSE),""),"")</f>
      </c>
      <c r="S103">
        <f>IFERROR(IF(VLOOKUP($B103,Mapa_RA_CE!$A:$AD,MATCH(S1,Mapa_RA_CE!$1:$1,0),FALSE)&gt;0,$D103*VLOOKUP($B103,Mapa_RA_CE!$A:$AD,MATCH(S1,Mapa_RA_CE!$1:$1,0),FALSE),""),"")</f>
      </c>
      <c r="T103">
        <f>IFERROR(IF(VLOOKUP($B103,Mapa_RA_CE!$A:$AD,MATCH(T1,Mapa_RA_CE!$1:$1,0),FALSE)&gt;0,$D103*VLOOKUP($B103,Mapa_RA_CE!$A:$AD,MATCH(T1,Mapa_RA_CE!$1:$1,0),FALSE),""),"")</f>
      </c>
      <c r="U103">
        <f>IFERROR(IF(VLOOKUP($B103,Mapa_RA_CE!$A:$AD,MATCH(U1,Mapa_RA_CE!$1:$1,0),FALSE)&gt;0,$D103*VLOOKUP($B103,Mapa_RA_CE!$A:$AD,MATCH(U1,Mapa_RA_CE!$1:$1,0),FALSE),""),"")</f>
      </c>
      <c r="V103">
        <f>IFERROR(IF(VLOOKUP($B103,Mapa_RA_CE!$A:$AD,MATCH(V1,Mapa_RA_CE!$1:$1,0),FALSE)&gt;0,$D103*VLOOKUP($B103,Mapa_RA_CE!$A:$AD,MATCH(V1,Mapa_RA_CE!$1:$1,0),FALSE),""),"")</f>
      </c>
      <c r="W103">
        <f>IFERROR(IF(VLOOKUP($B103,Mapa_RA_CE!$A:$AD,MATCH(W1,Mapa_RA_CE!$1:$1,0),FALSE)&gt;0,$D103*VLOOKUP($B103,Mapa_RA_CE!$A:$AD,MATCH(W1,Mapa_RA_CE!$1:$1,0),FALSE),""),"")</f>
      </c>
      <c r="X103">
        <f>IFERROR(IF(VLOOKUP($B103,Mapa_RA_CE!$A:$AD,MATCH(X1,Mapa_RA_CE!$1:$1,0),FALSE)&gt;0,$D103*VLOOKUP($B103,Mapa_RA_CE!$A:$AD,MATCH(X1,Mapa_RA_CE!$1:$1,0),FALSE),""),"")</f>
      </c>
      <c r="Y103">
        <f>IFERROR(IF(VLOOKUP($B103,Mapa_RA_CE!$A:$AD,MATCH(Y1,Mapa_RA_CE!$1:$1,0),FALSE)&gt;0,$D103*VLOOKUP($B103,Mapa_RA_CE!$A:$AD,MATCH(Y1,Mapa_RA_CE!$1:$1,0),FALSE),""),"")</f>
      </c>
      <c r="Z103">
        <f>IFERROR(IF(VLOOKUP($B103,Mapa_RA_CE!$A:$AD,MATCH(Z1,Mapa_RA_CE!$1:$1,0),FALSE)&gt;0,$D103*VLOOKUP($B103,Mapa_RA_CE!$A:$AD,MATCH(Z1,Mapa_RA_CE!$1:$1,0),FALSE),""),"")</f>
      </c>
      <c r="AA103">
        <f>IFERROR(IF(VLOOKUP($B103,Mapa_RA_CE!$A:$AD,MATCH(AA1,Mapa_RA_CE!$1:$1,0),FALSE)&gt;0,$D103*VLOOKUP($B103,Mapa_RA_CE!$A:$AD,MATCH(AA1,Mapa_RA_CE!$1:$1,0),FALSE),""),"")</f>
      </c>
      <c r="AB103">
        <f>IFERROR(IF(VLOOKUP($B103,Mapa_RA_CE!$A:$AD,MATCH(AB1,Mapa_RA_CE!$1:$1,0),FALSE)&gt;0,$D103*VLOOKUP($B103,Mapa_RA_CE!$A:$AD,MATCH(AB1,Mapa_RA_CE!$1:$1,0),FALSE),""),"")</f>
      </c>
      <c r="AC103">
        <f>IFERROR(IF(VLOOKUP($B103,Mapa_RA_CE!$A:$AD,MATCH(AC1,Mapa_RA_CE!$1:$1,0),FALSE)&gt;0,$D103*VLOOKUP($B103,Mapa_RA_CE!$A:$AD,MATCH(AC1,Mapa_RA_CE!$1:$1,0),FALSE),""),"")</f>
      </c>
    </row>
    <row r="104">
      <c r="C104">
        <f>IFERROR(VLOOKUP($B104,Mapa_RA_CE!$A:$AD,2,FALSE),"")</f>
      </c>
      <c r="F104">
        <f>IFERROR(IF(VLOOKUP($B104,Mapa_RA_CE!$A:$AD,MATCH(F1,Mapa_RA_CE!$1:$1,0),FALSE)&gt;0,$D104*VLOOKUP($B104,Mapa_RA_CE!$A:$AD,MATCH(F1,Mapa_RA_CE!$1:$1,0),FALSE),""),"")</f>
      </c>
      <c r="G104">
        <f>IFERROR(IF(VLOOKUP($B104,Mapa_RA_CE!$A:$AD,MATCH(G1,Mapa_RA_CE!$1:$1,0),FALSE)&gt;0,$D104*VLOOKUP($B104,Mapa_RA_CE!$A:$AD,MATCH(G1,Mapa_RA_CE!$1:$1,0),FALSE),""),"")</f>
      </c>
      <c r="H104">
        <f>IFERROR(IF(VLOOKUP($B104,Mapa_RA_CE!$A:$AD,MATCH(H1,Mapa_RA_CE!$1:$1,0),FALSE)&gt;0,$D104*VLOOKUP($B104,Mapa_RA_CE!$A:$AD,MATCH(H1,Mapa_RA_CE!$1:$1,0),FALSE),""),"")</f>
      </c>
      <c r="I104">
        <f>IFERROR(IF(VLOOKUP($B104,Mapa_RA_CE!$A:$AD,MATCH(I1,Mapa_RA_CE!$1:$1,0),FALSE)&gt;0,$D104*VLOOKUP($B104,Mapa_RA_CE!$A:$AD,MATCH(I1,Mapa_RA_CE!$1:$1,0),FALSE),""),"")</f>
      </c>
      <c r="J104">
        <f>IFERROR(IF(VLOOKUP($B104,Mapa_RA_CE!$A:$AD,MATCH(J1,Mapa_RA_CE!$1:$1,0),FALSE)&gt;0,$D104*VLOOKUP($B104,Mapa_RA_CE!$A:$AD,MATCH(J1,Mapa_RA_CE!$1:$1,0),FALSE),""),"")</f>
      </c>
      <c r="K104">
        <f>IFERROR(IF(VLOOKUP($B104,Mapa_RA_CE!$A:$AD,MATCH(K1,Mapa_RA_CE!$1:$1,0),FALSE)&gt;0,$D104*VLOOKUP($B104,Mapa_RA_CE!$A:$AD,MATCH(K1,Mapa_RA_CE!$1:$1,0),FALSE),""),"")</f>
      </c>
      <c r="L104">
        <f>IFERROR(IF(VLOOKUP($B104,Mapa_RA_CE!$A:$AD,MATCH(L1,Mapa_RA_CE!$1:$1,0),FALSE)&gt;0,$D104*VLOOKUP($B104,Mapa_RA_CE!$A:$AD,MATCH(L1,Mapa_RA_CE!$1:$1,0),FALSE),""),"")</f>
      </c>
      <c r="M104">
        <f>IFERROR(IF(VLOOKUP($B104,Mapa_RA_CE!$A:$AD,MATCH(M1,Mapa_RA_CE!$1:$1,0),FALSE)&gt;0,$D104*VLOOKUP($B104,Mapa_RA_CE!$A:$AD,MATCH(M1,Mapa_RA_CE!$1:$1,0),FALSE),""),"")</f>
      </c>
      <c r="N104">
        <f>IFERROR(IF(VLOOKUP($B104,Mapa_RA_CE!$A:$AD,MATCH(N1,Mapa_RA_CE!$1:$1,0),FALSE)&gt;0,$D104*VLOOKUP($B104,Mapa_RA_CE!$A:$AD,MATCH(N1,Mapa_RA_CE!$1:$1,0),FALSE),""),"")</f>
      </c>
      <c r="O104">
        <f>IFERROR(IF(VLOOKUP($B104,Mapa_RA_CE!$A:$AD,MATCH(O1,Mapa_RA_CE!$1:$1,0),FALSE)&gt;0,$D104*VLOOKUP($B104,Mapa_RA_CE!$A:$AD,MATCH(O1,Mapa_RA_CE!$1:$1,0),FALSE),""),"")</f>
      </c>
      <c r="P104">
        <f>IFERROR(IF(VLOOKUP($B104,Mapa_RA_CE!$A:$AD,MATCH(P1,Mapa_RA_CE!$1:$1,0),FALSE)&gt;0,$D104*VLOOKUP($B104,Mapa_RA_CE!$A:$AD,MATCH(P1,Mapa_RA_CE!$1:$1,0),FALSE),""),"")</f>
      </c>
      <c r="Q104">
        <f>IFERROR(IF(VLOOKUP($B104,Mapa_RA_CE!$A:$AD,MATCH(Q1,Mapa_RA_CE!$1:$1,0),FALSE)&gt;0,$D104*VLOOKUP($B104,Mapa_RA_CE!$A:$AD,MATCH(Q1,Mapa_RA_CE!$1:$1,0),FALSE),""),"")</f>
      </c>
      <c r="R104">
        <f>IFERROR(IF(VLOOKUP($B104,Mapa_RA_CE!$A:$AD,MATCH(R1,Mapa_RA_CE!$1:$1,0),FALSE)&gt;0,$D104*VLOOKUP($B104,Mapa_RA_CE!$A:$AD,MATCH(R1,Mapa_RA_CE!$1:$1,0),FALSE),""),"")</f>
      </c>
      <c r="S104">
        <f>IFERROR(IF(VLOOKUP($B104,Mapa_RA_CE!$A:$AD,MATCH(S1,Mapa_RA_CE!$1:$1,0),FALSE)&gt;0,$D104*VLOOKUP($B104,Mapa_RA_CE!$A:$AD,MATCH(S1,Mapa_RA_CE!$1:$1,0),FALSE),""),"")</f>
      </c>
      <c r="T104">
        <f>IFERROR(IF(VLOOKUP($B104,Mapa_RA_CE!$A:$AD,MATCH(T1,Mapa_RA_CE!$1:$1,0),FALSE)&gt;0,$D104*VLOOKUP($B104,Mapa_RA_CE!$A:$AD,MATCH(T1,Mapa_RA_CE!$1:$1,0),FALSE),""),"")</f>
      </c>
      <c r="U104">
        <f>IFERROR(IF(VLOOKUP($B104,Mapa_RA_CE!$A:$AD,MATCH(U1,Mapa_RA_CE!$1:$1,0),FALSE)&gt;0,$D104*VLOOKUP($B104,Mapa_RA_CE!$A:$AD,MATCH(U1,Mapa_RA_CE!$1:$1,0),FALSE),""),"")</f>
      </c>
      <c r="V104">
        <f>IFERROR(IF(VLOOKUP($B104,Mapa_RA_CE!$A:$AD,MATCH(V1,Mapa_RA_CE!$1:$1,0),FALSE)&gt;0,$D104*VLOOKUP($B104,Mapa_RA_CE!$A:$AD,MATCH(V1,Mapa_RA_CE!$1:$1,0),FALSE),""),"")</f>
      </c>
      <c r="W104">
        <f>IFERROR(IF(VLOOKUP($B104,Mapa_RA_CE!$A:$AD,MATCH(W1,Mapa_RA_CE!$1:$1,0),FALSE)&gt;0,$D104*VLOOKUP($B104,Mapa_RA_CE!$A:$AD,MATCH(W1,Mapa_RA_CE!$1:$1,0),FALSE),""),"")</f>
      </c>
      <c r="X104">
        <f>IFERROR(IF(VLOOKUP($B104,Mapa_RA_CE!$A:$AD,MATCH(X1,Mapa_RA_CE!$1:$1,0),FALSE)&gt;0,$D104*VLOOKUP($B104,Mapa_RA_CE!$A:$AD,MATCH(X1,Mapa_RA_CE!$1:$1,0),FALSE),""),"")</f>
      </c>
      <c r="Y104">
        <f>IFERROR(IF(VLOOKUP($B104,Mapa_RA_CE!$A:$AD,MATCH(Y1,Mapa_RA_CE!$1:$1,0),FALSE)&gt;0,$D104*VLOOKUP($B104,Mapa_RA_CE!$A:$AD,MATCH(Y1,Mapa_RA_CE!$1:$1,0),FALSE),""),"")</f>
      </c>
      <c r="Z104">
        <f>IFERROR(IF(VLOOKUP($B104,Mapa_RA_CE!$A:$AD,MATCH(Z1,Mapa_RA_CE!$1:$1,0),FALSE)&gt;0,$D104*VLOOKUP($B104,Mapa_RA_CE!$A:$AD,MATCH(Z1,Mapa_RA_CE!$1:$1,0),FALSE),""),"")</f>
      </c>
      <c r="AA104">
        <f>IFERROR(IF(VLOOKUP($B104,Mapa_RA_CE!$A:$AD,MATCH(AA1,Mapa_RA_CE!$1:$1,0),FALSE)&gt;0,$D104*VLOOKUP($B104,Mapa_RA_CE!$A:$AD,MATCH(AA1,Mapa_RA_CE!$1:$1,0),FALSE),""),"")</f>
      </c>
      <c r="AB104">
        <f>IFERROR(IF(VLOOKUP($B104,Mapa_RA_CE!$A:$AD,MATCH(AB1,Mapa_RA_CE!$1:$1,0),FALSE)&gt;0,$D104*VLOOKUP($B104,Mapa_RA_CE!$A:$AD,MATCH(AB1,Mapa_RA_CE!$1:$1,0),FALSE),""),"")</f>
      </c>
      <c r="AC104">
        <f>IFERROR(IF(VLOOKUP($B104,Mapa_RA_CE!$A:$AD,MATCH(AC1,Mapa_RA_CE!$1:$1,0),FALSE)&gt;0,$D104*VLOOKUP($B104,Mapa_RA_CE!$A:$AD,MATCH(AC1,Mapa_RA_CE!$1:$1,0),FALSE),""),"")</f>
      </c>
    </row>
    <row r="105">
      <c r="C105">
        <f>IFERROR(VLOOKUP($B105,Mapa_RA_CE!$A:$AD,2,FALSE),"")</f>
      </c>
      <c r="F105">
        <f>IFERROR(IF(VLOOKUP($B105,Mapa_RA_CE!$A:$AD,MATCH(F1,Mapa_RA_CE!$1:$1,0),FALSE)&gt;0,$D105*VLOOKUP($B105,Mapa_RA_CE!$A:$AD,MATCH(F1,Mapa_RA_CE!$1:$1,0),FALSE),""),"")</f>
      </c>
      <c r="G105">
        <f>IFERROR(IF(VLOOKUP($B105,Mapa_RA_CE!$A:$AD,MATCH(G1,Mapa_RA_CE!$1:$1,0),FALSE)&gt;0,$D105*VLOOKUP($B105,Mapa_RA_CE!$A:$AD,MATCH(G1,Mapa_RA_CE!$1:$1,0),FALSE),""),"")</f>
      </c>
      <c r="H105">
        <f>IFERROR(IF(VLOOKUP($B105,Mapa_RA_CE!$A:$AD,MATCH(H1,Mapa_RA_CE!$1:$1,0),FALSE)&gt;0,$D105*VLOOKUP($B105,Mapa_RA_CE!$A:$AD,MATCH(H1,Mapa_RA_CE!$1:$1,0),FALSE),""),"")</f>
      </c>
      <c r="I105">
        <f>IFERROR(IF(VLOOKUP($B105,Mapa_RA_CE!$A:$AD,MATCH(I1,Mapa_RA_CE!$1:$1,0),FALSE)&gt;0,$D105*VLOOKUP($B105,Mapa_RA_CE!$A:$AD,MATCH(I1,Mapa_RA_CE!$1:$1,0),FALSE),""),"")</f>
      </c>
      <c r="J105">
        <f>IFERROR(IF(VLOOKUP($B105,Mapa_RA_CE!$A:$AD,MATCH(J1,Mapa_RA_CE!$1:$1,0),FALSE)&gt;0,$D105*VLOOKUP($B105,Mapa_RA_CE!$A:$AD,MATCH(J1,Mapa_RA_CE!$1:$1,0),FALSE),""),"")</f>
      </c>
      <c r="K105">
        <f>IFERROR(IF(VLOOKUP($B105,Mapa_RA_CE!$A:$AD,MATCH(K1,Mapa_RA_CE!$1:$1,0),FALSE)&gt;0,$D105*VLOOKUP($B105,Mapa_RA_CE!$A:$AD,MATCH(K1,Mapa_RA_CE!$1:$1,0),FALSE),""),"")</f>
      </c>
      <c r="L105">
        <f>IFERROR(IF(VLOOKUP($B105,Mapa_RA_CE!$A:$AD,MATCH(L1,Mapa_RA_CE!$1:$1,0),FALSE)&gt;0,$D105*VLOOKUP($B105,Mapa_RA_CE!$A:$AD,MATCH(L1,Mapa_RA_CE!$1:$1,0),FALSE),""),"")</f>
      </c>
      <c r="M105">
        <f>IFERROR(IF(VLOOKUP($B105,Mapa_RA_CE!$A:$AD,MATCH(M1,Mapa_RA_CE!$1:$1,0),FALSE)&gt;0,$D105*VLOOKUP($B105,Mapa_RA_CE!$A:$AD,MATCH(M1,Mapa_RA_CE!$1:$1,0),FALSE),""),"")</f>
      </c>
      <c r="N105">
        <f>IFERROR(IF(VLOOKUP($B105,Mapa_RA_CE!$A:$AD,MATCH(N1,Mapa_RA_CE!$1:$1,0),FALSE)&gt;0,$D105*VLOOKUP($B105,Mapa_RA_CE!$A:$AD,MATCH(N1,Mapa_RA_CE!$1:$1,0),FALSE),""),"")</f>
      </c>
      <c r="O105">
        <f>IFERROR(IF(VLOOKUP($B105,Mapa_RA_CE!$A:$AD,MATCH(O1,Mapa_RA_CE!$1:$1,0),FALSE)&gt;0,$D105*VLOOKUP($B105,Mapa_RA_CE!$A:$AD,MATCH(O1,Mapa_RA_CE!$1:$1,0),FALSE),""),"")</f>
      </c>
      <c r="P105">
        <f>IFERROR(IF(VLOOKUP($B105,Mapa_RA_CE!$A:$AD,MATCH(P1,Mapa_RA_CE!$1:$1,0),FALSE)&gt;0,$D105*VLOOKUP($B105,Mapa_RA_CE!$A:$AD,MATCH(P1,Mapa_RA_CE!$1:$1,0),FALSE),""),"")</f>
      </c>
      <c r="Q105">
        <f>IFERROR(IF(VLOOKUP($B105,Mapa_RA_CE!$A:$AD,MATCH(Q1,Mapa_RA_CE!$1:$1,0),FALSE)&gt;0,$D105*VLOOKUP($B105,Mapa_RA_CE!$A:$AD,MATCH(Q1,Mapa_RA_CE!$1:$1,0),FALSE),""),"")</f>
      </c>
      <c r="R105">
        <f>IFERROR(IF(VLOOKUP($B105,Mapa_RA_CE!$A:$AD,MATCH(R1,Mapa_RA_CE!$1:$1,0),FALSE)&gt;0,$D105*VLOOKUP($B105,Mapa_RA_CE!$A:$AD,MATCH(R1,Mapa_RA_CE!$1:$1,0),FALSE),""),"")</f>
      </c>
      <c r="S105">
        <f>IFERROR(IF(VLOOKUP($B105,Mapa_RA_CE!$A:$AD,MATCH(S1,Mapa_RA_CE!$1:$1,0),FALSE)&gt;0,$D105*VLOOKUP($B105,Mapa_RA_CE!$A:$AD,MATCH(S1,Mapa_RA_CE!$1:$1,0),FALSE),""),"")</f>
      </c>
      <c r="T105">
        <f>IFERROR(IF(VLOOKUP($B105,Mapa_RA_CE!$A:$AD,MATCH(T1,Mapa_RA_CE!$1:$1,0),FALSE)&gt;0,$D105*VLOOKUP($B105,Mapa_RA_CE!$A:$AD,MATCH(T1,Mapa_RA_CE!$1:$1,0),FALSE),""),"")</f>
      </c>
      <c r="U105">
        <f>IFERROR(IF(VLOOKUP($B105,Mapa_RA_CE!$A:$AD,MATCH(U1,Mapa_RA_CE!$1:$1,0),FALSE)&gt;0,$D105*VLOOKUP($B105,Mapa_RA_CE!$A:$AD,MATCH(U1,Mapa_RA_CE!$1:$1,0),FALSE),""),"")</f>
      </c>
      <c r="V105">
        <f>IFERROR(IF(VLOOKUP($B105,Mapa_RA_CE!$A:$AD,MATCH(V1,Mapa_RA_CE!$1:$1,0),FALSE)&gt;0,$D105*VLOOKUP($B105,Mapa_RA_CE!$A:$AD,MATCH(V1,Mapa_RA_CE!$1:$1,0),FALSE),""),"")</f>
      </c>
      <c r="W105">
        <f>IFERROR(IF(VLOOKUP($B105,Mapa_RA_CE!$A:$AD,MATCH(W1,Mapa_RA_CE!$1:$1,0),FALSE)&gt;0,$D105*VLOOKUP($B105,Mapa_RA_CE!$A:$AD,MATCH(W1,Mapa_RA_CE!$1:$1,0),FALSE),""),"")</f>
      </c>
      <c r="X105">
        <f>IFERROR(IF(VLOOKUP($B105,Mapa_RA_CE!$A:$AD,MATCH(X1,Mapa_RA_CE!$1:$1,0),FALSE)&gt;0,$D105*VLOOKUP($B105,Mapa_RA_CE!$A:$AD,MATCH(X1,Mapa_RA_CE!$1:$1,0),FALSE),""),"")</f>
      </c>
      <c r="Y105">
        <f>IFERROR(IF(VLOOKUP($B105,Mapa_RA_CE!$A:$AD,MATCH(Y1,Mapa_RA_CE!$1:$1,0),FALSE)&gt;0,$D105*VLOOKUP($B105,Mapa_RA_CE!$A:$AD,MATCH(Y1,Mapa_RA_CE!$1:$1,0),FALSE),""),"")</f>
      </c>
      <c r="Z105">
        <f>IFERROR(IF(VLOOKUP($B105,Mapa_RA_CE!$A:$AD,MATCH(Z1,Mapa_RA_CE!$1:$1,0),FALSE)&gt;0,$D105*VLOOKUP($B105,Mapa_RA_CE!$A:$AD,MATCH(Z1,Mapa_RA_CE!$1:$1,0),FALSE),""),"")</f>
      </c>
      <c r="AA105">
        <f>IFERROR(IF(VLOOKUP($B105,Mapa_RA_CE!$A:$AD,MATCH(AA1,Mapa_RA_CE!$1:$1,0),FALSE)&gt;0,$D105*VLOOKUP($B105,Mapa_RA_CE!$A:$AD,MATCH(AA1,Mapa_RA_CE!$1:$1,0),FALSE),""),"")</f>
      </c>
      <c r="AB105">
        <f>IFERROR(IF(VLOOKUP($B105,Mapa_RA_CE!$A:$AD,MATCH(AB1,Mapa_RA_CE!$1:$1,0),FALSE)&gt;0,$D105*VLOOKUP($B105,Mapa_RA_CE!$A:$AD,MATCH(AB1,Mapa_RA_CE!$1:$1,0),FALSE),""),"")</f>
      </c>
      <c r="AC105">
        <f>IFERROR(IF(VLOOKUP($B105,Mapa_RA_CE!$A:$AD,MATCH(AC1,Mapa_RA_CE!$1:$1,0),FALSE)&gt;0,$D105*VLOOKUP($B105,Mapa_RA_CE!$A:$AD,MATCH(AC1,Mapa_RA_CE!$1:$1,0),FALSE),""),"")</f>
      </c>
    </row>
    <row r="106">
      <c r="C106">
        <f>IFERROR(VLOOKUP($B106,Mapa_RA_CE!$A:$AD,2,FALSE),"")</f>
      </c>
      <c r="F106">
        <f>IFERROR(IF(VLOOKUP($B106,Mapa_RA_CE!$A:$AD,MATCH(F1,Mapa_RA_CE!$1:$1,0),FALSE)&gt;0,$D106*VLOOKUP($B106,Mapa_RA_CE!$A:$AD,MATCH(F1,Mapa_RA_CE!$1:$1,0),FALSE),""),"")</f>
      </c>
      <c r="G106">
        <f>IFERROR(IF(VLOOKUP($B106,Mapa_RA_CE!$A:$AD,MATCH(G1,Mapa_RA_CE!$1:$1,0),FALSE)&gt;0,$D106*VLOOKUP($B106,Mapa_RA_CE!$A:$AD,MATCH(G1,Mapa_RA_CE!$1:$1,0),FALSE),""),"")</f>
      </c>
      <c r="H106">
        <f>IFERROR(IF(VLOOKUP($B106,Mapa_RA_CE!$A:$AD,MATCH(H1,Mapa_RA_CE!$1:$1,0),FALSE)&gt;0,$D106*VLOOKUP($B106,Mapa_RA_CE!$A:$AD,MATCH(H1,Mapa_RA_CE!$1:$1,0),FALSE),""),"")</f>
      </c>
      <c r="I106">
        <f>IFERROR(IF(VLOOKUP($B106,Mapa_RA_CE!$A:$AD,MATCH(I1,Mapa_RA_CE!$1:$1,0),FALSE)&gt;0,$D106*VLOOKUP($B106,Mapa_RA_CE!$A:$AD,MATCH(I1,Mapa_RA_CE!$1:$1,0),FALSE),""),"")</f>
      </c>
      <c r="J106">
        <f>IFERROR(IF(VLOOKUP($B106,Mapa_RA_CE!$A:$AD,MATCH(J1,Mapa_RA_CE!$1:$1,0),FALSE)&gt;0,$D106*VLOOKUP($B106,Mapa_RA_CE!$A:$AD,MATCH(J1,Mapa_RA_CE!$1:$1,0),FALSE),""),"")</f>
      </c>
      <c r="K106">
        <f>IFERROR(IF(VLOOKUP($B106,Mapa_RA_CE!$A:$AD,MATCH(K1,Mapa_RA_CE!$1:$1,0),FALSE)&gt;0,$D106*VLOOKUP($B106,Mapa_RA_CE!$A:$AD,MATCH(K1,Mapa_RA_CE!$1:$1,0),FALSE),""),"")</f>
      </c>
      <c r="L106">
        <f>IFERROR(IF(VLOOKUP($B106,Mapa_RA_CE!$A:$AD,MATCH(L1,Mapa_RA_CE!$1:$1,0),FALSE)&gt;0,$D106*VLOOKUP($B106,Mapa_RA_CE!$A:$AD,MATCH(L1,Mapa_RA_CE!$1:$1,0),FALSE),""),"")</f>
      </c>
      <c r="M106">
        <f>IFERROR(IF(VLOOKUP($B106,Mapa_RA_CE!$A:$AD,MATCH(M1,Mapa_RA_CE!$1:$1,0),FALSE)&gt;0,$D106*VLOOKUP($B106,Mapa_RA_CE!$A:$AD,MATCH(M1,Mapa_RA_CE!$1:$1,0),FALSE),""),"")</f>
      </c>
      <c r="N106">
        <f>IFERROR(IF(VLOOKUP($B106,Mapa_RA_CE!$A:$AD,MATCH(N1,Mapa_RA_CE!$1:$1,0),FALSE)&gt;0,$D106*VLOOKUP($B106,Mapa_RA_CE!$A:$AD,MATCH(N1,Mapa_RA_CE!$1:$1,0),FALSE),""),"")</f>
      </c>
      <c r="O106">
        <f>IFERROR(IF(VLOOKUP($B106,Mapa_RA_CE!$A:$AD,MATCH(O1,Mapa_RA_CE!$1:$1,0),FALSE)&gt;0,$D106*VLOOKUP($B106,Mapa_RA_CE!$A:$AD,MATCH(O1,Mapa_RA_CE!$1:$1,0),FALSE),""),"")</f>
      </c>
      <c r="P106">
        <f>IFERROR(IF(VLOOKUP($B106,Mapa_RA_CE!$A:$AD,MATCH(P1,Mapa_RA_CE!$1:$1,0),FALSE)&gt;0,$D106*VLOOKUP($B106,Mapa_RA_CE!$A:$AD,MATCH(P1,Mapa_RA_CE!$1:$1,0),FALSE),""),"")</f>
      </c>
      <c r="Q106">
        <f>IFERROR(IF(VLOOKUP($B106,Mapa_RA_CE!$A:$AD,MATCH(Q1,Mapa_RA_CE!$1:$1,0),FALSE)&gt;0,$D106*VLOOKUP($B106,Mapa_RA_CE!$A:$AD,MATCH(Q1,Mapa_RA_CE!$1:$1,0),FALSE),""),"")</f>
      </c>
      <c r="R106">
        <f>IFERROR(IF(VLOOKUP($B106,Mapa_RA_CE!$A:$AD,MATCH(R1,Mapa_RA_CE!$1:$1,0),FALSE)&gt;0,$D106*VLOOKUP($B106,Mapa_RA_CE!$A:$AD,MATCH(R1,Mapa_RA_CE!$1:$1,0),FALSE),""),"")</f>
      </c>
      <c r="S106">
        <f>IFERROR(IF(VLOOKUP($B106,Mapa_RA_CE!$A:$AD,MATCH(S1,Mapa_RA_CE!$1:$1,0),FALSE)&gt;0,$D106*VLOOKUP($B106,Mapa_RA_CE!$A:$AD,MATCH(S1,Mapa_RA_CE!$1:$1,0),FALSE),""),"")</f>
      </c>
      <c r="T106">
        <f>IFERROR(IF(VLOOKUP($B106,Mapa_RA_CE!$A:$AD,MATCH(T1,Mapa_RA_CE!$1:$1,0),FALSE)&gt;0,$D106*VLOOKUP($B106,Mapa_RA_CE!$A:$AD,MATCH(T1,Mapa_RA_CE!$1:$1,0),FALSE),""),"")</f>
      </c>
      <c r="U106">
        <f>IFERROR(IF(VLOOKUP($B106,Mapa_RA_CE!$A:$AD,MATCH(U1,Mapa_RA_CE!$1:$1,0),FALSE)&gt;0,$D106*VLOOKUP($B106,Mapa_RA_CE!$A:$AD,MATCH(U1,Mapa_RA_CE!$1:$1,0),FALSE),""),"")</f>
      </c>
      <c r="V106">
        <f>IFERROR(IF(VLOOKUP($B106,Mapa_RA_CE!$A:$AD,MATCH(V1,Mapa_RA_CE!$1:$1,0),FALSE)&gt;0,$D106*VLOOKUP($B106,Mapa_RA_CE!$A:$AD,MATCH(V1,Mapa_RA_CE!$1:$1,0),FALSE),""),"")</f>
      </c>
      <c r="W106">
        <f>IFERROR(IF(VLOOKUP($B106,Mapa_RA_CE!$A:$AD,MATCH(W1,Mapa_RA_CE!$1:$1,0),FALSE)&gt;0,$D106*VLOOKUP($B106,Mapa_RA_CE!$A:$AD,MATCH(W1,Mapa_RA_CE!$1:$1,0),FALSE),""),"")</f>
      </c>
      <c r="X106">
        <f>IFERROR(IF(VLOOKUP($B106,Mapa_RA_CE!$A:$AD,MATCH(X1,Mapa_RA_CE!$1:$1,0),FALSE)&gt;0,$D106*VLOOKUP($B106,Mapa_RA_CE!$A:$AD,MATCH(X1,Mapa_RA_CE!$1:$1,0),FALSE),""),"")</f>
      </c>
      <c r="Y106">
        <f>IFERROR(IF(VLOOKUP($B106,Mapa_RA_CE!$A:$AD,MATCH(Y1,Mapa_RA_CE!$1:$1,0),FALSE)&gt;0,$D106*VLOOKUP($B106,Mapa_RA_CE!$A:$AD,MATCH(Y1,Mapa_RA_CE!$1:$1,0),FALSE),""),"")</f>
      </c>
      <c r="Z106">
        <f>IFERROR(IF(VLOOKUP($B106,Mapa_RA_CE!$A:$AD,MATCH(Z1,Mapa_RA_CE!$1:$1,0),FALSE)&gt;0,$D106*VLOOKUP($B106,Mapa_RA_CE!$A:$AD,MATCH(Z1,Mapa_RA_CE!$1:$1,0),FALSE),""),"")</f>
      </c>
      <c r="AA106">
        <f>IFERROR(IF(VLOOKUP($B106,Mapa_RA_CE!$A:$AD,MATCH(AA1,Mapa_RA_CE!$1:$1,0),FALSE)&gt;0,$D106*VLOOKUP($B106,Mapa_RA_CE!$A:$AD,MATCH(AA1,Mapa_RA_CE!$1:$1,0),FALSE),""),"")</f>
      </c>
      <c r="AB106">
        <f>IFERROR(IF(VLOOKUP($B106,Mapa_RA_CE!$A:$AD,MATCH(AB1,Mapa_RA_CE!$1:$1,0),FALSE)&gt;0,$D106*VLOOKUP($B106,Mapa_RA_CE!$A:$AD,MATCH(AB1,Mapa_RA_CE!$1:$1,0),FALSE),""),"")</f>
      </c>
      <c r="AC106">
        <f>IFERROR(IF(VLOOKUP($B106,Mapa_RA_CE!$A:$AD,MATCH(AC1,Mapa_RA_CE!$1:$1,0),FALSE)&gt;0,$D106*VLOOKUP($B106,Mapa_RA_CE!$A:$AD,MATCH(AC1,Mapa_RA_CE!$1:$1,0),FALSE),""),"")</f>
      </c>
    </row>
    <row r="107">
      <c r="C107">
        <f>IFERROR(VLOOKUP($B107,Mapa_RA_CE!$A:$AD,2,FALSE),"")</f>
      </c>
      <c r="F107">
        <f>IFERROR(IF(VLOOKUP($B107,Mapa_RA_CE!$A:$AD,MATCH(F1,Mapa_RA_CE!$1:$1,0),FALSE)&gt;0,$D107*VLOOKUP($B107,Mapa_RA_CE!$A:$AD,MATCH(F1,Mapa_RA_CE!$1:$1,0),FALSE),""),"")</f>
      </c>
      <c r="G107">
        <f>IFERROR(IF(VLOOKUP($B107,Mapa_RA_CE!$A:$AD,MATCH(G1,Mapa_RA_CE!$1:$1,0),FALSE)&gt;0,$D107*VLOOKUP($B107,Mapa_RA_CE!$A:$AD,MATCH(G1,Mapa_RA_CE!$1:$1,0),FALSE),""),"")</f>
      </c>
      <c r="H107">
        <f>IFERROR(IF(VLOOKUP($B107,Mapa_RA_CE!$A:$AD,MATCH(H1,Mapa_RA_CE!$1:$1,0),FALSE)&gt;0,$D107*VLOOKUP($B107,Mapa_RA_CE!$A:$AD,MATCH(H1,Mapa_RA_CE!$1:$1,0),FALSE),""),"")</f>
      </c>
      <c r="I107">
        <f>IFERROR(IF(VLOOKUP($B107,Mapa_RA_CE!$A:$AD,MATCH(I1,Mapa_RA_CE!$1:$1,0),FALSE)&gt;0,$D107*VLOOKUP($B107,Mapa_RA_CE!$A:$AD,MATCH(I1,Mapa_RA_CE!$1:$1,0),FALSE),""),"")</f>
      </c>
      <c r="J107">
        <f>IFERROR(IF(VLOOKUP($B107,Mapa_RA_CE!$A:$AD,MATCH(J1,Mapa_RA_CE!$1:$1,0),FALSE)&gt;0,$D107*VLOOKUP($B107,Mapa_RA_CE!$A:$AD,MATCH(J1,Mapa_RA_CE!$1:$1,0),FALSE),""),"")</f>
      </c>
      <c r="K107">
        <f>IFERROR(IF(VLOOKUP($B107,Mapa_RA_CE!$A:$AD,MATCH(K1,Mapa_RA_CE!$1:$1,0),FALSE)&gt;0,$D107*VLOOKUP($B107,Mapa_RA_CE!$A:$AD,MATCH(K1,Mapa_RA_CE!$1:$1,0),FALSE),""),"")</f>
      </c>
      <c r="L107">
        <f>IFERROR(IF(VLOOKUP($B107,Mapa_RA_CE!$A:$AD,MATCH(L1,Mapa_RA_CE!$1:$1,0),FALSE)&gt;0,$D107*VLOOKUP($B107,Mapa_RA_CE!$A:$AD,MATCH(L1,Mapa_RA_CE!$1:$1,0),FALSE),""),"")</f>
      </c>
      <c r="M107">
        <f>IFERROR(IF(VLOOKUP($B107,Mapa_RA_CE!$A:$AD,MATCH(M1,Mapa_RA_CE!$1:$1,0),FALSE)&gt;0,$D107*VLOOKUP($B107,Mapa_RA_CE!$A:$AD,MATCH(M1,Mapa_RA_CE!$1:$1,0),FALSE),""),"")</f>
      </c>
      <c r="N107">
        <f>IFERROR(IF(VLOOKUP($B107,Mapa_RA_CE!$A:$AD,MATCH(N1,Mapa_RA_CE!$1:$1,0),FALSE)&gt;0,$D107*VLOOKUP($B107,Mapa_RA_CE!$A:$AD,MATCH(N1,Mapa_RA_CE!$1:$1,0),FALSE),""),"")</f>
      </c>
      <c r="O107">
        <f>IFERROR(IF(VLOOKUP($B107,Mapa_RA_CE!$A:$AD,MATCH(O1,Mapa_RA_CE!$1:$1,0),FALSE)&gt;0,$D107*VLOOKUP($B107,Mapa_RA_CE!$A:$AD,MATCH(O1,Mapa_RA_CE!$1:$1,0),FALSE),""),"")</f>
      </c>
      <c r="P107">
        <f>IFERROR(IF(VLOOKUP($B107,Mapa_RA_CE!$A:$AD,MATCH(P1,Mapa_RA_CE!$1:$1,0),FALSE)&gt;0,$D107*VLOOKUP($B107,Mapa_RA_CE!$A:$AD,MATCH(P1,Mapa_RA_CE!$1:$1,0),FALSE),""),"")</f>
      </c>
      <c r="Q107">
        <f>IFERROR(IF(VLOOKUP($B107,Mapa_RA_CE!$A:$AD,MATCH(Q1,Mapa_RA_CE!$1:$1,0),FALSE)&gt;0,$D107*VLOOKUP($B107,Mapa_RA_CE!$A:$AD,MATCH(Q1,Mapa_RA_CE!$1:$1,0),FALSE),""),"")</f>
      </c>
      <c r="R107">
        <f>IFERROR(IF(VLOOKUP($B107,Mapa_RA_CE!$A:$AD,MATCH(R1,Mapa_RA_CE!$1:$1,0),FALSE)&gt;0,$D107*VLOOKUP($B107,Mapa_RA_CE!$A:$AD,MATCH(R1,Mapa_RA_CE!$1:$1,0),FALSE),""),"")</f>
      </c>
      <c r="S107">
        <f>IFERROR(IF(VLOOKUP($B107,Mapa_RA_CE!$A:$AD,MATCH(S1,Mapa_RA_CE!$1:$1,0),FALSE)&gt;0,$D107*VLOOKUP($B107,Mapa_RA_CE!$A:$AD,MATCH(S1,Mapa_RA_CE!$1:$1,0),FALSE),""),"")</f>
      </c>
      <c r="T107">
        <f>IFERROR(IF(VLOOKUP($B107,Mapa_RA_CE!$A:$AD,MATCH(T1,Mapa_RA_CE!$1:$1,0),FALSE)&gt;0,$D107*VLOOKUP($B107,Mapa_RA_CE!$A:$AD,MATCH(T1,Mapa_RA_CE!$1:$1,0),FALSE),""),"")</f>
      </c>
      <c r="U107">
        <f>IFERROR(IF(VLOOKUP($B107,Mapa_RA_CE!$A:$AD,MATCH(U1,Mapa_RA_CE!$1:$1,0),FALSE)&gt;0,$D107*VLOOKUP($B107,Mapa_RA_CE!$A:$AD,MATCH(U1,Mapa_RA_CE!$1:$1,0),FALSE),""),"")</f>
      </c>
      <c r="V107">
        <f>IFERROR(IF(VLOOKUP($B107,Mapa_RA_CE!$A:$AD,MATCH(V1,Mapa_RA_CE!$1:$1,0),FALSE)&gt;0,$D107*VLOOKUP($B107,Mapa_RA_CE!$A:$AD,MATCH(V1,Mapa_RA_CE!$1:$1,0),FALSE),""),"")</f>
      </c>
      <c r="W107">
        <f>IFERROR(IF(VLOOKUP($B107,Mapa_RA_CE!$A:$AD,MATCH(W1,Mapa_RA_CE!$1:$1,0),FALSE)&gt;0,$D107*VLOOKUP($B107,Mapa_RA_CE!$A:$AD,MATCH(W1,Mapa_RA_CE!$1:$1,0),FALSE),""),"")</f>
      </c>
      <c r="X107">
        <f>IFERROR(IF(VLOOKUP($B107,Mapa_RA_CE!$A:$AD,MATCH(X1,Mapa_RA_CE!$1:$1,0),FALSE)&gt;0,$D107*VLOOKUP($B107,Mapa_RA_CE!$A:$AD,MATCH(X1,Mapa_RA_CE!$1:$1,0),FALSE),""),"")</f>
      </c>
      <c r="Y107">
        <f>IFERROR(IF(VLOOKUP($B107,Mapa_RA_CE!$A:$AD,MATCH(Y1,Mapa_RA_CE!$1:$1,0),FALSE)&gt;0,$D107*VLOOKUP($B107,Mapa_RA_CE!$A:$AD,MATCH(Y1,Mapa_RA_CE!$1:$1,0),FALSE),""),"")</f>
      </c>
      <c r="Z107">
        <f>IFERROR(IF(VLOOKUP($B107,Mapa_RA_CE!$A:$AD,MATCH(Z1,Mapa_RA_CE!$1:$1,0),FALSE)&gt;0,$D107*VLOOKUP($B107,Mapa_RA_CE!$A:$AD,MATCH(Z1,Mapa_RA_CE!$1:$1,0),FALSE),""),"")</f>
      </c>
      <c r="AA107">
        <f>IFERROR(IF(VLOOKUP($B107,Mapa_RA_CE!$A:$AD,MATCH(AA1,Mapa_RA_CE!$1:$1,0),FALSE)&gt;0,$D107*VLOOKUP($B107,Mapa_RA_CE!$A:$AD,MATCH(AA1,Mapa_RA_CE!$1:$1,0),FALSE),""),"")</f>
      </c>
      <c r="AB107">
        <f>IFERROR(IF(VLOOKUP($B107,Mapa_RA_CE!$A:$AD,MATCH(AB1,Mapa_RA_CE!$1:$1,0),FALSE)&gt;0,$D107*VLOOKUP($B107,Mapa_RA_CE!$A:$AD,MATCH(AB1,Mapa_RA_CE!$1:$1,0),FALSE),""),"")</f>
      </c>
      <c r="AC107">
        <f>IFERROR(IF(VLOOKUP($B107,Mapa_RA_CE!$A:$AD,MATCH(AC1,Mapa_RA_CE!$1:$1,0),FALSE)&gt;0,$D107*VLOOKUP($B107,Mapa_RA_CE!$A:$AD,MATCH(AC1,Mapa_RA_CE!$1:$1,0),FALSE),""),"")</f>
      </c>
    </row>
    <row r="108">
      <c r="C108">
        <f>IFERROR(VLOOKUP($B108,Mapa_RA_CE!$A:$AD,2,FALSE),"")</f>
      </c>
      <c r="F108">
        <f>IFERROR(IF(VLOOKUP($B108,Mapa_RA_CE!$A:$AD,MATCH(F1,Mapa_RA_CE!$1:$1,0),FALSE)&gt;0,$D108*VLOOKUP($B108,Mapa_RA_CE!$A:$AD,MATCH(F1,Mapa_RA_CE!$1:$1,0),FALSE),""),"")</f>
      </c>
      <c r="G108">
        <f>IFERROR(IF(VLOOKUP($B108,Mapa_RA_CE!$A:$AD,MATCH(G1,Mapa_RA_CE!$1:$1,0),FALSE)&gt;0,$D108*VLOOKUP($B108,Mapa_RA_CE!$A:$AD,MATCH(G1,Mapa_RA_CE!$1:$1,0),FALSE),""),"")</f>
      </c>
      <c r="H108">
        <f>IFERROR(IF(VLOOKUP($B108,Mapa_RA_CE!$A:$AD,MATCH(H1,Mapa_RA_CE!$1:$1,0),FALSE)&gt;0,$D108*VLOOKUP($B108,Mapa_RA_CE!$A:$AD,MATCH(H1,Mapa_RA_CE!$1:$1,0),FALSE),""),"")</f>
      </c>
      <c r="I108">
        <f>IFERROR(IF(VLOOKUP($B108,Mapa_RA_CE!$A:$AD,MATCH(I1,Mapa_RA_CE!$1:$1,0),FALSE)&gt;0,$D108*VLOOKUP($B108,Mapa_RA_CE!$A:$AD,MATCH(I1,Mapa_RA_CE!$1:$1,0),FALSE),""),"")</f>
      </c>
      <c r="J108">
        <f>IFERROR(IF(VLOOKUP($B108,Mapa_RA_CE!$A:$AD,MATCH(J1,Mapa_RA_CE!$1:$1,0),FALSE)&gt;0,$D108*VLOOKUP($B108,Mapa_RA_CE!$A:$AD,MATCH(J1,Mapa_RA_CE!$1:$1,0),FALSE),""),"")</f>
      </c>
      <c r="K108">
        <f>IFERROR(IF(VLOOKUP($B108,Mapa_RA_CE!$A:$AD,MATCH(K1,Mapa_RA_CE!$1:$1,0),FALSE)&gt;0,$D108*VLOOKUP($B108,Mapa_RA_CE!$A:$AD,MATCH(K1,Mapa_RA_CE!$1:$1,0),FALSE),""),"")</f>
      </c>
      <c r="L108">
        <f>IFERROR(IF(VLOOKUP($B108,Mapa_RA_CE!$A:$AD,MATCH(L1,Mapa_RA_CE!$1:$1,0),FALSE)&gt;0,$D108*VLOOKUP($B108,Mapa_RA_CE!$A:$AD,MATCH(L1,Mapa_RA_CE!$1:$1,0),FALSE),""),"")</f>
      </c>
      <c r="M108">
        <f>IFERROR(IF(VLOOKUP($B108,Mapa_RA_CE!$A:$AD,MATCH(M1,Mapa_RA_CE!$1:$1,0),FALSE)&gt;0,$D108*VLOOKUP($B108,Mapa_RA_CE!$A:$AD,MATCH(M1,Mapa_RA_CE!$1:$1,0),FALSE),""),"")</f>
      </c>
      <c r="N108">
        <f>IFERROR(IF(VLOOKUP($B108,Mapa_RA_CE!$A:$AD,MATCH(N1,Mapa_RA_CE!$1:$1,0),FALSE)&gt;0,$D108*VLOOKUP($B108,Mapa_RA_CE!$A:$AD,MATCH(N1,Mapa_RA_CE!$1:$1,0),FALSE),""),"")</f>
      </c>
      <c r="O108">
        <f>IFERROR(IF(VLOOKUP($B108,Mapa_RA_CE!$A:$AD,MATCH(O1,Mapa_RA_CE!$1:$1,0),FALSE)&gt;0,$D108*VLOOKUP($B108,Mapa_RA_CE!$A:$AD,MATCH(O1,Mapa_RA_CE!$1:$1,0),FALSE),""),"")</f>
      </c>
      <c r="P108">
        <f>IFERROR(IF(VLOOKUP($B108,Mapa_RA_CE!$A:$AD,MATCH(P1,Mapa_RA_CE!$1:$1,0),FALSE)&gt;0,$D108*VLOOKUP($B108,Mapa_RA_CE!$A:$AD,MATCH(P1,Mapa_RA_CE!$1:$1,0),FALSE),""),"")</f>
      </c>
      <c r="Q108">
        <f>IFERROR(IF(VLOOKUP($B108,Mapa_RA_CE!$A:$AD,MATCH(Q1,Mapa_RA_CE!$1:$1,0),FALSE)&gt;0,$D108*VLOOKUP($B108,Mapa_RA_CE!$A:$AD,MATCH(Q1,Mapa_RA_CE!$1:$1,0),FALSE),""),"")</f>
      </c>
      <c r="R108">
        <f>IFERROR(IF(VLOOKUP($B108,Mapa_RA_CE!$A:$AD,MATCH(R1,Mapa_RA_CE!$1:$1,0),FALSE)&gt;0,$D108*VLOOKUP($B108,Mapa_RA_CE!$A:$AD,MATCH(R1,Mapa_RA_CE!$1:$1,0),FALSE),""),"")</f>
      </c>
      <c r="S108">
        <f>IFERROR(IF(VLOOKUP($B108,Mapa_RA_CE!$A:$AD,MATCH(S1,Mapa_RA_CE!$1:$1,0),FALSE)&gt;0,$D108*VLOOKUP($B108,Mapa_RA_CE!$A:$AD,MATCH(S1,Mapa_RA_CE!$1:$1,0),FALSE),""),"")</f>
      </c>
      <c r="T108">
        <f>IFERROR(IF(VLOOKUP($B108,Mapa_RA_CE!$A:$AD,MATCH(T1,Mapa_RA_CE!$1:$1,0),FALSE)&gt;0,$D108*VLOOKUP($B108,Mapa_RA_CE!$A:$AD,MATCH(T1,Mapa_RA_CE!$1:$1,0),FALSE),""),"")</f>
      </c>
      <c r="U108">
        <f>IFERROR(IF(VLOOKUP($B108,Mapa_RA_CE!$A:$AD,MATCH(U1,Mapa_RA_CE!$1:$1,0),FALSE)&gt;0,$D108*VLOOKUP($B108,Mapa_RA_CE!$A:$AD,MATCH(U1,Mapa_RA_CE!$1:$1,0),FALSE),""),"")</f>
      </c>
      <c r="V108">
        <f>IFERROR(IF(VLOOKUP($B108,Mapa_RA_CE!$A:$AD,MATCH(V1,Mapa_RA_CE!$1:$1,0),FALSE)&gt;0,$D108*VLOOKUP($B108,Mapa_RA_CE!$A:$AD,MATCH(V1,Mapa_RA_CE!$1:$1,0),FALSE),""),"")</f>
      </c>
      <c r="W108">
        <f>IFERROR(IF(VLOOKUP($B108,Mapa_RA_CE!$A:$AD,MATCH(W1,Mapa_RA_CE!$1:$1,0),FALSE)&gt;0,$D108*VLOOKUP($B108,Mapa_RA_CE!$A:$AD,MATCH(W1,Mapa_RA_CE!$1:$1,0),FALSE),""),"")</f>
      </c>
      <c r="X108">
        <f>IFERROR(IF(VLOOKUP($B108,Mapa_RA_CE!$A:$AD,MATCH(X1,Mapa_RA_CE!$1:$1,0),FALSE)&gt;0,$D108*VLOOKUP($B108,Mapa_RA_CE!$A:$AD,MATCH(X1,Mapa_RA_CE!$1:$1,0),FALSE),""),"")</f>
      </c>
      <c r="Y108">
        <f>IFERROR(IF(VLOOKUP($B108,Mapa_RA_CE!$A:$AD,MATCH(Y1,Mapa_RA_CE!$1:$1,0),FALSE)&gt;0,$D108*VLOOKUP($B108,Mapa_RA_CE!$A:$AD,MATCH(Y1,Mapa_RA_CE!$1:$1,0),FALSE),""),"")</f>
      </c>
      <c r="Z108">
        <f>IFERROR(IF(VLOOKUP($B108,Mapa_RA_CE!$A:$AD,MATCH(Z1,Mapa_RA_CE!$1:$1,0),FALSE)&gt;0,$D108*VLOOKUP($B108,Mapa_RA_CE!$A:$AD,MATCH(Z1,Mapa_RA_CE!$1:$1,0),FALSE),""),"")</f>
      </c>
      <c r="AA108">
        <f>IFERROR(IF(VLOOKUP($B108,Mapa_RA_CE!$A:$AD,MATCH(AA1,Mapa_RA_CE!$1:$1,0),FALSE)&gt;0,$D108*VLOOKUP($B108,Mapa_RA_CE!$A:$AD,MATCH(AA1,Mapa_RA_CE!$1:$1,0),FALSE),""),"")</f>
      </c>
      <c r="AB108">
        <f>IFERROR(IF(VLOOKUP($B108,Mapa_RA_CE!$A:$AD,MATCH(AB1,Mapa_RA_CE!$1:$1,0),FALSE)&gt;0,$D108*VLOOKUP($B108,Mapa_RA_CE!$A:$AD,MATCH(AB1,Mapa_RA_CE!$1:$1,0),FALSE),""),"")</f>
      </c>
      <c r="AC108">
        <f>IFERROR(IF(VLOOKUP($B108,Mapa_RA_CE!$A:$AD,MATCH(AC1,Mapa_RA_CE!$1:$1,0),FALSE)&gt;0,$D108*VLOOKUP($B108,Mapa_RA_CE!$A:$AD,MATCH(AC1,Mapa_RA_CE!$1:$1,0),FALSE),""),"")</f>
      </c>
    </row>
    <row r="109">
      <c r="C109">
        <f>IFERROR(VLOOKUP($B109,Mapa_RA_CE!$A:$AD,2,FALSE),"")</f>
      </c>
      <c r="F109">
        <f>IFERROR(IF(VLOOKUP($B109,Mapa_RA_CE!$A:$AD,MATCH(F1,Mapa_RA_CE!$1:$1,0),FALSE)&gt;0,$D109*VLOOKUP($B109,Mapa_RA_CE!$A:$AD,MATCH(F1,Mapa_RA_CE!$1:$1,0),FALSE),""),"")</f>
      </c>
      <c r="G109">
        <f>IFERROR(IF(VLOOKUP($B109,Mapa_RA_CE!$A:$AD,MATCH(G1,Mapa_RA_CE!$1:$1,0),FALSE)&gt;0,$D109*VLOOKUP($B109,Mapa_RA_CE!$A:$AD,MATCH(G1,Mapa_RA_CE!$1:$1,0),FALSE),""),"")</f>
      </c>
      <c r="H109">
        <f>IFERROR(IF(VLOOKUP($B109,Mapa_RA_CE!$A:$AD,MATCH(H1,Mapa_RA_CE!$1:$1,0),FALSE)&gt;0,$D109*VLOOKUP($B109,Mapa_RA_CE!$A:$AD,MATCH(H1,Mapa_RA_CE!$1:$1,0),FALSE),""),"")</f>
      </c>
      <c r="I109">
        <f>IFERROR(IF(VLOOKUP($B109,Mapa_RA_CE!$A:$AD,MATCH(I1,Mapa_RA_CE!$1:$1,0),FALSE)&gt;0,$D109*VLOOKUP($B109,Mapa_RA_CE!$A:$AD,MATCH(I1,Mapa_RA_CE!$1:$1,0),FALSE),""),"")</f>
      </c>
      <c r="J109">
        <f>IFERROR(IF(VLOOKUP($B109,Mapa_RA_CE!$A:$AD,MATCH(J1,Mapa_RA_CE!$1:$1,0),FALSE)&gt;0,$D109*VLOOKUP($B109,Mapa_RA_CE!$A:$AD,MATCH(J1,Mapa_RA_CE!$1:$1,0),FALSE),""),"")</f>
      </c>
      <c r="K109">
        <f>IFERROR(IF(VLOOKUP($B109,Mapa_RA_CE!$A:$AD,MATCH(K1,Mapa_RA_CE!$1:$1,0),FALSE)&gt;0,$D109*VLOOKUP($B109,Mapa_RA_CE!$A:$AD,MATCH(K1,Mapa_RA_CE!$1:$1,0),FALSE),""),"")</f>
      </c>
      <c r="L109">
        <f>IFERROR(IF(VLOOKUP($B109,Mapa_RA_CE!$A:$AD,MATCH(L1,Mapa_RA_CE!$1:$1,0),FALSE)&gt;0,$D109*VLOOKUP($B109,Mapa_RA_CE!$A:$AD,MATCH(L1,Mapa_RA_CE!$1:$1,0),FALSE),""),"")</f>
      </c>
      <c r="M109">
        <f>IFERROR(IF(VLOOKUP($B109,Mapa_RA_CE!$A:$AD,MATCH(M1,Mapa_RA_CE!$1:$1,0),FALSE)&gt;0,$D109*VLOOKUP($B109,Mapa_RA_CE!$A:$AD,MATCH(M1,Mapa_RA_CE!$1:$1,0),FALSE),""),"")</f>
      </c>
      <c r="N109">
        <f>IFERROR(IF(VLOOKUP($B109,Mapa_RA_CE!$A:$AD,MATCH(N1,Mapa_RA_CE!$1:$1,0),FALSE)&gt;0,$D109*VLOOKUP($B109,Mapa_RA_CE!$A:$AD,MATCH(N1,Mapa_RA_CE!$1:$1,0),FALSE),""),"")</f>
      </c>
      <c r="O109">
        <f>IFERROR(IF(VLOOKUP($B109,Mapa_RA_CE!$A:$AD,MATCH(O1,Mapa_RA_CE!$1:$1,0),FALSE)&gt;0,$D109*VLOOKUP($B109,Mapa_RA_CE!$A:$AD,MATCH(O1,Mapa_RA_CE!$1:$1,0),FALSE),""),"")</f>
      </c>
      <c r="P109">
        <f>IFERROR(IF(VLOOKUP($B109,Mapa_RA_CE!$A:$AD,MATCH(P1,Mapa_RA_CE!$1:$1,0),FALSE)&gt;0,$D109*VLOOKUP($B109,Mapa_RA_CE!$A:$AD,MATCH(P1,Mapa_RA_CE!$1:$1,0),FALSE),""),"")</f>
      </c>
      <c r="Q109">
        <f>IFERROR(IF(VLOOKUP($B109,Mapa_RA_CE!$A:$AD,MATCH(Q1,Mapa_RA_CE!$1:$1,0),FALSE)&gt;0,$D109*VLOOKUP($B109,Mapa_RA_CE!$A:$AD,MATCH(Q1,Mapa_RA_CE!$1:$1,0),FALSE),""),"")</f>
      </c>
      <c r="R109">
        <f>IFERROR(IF(VLOOKUP($B109,Mapa_RA_CE!$A:$AD,MATCH(R1,Mapa_RA_CE!$1:$1,0),FALSE)&gt;0,$D109*VLOOKUP($B109,Mapa_RA_CE!$A:$AD,MATCH(R1,Mapa_RA_CE!$1:$1,0),FALSE),""),"")</f>
      </c>
      <c r="S109">
        <f>IFERROR(IF(VLOOKUP($B109,Mapa_RA_CE!$A:$AD,MATCH(S1,Mapa_RA_CE!$1:$1,0),FALSE)&gt;0,$D109*VLOOKUP($B109,Mapa_RA_CE!$A:$AD,MATCH(S1,Mapa_RA_CE!$1:$1,0),FALSE),""),"")</f>
      </c>
      <c r="T109">
        <f>IFERROR(IF(VLOOKUP($B109,Mapa_RA_CE!$A:$AD,MATCH(T1,Mapa_RA_CE!$1:$1,0),FALSE)&gt;0,$D109*VLOOKUP($B109,Mapa_RA_CE!$A:$AD,MATCH(T1,Mapa_RA_CE!$1:$1,0),FALSE),""),"")</f>
      </c>
      <c r="U109">
        <f>IFERROR(IF(VLOOKUP($B109,Mapa_RA_CE!$A:$AD,MATCH(U1,Mapa_RA_CE!$1:$1,0),FALSE)&gt;0,$D109*VLOOKUP($B109,Mapa_RA_CE!$A:$AD,MATCH(U1,Mapa_RA_CE!$1:$1,0),FALSE),""),"")</f>
      </c>
      <c r="V109">
        <f>IFERROR(IF(VLOOKUP($B109,Mapa_RA_CE!$A:$AD,MATCH(V1,Mapa_RA_CE!$1:$1,0),FALSE)&gt;0,$D109*VLOOKUP($B109,Mapa_RA_CE!$A:$AD,MATCH(V1,Mapa_RA_CE!$1:$1,0),FALSE),""),"")</f>
      </c>
      <c r="W109">
        <f>IFERROR(IF(VLOOKUP($B109,Mapa_RA_CE!$A:$AD,MATCH(W1,Mapa_RA_CE!$1:$1,0),FALSE)&gt;0,$D109*VLOOKUP($B109,Mapa_RA_CE!$A:$AD,MATCH(W1,Mapa_RA_CE!$1:$1,0),FALSE),""),"")</f>
      </c>
      <c r="X109">
        <f>IFERROR(IF(VLOOKUP($B109,Mapa_RA_CE!$A:$AD,MATCH(X1,Mapa_RA_CE!$1:$1,0),FALSE)&gt;0,$D109*VLOOKUP($B109,Mapa_RA_CE!$A:$AD,MATCH(X1,Mapa_RA_CE!$1:$1,0),FALSE),""),"")</f>
      </c>
      <c r="Y109">
        <f>IFERROR(IF(VLOOKUP($B109,Mapa_RA_CE!$A:$AD,MATCH(Y1,Mapa_RA_CE!$1:$1,0),FALSE)&gt;0,$D109*VLOOKUP($B109,Mapa_RA_CE!$A:$AD,MATCH(Y1,Mapa_RA_CE!$1:$1,0),FALSE),""),"")</f>
      </c>
      <c r="Z109">
        <f>IFERROR(IF(VLOOKUP($B109,Mapa_RA_CE!$A:$AD,MATCH(Z1,Mapa_RA_CE!$1:$1,0),FALSE)&gt;0,$D109*VLOOKUP($B109,Mapa_RA_CE!$A:$AD,MATCH(Z1,Mapa_RA_CE!$1:$1,0),FALSE),""),"")</f>
      </c>
      <c r="AA109">
        <f>IFERROR(IF(VLOOKUP($B109,Mapa_RA_CE!$A:$AD,MATCH(AA1,Mapa_RA_CE!$1:$1,0),FALSE)&gt;0,$D109*VLOOKUP($B109,Mapa_RA_CE!$A:$AD,MATCH(AA1,Mapa_RA_CE!$1:$1,0),FALSE),""),"")</f>
      </c>
      <c r="AB109">
        <f>IFERROR(IF(VLOOKUP($B109,Mapa_RA_CE!$A:$AD,MATCH(AB1,Mapa_RA_CE!$1:$1,0),FALSE)&gt;0,$D109*VLOOKUP($B109,Mapa_RA_CE!$A:$AD,MATCH(AB1,Mapa_RA_CE!$1:$1,0),FALSE),""),"")</f>
      </c>
      <c r="AC109">
        <f>IFERROR(IF(VLOOKUP($B109,Mapa_RA_CE!$A:$AD,MATCH(AC1,Mapa_RA_CE!$1:$1,0),FALSE)&gt;0,$D109*VLOOKUP($B109,Mapa_RA_CE!$A:$AD,MATCH(AC1,Mapa_RA_CE!$1:$1,0),FALSE),""),"")</f>
      </c>
    </row>
    <row r="110">
      <c r="C110">
        <f>IFERROR(VLOOKUP($B110,Mapa_RA_CE!$A:$AD,2,FALSE),"")</f>
      </c>
      <c r="F110">
        <f>IFERROR(IF(VLOOKUP($B110,Mapa_RA_CE!$A:$AD,MATCH(F1,Mapa_RA_CE!$1:$1,0),FALSE)&gt;0,$D110*VLOOKUP($B110,Mapa_RA_CE!$A:$AD,MATCH(F1,Mapa_RA_CE!$1:$1,0),FALSE),""),"")</f>
      </c>
      <c r="G110">
        <f>IFERROR(IF(VLOOKUP($B110,Mapa_RA_CE!$A:$AD,MATCH(G1,Mapa_RA_CE!$1:$1,0),FALSE)&gt;0,$D110*VLOOKUP($B110,Mapa_RA_CE!$A:$AD,MATCH(G1,Mapa_RA_CE!$1:$1,0),FALSE),""),"")</f>
      </c>
      <c r="H110">
        <f>IFERROR(IF(VLOOKUP($B110,Mapa_RA_CE!$A:$AD,MATCH(H1,Mapa_RA_CE!$1:$1,0),FALSE)&gt;0,$D110*VLOOKUP($B110,Mapa_RA_CE!$A:$AD,MATCH(H1,Mapa_RA_CE!$1:$1,0),FALSE),""),"")</f>
      </c>
      <c r="I110">
        <f>IFERROR(IF(VLOOKUP($B110,Mapa_RA_CE!$A:$AD,MATCH(I1,Mapa_RA_CE!$1:$1,0),FALSE)&gt;0,$D110*VLOOKUP($B110,Mapa_RA_CE!$A:$AD,MATCH(I1,Mapa_RA_CE!$1:$1,0),FALSE),""),"")</f>
      </c>
      <c r="J110">
        <f>IFERROR(IF(VLOOKUP($B110,Mapa_RA_CE!$A:$AD,MATCH(J1,Mapa_RA_CE!$1:$1,0),FALSE)&gt;0,$D110*VLOOKUP($B110,Mapa_RA_CE!$A:$AD,MATCH(J1,Mapa_RA_CE!$1:$1,0),FALSE),""),"")</f>
      </c>
      <c r="K110">
        <f>IFERROR(IF(VLOOKUP($B110,Mapa_RA_CE!$A:$AD,MATCH(K1,Mapa_RA_CE!$1:$1,0),FALSE)&gt;0,$D110*VLOOKUP($B110,Mapa_RA_CE!$A:$AD,MATCH(K1,Mapa_RA_CE!$1:$1,0),FALSE),""),"")</f>
      </c>
      <c r="L110">
        <f>IFERROR(IF(VLOOKUP($B110,Mapa_RA_CE!$A:$AD,MATCH(L1,Mapa_RA_CE!$1:$1,0),FALSE)&gt;0,$D110*VLOOKUP($B110,Mapa_RA_CE!$A:$AD,MATCH(L1,Mapa_RA_CE!$1:$1,0),FALSE),""),"")</f>
      </c>
      <c r="M110">
        <f>IFERROR(IF(VLOOKUP($B110,Mapa_RA_CE!$A:$AD,MATCH(M1,Mapa_RA_CE!$1:$1,0),FALSE)&gt;0,$D110*VLOOKUP($B110,Mapa_RA_CE!$A:$AD,MATCH(M1,Mapa_RA_CE!$1:$1,0),FALSE),""),"")</f>
      </c>
      <c r="N110">
        <f>IFERROR(IF(VLOOKUP($B110,Mapa_RA_CE!$A:$AD,MATCH(N1,Mapa_RA_CE!$1:$1,0),FALSE)&gt;0,$D110*VLOOKUP($B110,Mapa_RA_CE!$A:$AD,MATCH(N1,Mapa_RA_CE!$1:$1,0),FALSE),""),"")</f>
      </c>
      <c r="O110">
        <f>IFERROR(IF(VLOOKUP($B110,Mapa_RA_CE!$A:$AD,MATCH(O1,Mapa_RA_CE!$1:$1,0),FALSE)&gt;0,$D110*VLOOKUP($B110,Mapa_RA_CE!$A:$AD,MATCH(O1,Mapa_RA_CE!$1:$1,0),FALSE),""),"")</f>
      </c>
      <c r="P110">
        <f>IFERROR(IF(VLOOKUP($B110,Mapa_RA_CE!$A:$AD,MATCH(P1,Mapa_RA_CE!$1:$1,0),FALSE)&gt;0,$D110*VLOOKUP($B110,Mapa_RA_CE!$A:$AD,MATCH(P1,Mapa_RA_CE!$1:$1,0),FALSE),""),"")</f>
      </c>
      <c r="Q110">
        <f>IFERROR(IF(VLOOKUP($B110,Mapa_RA_CE!$A:$AD,MATCH(Q1,Mapa_RA_CE!$1:$1,0),FALSE)&gt;0,$D110*VLOOKUP($B110,Mapa_RA_CE!$A:$AD,MATCH(Q1,Mapa_RA_CE!$1:$1,0),FALSE),""),"")</f>
      </c>
      <c r="R110">
        <f>IFERROR(IF(VLOOKUP($B110,Mapa_RA_CE!$A:$AD,MATCH(R1,Mapa_RA_CE!$1:$1,0),FALSE)&gt;0,$D110*VLOOKUP($B110,Mapa_RA_CE!$A:$AD,MATCH(R1,Mapa_RA_CE!$1:$1,0),FALSE),""),"")</f>
      </c>
      <c r="S110">
        <f>IFERROR(IF(VLOOKUP($B110,Mapa_RA_CE!$A:$AD,MATCH(S1,Mapa_RA_CE!$1:$1,0),FALSE)&gt;0,$D110*VLOOKUP($B110,Mapa_RA_CE!$A:$AD,MATCH(S1,Mapa_RA_CE!$1:$1,0),FALSE),""),"")</f>
      </c>
      <c r="T110">
        <f>IFERROR(IF(VLOOKUP($B110,Mapa_RA_CE!$A:$AD,MATCH(T1,Mapa_RA_CE!$1:$1,0),FALSE)&gt;0,$D110*VLOOKUP($B110,Mapa_RA_CE!$A:$AD,MATCH(T1,Mapa_RA_CE!$1:$1,0),FALSE),""),"")</f>
      </c>
      <c r="U110">
        <f>IFERROR(IF(VLOOKUP($B110,Mapa_RA_CE!$A:$AD,MATCH(U1,Mapa_RA_CE!$1:$1,0),FALSE)&gt;0,$D110*VLOOKUP($B110,Mapa_RA_CE!$A:$AD,MATCH(U1,Mapa_RA_CE!$1:$1,0),FALSE),""),"")</f>
      </c>
      <c r="V110">
        <f>IFERROR(IF(VLOOKUP($B110,Mapa_RA_CE!$A:$AD,MATCH(V1,Mapa_RA_CE!$1:$1,0),FALSE)&gt;0,$D110*VLOOKUP($B110,Mapa_RA_CE!$A:$AD,MATCH(V1,Mapa_RA_CE!$1:$1,0),FALSE),""),"")</f>
      </c>
      <c r="W110">
        <f>IFERROR(IF(VLOOKUP($B110,Mapa_RA_CE!$A:$AD,MATCH(W1,Mapa_RA_CE!$1:$1,0),FALSE)&gt;0,$D110*VLOOKUP($B110,Mapa_RA_CE!$A:$AD,MATCH(W1,Mapa_RA_CE!$1:$1,0),FALSE),""),"")</f>
      </c>
      <c r="X110">
        <f>IFERROR(IF(VLOOKUP($B110,Mapa_RA_CE!$A:$AD,MATCH(X1,Mapa_RA_CE!$1:$1,0),FALSE)&gt;0,$D110*VLOOKUP($B110,Mapa_RA_CE!$A:$AD,MATCH(X1,Mapa_RA_CE!$1:$1,0),FALSE),""),"")</f>
      </c>
      <c r="Y110">
        <f>IFERROR(IF(VLOOKUP($B110,Mapa_RA_CE!$A:$AD,MATCH(Y1,Mapa_RA_CE!$1:$1,0),FALSE)&gt;0,$D110*VLOOKUP($B110,Mapa_RA_CE!$A:$AD,MATCH(Y1,Mapa_RA_CE!$1:$1,0),FALSE),""),"")</f>
      </c>
      <c r="Z110">
        <f>IFERROR(IF(VLOOKUP($B110,Mapa_RA_CE!$A:$AD,MATCH(Z1,Mapa_RA_CE!$1:$1,0),FALSE)&gt;0,$D110*VLOOKUP($B110,Mapa_RA_CE!$A:$AD,MATCH(Z1,Mapa_RA_CE!$1:$1,0),FALSE),""),"")</f>
      </c>
      <c r="AA110">
        <f>IFERROR(IF(VLOOKUP($B110,Mapa_RA_CE!$A:$AD,MATCH(AA1,Mapa_RA_CE!$1:$1,0),FALSE)&gt;0,$D110*VLOOKUP($B110,Mapa_RA_CE!$A:$AD,MATCH(AA1,Mapa_RA_CE!$1:$1,0),FALSE),""),"")</f>
      </c>
      <c r="AB110">
        <f>IFERROR(IF(VLOOKUP($B110,Mapa_RA_CE!$A:$AD,MATCH(AB1,Mapa_RA_CE!$1:$1,0),FALSE)&gt;0,$D110*VLOOKUP($B110,Mapa_RA_CE!$A:$AD,MATCH(AB1,Mapa_RA_CE!$1:$1,0),FALSE),""),"")</f>
      </c>
      <c r="AC110">
        <f>IFERROR(IF(VLOOKUP($B110,Mapa_RA_CE!$A:$AD,MATCH(AC1,Mapa_RA_CE!$1:$1,0),FALSE)&gt;0,$D110*VLOOKUP($B110,Mapa_RA_CE!$A:$AD,MATCH(AC1,Mapa_RA_CE!$1:$1,0),FALSE),""),"")</f>
      </c>
    </row>
    <row r="111">
      <c r="C111">
        <f>IFERROR(VLOOKUP($B111,Mapa_RA_CE!$A:$AD,2,FALSE),"")</f>
      </c>
      <c r="F111">
        <f>IFERROR(IF(VLOOKUP($B111,Mapa_RA_CE!$A:$AD,MATCH(F1,Mapa_RA_CE!$1:$1,0),FALSE)&gt;0,$D111*VLOOKUP($B111,Mapa_RA_CE!$A:$AD,MATCH(F1,Mapa_RA_CE!$1:$1,0),FALSE),""),"")</f>
      </c>
      <c r="G111">
        <f>IFERROR(IF(VLOOKUP($B111,Mapa_RA_CE!$A:$AD,MATCH(G1,Mapa_RA_CE!$1:$1,0),FALSE)&gt;0,$D111*VLOOKUP($B111,Mapa_RA_CE!$A:$AD,MATCH(G1,Mapa_RA_CE!$1:$1,0),FALSE),""),"")</f>
      </c>
      <c r="H111">
        <f>IFERROR(IF(VLOOKUP($B111,Mapa_RA_CE!$A:$AD,MATCH(H1,Mapa_RA_CE!$1:$1,0),FALSE)&gt;0,$D111*VLOOKUP($B111,Mapa_RA_CE!$A:$AD,MATCH(H1,Mapa_RA_CE!$1:$1,0),FALSE),""),"")</f>
      </c>
      <c r="I111">
        <f>IFERROR(IF(VLOOKUP($B111,Mapa_RA_CE!$A:$AD,MATCH(I1,Mapa_RA_CE!$1:$1,0),FALSE)&gt;0,$D111*VLOOKUP($B111,Mapa_RA_CE!$A:$AD,MATCH(I1,Mapa_RA_CE!$1:$1,0),FALSE),""),"")</f>
      </c>
      <c r="J111">
        <f>IFERROR(IF(VLOOKUP($B111,Mapa_RA_CE!$A:$AD,MATCH(J1,Mapa_RA_CE!$1:$1,0),FALSE)&gt;0,$D111*VLOOKUP($B111,Mapa_RA_CE!$A:$AD,MATCH(J1,Mapa_RA_CE!$1:$1,0),FALSE),""),"")</f>
      </c>
      <c r="K111">
        <f>IFERROR(IF(VLOOKUP($B111,Mapa_RA_CE!$A:$AD,MATCH(K1,Mapa_RA_CE!$1:$1,0),FALSE)&gt;0,$D111*VLOOKUP($B111,Mapa_RA_CE!$A:$AD,MATCH(K1,Mapa_RA_CE!$1:$1,0),FALSE),""),"")</f>
      </c>
      <c r="L111">
        <f>IFERROR(IF(VLOOKUP($B111,Mapa_RA_CE!$A:$AD,MATCH(L1,Mapa_RA_CE!$1:$1,0),FALSE)&gt;0,$D111*VLOOKUP($B111,Mapa_RA_CE!$A:$AD,MATCH(L1,Mapa_RA_CE!$1:$1,0),FALSE),""),"")</f>
      </c>
      <c r="M111">
        <f>IFERROR(IF(VLOOKUP($B111,Mapa_RA_CE!$A:$AD,MATCH(M1,Mapa_RA_CE!$1:$1,0),FALSE)&gt;0,$D111*VLOOKUP($B111,Mapa_RA_CE!$A:$AD,MATCH(M1,Mapa_RA_CE!$1:$1,0),FALSE),""),"")</f>
      </c>
      <c r="N111">
        <f>IFERROR(IF(VLOOKUP($B111,Mapa_RA_CE!$A:$AD,MATCH(N1,Mapa_RA_CE!$1:$1,0),FALSE)&gt;0,$D111*VLOOKUP($B111,Mapa_RA_CE!$A:$AD,MATCH(N1,Mapa_RA_CE!$1:$1,0),FALSE),""),"")</f>
      </c>
      <c r="O111">
        <f>IFERROR(IF(VLOOKUP($B111,Mapa_RA_CE!$A:$AD,MATCH(O1,Mapa_RA_CE!$1:$1,0),FALSE)&gt;0,$D111*VLOOKUP($B111,Mapa_RA_CE!$A:$AD,MATCH(O1,Mapa_RA_CE!$1:$1,0),FALSE),""),"")</f>
      </c>
      <c r="P111">
        <f>IFERROR(IF(VLOOKUP($B111,Mapa_RA_CE!$A:$AD,MATCH(P1,Mapa_RA_CE!$1:$1,0),FALSE)&gt;0,$D111*VLOOKUP($B111,Mapa_RA_CE!$A:$AD,MATCH(P1,Mapa_RA_CE!$1:$1,0),FALSE),""),"")</f>
      </c>
      <c r="Q111">
        <f>IFERROR(IF(VLOOKUP($B111,Mapa_RA_CE!$A:$AD,MATCH(Q1,Mapa_RA_CE!$1:$1,0),FALSE)&gt;0,$D111*VLOOKUP($B111,Mapa_RA_CE!$A:$AD,MATCH(Q1,Mapa_RA_CE!$1:$1,0),FALSE),""),"")</f>
      </c>
      <c r="R111">
        <f>IFERROR(IF(VLOOKUP($B111,Mapa_RA_CE!$A:$AD,MATCH(R1,Mapa_RA_CE!$1:$1,0),FALSE)&gt;0,$D111*VLOOKUP($B111,Mapa_RA_CE!$A:$AD,MATCH(R1,Mapa_RA_CE!$1:$1,0),FALSE),""),"")</f>
      </c>
      <c r="S111">
        <f>IFERROR(IF(VLOOKUP($B111,Mapa_RA_CE!$A:$AD,MATCH(S1,Mapa_RA_CE!$1:$1,0),FALSE)&gt;0,$D111*VLOOKUP($B111,Mapa_RA_CE!$A:$AD,MATCH(S1,Mapa_RA_CE!$1:$1,0),FALSE),""),"")</f>
      </c>
      <c r="T111">
        <f>IFERROR(IF(VLOOKUP($B111,Mapa_RA_CE!$A:$AD,MATCH(T1,Mapa_RA_CE!$1:$1,0),FALSE)&gt;0,$D111*VLOOKUP($B111,Mapa_RA_CE!$A:$AD,MATCH(T1,Mapa_RA_CE!$1:$1,0),FALSE),""),"")</f>
      </c>
      <c r="U111">
        <f>IFERROR(IF(VLOOKUP($B111,Mapa_RA_CE!$A:$AD,MATCH(U1,Mapa_RA_CE!$1:$1,0),FALSE)&gt;0,$D111*VLOOKUP($B111,Mapa_RA_CE!$A:$AD,MATCH(U1,Mapa_RA_CE!$1:$1,0),FALSE),""),"")</f>
      </c>
      <c r="V111">
        <f>IFERROR(IF(VLOOKUP($B111,Mapa_RA_CE!$A:$AD,MATCH(V1,Mapa_RA_CE!$1:$1,0),FALSE)&gt;0,$D111*VLOOKUP($B111,Mapa_RA_CE!$A:$AD,MATCH(V1,Mapa_RA_CE!$1:$1,0),FALSE),""),"")</f>
      </c>
      <c r="W111">
        <f>IFERROR(IF(VLOOKUP($B111,Mapa_RA_CE!$A:$AD,MATCH(W1,Mapa_RA_CE!$1:$1,0),FALSE)&gt;0,$D111*VLOOKUP($B111,Mapa_RA_CE!$A:$AD,MATCH(W1,Mapa_RA_CE!$1:$1,0),FALSE),""),"")</f>
      </c>
      <c r="X111">
        <f>IFERROR(IF(VLOOKUP($B111,Mapa_RA_CE!$A:$AD,MATCH(X1,Mapa_RA_CE!$1:$1,0),FALSE)&gt;0,$D111*VLOOKUP($B111,Mapa_RA_CE!$A:$AD,MATCH(X1,Mapa_RA_CE!$1:$1,0),FALSE),""),"")</f>
      </c>
      <c r="Y111">
        <f>IFERROR(IF(VLOOKUP($B111,Mapa_RA_CE!$A:$AD,MATCH(Y1,Mapa_RA_CE!$1:$1,0),FALSE)&gt;0,$D111*VLOOKUP($B111,Mapa_RA_CE!$A:$AD,MATCH(Y1,Mapa_RA_CE!$1:$1,0),FALSE),""),"")</f>
      </c>
      <c r="Z111">
        <f>IFERROR(IF(VLOOKUP($B111,Mapa_RA_CE!$A:$AD,MATCH(Z1,Mapa_RA_CE!$1:$1,0),FALSE)&gt;0,$D111*VLOOKUP($B111,Mapa_RA_CE!$A:$AD,MATCH(Z1,Mapa_RA_CE!$1:$1,0),FALSE),""),"")</f>
      </c>
      <c r="AA111">
        <f>IFERROR(IF(VLOOKUP($B111,Mapa_RA_CE!$A:$AD,MATCH(AA1,Mapa_RA_CE!$1:$1,0),FALSE)&gt;0,$D111*VLOOKUP($B111,Mapa_RA_CE!$A:$AD,MATCH(AA1,Mapa_RA_CE!$1:$1,0),FALSE),""),"")</f>
      </c>
      <c r="AB111">
        <f>IFERROR(IF(VLOOKUP($B111,Mapa_RA_CE!$A:$AD,MATCH(AB1,Mapa_RA_CE!$1:$1,0),FALSE)&gt;0,$D111*VLOOKUP($B111,Mapa_RA_CE!$A:$AD,MATCH(AB1,Mapa_RA_CE!$1:$1,0),FALSE),""),"")</f>
      </c>
      <c r="AC111">
        <f>IFERROR(IF(VLOOKUP($B111,Mapa_RA_CE!$A:$AD,MATCH(AC1,Mapa_RA_CE!$1:$1,0),FALSE)&gt;0,$D111*VLOOKUP($B111,Mapa_RA_CE!$A:$AD,MATCH(AC1,Mapa_RA_CE!$1:$1,0),FALSE),""),"")</f>
      </c>
    </row>
    <row r="112">
      <c r="C112">
        <f>IFERROR(VLOOKUP($B112,Mapa_RA_CE!$A:$AD,2,FALSE),"")</f>
      </c>
      <c r="F112">
        <f>IFERROR(IF(VLOOKUP($B112,Mapa_RA_CE!$A:$AD,MATCH(F1,Mapa_RA_CE!$1:$1,0),FALSE)&gt;0,$D112*VLOOKUP($B112,Mapa_RA_CE!$A:$AD,MATCH(F1,Mapa_RA_CE!$1:$1,0),FALSE),""),"")</f>
      </c>
      <c r="G112">
        <f>IFERROR(IF(VLOOKUP($B112,Mapa_RA_CE!$A:$AD,MATCH(G1,Mapa_RA_CE!$1:$1,0),FALSE)&gt;0,$D112*VLOOKUP($B112,Mapa_RA_CE!$A:$AD,MATCH(G1,Mapa_RA_CE!$1:$1,0),FALSE),""),"")</f>
      </c>
      <c r="H112">
        <f>IFERROR(IF(VLOOKUP($B112,Mapa_RA_CE!$A:$AD,MATCH(H1,Mapa_RA_CE!$1:$1,0),FALSE)&gt;0,$D112*VLOOKUP($B112,Mapa_RA_CE!$A:$AD,MATCH(H1,Mapa_RA_CE!$1:$1,0),FALSE),""),"")</f>
      </c>
      <c r="I112">
        <f>IFERROR(IF(VLOOKUP($B112,Mapa_RA_CE!$A:$AD,MATCH(I1,Mapa_RA_CE!$1:$1,0),FALSE)&gt;0,$D112*VLOOKUP($B112,Mapa_RA_CE!$A:$AD,MATCH(I1,Mapa_RA_CE!$1:$1,0),FALSE),""),"")</f>
      </c>
      <c r="J112">
        <f>IFERROR(IF(VLOOKUP($B112,Mapa_RA_CE!$A:$AD,MATCH(J1,Mapa_RA_CE!$1:$1,0),FALSE)&gt;0,$D112*VLOOKUP($B112,Mapa_RA_CE!$A:$AD,MATCH(J1,Mapa_RA_CE!$1:$1,0),FALSE),""),"")</f>
      </c>
      <c r="K112">
        <f>IFERROR(IF(VLOOKUP($B112,Mapa_RA_CE!$A:$AD,MATCH(K1,Mapa_RA_CE!$1:$1,0),FALSE)&gt;0,$D112*VLOOKUP($B112,Mapa_RA_CE!$A:$AD,MATCH(K1,Mapa_RA_CE!$1:$1,0),FALSE),""),"")</f>
      </c>
      <c r="L112">
        <f>IFERROR(IF(VLOOKUP($B112,Mapa_RA_CE!$A:$AD,MATCH(L1,Mapa_RA_CE!$1:$1,0),FALSE)&gt;0,$D112*VLOOKUP($B112,Mapa_RA_CE!$A:$AD,MATCH(L1,Mapa_RA_CE!$1:$1,0),FALSE),""),"")</f>
      </c>
      <c r="M112">
        <f>IFERROR(IF(VLOOKUP($B112,Mapa_RA_CE!$A:$AD,MATCH(M1,Mapa_RA_CE!$1:$1,0),FALSE)&gt;0,$D112*VLOOKUP($B112,Mapa_RA_CE!$A:$AD,MATCH(M1,Mapa_RA_CE!$1:$1,0),FALSE),""),"")</f>
      </c>
      <c r="N112">
        <f>IFERROR(IF(VLOOKUP($B112,Mapa_RA_CE!$A:$AD,MATCH(N1,Mapa_RA_CE!$1:$1,0),FALSE)&gt;0,$D112*VLOOKUP($B112,Mapa_RA_CE!$A:$AD,MATCH(N1,Mapa_RA_CE!$1:$1,0),FALSE),""),"")</f>
      </c>
      <c r="O112">
        <f>IFERROR(IF(VLOOKUP($B112,Mapa_RA_CE!$A:$AD,MATCH(O1,Mapa_RA_CE!$1:$1,0),FALSE)&gt;0,$D112*VLOOKUP($B112,Mapa_RA_CE!$A:$AD,MATCH(O1,Mapa_RA_CE!$1:$1,0),FALSE),""),"")</f>
      </c>
      <c r="P112">
        <f>IFERROR(IF(VLOOKUP($B112,Mapa_RA_CE!$A:$AD,MATCH(P1,Mapa_RA_CE!$1:$1,0),FALSE)&gt;0,$D112*VLOOKUP($B112,Mapa_RA_CE!$A:$AD,MATCH(P1,Mapa_RA_CE!$1:$1,0),FALSE),""),"")</f>
      </c>
      <c r="Q112">
        <f>IFERROR(IF(VLOOKUP($B112,Mapa_RA_CE!$A:$AD,MATCH(Q1,Mapa_RA_CE!$1:$1,0),FALSE)&gt;0,$D112*VLOOKUP($B112,Mapa_RA_CE!$A:$AD,MATCH(Q1,Mapa_RA_CE!$1:$1,0),FALSE),""),"")</f>
      </c>
      <c r="R112">
        <f>IFERROR(IF(VLOOKUP($B112,Mapa_RA_CE!$A:$AD,MATCH(R1,Mapa_RA_CE!$1:$1,0),FALSE)&gt;0,$D112*VLOOKUP($B112,Mapa_RA_CE!$A:$AD,MATCH(R1,Mapa_RA_CE!$1:$1,0),FALSE),""),"")</f>
      </c>
      <c r="S112">
        <f>IFERROR(IF(VLOOKUP($B112,Mapa_RA_CE!$A:$AD,MATCH(S1,Mapa_RA_CE!$1:$1,0),FALSE)&gt;0,$D112*VLOOKUP($B112,Mapa_RA_CE!$A:$AD,MATCH(S1,Mapa_RA_CE!$1:$1,0),FALSE),""),"")</f>
      </c>
      <c r="T112">
        <f>IFERROR(IF(VLOOKUP($B112,Mapa_RA_CE!$A:$AD,MATCH(T1,Mapa_RA_CE!$1:$1,0),FALSE)&gt;0,$D112*VLOOKUP($B112,Mapa_RA_CE!$A:$AD,MATCH(T1,Mapa_RA_CE!$1:$1,0),FALSE),""),"")</f>
      </c>
      <c r="U112">
        <f>IFERROR(IF(VLOOKUP($B112,Mapa_RA_CE!$A:$AD,MATCH(U1,Mapa_RA_CE!$1:$1,0),FALSE)&gt;0,$D112*VLOOKUP($B112,Mapa_RA_CE!$A:$AD,MATCH(U1,Mapa_RA_CE!$1:$1,0),FALSE),""),"")</f>
      </c>
      <c r="V112">
        <f>IFERROR(IF(VLOOKUP($B112,Mapa_RA_CE!$A:$AD,MATCH(V1,Mapa_RA_CE!$1:$1,0),FALSE)&gt;0,$D112*VLOOKUP($B112,Mapa_RA_CE!$A:$AD,MATCH(V1,Mapa_RA_CE!$1:$1,0),FALSE),""),"")</f>
      </c>
      <c r="W112">
        <f>IFERROR(IF(VLOOKUP($B112,Mapa_RA_CE!$A:$AD,MATCH(W1,Mapa_RA_CE!$1:$1,0),FALSE)&gt;0,$D112*VLOOKUP($B112,Mapa_RA_CE!$A:$AD,MATCH(W1,Mapa_RA_CE!$1:$1,0),FALSE),""),"")</f>
      </c>
      <c r="X112">
        <f>IFERROR(IF(VLOOKUP($B112,Mapa_RA_CE!$A:$AD,MATCH(X1,Mapa_RA_CE!$1:$1,0),FALSE)&gt;0,$D112*VLOOKUP($B112,Mapa_RA_CE!$A:$AD,MATCH(X1,Mapa_RA_CE!$1:$1,0),FALSE),""),"")</f>
      </c>
      <c r="Y112">
        <f>IFERROR(IF(VLOOKUP($B112,Mapa_RA_CE!$A:$AD,MATCH(Y1,Mapa_RA_CE!$1:$1,0),FALSE)&gt;0,$D112*VLOOKUP($B112,Mapa_RA_CE!$A:$AD,MATCH(Y1,Mapa_RA_CE!$1:$1,0),FALSE),""),"")</f>
      </c>
      <c r="Z112">
        <f>IFERROR(IF(VLOOKUP($B112,Mapa_RA_CE!$A:$AD,MATCH(Z1,Mapa_RA_CE!$1:$1,0),FALSE)&gt;0,$D112*VLOOKUP($B112,Mapa_RA_CE!$A:$AD,MATCH(Z1,Mapa_RA_CE!$1:$1,0),FALSE),""),"")</f>
      </c>
      <c r="AA112">
        <f>IFERROR(IF(VLOOKUP($B112,Mapa_RA_CE!$A:$AD,MATCH(AA1,Mapa_RA_CE!$1:$1,0),FALSE)&gt;0,$D112*VLOOKUP($B112,Mapa_RA_CE!$A:$AD,MATCH(AA1,Mapa_RA_CE!$1:$1,0),FALSE),""),"")</f>
      </c>
      <c r="AB112">
        <f>IFERROR(IF(VLOOKUP($B112,Mapa_RA_CE!$A:$AD,MATCH(AB1,Mapa_RA_CE!$1:$1,0),FALSE)&gt;0,$D112*VLOOKUP($B112,Mapa_RA_CE!$A:$AD,MATCH(AB1,Mapa_RA_CE!$1:$1,0),FALSE),""),"")</f>
      </c>
      <c r="AC112">
        <f>IFERROR(IF(VLOOKUP($B112,Mapa_RA_CE!$A:$AD,MATCH(AC1,Mapa_RA_CE!$1:$1,0),FALSE)&gt;0,$D112*VLOOKUP($B112,Mapa_RA_CE!$A:$AD,MATCH(AC1,Mapa_RA_CE!$1:$1,0),FALSE),""),"")</f>
      </c>
    </row>
    <row r="113">
      <c r="C113">
        <f>IFERROR(VLOOKUP($B113,Mapa_RA_CE!$A:$AD,2,FALSE),"")</f>
      </c>
      <c r="F113">
        <f>IFERROR(IF(VLOOKUP($B113,Mapa_RA_CE!$A:$AD,MATCH(F1,Mapa_RA_CE!$1:$1,0),FALSE)&gt;0,$D113*VLOOKUP($B113,Mapa_RA_CE!$A:$AD,MATCH(F1,Mapa_RA_CE!$1:$1,0),FALSE),""),"")</f>
      </c>
      <c r="G113">
        <f>IFERROR(IF(VLOOKUP($B113,Mapa_RA_CE!$A:$AD,MATCH(G1,Mapa_RA_CE!$1:$1,0),FALSE)&gt;0,$D113*VLOOKUP($B113,Mapa_RA_CE!$A:$AD,MATCH(G1,Mapa_RA_CE!$1:$1,0),FALSE),""),"")</f>
      </c>
      <c r="H113">
        <f>IFERROR(IF(VLOOKUP($B113,Mapa_RA_CE!$A:$AD,MATCH(H1,Mapa_RA_CE!$1:$1,0),FALSE)&gt;0,$D113*VLOOKUP($B113,Mapa_RA_CE!$A:$AD,MATCH(H1,Mapa_RA_CE!$1:$1,0),FALSE),""),"")</f>
      </c>
      <c r="I113">
        <f>IFERROR(IF(VLOOKUP($B113,Mapa_RA_CE!$A:$AD,MATCH(I1,Mapa_RA_CE!$1:$1,0),FALSE)&gt;0,$D113*VLOOKUP($B113,Mapa_RA_CE!$A:$AD,MATCH(I1,Mapa_RA_CE!$1:$1,0),FALSE),""),"")</f>
      </c>
      <c r="J113">
        <f>IFERROR(IF(VLOOKUP($B113,Mapa_RA_CE!$A:$AD,MATCH(J1,Mapa_RA_CE!$1:$1,0),FALSE)&gt;0,$D113*VLOOKUP($B113,Mapa_RA_CE!$A:$AD,MATCH(J1,Mapa_RA_CE!$1:$1,0),FALSE),""),"")</f>
      </c>
      <c r="K113">
        <f>IFERROR(IF(VLOOKUP($B113,Mapa_RA_CE!$A:$AD,MATCH(K1,Mapa_RA_CE!$1:$1,0),FALSE)&gt;0,$D113*VLOOKUP($B113,Mapa_RA_CE!$A:$AD,MATCH(K1,Mapa_RA_CE!$1:$1,0),FALSE),""),"")</f>
      </c>
      <c r="L113">
        <f>IFERROR(IF(VLOOKUP($B113,Mapa_RA_CE!$A:$AD,MATCH(L1,Mapa_RA_CE!$1:$1,0),FALSE)&gt;0,$D113*VLOOKUP($B113,Mapa_RA_CE!$A:$AD,MATCH(L1,Mapa_RA_CE!$1:$1,0),FALSE),""),"")</f>
      </c>
      <c r="M113">
        <f>IFERROR(IF(VLOOKUP($B113,Mapa_RA_CE!$A:$AD,MATCH(M1,Mapa_RA_CE!$1:$1,0),FALSE)&gt;0,$D113*VLOOKUP($B113,Mapa_RA_CE!$A:$AD,MATCH(M1,Mapa_RA_CE!$1:$1,0),FALSE),""),"")</f>
      </c>
      <c r="N113">
        <f>IFERROR(IF(VLOOKUP($B113,Mapa_RA_CE!$A:$AD,MATCH(N1,Mapa_RA_CE!$1:$1,0),FALSE)&gt;0,$D113*VLOOKUP($B113,Mapa_RA_CE!$A:$AD,MATCH(N1,Mapa_RA_CE!$1:$1,0),FALSE),""),"")</f>
      </c>
      <c r="O113">
        <f>IFERROR(IF(VLOOKUP($B113,Mapa_RA_CE!$A:$AD,MATCH(O1,Mapa_RA_CE!$1:$1,0),FALSE)&gt;0,$D113*VLOOKUP($B113,Mapa_RA_CE!$A:$AD,MATCH(O1,Mapa_RA_CE!$1:$1,0),FALSE),""),"")</f>
      </c>
      <c r="P113">
        <f>IFERROR(IF(VLOOKUP($B113,Mapa_RA_CE!$A:$AD,MATCH(P1,Mapa_RA_CE!$1:$1,0),FALSE)&gt;0,$D113*VLOOKUP($B113,Mapa_RA_CE!$A:$AD,MATCH(P1,Mapa_RA_CE!$1:$1,0),FALSE),""),"")</f>
      </c>
      <c r="Q113">
        <f>IFERROR(IF(VLOOKUP($B113,Mapa_RA_CE!$A:$AD,MATCH(Q1,Mapa_RA_CE!$1:$1,0),FALSE)&gt;0,$D113*VLOOKUP($B113,Mapa_RA_CE!$A:$AD,MATCH(Q1,Mapa_RA_CE!$1:$1,0),FALSE),""),"")</f>
      </c>
      <c r="R113">
        <f>IFERROR(IF(VLOOKUP($B113,Mapa_RA_CE!$A:$AD,MATCH(R1,Mapa_RA_CE!$1:$1,0),FALSE)&gt;0,$D113*VLOOKUP($B113,Mapa_RA_CE!$A:$AD,MATCH(R1,Mapa_RA_CE!$1:$1,0),FALSE),""),"")</f>
      </c>
      <c r="S113">
        <f>IFERROR(IF(VLOOKUP($B113,Mapa_RA_CE!$A:$AD,MATCH(S1,Mapa_RA_CE!$1:$1,0),FALSE)&gt;0,$D113*VLOOKUP($B113,Mapa_RA_CE!$A:$AD,MATCH(S1,Mapa_RA_CE!$1:$1,0),FALSE),""),"")</f>
      </c>
      <c r="T113">
        <f>IFERROR(IF(VLOOKUP($B113,Mapa_RA_CE!$A:$AD,MATCH(T1,Mapa_RA_CE!$1:$1,0),FALSE)&gt;0,$D113*VLOOKUP($B113,Mapa_RA_CE!$A:$AD,MATCH(T1,Mapa_RA_CE!$1:$1,0),FALSE),""),"")</f>
      </c>
      <c r="U113">
        <f>IFERROR(IF(VLOOKUP($B113,Mapa_RA_CE!$A:$AD,MATCH(U1,Mapa_RA_CE!$1:$1,0),FALSE)&gt;0,$D113*VLOOKUP($B113,Mapa_RA_CE!$A:$AD,MATCH(U1,Mapa_RA_CE!$1:$1,0),FALSE),""),"")</f>
      </c>
      <c r="V113">
        <f>IFERROR(IF(VLOOKUP($B113,Mapa_RA_CE!$A:$AD,MATCH(V1,Mapa_RA_CE!$1:$1,0),FALSE)&gt;0,$D113*VLOOKUP($B113,Mapa_RA_CE!$A:$AD,MATCH(V1,Mapa_RA_CE!$1:$1,0),FALSE),""),"")</f>
      </c>
      <c r="W113">
        <f>IFERROR(IF(VLOOKUP($B113,Mapa_RA_CE!$A:$AD,MATCH(W1,Mapa_RA_CE!$1:$1,0),FALSE)&gt;0,$D113*VLOOKUP($B113,Mapa_RA_CE!$A:$AD,MATCH(W1,Mapa_RA_CE!$1:$1,0),FALSE),""),"")</f>
      </c>
      <c r="X113">
        <f>IFERROR(IF(VLOOKUP($B113,Mapa_RA_CE!$A:$AD,MATCH(X1,Mapa_RA_CE!$1:$1,0),FALSE)&gt;0,$D113*VLOOKUP($B113,Mapa_RA_CE!$A:$AD,MATCH(X1,Mapa_RA_CE!$1:$1,0),FALSE),""),"")</f>
      </c>
      <c r="Y113">
        <f>IFERROR(IF(VLOOKUP($B113,Mapa_RA_CE!$A:$AD,MATCH(Y1,Mapa_RA_CE!$1:$1,0),FALSE)&gt;0,$D113*VLOOKUP($B113,Mapa_RA_CE!$A:$AD,MATCH(Y1,Mapa_RA_CE!$1:$1,0),FALSE),""),"")</f>
      </c>
      <c r="Z113">
        <f>IFERROR(IF(VLOOKUP($B113,Mapa_RA_CE!$A:$AD,MATCH(Z1,Mapa_RA_CE!$1:$1,0),FALSE)&gt;0,$D113*VLOOKUP($B113,Mapa_RA_CE!$A:$AD,MATCH(Z1,Mapa_RA_CE!$1:$1,0),FALSE),""),"")</f>
      </c>
      <c r="AA113">
        <f>IFERROR(IF(VLOOKUP($B113,Mapa_RA_CE!$A:$AD,MATCH(AA1,Mapa_RA_CE!$1:$1,0),FALSE)&gt;0,$D113*VLOOKUP($B113,Mapa_RA_CE!$A:$AD,MATCH(AA1,Mapa_RA_CE!$1:$1,0),FALSE),""),"")</f>
      </c>
      <c r="AB113">
        <f>IFERROR(IF(VLOOKUP($B113,Mapa_RA_CE!$A:$AD,MATCH(AB1,Mapa_RA_CE!$1:$1,0),FALSE)&gt;0,$D113*VLOOKUP($B113,Mapa_RA_CE!$A:$AD,MATCH(AB1,Mapa_RA_CE!$1:$1,0),FALSE),""),"")</f>
      </c>
      <c r="AC113">
        <f>IFERROR(IF(VLOOKUP($B113,Mapa_RA_CE!$A:$AD,MATCH(AC1,Mapa_RA_CE!$1:$1,0),FALSE)&gt;0,$D113*VLOOKUP($B113,Mapa_RA_CE!$A:$AD,MATCH(AC1,Mapa_RA_CE!$1:$1,0),FALSE),""),"")</f>
      </c>
    </row>
    <row r="114">
      <c r="C114">
        <f>IFERROR(VLOOKUP($B114,Mapa_RA_CE!$A:$AD,2,FALSE),"")</f>
      </c>
      <c r="F114">
        <f>IFERROR(IF(VLOOKUP($B114,Mapa_RA_CE!$A:$AD,MATCH(F1,Mapa_RA_CE!$1:$1,0),FALSE)&gt;0,$D114*VLOOKUP($B114,Mapa_RA_CE!$A:$AD,MATCH(F1,Mapa_RA_CE!$1:$1,0),FALSE),""),"")</f>
      </c>
      <c r="G114">
        <f>IFERROR(IF(VLOOKUP($B114,Mapa_RA_CE!$A:$AD,MATCH(G1,Mapa_RA_CE!$1:$1,0),FALSE)&gt;0,$D114*VLOOKUP($B114,Mapa_RA_CE!$A:$AD,MATCH(G1,Mapa_RA_CE!$1:$1,0),FALSE),""),"")</f>
      </c>
      <c r="H114">
        <f>IFERROR(IF(VLOOKUP($B114,Mapa_RA_CE!$A:$AD,MATCH(H1,Mapa_RA_CE!$1:$1,0),FALSE)&gt;0,$D114*VLOOKUP($B114,Mapa_RA_CE!$A:$AD,MATCH(H1,Mapa_RA_CE!$1:$1,0),FALSE),""),"")</f>
      </c>
      <c r="I114">
        <f>IFERROR(IF(VLOOKUP($B114,Mapa_RA_CE!$A:$AD,MATCH(I1,Mapa_RA_CE!$1:$1,0),FALSE)&gt;0,$D114*VLOOKUP($B114,Mapa_RA_CE!$A:$AD,MATCH(I1,Mapa_RA_CE!$1:$1,0),FALSE),""),"")</f>
      </c>
      <c r="J114">
        <f>IFERROR(IF(VLOOKUP($B114,Mapa_RA_CE!$A:$AD,MATCH(J1,Mapa_RA_CE!$1:$1,0),FALSE)&gt;0,$D114*VLOOKUP($B114,Mapa_RA_CE!$A:$AD,MATCH(J1,Mapa_RA_CE!$1:$1,0),FALSE),""),"")</f>
      </c>
      <c r="K114">
        <f>IFERROR(IF(VLOOKUP($B114,Mapa_RA_CE!$A:$AD,MATCH(K1,Mapa_RA_CE!$1:$1,0),FALSE)&gt;0,$D114*VLOOKUP($B114,Mapa_RA_CE!$A:$AD,MATCH(K1,Mapa_RA_CE!$1:$1,0),FALSE),""),"")</f>
      </c>
      <c r="L114">
        <f>IFERROR(IF(VLOOKUP($B114,Mapa_RA_CE!$A:$AD,MATCH(L1,Mapa_RA_CE!$1:$1,0),FALSE)&gt;0,$D114*VLOOKUP($B114,Mapa_RA_CE!$A:$AD,MATCH(L1,Mapa_RA_CE!$1:$1,0),FALSE),""),"")</f>
      </c>
      <c r="M114">
        <f>IFERROR(IF(VLOOKUP($B114,Mapa_RA_CE!$A:$AD,MATCH(M1,Mapa_RA_CE!$1:$1,0),FALSE)&gt;0,$D114*VLOOKUP($B114,Mapa_RA_CE!$A:$AD,MATCH(M1,Mapa_RA_CE!$1:$1,0),FALSE),""),"")</f>
      </c>
      <c r="N114">
        <f>IFERROR(IF(VLOOKUP($B114,Mapa_RA_CE!$A:$AD,MATCH(N1,Mapa_RA_CE!$1:$1,0),FALSE)&gt;0,$D114*VLOOKUP($B114,Mapa_RA_CE!$A:$AD,MATCH(N1,Mapa_RA_CE!$1:$1,0),FALSE),""),"")</f>
      </c>
      <c r="O114">
        <f>IFERROR(IF(VLOOKUP($B114,Mapa_RA_CE!$A:$AD,MATCH(O1,Mapa_RA_CE!$1:$1,0),FALSE)&gt;0,$D114*VLOOKUP($B114,Mapa_RA_CE!$A:$AD,MATCH(O1,Mapa_RA_CE!$1:$1,0),FALSE),""),"")</f>
      </c>
      <c r="P114">
        <f>IFERROR(IF(VLOOKUP($B114,Mapa_RA_CE!$A:$AD,MATCH(P1,Mapa_RA_CE!$1:$1,0),FALSE)&gt;0,$D114*VLOOKUP($B114,Mapa_RA_CE!$A:$AD,MATCH(P1,Mapa_RA_CE!$1:$1,0),FALSE),""),"")</f>
      </c>
      <c r="Q114">
        <f>IFERROR(IF(VLOOKUP($B114,Mapa_RA_CE!$A:$AD,MATCH(Q1,Mapa_RA_CE!$1:$1,0),FALSE)&gt;0,$D114*VLOOKUP($B114,Mapa_RA_CE!$A:$AD,MATCH(Q1,Mapa_RA_CE!$1:$1,0),FALSE),""),"")</f>
      </c>
      <c r="R114">
        <f>IFERROR(IF(VLOOKUP($B114,Mapa_RA_CE!$A:$AD,MATCH(R1,Mapa_RA_CE!$1:$1,0),FALSE)&gt;0,$D114*VLOOKUP($B114,Mapa_RA_CE!$A:$AD,MATCH(R1,Mapa_RA_CE!$1:$1,0),FALSE),""),"")</f>
      </c>
      <c r="S114">
        <f>IFERROR(IF(VLOOKUP($B114,Mapa_RA_CE!$A:$AD,MATCH(S1,Mapa_RA_CE!$1:$1,0),FALSE)&gt;0,$D114*VLOOKUP($B114,Mapa_RA_CE!$A:$AD,MATCH(S1,Mapa_RA_CE!$1:$1,0),FALSE),""),"")</f>
      </c>
      <c r="T114">
        <f>IFERROR(IF(VLOOKUP($B114,Mapa_RA_CE!$A:$AD,MATCH(T1,Mapa_RA_CE!$1:$1,0),FALSE)&gt;0,$D114*VLOOKUP($B114,Mapa_RA_CE!$A:$AD,MATCH(T1,Mapa_RA_CE!$1:$1,0),FALSE),""),"")</f>
      </c>
      <c r="U114">
        <f>IFERROR(IF(VLOOKUP($B114,Mapa_RA_CE!$A:$AD,MATCH(U1,Mapa_RA_CE!$1:$1,0),FALSE)&gt;0,$D114*VLOOKUP($B114,Mapa_RA_CE!$A:$AD,MATCH(U1,Mapa_RA_CE!$1:$1,0),FALSE),""),"")</f>
      </c>
      <c r="V114">
        <f>IFERROR(IF(VLOOKUP($B114,Mapa_RA_CE!$A:$AD,MATCH(V1,Mapa_RA_CE!$1:$1,0),FALSE)&gt;0,$D114*VLOOKUP($B114,Mapa_RA_CE!$A:$AD,MATCH(V1,Mapa_RA_CE!$1:$1,0),FALSE),""),"")</f>
      </c>
      <c r="W114">
        <f>IFERROR(IF(VLOOKUP($B114,Mapa_RA_CE!$A:$AD,MATCH(W1,Mapa_RA_CE!$1:$1,0),FALSE)&gt;0,$D114*VLOOKUP($B114,Mapa_RA_CE!$A:$AD,MATCH(W1,Mapa_RA_CE!$1:$1,0),FALSE),""),"")</f>
      </c>
      <c r="X114">
        <f>IFERROR(IF(VLOOKUP($B114,Mapa_RA_CE!$A:$AD,MATCH(X1,Mapa_RA_CE!$1:$1,0),FALSE)&gt;0,$D114*VLOOKUP($B114,Mapa_RA_CE!$A:$AD,MATCH(X1,Mapa_RA_CE!$1:$1,0),FALSE),""),"")</f>
      </c>
      <c r="Y114">
        <f>IFERROR(IF(VLOOKUP($B114,Mapa_RA_CE!$A:$AD,MATCH(Y1,Mapa_RA_CE!$1:$1,0),FALSE)&gt;0,$D114*VLOOKUP($B114,Mapa_RA_CE!$A:$AD,MATCH(Y1,Mapa_RA_CE!$1:$1,0),FALSE),""),"")</f>
      </c>
      <c r="Z114">
        <f>IFERROR(IF(VLOOKUP($B114,Mapa_RA_CE!$A:$AD,MATCH(Z1,Mapa_RA_CE!$1:$1,0),FALSE)&gt;0,$D114*VLOOKUP($B114,Mapa_RA_CE!$A:$AD,MATCH(Z1,Mapa_RA_CE!$1:$1,0),FALSE),""),"")</f>
      </c>
      <c r="AA114">
        <f>IFERROR(IF(VLOOKUP($B114,Mapa_RA_CE!$A:$AD,MATCH(AA1,Mapa_RA_CE!$1:$1,0),FALSE)&gt;0,$D114*VLOOKUP($B114,Mapa_RA_CE!$A:$AD,MATCH(AA1,Mapa_RA_CE!$1:$1,0),FALSE),""),"")</f>
      </c>
      <c r="AB114">
        <f>IFERROR(IF(VLOOKUP($B114,Mapa_RA_CE!$A:$AD,MATCH(AB1,Mapa_RA_CE!$1:$1,0),FALSE)&gt;0,$D114*VLOOKUP($B114,Mapa_RA_CE!$A:$AD,MATCH(AB1,Mapa_RA_CE!$1:$1,0),FALSE),""),"")</f>
      </c>
      <c r="AC114">
        <f>IFERROR(IF(VLOOKUP($B114,Mapa_RA_CE!$A:$AD,MATCH(AC1,Mapa_RA_CE!$1:$1,0),FALSE)&gt;0,$D114*VLOOKUP($B114,Mapa_RA_CE!$A:$AD,MATCH(AC1,Mapa_RA_CE!$1:$1,0),FALSE),""),"")</f>
      </c>
    </row>
    <row r="115">
      <c r="C115">
        <f>IFERROR(VLOOKUP($B115,Mapa_RA_CE!$A:$AD,2,FALSE),"")</f>
      </c>
      <c r="F115">
        <f>IFERROR(IF(VLOOKUP($B115,Mapa_RA_CE!$A:$AD,MATCH(F1,Mapa_RA_CE!$1:$1,0),FALSE)&gt;0,$D115*VLOOKUP($B115,Mapa_RA_CE!$A:$AD,MATCH(F1,Mapa_RA_CE!$1:$1,0),FALSE),""),"")</f>
      </c>
      <c r="G115">
        <f>IFERROR(IF(VLOOKUP($B115,Mapa_RA_CE!$A:$AD,MATCH(G1,Mapa_RA_CE!$1:$1,0),FALSE)&gt;0,$D115*VLOOKUP($B115,Mapa_RA_CE!$A:$AD,MATCH(G1,Mapa_RA_CE!$1:$1,0),FALSE),""),"")</f>
      </c>
      <c r="H115">
        <f>IFERROR(IF(VLOOKUP($B115,Mapa_RA_CE!$A:$AD,MATCH(H1,Mapa_RA_CE!$1:$1,0),FALSE)&gt;0,$D115*VLOOKUP($B115,Mapa_RA_CE!$A:$AD,MATCH(H1,Mapa_RA_CE!$1:$1,0),FALSE),""),"")</f>
      </c>
      <c r="I115">
        <f>IFERROR(IF(VLOOKUP($B115,Mapa_RA_CE!$A:$AD,MATCH(I1,Mapa_RA_CE!$1:$1,0),FALSE)&gt;0,$D115*VLOOKUP($B115,Mapa_RA_CE!$A:$AD,MATCH(I1,Mapa_RA_CE!$1:$1,0),FALSE),""),"")</f>
      </c>
      <c r="J115">
        <f>IFERROR(IF(VLOOKUP($B115,Mapa_RA_CE!$A:$AD,MATCH(J1,Mapa_RA_CE!$1:$1,0),FALSE)&gt;0,$D115*VLOOKUP($B115,Mapa_RA_CE!$A:$AD,MATCH(J1,Mapa_RA_CE!$1:$1,0),FALSE),""),"")</f>
      </c>
      <c r="K115">
        <f>IFERROR(IF(VLOOKUP($B115,Mapa_RA_CE!$A:$AD,MATCH(K1,Mapa_RA_CE!$1:$1,0),FALSE)&gt;0,$D115*VLOOKUP($B115,Mapa_RA_CE!$A:$AD,MATCH(K1,Mapa_RA_CE!$1:$1,0),FALSE),""),"")</f>
      </c>
      <c r="L115">
        <f>IFERROR(IF(VLOOKUP($B115,Mapa_RA_CE!$A:$AD,MATCH(L1,Mapa_RA_CE!$1:$1,0),FALSE)&gt;0,$D115*VLOOKUP($B115,Mapa_RA_CE!$A:$AD,MATCH(L1,Mapa_RA_CE!$1:$1,0),FALSE),""),"")</f>
      </c>
      <c r="M115">
        <f>IFERROR(IF(VLOOKUP($B115,Mapa_RA_CE!$A:$AD,MATCH(M1,Mapa_RA_CE!$1:$1,0),FALSE)&gt;0,$D115*VLOOKUP($B115,Mapa_RA_CE!$A:$AD,MATCH(M1,Mapa_RA_CE!$1:$1,0),FALSE),""),"")</f>
      </c>
      <c r="N115">
        <f>IFERROR(IF(VLOOKUP($B115,Mapa_RA_CE!$A:$AD,MATCH(N1,Mapa_RA_CE!$1:$1,0),FALSE)&gt;0,$D115*VLOOKUP($B115,Mapa_RA_CE!$A:$AD,MATCH(N1,Mapa_RA_CE!$1:$1,0),FALSE),""),"")</f>
      </c>
      <c r="O115">
        <f>IFERROR(IF(VLOOKUP($B115,Mapa_RA_CE!$A:$AD,MATCH(O1,Mapa_RA_CE!$1:$1,0),FALSE)&gt;0,$D115*VLOOKUP($B115,Mapa_RA_CE!$A:$AD,MATCH(O1,Mapa_RA_CE!$1:$1,0),FALSE),""),"")</f>
      </c>
      <c r="P115">
        <f>IFERROR(IF(VLOOKUP($B115,Mapa_RA_CE!$A:$AD,MATCH(P1,Mapa_RA_CE!$1:$1,0),FALSE)&gt;0,$D115*VLOOKUP($B115,Mapa_RA_CE!$A:$AD,MATCH(P1,Mapa_RA_CE!$1:$1,0),FALSE),""),"")</f>
      </c>
      <c r="Q115">
        <f>IFERROR(IF(VLOOKUP($B115,Mapa_RA_CE!$A:$AD,MATCH(Q1,Mapa_RA_CE!$1:$1,0),FALSE)&gt;0,$D115*VLOOKUP($B115,Mapa_RA_CE!$A:$AD,MATCH(Q1,Mapa_RA_CE!$1:$1,0),FALSE),""),"")</f>
      </c>
      <c r="R115">
        <f>IFERROR(IF(VLOOKUP($B115,Mapa_RA_CE!$A:$AD,MATCH(R1,Mapa_RA_CE!$1:$1,0),FALSE)&gt;0,$D115*VLOOKUP($B115,Mapa_RA_CE!$A:$AD,MATCH(R1,Mapa_RA_CE!$1:$1,0),FALSE),""),"")</f>
      </c>
      <c r="S115">
        <f>IFERROR(IF(VLOOKUP($B115,Mapa_RA_CE!$A:$AD,MATCH(S1,Mapa_RA_CE!$1:$1,0),FALSE)&gt;0,$D115*VLOOKUP($B115,Mapa_RA_CE!$A:$AD,MATCH(S1,Mapa_RA_CE!$1:$1,0),FALSE),""),"")</f>
      </c>
      <c r="T115">
        <f>IFERROR(IF(VLOOKUP($B115,Mapa_RA_CE!$A:$AD,MATCH(T1,Mapa_RA_CE!$1:$1,0),FALSE)&gt;0,$D115*VLOOKUP($B115,Mapa_RA_CE!$A:$AD,MATCH(T1,Mapa_RA_CE!$1:$1,0),FALSE),""),"")</f>
      </c>
      <c r="U115">
        <f>IFERROR(IF(VLOOKUP($B115,Mapa_RA_CE!$A:$AD,MATCH(U1,Mapa_RA_CE!$1:$1,0),FALSE)&gt;0,$D115*VLOOKUP($B115,Mapa_RA_CE!$A:$AD,MATCH(U1,Mapa_RA_CE!$1:$1,0),FALSE),""),"")</f>
      </c>
      <c r="V115">
        <f>IFERROR(IF(VLOOKUP($B115,Mapa_RA_CE!$A:$AD,MATCH(V1,Mapa_RA_CE!$1:$1,0),FALSE)&gt;0,$D115*VLOOKUP($B115,Mapa_RA_CE!$A:$AD,MATCH(V1,Mapa_RA_CE!$1:$1,0),FALSE),""),"")</f>
      </c>
      <c r="W115">
        <f>IFERROR(IF(VLOOKUP($B115,Mapa_RA_CE!$A:$AD,MATCH(W1,Mapa_RA_CE!$1:$1,0),FALSE)&gt;0,$D115*VLOOKUP($B115,Mapa_RA_CE!$A:$AD,MATCH(W1,Mapa_RA_CE!$1:$1,0),FALSE),""),"")</f>
      </c>
      <c r="X115">
        <f>IFERROR(IF(VLOOKUP($B115,Mapa_RA_CE!$A:$AD,MATCH(X1,Mapa_RA_CE!$1:$1,0),FALSE)&gt;0,$D115*VLOOKUP($B115,Mapa_RA_CE!$A:$AD,MATCH(X1,Mapa_RA_CE!$1:$1,0),FALSE),""),"")</f>
      </c>
      <c r="Y115">
        <f>IFERROR(IF(VLOOKUP($B115,Mapa_RA_CE!$A:$AD,MATCH(Y1,Mapa_RA_CE!$1:$1,0),FALSE)&gt;0,$D115*VLOOKUP($B115,Mapa_RA_CE!$A:$AD,MATCH(Y1,Mapa_RA_CE!$1:$1,0),FALSE),""),"")</f>
      </c>
      <c r="Z115">
        <f>IFERROR(IF(VLOOKUP($B115,Mapa_RA_CE!$A:$AD,MATCH(Z1,Mapa_RA_CE!$1:$1,0),FALSE)&gt;0,$D115*VLOOKUP($B115,Mapa_RA_CE!$A:$AD,MATCH(Z1,Mapa_RA_CE!$1:$1,0),FALSE),""),"")</f>
      </c>
      <c r="AA115">
        <f>IFERROR(IF(VLOOKUP($B115,Mapa_RA_CE!$A:$AD,MATCH(AA1,Mapa_RA_CE!$1:$1,0),FALSE)&gt;0,$D115*VLOOKUP($B115,Mapa_RA_CE!$A:$AD,MATCH(AA1,Mapa_RA_CE!$1:$1,0),FALSE),""),"")</f>
      </c>
      <c r="AB115">
        <f>IFERROR(IF(VLOOKUP($B115,Mapa_RA_CE!$A:$AD,MATCH(AB1,Mapa_RA_CE!$1:$1,0),FALSE)&gt;0,$D115*VLOOKUP($B115,Mapa_RA_CE!$A:$AD,MATCH(AB1,Mapa_RA_CE!$1:$1,0),FALSE),""),"")</f>
      </c>
      <c r="AC115">
        <f>IFERROR(IF(VLOOKUP($B115,Mapa_RA_CE!$A:$AD,MATCH(AC1,Mapa_RA_CE!$1:$1,0),FALSE)&gt;0,$D115*VLOOKUP($B115,Mapa_RA_CE!$A:$AD,MATCH(AC1,Mapa_RA_CE!$1:$1,0),FALSE),""),"")</f>
      </c>
    </row>
    <row r="116">
      <c r="C116">
        <f>IFERROR(VLOOKUP($B116,Mapa_RA_CE!$A:$AD,2,FALSE),"")</f>
      </c>
      <c r="F116">
        <f>IFERROR(IF(VLOOKUP($B116,Mapa_RA_CE!$A:$AD,MATCH(F1,Mapa_RA_CE!$1:$1,0),FALSE)&gt;0,$D116*VLOOKUP($B116,Mapa_RA_CE!$A:$AD,MATCH(F1,Mapa_RA_CE!$1:$1,0),FALSE),""),"")</f>
      </c>
      <c r="G116">
        <f>IFERROR(IF(VLOOKUP($B116,Mapa_RA_CE!$A:$AD,MATCH(G1,Mapa_RA_CE!$1:$1,0),FALSE)&gt;0,$D116*VLOOKUP($B116,Mapa_RA_CE!$A:$AD,MATCH(G1,Mapa_RA_CE!$1:$1,0),FALSE),""),"")</f>
      </c>
      <c r="H116">
        <f>IFERROR(IF(VLOOKUP($B116,Mapa_RA_CE!$A:$AD,MATCH(H1,Mapa_RA_CE!$1:$1,0),FALSE)&gt;0,$D116*VLOOKUP($B116,Mapa_RA_CE!$A:$AD,MATCH(H1,Mapa_RA_CE!$1:$1,0),FALSE),""),"")</f>
      </c>
      <c r="I116">
        <f>IFERROR(IF(VLOOKUP($B116,Mapa_RA_CE!$A:$AD,MATCH(I1,Mapa_RA_CE!$1:$1,0),FALSE)&gt;0,$D116*VLOOKUP($B116,Mapa_RA_CE!$A:$AD,MATCH(I1,Mapa_RA_CE!$1:$1,0),FALSE),""),"")</f>
      </c>
      <c r="J116">
        <f>IFERROR(IF(VLOOKUP($B116,Mapa_RA_CE!$A:$AD,MATCH(J1,Mapa_RA_CE!$1:$1,0),FALSE)&gt;0,$D116*VLOOKUP($B116,Mapa_RA_CE!$A:$AD,MATCH(J1,Mapa_RA_CE!$1:$1,0),FALSE),""),"")</f>
      </c>
      <c r="K116">
        <f>IFERROR(IF(VLOOKUP($B116,Mapa_RA_CE!$A:$AD,MATCH(K1,Mapa_RA_CE!$1:$1,0),FALSE)&gt;0,$D116*VLOOKUP($B116,Mapa_RA_CE!$A:$AD,MATCH(K1,Mapa_RA_CE!$1:$1,0),FALSE),""),"")</f>
      </c>
      <c r="L116">
        <f>IFERROR(IF(VLOOKUP($B116,Mapa_RA_CE!$A:$AD,MATCH(L1,Mapa_RA_CE!$1:$1,0),FALSE)&gt;0,$D116*VLOOKUP($B116,Mapa_RA_CE!$A:$AD,MATCH(L1,Mapa_RA_CE!$1:$1,0),FALSE),""),"")</f>
      </c>
      <c r="M116">
        <f>IFERROR(IF(VLOOKUP($B116,Mapa_RA_CE!$A:$AD,MATCH(M1,Mapa_RA_CE!$1:$1,0),FALSE)&gt;0,$D116*VLOOKUP($B116,Mapa_RA_CE!$A:$AD,MATCH(M1,Mapa_RA_CE!$1:$1,0),FALSE),""),"")</f>
      </c>
      <c r="N116">
        <f>IFERROR(IF(VLOOKUP($B116,Mapa_RA_CE!$A:$AD,MATCH(N1,Mapa_RA_CE!$1:$1,0),FALSE)&gt;0,$D116*VLOOKUP($B116,Mapa_RA_CE!$A:$AD,MATCH(N1,Mapa_RA_CE!$1:$1,0),FALSE),""),"")</f>
      </c>
      <c r="O116">
        <f>IFERROR(IF(VLOOKUP($B116,Mapa_RA_CE!$A:$AD,MATCH(O1,Mapa_RA_CE!$1:$1,0),FALSE)&gt;0,$D116*VLOOKUP($B116,Mapa_RA_CE!$A:$AD,MATCH(O1,Mapa_RA_CE!$1:$1,0),FALSE),""),"")</f>
      </c>
      <c r="P116">
        <f>IFERROR(IF(VLOOKUP($B116,Mapa_RA_CE!$A:$AD,MATCH(P1,Mapa_RA_CE!$1:$1,0),FALSE)&gt;0,$D116*VLOOKUP($B116,Mapa_RA_CE!$A:$AD,MATCH(P1,Mapa_RA_CE!$1:$1,0),FALSE),""),"")</f>
      </c>
      <c r="Q116">
        <f>IFERROR(IF(VLOOKUP($B116,Mapa_RA_CE!$A:$AD,MATCH(Q1,Mapa_RA_CE!$1:$1,0),FALSE)&gt;0,$D116*VLOOKUP($B116,Mapa_RA_CE!$A:$AD,MATCH(Q1,Mapa_RA_CE!$1:$1,0),FALSE),""),"")</f>
      </c>
      <c r="R116">
        <f>IFERROR(IF(VLOOKUP($B116,Mapa_RA_CE!$A:$AD,MATCH(R1,Mapa_RA_CE!$1:$1,0),FALSE)&gt;0,$D116*VLOOKUP($B116,Mapa_RA_CE!$A:$AD,MATCH(R1,Mapa_RA_CE!$1:$1,0),FALSE),""),"")</f>
      </c>
      <c r="S116">
        <f>IFERROR(IF(VLOOKUP($B116,Mapa_RA_CE!$A:$AD,MATCH(S1,Mapa_RA_CE!$1:$1,0),FALSE)&gt;0,$D116*VLOOKUP($B116,Mapa_RA_CE!$A:$AD,MATCH(S1,Mapa_RA_CE!$1:$1,0),FALSE),""),"")</f>
      </c>
      <c r="T116">
        <f>IFERROR(IF(VLOOKUP($B116,Mapa_RA_CE!$A:$AD,MATCH(T1,Mapa_RA_CE!$1:$1,0),FALSE)&gt;0,$D116*VLOOKUP($B116,Mapa_RA_CE!$A:$AD,MATCH(T1,Mapa_RA_CE!$1:$1,0),FALSE),""),"")</f>
      </c>
      <c r="U116">
        <f>IFERROR(IF(VLOOKUP($B116,Mapa_RA_CE!$A:$AD,MATCH(U1,Mapa_RA_CE!$1:$1,0),FALSE)&gt;0,$D116*VLOOKUP($B116,Mapa_RA_CE!$A:$AD,MATCH(U1,Mapa_RA_CE!$1:$1,0),FALSE),""),"")</f>
      </c>
      <c r="V116">
        <f>IFERROR(IF(VLOOKUP($B116,Mapa_RA_CE!$A:$AD,MATCH(V1,Mapa_RA_CE!$1:$1,0),FALSE)&gt;0,$D116*VLOOKUP($B116,Mapa_RA_CE!$A:$AD,MATCH(V1,Mapa_RA_CE!$1:$1,0),FALSE),""),"")</f>
      </c>
      <c r="W116">
        <f>IFERROR(IF(VLOOKUP($B116,Mapa_RA_CE!$A:$AD,MATCH(W1,Mapa_RA_CE!$1:$1,0),FALSE)&gt;0,$D116*VLOOKUP($B116,Mapa_RA_CE!$A:$AD,MATCH(W1,Mapa_RA_CE!$1:$1,0),FALSE),""),"")</f>
      </c>
      <c r="X116">
        <f>IFERROR(IF(VLOOKUP($B116,Mapa_RA_CE!$A:$AD,MATCH(X1,Mapa_RA_CE!$1:$1,0),FALSE)&gt;0,$D116*VLOOKUP($B116,Mapa_RA_CE!$A:$AD,MATCH(X1,Mapa_RA_CE!$1:$1,0),FALSE),""),"")</f>
      </c>
      <c r="Y116">
        <f>IFERROR(IF(VLOOKUP($B116,Mapa_RA_CE!$A:$AD,MATCH(Y1,Mapa_RA_CE!$1:$1,0),FALSE)&gt;0,$D116*VLOOKUP($B116,Mapa_RA_CE!$A:$AD,MATCH(Y1,Mapa_RA_CE!$1:$1,0),FALSE),""),"")</f>
      </c>
      <c r="Z116">
        <f>IFERROR(IF(VLOOKUP($B116,Mapa_RA_CE!$A:$AD,MATCH(Z1,Mapa_RA_CE!$1:$1,0),FALSE)&gt;0,$D116*VLOOKUP($B116,Mapa_RA_CE!$A:$AD,MATCH(Z1,Mapa_RA_CE!$1:$1,0),FALSE),""),"")</f>
      </c>
      <c r="AA116">
        <f>IFERROR(IF(VLOOKUP($B116,Mapa_RA_CE!$A:$AD,MATCH(AA1,Mapa_RA_CE!$1:$1,0),FALSE)&gt;0,$D116*VLOOKUP($B116,Mapa_RA_CE!$A:$AD,MATCH(AA1,Mapa_RA_CE!$1:$1,0),FALSE),""),"")</f>
      </c>
      <c r="AB116">
        <f>IFERROR(IF(VLOOKUP($B116,Mapa_RA_CE!$A:$AD,MATCH(AB1,Mapa_RA_CE!$1:$1,0),FALSE)&gt;0,$D116*VLOOKUP($B116,Mapa_RA_CE!$A:$AD,MATCH(AB1,Mapa_RA_CE!$1:$1,0),FALSE),""),"")</f>
      </c>
      <c r="AC116">
        <f>IFERROR(IF(VLOOKUP($B116,Mapa_RA_CE!$A:$AD,MATCH(AC1,Mapa_RA_CE!$1:$1,0),FALSE)&gt;0,$D116*VLOOKUP($B116,Mapa_RA_CE!$A:$AD,MATCH(AC1,Mapa_RA_CE!$1:$1,0),FALSE),""),"")</f>
      </c>
    </row>
    <row r="117">
      <c r="C117">
        <f>IFERROR(VLOOKUP($B117,Mapa_RA_CE!$A:$AD,2,FALSE),"")</f>
      </c>
      <c r="F117">
        <f>IFERROR(IF(VLOOKUP($B117,Mapa_RA_CE!$A:$AD,MATCH(F1,Mapa_RA_CE!$1:$1,0),FALSE)&gt;0,$D117*VLOOKUP($B117,Mapa_RA_CE!$A:$AD,MATCH(F1,Mapa_RA_CE!$1:$1,0),FALSE),""),"")</f>
      </c>
      <c r="G117">
        <f>IFERROR(IF(VLOOKUP($B117,Mapa_RA_CE!$A:$AD,MATCH(G1,Mapa_RA_CE!$1:$1,0),FALSE)&gt;0,$D117*VLOOKUP($B117,Mapa_RA_CE!$A:$AD,MATCH(G1,Mapa_RA_CE!$1:$1,0),FALSE),""),"")</f>
      </c>
      <c r="H117">
        <f>IFERROR(IF(VLOOKUP($B117,Mapa_RA_CE!$A:$AD,MATCH(H1,Mapa_RA_CE!$1:$1,0),FALSE)&gt;0,$D117*VLOOKUP($B117,Mapa_RA_CE!$A:$AD,MATCH(H1,Mapa_RA_CE!$1:$1,0),FALSE),""),"")</f>
      </c>
      <c r="I117">
        <f>IFERROR(IF(VLOOKUP($B117,Mapa_RA_CE!$A:$AD,MATCH(I1,Mapa_RA_CE!$1:$1,0),FALSE)&gt;0,$D117*VLOOKUP($B117,Mapa_RA_CE!$A:$AD,MATCH(I1,Mapa_RA_CE!$1:$1,0),FALSE),""),"")</f>
      </c>
      <c r="J117">
        <f>IFERROR(IF(VLOOKUP($B117,Mapa_RA_CE!$A:$AD,MATCH(J1,Mapa_RA_CE!$1:$1,0),FALSE)&gt;0,$D117*VLOOKUP($B117,Mapa_RA_CE!$A:$AD,MATCH(J1,Mapa_RA_CE!$1:$1,0),FALSE),""),"")</f>
      </c>
      <c r="K117">
        <f>IFERROR(IF(VLOOKUP($B117,Mapa_RA_CE!$A:$AD,MATCH(K1,Mapa_RA_CE!$1:$1,0),FALSE)&gt;0,$D117*VLOOKUP($B117,Mapa_RA_CE!$A:$AD,MATCH(K1,Mapa_RA_CE!$1:$1,0),FALSE),""),"")</f>
      </c>
      <c r="L117">
        <f>IFERROR(IF(VLOOKUP($B117,Mapa_RA_CE!$A:$AD,MATCH(L1,Mapa_RA_CE!$1:$1,0),FALSE)&gt;0,$D117*VLOOKUP($B117,Mapa_RA_CE!$A:$AD,MATCH(L1,Mapa_RA_CE!$1:$1,0),FALSE),""),"")</f>
      </c>
      <c r="M117">
        <f>IFERROR(IF(VLOOKUP($B117,Mapa_RA_CE!$A:$AD,MATCH(M1,Mapa_RA_CE!$1:$1,0),FALSE)&gt;0,$D117*VLOOKUP($B117,Mapa_RA_CE!$A:$AD,MATCH(M1,Mapa_RA_CE!$1:$1,0),FALSE),""),"")</f>
      </c>
      <c r="N117">
        <f>IFERROR(IF(VLOOKUP($B117,Mapa_RA_CE!$A:$AD,MATCH(N1,Mapa_RA_CE!$1:$1,0),FALSE)&gt;0,$D117*VLOOKUP($B117,Mapa_RA_CE!$A:$AD,MATCH(N1,Mapa_RA_CE!$1:$1,0),FALSE),""),"")</f>
      </c>
      <c r="O117">
        <f>IFERROR(IF(VLOOKUP($B117,Mapa_RA_CE!$A:$AD,MATCH(O1,Mapa_RA_CE!$1:$1,0),FALSE)&gt;0,$D117*VLOOKUP($B117,Mapa_RA_CE!$A:$AD,MATCH(O1,Mapa_RA_CE!$1:$1,0),FALSE),""),"")</f>
      </c>
      <c r="P117">
        <f>IFERROR(IF(VLOOKUP($B117,Mapa_RA_CE!$A:$AD,MATCH(P1,Mapa_RA_CE!$1:$1,0),FALSE)&gt;0,$D117*VLOOKUP($B117,Mapa_RA_CE!$A:$AD,MATCH(P1,Mapa_RA_CE!$1:$1,0),FALSE),""),"")</f>
      </c>
      <c r="Q117">
        <f>IFERROR(IF(VLOOKUP($B117,Mapa_RA_CE!$A:$AD,MATCH(Q1,Mapa_RA_CE!$1:$1,0),FALSE)&gt;0,$D117*VLOOKUP($B117,Mapa_RA_CE!$A:$AD,MATCH(Q1,Mapa_RA_CE!$1:$1,0),FALSE),""),"")</f>
      </c>
      <c r="R117">
        <f>IFERROR(IF(VLOOKUP($B117,Mapa_RA_CE!$A:$AD,MATCH(R1,Mapa_RA_CE!$1:$1,0),FALSE)&gt;0,$D117*VLOOKUP($B117,Mapa_RA_CE!$A:$AD,MATCH(R1,Mapa_RA_CE!$1:$1,0),FALSE),""),"")</f>
      </c>
      <c r="S117">
        <f>IFERROR(IF(VLOOKUP($B117,Mapa_RA_CE!$A:$AD,MATCH(S1,Mapa_RA_CE!$1:$1,0),FALSE)&gt;0,$D117*VLOOKUP($B117,Mapa_RA_CE!$A:$AD,MATCH(S1,Mapa_RA_CE!$1:$1,0),FALSE),""),"")</f>
      </c>
      <c r="T117">
        <f>IFERROR(IF(VLOOKUP($B117,Mapa_RA_CE!$A:$AD,MATCH(T1,Mapa_RA_CE!$1:$1,0),FALSE)&gt;0,$D117*VLOOKUP($B117,Mapa_RA_CE!$A:$AD,MATCH(T1,Mapa_RA_CE!$1:$1,0),FALSE),""),"")</f>
      </c>
      <c r="U117">
        <f>IFERROR(IF(VLOOKUP($B117,Mapa_RA_CE!$A:$AD,MATCH(U1,Mapa_RA_CE!$1:$1,0),FALSE)&gt;0,$D117*VLOOKUP($B117,Mapa_RA_CE!$A:$AD,MATCH(U1,Mapa_RA_CE!$1:$1,0),FALSE),""),"")</f>
      </c>
      <c r="V117">
        <f>IFERROR(IF(VLOOKUP($B117,Mapa_RA_CE!$A:$AD,MATCH(V1,Mapa_RA_CE!$1:$1,0),FALSE)&gt;0,$D117*VLOOKUP($B117,Mapa_RA_CE!$A:$AD,MATCH(V1,Mapa_RA_CE!$1:$1,0),FALSE),""),"")</f>
      </c>
      <c r="W117">
        <f>IFERROR(IF(VLOOKUP($B117,Mapa_RA_CE!$A:$AD,MATCH(W1,Mapa_RA_CE!$1:$1,0),FALSE)&gt;0,$D117*VLOOKUP($B117,Mapa_RA_CE!$A:$AD,MATCH(W1,Mapa_RA_CE!$1:$1,0),FALSE),""),"")</f>
      </c>
      <c r="X117">
        <f>IFERROR(IF(VLOOKUP($B117,Mapa_RA_CE!$A:$AD,MATCH(X1,Mapa_RA_CE!$1:$1,0),FALSE)&gt;0,$D117*VLOOKUP($B117,Mapa_RA_CE!$A:$AD,MATCH(X1,Mapa_RA_CE!$1:$1,0),FALSE),""),"")</f>
      </c>
      <c r="Y117">
        <f>IFERROR(IF(VLOOKUP($B117,Mapa_RA_CE!$A:$AD,MATCH(Y1,Mapa_RA_CE!$1:$1,0),FALSE)&gt;0,$D117*VLOOKUP($B117,Mapa_RA_CE!$A:$AD,MATCH(Y1,Mapa_RA_CE!$1:$1,0),FALSE),""),"")</f>
      </c>
      <c r="Z117">
        <f>IFERROR(IF(VLOOKUP($B117,Mapa_RA_CE!$A:$AD,MATCH(Z1,Mapa_RA_CE!$1:$1,0),FALSE)&gt;0,$D117*VLOOKUP($B117,Mapa_RA_CE!$A:$AD,MATCH(Z1,Mapa_RA_CE!$1:$1,0),FALSE),""),"")</f>
      </c>
      <c r="AA117">
        <f>IFERROR(IF(VLOOKUP($B117,Mapa_RA_CE!$A:$AD,MATCH(AA1,Mapa_RA_CE!$1:$1,0),FALSE)&gt;0,$D117*VLOOKUP($B117,Mapa_RA_CE!$A:$AD,MATCH(AA1,Mapa_RA_CE!$1:$1,0),FALSE),""),"")</f>
      </c>
      <c r="AB117">
        <f>IFERROR(IF(VLOOKUP($B117,Mapa_RA_CE!$A:$AD,MATCH(AB1,Mapa_RA_CE!$1:$1,0),FALSE)&gt;0,$D117*VLOOKUP($B117,Mapa_RA_CE!$A:$AD,MATCH(AB1,Mapa_RA_CE!$1:$1,0),FALSE),""),"")</f>
      </c>
      <c r="AC117">
        <f>IFERROR(IF(VLOOKUP($B117,Mapa_RA_CE!$A:$AD,MATCH(AC1,Mapa_RA_CE!$1:$1,0),FALSE)&gt;0,$D117*VLOOKUP($B117,Mapa_RA_CE!$A:$AD,MATCH(AC1,Mapa_RA_CE!$1:$1,0),FALSE),""),"")</f>
      </c>
    </row>
    <row r="118">
      <c r="C118">
        <f>IFERROR(VLOOKUP($B118,Mapa_RA_CE!$A:$AD,2,FALSE),"")</f>
      </c>
      <c r="F118">
        <f>IFERROR(IF(VLOOKUP($B118,Mapa_RA_CE!$A:$AD,MATCH(F1,Mapa_RA_CE!$1:$1,0),FALSE)&gt;0,$D118*VLOOKUP($B118,Mapa_RA_CE!$A:$AD,MATCH(F1,Mapa_RA_CE!$1:$1,0),FALSE),""),"")</f>
      </c>
      <c r="G118">
        <f>IFERROR(IF(VLOOKUP($B118,Mapa_RA_CE!$A:$AD,MATCH(G1,Mapa_RA_CE!$1:$1,0),FALSE)&gt;0,$D118*VLOOKUP($B118,Mapa_RA_CE!$A:$AD,MATCH(G1,Mapa_RA_CE!$1:$1,0),FALSE),""),"")</f>
      </c>
      <c r="H118">
        <f>IFERROR(IF(VLOOKUP($B118,Mapa_RA_CE!$A:$AD,MATCH(H1,Mapa_RA_CE!$1:$1,0),FALSE)&gt;0,$D118*VLOOKUP($B118,Mapa_RA_CE!$A:$AD,MATCH(H1,Mapa_RA_CE!$1:$1,0),FALSE),""),"")</f>
      </c>
      <c r="I118">
        <f>IFERROR(IF(VLOOKUP($B118,Mapa_RA_CE!$A:$AD,MATCH(I1,Mapa_RA_CE!$1:$1,0),FALSE)&gt;0,$D118*VLOOKUP($B118,Mapa_RA_CE!$A:$AD,MATCH(I1,Mapa_RA_CE!$1:$1,0),FALSE),""),"")</f>
      </c>
      <c r="J118">
        <f>IFERROR(IF(VLOOKUP($B118,Mapa_RA_CE!$A:$AD,MATCH(J1,Mapa_RA_CE!$1:$1,0),FALSE)&gt;0,$D118*VLOOKUP($B118,Mapa_RA_CE!$A:$AD,MATCH(J1,Mapa_RA_CE!$1:$1,0),FALSE),""),"")</f>
      </c>
      <c r="K118">
        <f>IFERROR(IF(VLOOKUP($B118,Mapa_RA_CE!$A:$AD,MATCH(K1,Mapa_RA_CE!$1:$1,0),FALSE)&gt;0,$D118*VLOOKUP($B118,Mapa_RA_CE!$A:$AD,MATCH(K1,Mapa_RA_CE!$1:$1,0),FALSE),""),"")</f>
      </c>
      <c r="L118">
        <f>IFERROR(IF(VLOOKUP($B118,Mapa_RA_CE!$A:$AD,MATCH(L1,Mapa_RA_CE!$1:$1,0),FALSE)&gt;0,$D118*VLOOKUP($B118,Mapa_RA_CE!$A:$AD,MATCH(L1,Mapa_RA_CE!$1:$1,0),FALSE),""),"")</f>
      </c>
      <c r="M118">
        <f>IFERROR(IF(VLOOKUP($B118,Mapa_RA_CE!$A:$AD,MATCH(M1,Mapa_RA_CE!$1:$1,0),FALSE)&gt;0,$D118*VLOOKUP($B118,Mapa_RA_CE!$A:$AD,MATCH(M1,Mapa_RA_CE!$1:$1,0),FALSE),""),"")</f>
      </c>
      <c r="N118">
        <f>IFERROR(IF(VLOOKUP($B118,Mapa_RA_CE!$A:$AD,MATCH(N1,Mapa_RA_CE!$1:$1,0),FALSE)&gt;0,$D118*VLOOKUP($B118,Mapa_RA_CE!$A:$AD,MATCH(N1,Mapa_RA_CE!$1:$1,0),FALSE),""),"")</f>
      </c>
      <c r="O118">
        <f>IFERROR(IF(VLOOKUP($B118,Mapa_RA_CE!$A:$AD,MATCH(O1,Mapa_RA_CE!$1:$1,0),FALSE)&gt;0,$D118*VLOOKUP($B118,Mapa_RA_CE!$A:$AD,MATCH(O1,Mapa_RA_CE!$1:$1,0),FALSE),""),"")</f>
      </c>
      <c r="P118">
        <f>IFERROR(IF(VLOOKUP($B118,Mapa_RA_CE!$A:$AD,MATCH(P1,Mapa_RA_CE!$1:$1,0),FALSE)&gt;0,$D118*VLOOKUP($B118,Mapa_RA_CE!$A:$AD,MATCH(P1,Mapa_RA_CE!$1:$1,0),FALSE),""),"")</f>
      </c>
      <c r="Q118">
        <f>IFERROR(IF(VLOOKUP($B118,Mapa_RA_CE!$A:$AD,MATCH(Q1,Mapa_RA_CE!$1:$1,0),FALSE)&gt;0,$D118*VLOOKUP($B118,Mapa_RA_CE!$A:$AD,MATCH(Q1,Mapa_RA_CE!$1:$1,0),FALSE),""),"")</f>
      </c>
      <c r="R118">
        <f>IFERROR(IF(VLOOKUP($B118,Mapa_RA_CE!$A:$AD,MATCH(R1,Mapa_RA_CE!$1:$1,0),FALSE)&gt;0,$D118*VLOOKUP($B118,Mapa_RA_CE!$A:$AD,MATCH(R1,Mapa_RA_CE!$1:$1,0),FALSE),""),"")</f>
      </c>
      <c r="S118">
        <f>IFERROR(IF(VLOOKUP($B118,Mapa_RA_CE!$A:$AD,MATCH(S1,Mapa_RA_CE!$1:$1,0),FALSE)&gt;0,$D118*VLOOKUP($B118,Mapa_RA_CE!$A:$AD,MATCH(S1,Mapa_RA_CE!$1:$1,0),FALSE),""),"")</f>
      </c>
      <c r="T118">
        <f>IFERROR(IF(VLOOKUP($B118,Mapa_RA_CE!$A:$AD,MATCH(T1,Mapa_RA_CE!$1:$1,0),FALSE)&gt;0,$D118*VLOOKUP($B118,Mapa_RA_CE!$A:$AD,MATCH(T1,Mapa_RA_CE!$1:$1,0),FALSE),""),"")</f>
      </c>
      <c r="U118">
        <f>IFERROR(IF(VLOOKUP($B118,Mapa_RA_CE!$A:$AD,MATCH(U1,Mapa_RA_CE!$1:$1,0),FALSE)&gt;0,$D118*VLOOKUP($B118,Mapa_RA_CE!$A:$AD,MATCH(U1,Mapa_RA_CE!$1:$1,0),FALSE),""),"")</f>
      </c>
      <c r="V118">
        <f>IFERROR(IF(VLOOKUP($B118,Mapa_RA_CE!$A:$AD,MATCH(V1,Mapa_RA_CE!$1:$1,0),FALSE)&gt;0,$D118*VLOOKUP($B118,Mapa_RA_CE!$A:$AD,MATCH(V1,Mapa_RA_CE!$1:$1,0),FALSE),""),"")</f>
      </c>
      <c r="W118">
        <f>IFERROR(IF(VLOOKUP($B118,Mapa_RA_CE!$A:$AD,MATCH(W1,Mapa_RA_CE!$1:$1,0),FALSE)&gt;0,$D118*VLOOKUP($B118,Mapa_RA_CE!$A:$AD,MATCH(W1,Mapa_RA_CE!$1:$1,0),FALSE),""),"")</f>
      </c>
      <c r="X118">
        <f>IFERROR(IF(VLOOKUP($B118,Mapa_RA_CE!$A:$AD,MATCH(X1,Mapa_RA_CE!$1:$1,0),FALSE)&gt;0,$D118*VLOOKUP($B118,Mapa_RA_CE!$A:$AD,MATCH(X1,Mapa_RA_CE!$1:$1,0),FALSE),""),"")</f>
      </c>
      <c r="Y118">
        <f>IFERROR(IF(VLOOKUP($B118,Mapa_RA_CE!$A:$AD,MATCH(Y1,Mapa_RA_CE!$1:$1,0),FALSE)&gt;0,$D118*VLOOKUP($B118,Mapa_RA_CE!$A:$AD,MATCH(Y1,Mapa_RA_CE!$1:$1,0),FALSE),""),"")</f>
      </c>
      <c r="Z118">
        <f>IFERROR(IF(VLOOKUP($B118,Mapa_RA_CE!$A:$AD,MATCH(Z1,Mapa_RA_CE!$1:$1,0),FALSE)&gt;0,$D118*VLOOKUP($B118,Mapa_RA_CE!$A:$AD,MATCH(Z1,Mapa_RA_CE!$1:$1,0),FALSE),""),"")</f>
      </c>
      <c r="AA118">
        <f>IFERROR(IF(VLOOKUP($B118,Mapa_RA_CE!$A:$AD,MATCH(AA1,Mapa_RA_CE!$1:$1,0),FALSE)&gt;0,$D118*VLOOKUP($B118,Mapa_RA_CE!$A:$AD,MATCH(AA1,Mapa_RA_CE!$1:$1,0),FALSE),""),"")</f>
      </c>
      <c r="AB118">
        <f>IFERROR(IF(VLOOKUP($B118,Mapa_RA_CE!$A:$AD,MATCH(AB1,Mapa_RA_CE!$1:$1,0),FALSE)&gt;0,$D118*VLOOKUP($B118,Mapa_RA_CE!$A:$AD,MATCH(AB1,Mapa_RA_CE!$1:$1,0),FALSE),""),"")</f>
      </c>
      <c r="AC118">
        <f>IFERROR(IF(VLOOKUP($B118,Mapa_RA_CE!$A:$AD,MATCH(AC1,Mapa_RA_CE!$1:$1,0),FALSE)&gt;0,$D118*VLOOKUP($B118,Mapa_RA_CE!$A:$AD,MATCH(AC1,Mapa_RA_CE!$1:$1,0),FALSE),""),"")</f>
      </c>
    </row>
    <row r="119">
      <c r="C119">
        <f>IFERROR(VLOOKUP($B119,Mapa_RA_CE!$A:$AD,2,FALSE),"")</f>
      </c>
      <c r="F119">
        <f>IFERROR(IF(VLOOKUP($B119,Mapa_RA_CE!$A:$AD,MATCH(F1,Mapa_RA_CE!$1:$1,0),FALSE)&gt;0,$D119*VLOOKUP($B119,Mapa_RA_CE!$A:$AD,MATCH(F1,Mapa_RA_CE!$1:$1,0),FALSE),""),"")</f>
      </c>
      <c r="G119">
        <f>IFERROR(IF(VLOOKUP($B119,Mapa_RA_CE!$A:$AD,MATCH(G1,Mapa_RA_CE!$1:$1,0),FALSE)&gt;0,$D119*VLOOKUP($B119,Mapa_RA_CE!$A:$AD,MATCH(G1,Mapa_RA_CE!$1:$1,0),FALSE),""),"")</f>
      </c>
      <c r="H119">
        <f>IFERROR(IF(VLOOKUP($B119,Mapa_RA_CE!$A:$AD,MATCH(H1,Mapa_RA_CE!$1:$1,0),FALSE)&gt;0,$D119*VLOOKUP($B119,Mapa_RA_CE!$A:$AD,MATCH(H1,Mapa_RA_CE!$1:$1,0),FALSE),""),"")</f>
      </c>
      <c r="I119">
        <f>IFERROR(IF(VLOOKUP($B119,Mapa_RA_CE!$A:$AD,MATCH(I1,Mapa_RA_CE!$1:$1,0),FALSE)&gt;0,$D119*VLOOKUP($B119,Mapa_RA_CE!$A:$AD,MATCH(I1,Mapa_RA_CE!$1:$1,0),FALSE),""),"")</f>
      </c>
      <c r="J119">
        <f>IFERROR(IF(VLOOKUP($B119,Mapa_RA_CE!$A:$AD,MATCH(J1,Mapa_RA_CE!$1:$1,0),FALSE)&gt;0,$D119*VLOOKUP($B119,Mapa_RA_CE!$A:$AD,MATCH(J1,Mapa_RA_CE!$1:$1,0),FALSE),""),"")</f>
      </c>
      <c r="K119">
        <f>IFERROR(IF(VLOOKUP($B119,Mapa_RA_CE!$A:$AD,MATCH(K1,Mapa_RA_CE!$1:$1,0),FALSE)&gt;0,$D119*VLOOKUP($B119,Mapa_RA_CE!$A:$AD,MATCH(K1,Mapa_RA_CE!$1:$1,0),FALSE),""),"")</f>
      </c>
      <c r="L119">
        <f>IFERROR(IF(VLOOKUP($B119,Mapa_RA_CE!$A:$AD,MATCH(L1,Mapa_RA_CE!$1:$1,0),FALSE)&gt;0,$D119*VLOOKUP($B119,Mapa_RA_CE!$A:$AD,MATCH(L1,Mapa_RA_CE!$1:$1,0),FALSE),""),"")</f>
      </c>
      <c r="M119">
        <f>IFERROR(IF(VLOOKUP($B119,Mapa_RA_CE!$A:$AD,MATCH(M1,Mapa_RA_CE!$1:$1,0),FALSE)&gt;0,$D119*VLOOKUP($B119,Mapa_RA_CE!$A:$AD,MATCH(M1,Mapa_RA_CE!$1:$1,0),FALSE),""),"")</f>
      </c>
      <c r="N119">
        <f>IFERROR(IF(VLOOKUP($B119,Mapa_RA_CE!$A:$AD,MATCH(N1,Mapa_RA_CE!$1:$1,0),FALSE)&gt;0,$D119*VLOOKUP($B119,Mapa_RA_CE!$A:$AD,MATCH(N1,Mapa_RA_CE!$1:$1,0),FALSE),""),"")</f>
      </c>
      <c r="O119">
        <f>IFERROR(IF(VLOOKUP($B119,Mapa_RA_CE!$A:$AD,MATCH(O1,Mapa_RA_CE!$1:$1,0),FALSE)&gt;0,$D119*VLOOKUP($B119,Mapa_RA_CE!$A:$AD,MATCH(O1,Mapa_RA_CE!$1:$1,0),FALSE),""),"")</f>
      </c>
      <c r="P119">
        <f>IFERROR(IF(VLOOKUP($B119,Mapa_RA_CE!$A:$AD,MATCH(P1,Mapa_RA_CE!$1:$1,0),FALSE)&gt;0,$D119*VLOOKUP($B119,Mapa_RA_CE!$A:$AD,MATCH(P1,Mapa_RA_CE!$1:$1,0),FALSE),""),"")</f>
      </c>
      <c r="Q119">
        <f>IFERROR(IF(VLOOKUP($B119,Mapa_RA_CE!$A:$AD,MATCH(Q1,Mapa_RA_CE!$1:$1,0),FALSE)&gt;0,$D119*VLOOKUP($B119,Mapa_RA_CE!$A:$AD,MATCH(Q1,Mapa_RA_CE!$1:$1,0),FALSE),""),"")</f>
      </c>
      <c r="R119">
        <f>IFERROR(IF(VLOOKUP($B119,Mapa_RA_CE!$A:$AD,MATCH(R1,Mapa_RA_CE!$1:$1,0),FALSE)&gt;0,$D119*VLOOKUP($B119,Mapa_RA_CE!$A:$AD,MATCH(R1,Mapa_RA_CE!$1:$1,0),FALSE),""),"")</f>
      </c>
      <c r="S119">
        <f>IFERROR(IF(VLOOKUP($B119,Mapa_RA_CE!$A:$AD,MATCH(S1,Mapa_RA_CE!$1:$1,0),FALSE)&gt;0,$D119*VLOOKUP($B119,Mapa_RA_CE!$A:$AD,MATCH(S1,Mapa_RA_CE!$1:$1,0),FALSE),""),"")</f>
      </c>
      <c r="T119">
        <f>IFERROR(IF(VLOOKUP($B119,Mapa_RA_CE!$A:$AD,MATCH(T1,Mapa_RA_CE!$1:$1,0),FALSE)&gt;0,$D119*VLOOKUP($B119,Mapa_RA_CE!$A:$AD,MATCH(T1,Mapa_RA_CE!$1:$1,0),FALSE),""),"")</f>
      </c>
      <c r="U119">
        <f>IFERROR(IF(VLOOKUP($B119,Mapa_RA_CE!$A:$AD,MATCH(U1,Mapa_RA_CE!$1:$1,0),FALSE)&gt;0,$D119*VLOOKUP($B119,Mapa_RA_CE!$A:$AD,MATCH(U1,Mapa_RA_CE!$1:$1,0),FALSE),""),"")</f>
      </c>
      <c r="V119">
        <f>IFERROR(IF(VLOOKUP($B119,Mapa_RA_CE!$A:$AD,MATCH(V1,Mapa_RA_CE!$1:$1,0),FALSE)&gt;0,$D119*VLOOKUP($B119,Mapa_RA_CE!$A:$AD,MATCH(V1,Mapa_RA_CE!$1:$1,0),FALSE),""),"")</f>
      </c>
      <c r="W119">
        <f>IFERROR(IF(VLOOKUP($B119,Mapa_RA_CE!$A:$AD,MATCH(W1,Mapa_RA_CE!$1:$1,0),FALSE)&gt;0,$D119*VLOOKUP($B119,Mapa_RA_CE!$A:$AD,MATCH(W1,Mapa_RA_CE!$1:$1,0),FALSE),""),"")</f>
      </c>
      <c r="X119">
        <f>IFERROR(IF(VLOOKUP($B119,Mapa_RA_CE!$A:$AD,MATCH(X1,Mapa_RA_CE!$1:$1,0),FALSE)&gt;0,$D119*VLOOKUP($B119,Mapa_RA_CE!$A:$AD,MATCH(X1,Mapa_RA_CE!$1:$1,0),FALSE),""),"")</f>
      </c>
      <c r="Y119">
        <f>IFERROR(IF(VLOOKUP($B119,Mapa_RA_CE!$A:$AD,MATCH(Y1,Mapa_RA_CE!$1:$1,0),FALSE)&gt;0,$D119*VLOOKUP($B119,Mapa_RA_CE!$A:$AD,MATCH(Y1,Mapa_RA_CE!$1:$1,0),FALSE),""),"")</f>
      </c>
      <c r="Z119">
        <f>IFERROR(IF(VLOOKUP($B119,Mapa_RA_CE!$A:$AD,MATCH(Z1,Mapa_RA_CE!$1:$1,0),FALSE)&gt;0,$D119*VLOOKUP($B119,Mapa_RA_CE!$A:$AD,MATCH(Z1,Mapa_RA_CE!$1:$1,0),FALSE),""),"")</f>
      </c>
      <c r="AA119">
        <f>IFERROR(IF(VLOOKUP($B119,Mapa_RA_CE!$A:$AD,MATCH(AA1,Mapa_RA_CE!$1:$1,0),FALSE)&gt;0,$D119*VLOOKUP($B119,Mapa_RA_CE!$A:$AD,MATCH(AA1,Mapa_RA_CE!$1:$1,0),FALSE),""),"")</f>
      </c>
      <c r="AB119">
        <f>IFERROR(IF(VLOOKUP($B119,Mapa_RA_CE!$A:$AD,MATCH(AB1,Mapa_RA_CE!$1:$1,0),FALSE)&gt;0,$D119*VLOOKUP($B119,Mapa_RA_CE!$A:$AD,MATCH(AB1,Mapa_RA_CE!$1:$1,0),FALSE),""),"")</f>
      </c>
      <c r="AC119">
        <f>IFERROR(IF(VLOOKUP($B119,Mapa_RA_CE!$A:$AD,MATCH(AC1,Mapa_RA_CE!$1:$1,0),FALSE)&gt;0,$D119*VLOOKUP($B119,Mapa_RA_CE!$A:$AD,MATCH(AC1,Mapa_RA_CE!$1:$1,0),FALSE),""),"")</f>
      </c>
    </row>
    <row r="120">
      <c r="C120">
        <f>IFERROR(VLOOKUP($B120,Mapa_RA_CE!$A:$AD,2,FALSE),"")</f>
      </c>
      <c r="F120">
        <f>IFERROR(IF(VLOOKUP($B120,Mapa_RA_CE!$A:$AD,MATCH(F1,Mapa_RA_CE!$1:$1,0),FALSE)&gt;0,$D120*VLOOKUP($B120,Mapa_RA_CE!$A:$AD,MATCH(F1,Mapa_RA_CE!$1:$1,0),FALSE),""),"")</f>
      </c>
      <c r="G120">
        <f>IFERROR(IF(VLOOKUP($B120,Mapa_RA_CE!$A:$AD,MATCH(G1,Mapa_RA_CE!$1:$1,0),FALSE)&gt;0,$D120*VLOOKUP($B120,Mapa_RA_CE!$A:$AD,MATCH(G1,Mapa_RA_CE!$1:$1,0),FALSE),""),"")</f>
      </c>
      <c r="H120">
        <f>IFERROR(IF(VLOOKUP($B120,Mapa_RA_CE!$A:$AD,MATCH(H1,Mapa_RA_CE!$1:$1,0),FALSE)&gt;0,$D120*VLOOKUP($B120,Mapa_RA_CE!$A:$AD,MATCH(H1,Mapa_RA_CE!$1:$1,0),FALSE),""),"")</f>
      </c>
      <c r="I120">
        <f>IFERROR(IF(VLOOKUP($B120,Mapa_RA_CE!$A:$AD,MATCH(I1,Mapa_RA_CE!$1:$1,0),FALSE)&gt;0,$D120*VLOOKUP($B120,Mapa_RA_CE!$A:$AD,MATCH(I1,Mapa_RA_CE!$1:$1,0),FALSE),""),"")</f>
      </c>
      <c r="J120">
        <f>IFERROR(IF(VLOOKUP($B120,Mapa_RA_CE!$A:$AD,MATCH(J1,Mapa_RA_CE!$1:$1,0),FALSE)&gt;0,$D120*VLOOKUP($B120,Mapa_RA_CE!$A:$AD,MATCH(J1,Mapa_RA_CE!$1:$1,0),FALSE),""),"")</f>
      </c>
      <c r="K120">
        <f>IFERROR(IF(VLOOKUP($B120,Mapa_RA_CE!$A:$AD,MATCH(K1,Mapa_RA_CE!$1:$1,0),FALSE)&gt;0,$D120*VLOOKUP($B120,Mapa_RA_CE!$A:$AD,MATCH(K1,Mapa_RA_CE!$1:$1,0),FALSE),""),"")</f>
      </c>
      <c r="L120">
        <f>IFERROR(IF(VLOOKUP($B120,Mapa_RA_CE!$A:$AD,MATCH(L1,Mapa_RA_CE!$1:$1,0),FALSE)&gt;0,$D120*VLOOKUP($B120,Mapa_RA_CE!$A:$AD,MATCH(L1,Mapa_RA_CE!$1:$1,0),FALSE),""),"")</f>
      </c>
      <c r="M120">
        <f>IFERROR(IF(VLOOKUP($B120,Mapa_RA_CE!$A:$AD,MATCH(M1,Mapa_RA_CE!$1:$1,0),FALSE)&gt;0,$D120*VLOOKUP($B120,Mapa_RA_CE!$A:$AD,MATCH(M1,Mapa_RA_CE!$1:$1,0),FALSE),""),"")</f>
      </c>
      <c r="N120">
        <f>IFERROR(IF(VLOOKUP($B120,Mapa_RA_CE!$A:$AD,MATCH(N1,Mapa_RA_CE!$1:$1,0),FALSE)&gt;0,$D120*VLOOKUP($B120,Mapa_RA_CE!$A:$AD,MATCH(N1,Mapa_RA_CE!$1:$1,0),FALSE),""),"")</f>
      </c>
      <c r="O120">
        <f>IFERROR(IF(VLOOKUP($B120,Mapa_RA_CE!$A:$AD,MATCH(O1,Mapa_RA_CE!$1:$1,0),FALSE)&gt;0,$D120*VLOOKUP($B120,Mapa_RA_CE!$A:$AD,MATCH(O1,Mapa_RA_CE!$1:$1,0),FALSE),""),"")</f>
      </c>
      <c r="P120">
        <f>IFERROR(IF(VLOOKUP($B120,Mapa_RA_CE!$A:$AD,MATCH(P1,Mapa_RA_CE!$1:$1,0),FALSE)&gt;0,$D120*VLOOKUP($B120,Mapa_RA_CE!$A:$AD,MATCH(P1,Mapa_RA_CE!$1:$1,0),FALSE),""),"")</f>
      </c>
      <c r="Q120">
        <f>IFERROR(IF(VLOOKUP($B120,Mapa_RA_CE!$A:$AD,MATCH(Q1,Mapa_RA_CE!$1:$1,0),FALSE)&gt;0,$D120*VLOOKUP($B120,Mapa_RA_CE!$A:$AD,MATCH(Q1,Mapa_RA_CE!$1:$1,0),FALSE),""),"")</f>
      </c>
      <c r="R120">
        <f>IFERROR(IF(VLOOKUP($B120,Mapa_RA_CE!$A:$AD,MATCH(R1,Mapa_RA_CE!$1:$1,0),FALSE)&gt;0,$D120*VLOOKUP($B120,Mapa_RA_CE!$A:$AD,MATCH(R1,Mapa_RA_CE!$1:$1,0),FALSE),""),"")</f>
      </c>
      <c r="S120">
        <f>IFERROR(IF(VLOOKUP($B120,Mapa_RA_CE!$A:$AD,MATCH(S1,Mapa_RA_CE!$1:$1,0),FALSE)&gt;0,$D120*VLOOKUP($B120,Mapa_RA_CE!$A:$AD,MATCH(S1,Mapa_RA_CE!$1:$1,0),FALSE),""),"")</f>
      </c>
      <c r="T120">
        <f>IFERROR(IF(VLOOKUP($B120,Mapa_RA_CE!$A:$AD,MATCH(T1,Mapa_RA_CE!$1:$1,0),FALSE)&gt;0,$D120*VLOOKUP($B120,Mapa_RA_CE!$A:$AD,MATCH(T1,Mapa_RA_CE!$1:$1,0),FALSE),""),"")</f>
      </c>
      <c r="U120">
        <f>IFERROR(IF(VLOOKUP($B120,Mapa_RA_CE!$A:$AD,MATCH(U1,Mapa_RA_CE!$1:$1,0),FALSE)&gt;0,$D120*VLOOKUP($B120,Mapa_RA_CE!$A:$AD,MATCH(U1,Mapa_RA_CE!$1:$1,0),FALSE),""),"")</f>
      </c>
      <c r="V120">
        <f>IFERROR(IF(VLOOKUP($B120,Mapa_RA_CE!$A:$AD,MATCH(V1,Mapa_RA_CE!$1:$1,0),FALSE)&gt;0,$D120*VLOOKUP($B120,Mapa_RA_CE!$A:$AD,MATCH(V1,Mapa_RA_CE!$1:$1,0),FALSE),""),"")</f>
      </c>
      <c r="W120">
        <f>IFERROR(IF(VLOOKUP($B120,Mapa_RA_CE!$A:$AD,MATCH(W1,Mapa_RA_CE!$1:$1,0),FALSE)&gt;0,$D120*VLOOKUP($B120,Mapa_RA_CE!$A:$AD,MATCH(W1,Mapa_RA_CE!$1:$1,0),FALSE),""),"")</f>
      </c>
      <c r="X120">
        <f>IFERROR(IF(VLOOKUP($B120,Mapa_RA_CE!$A:$AD,MATCH(X1,Mapa_RA_CE!$1:$1,0),FALSE)&gt;0,$D120*VLOOKUP($B120,Mapa_RA_CE!$A:$AD,MATCH(X1,Mapa_RA_CE!$1:$1,0),FALSE),""),"")</f>
      </c>
      <c r="Y120">
        <f>IFERROR(IF(VLOOKUP($B120,Mapa_RA_CE!$A:$AD,MATCH(Y1,Mapa_RA_CE!$1:$1,0),FALSE)&gt;0,$D120*VLOOKUP($B120,Mapa_RA_CE!$A:$AD,MATCH(Y1,Mapa_RA_CE!$1:$1,0),FALSE),""),"")</f>
      </c>
      <c r="Z120">
        <f>IFERROR(IF(VLOOKUP($B120,Mapa_RA_CE!$A:$AD,MATCH(Z1,Mapa_RA_CE!$1:$1,0),FALSE)&gt;0,$D120*VLOOKUP($B120,Mapa_RA_CE!$A:$AD,MATCH(Z1,Mapa_RA_CE!$1:$1,0),FALSE),""),"")</f>
      </c>
      <c r="AA120">
        <f>IFERROR(IF(VLOOKUP($B120,Mapa_RA_CE!$A:$AD,MATCH(AA1,Mapa_RA_CE!$1:$1,0),FALSE)&gt;0,$D120*VLOOKUP($B120,Mapa_RA_CE!$A:$AD,MATCH(AA1,Mapa_RA_CE!$1:$1,0),FALSE),""),"")</f>
      </c>
      <c r="AB120">
        <f>IFERROR(IF(VLOOKUP($B120,Mapa_RA_CE!$A:$AD,MATCH(AB1,Mapa_RA_CE!$1:$1,0),FALSE)&gt;0,$D120*VLOOKUP($B120,Mapa_RA_CE!$A:$AD,MATCH(AB1,Mapa_RA_CE!$1:$1,0),FALSE),""),"")</f>
      </c>
      <c r="AC120">
        <f>IFERROR(IF(VLOOKUP($B120,Mapa_RA_CE!$A:$AD,MATCH(AC1,Mapa_RA_CE!$1:$1,0),FALSE)&gt;0,$D120*VLOOKUP($B120,Mapa_RA_CE!$A:$AD,MATCH(AC1,Mapa_RA_CE!$1:$1,0),FALSE),""),"")</f>
      </c>
    </row>
    <row r="121">
      <c r="C121">
        <f>IFERROR(VLOOKUP($B121,Mapa_RA_CE!$A:$AD,2,FALSE),"")</f>
      </c>
      <c r="F121">
        <f>IFERROR(IF(VLOOKUP($B121,Mapa_RA_CE!$A:$AD,MATCH(F1,Mapa_RA_CE!$1:$1,0),FALSE)&gt;0,$D121*VLOOKUP($B121,Mapa_RA_CE!$A:$AD,MATCH(F1,Mapa_RA_CE!$1:$1,0),FALSE),""),"")</f>
      </c>
      <c r="G121">
        <f>IFERROR(IF(VLOOKUP($B121,Mapa_RA_CE!$A:$AD,MATCH(G1,Mapa_RA_CE!$1:$1,0),FALSE)&gt;0,$D121*VLOOKUP($B121,Mapa_RA_CE!$A:$AD,MATCH(G1,Mapa_RA_CE!$1:$1,0),FALSE),""),"")</f>
      </c>
      <c r="H121">
        <f>IFERROR(IF(VLOOKUP($B121,Mapa_RA_CE!$A:$AD,MATCH(H1,Mapa_RA_CE!$1:$1,0),FALSE)&gt;0,$D121*VLOOKUP($B121,Mapa_RA_CE!$A:$AD,MATCH(H1,Mapa_RA_CE!$1:$1,0),FALSE),""),"")</f>
      </c>
      <c r="I121">
        <f>IFERROR(IF(VLOOKUP($B121,Mapa_RA_CE!$A:$AD,MATCH(I1,Mapa_RA_CE!$1:$1,0),FALSE)&gt;0,$D121*VLOOKUP($B121,Mapa_RA_CE!$A:$AD,MATCH(I1,Mapa_RA_CE!$1:$1,0),FALSE),""),"")</f>
      </c>
      <c r="J121">
        <f>IFERROR(IF(VLOOKUP($B121,Mapa_RA_CE!$A:$AD,MATCH(J1,Mapa_RA_CE!$1:$1,0),FALSE)&gt;0,$D121*VLOOKUP($B121,Mapa_RA_CE!$A:$AD,MATCH(J1,Mapa_RA_CE!$1:$1,0),FALSE),""),"")</f>
      </c>
      <c r="K121">
        <f>IFERROR(IF(VLOOKUP($B121,Mapa_RA_CE!$A:$AD,MATCH(K1,Mapa_RA_CE!$1:$1,0),FALSE)&gt;0,$D121*VLOOKUP($B121,Mapa_RA_CE!$A:$AD,MATCH(K1,Mapa_RA_CE!$1:$1,0),FALSE),""),"")</f>
      </c>
      <c r="L121">
        <f>IFERROR(IF(VLOOKUP($B121,Mapa_RA_CE!$A:$AD,MATCH(L1,Mapa_RA_CE!$1:$1,0),FALSE)&gt;0,$D121*VLOOKUP($B121,Mapa_RA_CE!$A:$AD,MATCH(L1,Mapa_RA_CE!$1:$1,0),FALSE),""),"")</f>
      </c>
      <c r="M121">
        <f>IFERROR(IF(VLOOKUP($B121,Mapa_RA_CE!$A:$AD,MATCH(M1,Mapa_RA_CE!$1:$1,0),FALSE)&gt;0,$D121*VLOOKUP($B121,Mapa_RA_CE!$A:$AD,MATCH(M1,Mapa_RA_CE!$1:$1,0),FALSE),""),"")</f>
      </c>
      <c r="N121">
        <f>IFERROR(IF(VLOOKUP($B121,Mapa_RA_CE!$A:$AD,MATCH(N1,Mapa_RA_CE!$1:$1,0),FALSE)&gt;0,$D121*VLOOKUP($B121,Mapa_RA_CE!$A:$AD,MATCH(N1,Mapa_RA_CE!$1:$1,0),FALSE),""),"")</f>
      </c>
      <c r="O121">
        <f>IFERROR(IF(VLOOKUP($B121,Mapa_RA_CE!$A:$AD,MATCH(O1,Mapa_RA_CE!$1:$1,0),FALSE)&gt;0,$D121*VLOOKUP($B121,Mapa_RA_CE!$A:$AD,MATCH(O1,Mapa_RA_CE!$1:$1,0),FALSE),""),"")</f>
      </c>
      <c r="P121">
        <f>IFERROR(IF(VLOOKUP($B121,Mapa_RA_CE!$A:$AD,MATCH(P1,Mapa_RA_CE!$1:$1,0),FALSE)&gt;0,$D121*VLOOKUP($B121,Mapa_RA_CE!$A:$AD,MATCH(P1,Mapa_RA_CE!$1:$1,0),FALSE),""),"")</f>
      </c>
      <c r="Q121">
        <f>IFERROR(IF(VLOOKUP($B121,Mapa_RA_CE!$A:$AD,MATCH(Q1,Mapa_RA_CE!$1:$1,0),FALSE)&gt;0,$D121*VLOOKUP($B121,Mapa_RA_CE!$A:$AD,MATCH(Q1,Mapa_RA_CE!$1:$1,0),FALSE),""),"")</f>
      </c>
      <c r="R121">
        <f>IFERROR(IF(VLOOKUP($B121,Mapa_RA_CE!$A:$AD,MATCH(R1,Mapa_RA_CE!$1:$1,0),FALSE)&gt;0,$D121*VLOOKUP($B121,Mapa_RA_CE!$A:$AD,MATCH(R1,Mapa_RA_CE!$1:$1,0),FALSE),""),"")</f>
      </c>
      <c r="S121">
        <f>IFERROR(IF(VLOOKUP($B121,Mapa_RA_CE!$A:$AD,MATCH(S1,Mapa_RA_CE!$1:$1,0),FALSE)&gt;0,$D121*VLOOKUP($B121,Mapa_RA_CE!$A:$AD,MATCH(S1,Mapa_RA_CE!$1:$1,0),FALSE),""),"")</f>
      </c>
      <c r="T121">
        <f>IFERROR(IF(VLOOKUP($B121,Mapa_RA_CE!$A:$AD,MATCH(T1,Mapa_RA_CE!$1:$1,0),FALSE)&gt;0,$D121*VLOOKUP($B121,Mapa_RA_CE!$A:$AD,MATCH(T1,Mapa_RA_CE!$1:$1,0),FALSE),""),"")</f>
      </c>
      <c r="U121">
        <f>IFERROR(IF(VLOOKUP($B121,Mapa_RA_CE!$A:$AD,MATCH(U1,Mapa_RA_CE!$1:$1,0),FALSE)&gt;0,$D121*VLOOKUP($B121,Mapa_RA_CE!$A:$AD,MATCH(U1,Mapa_RA_CE!$1:$1,0),FALSE),""),"")</f>
      </c>
      <c r="V121">
        <f>IFERROR(IF(VLOOKUP($B121,Mapa_RA_CE!$A:$AD,MATCH(V1,Mapa_RA_CE!$1:$1,0),FALSE)&gt;0,$D121*VLOOKUP($B121,Mapa_RA_CE!$A:$AD,MATCH(V1,Mapa_RA_CE!$1:$1,0),FALSE),""),"")</f>
      </c>
      <c r="W121">
        <f>IFERROR(IF(VLOOKUP($B121,Mapa_RA_CE!$A:$AD,MATCH(W1,Mapa_RA_CE!$1:$1,0),FALSE)&gt;0,$D121*VLOOKUP($B121,Mapa_RA_CE!$A:$AD,MATCH(W1,Mapa_RA_CE!$1:$1,0),FALSE),""),"")</f>
      </c>
      <c r="X121">
        <f>IFERROR(IF(VLOOKUP($B121,Mapa_RA_CE!$A:$AD,MATCH(X1,Mapa_RA_CE!$1:$1,0),FALSE)&gt;0,$D121*VLOOKUP($B121,Mapa_RA_CE!$A:$AD,MATCH(X1,Mapa_RA_CE!$1:$1,0),FALSE),""),"")</f>
      </c>
      <c r="Y121">
        <f>IFERROR(IF(VLOOKUP($B121,Mapa_RA_CE!$A:$AD,MATCH(Y1,Mapa_RA_CE!$1:$1,0),FALSE)&gt;0,$D121*VLOOKUP($B121,Mapa_RA_CE!$A:$AD,MATCH(Y1,Mapa_RA_CE!$1:$1,0),FALSE),""),"")</f>
      </c>
      <c r="Z121">
        <f>IFERROR(IF(VLOOKUP($B121,Mapa_RA_CE!$A:$AD,MATCH(Z1,Mapa_RA_CE!$1:$1,0),FALSE)&gt;0,$D121*VLOOKUP($B121,Mapa_RA_CE!$A:$AD,MATCH(Z1,Mapa_RA_CE!$1:$1,0),FALSE),""),"")</f>
      </c>
      <c r="AA121">
        <f>IFERROR(IF(VLOOKUP($B121,Mapa_RA_CE!$A:$AD,MATCH(AA1,Mapa_RA_CE!$1:$1,0),FALSE)&gt;0,$D121*VLOOKUP($B121,Mapa_RA_CE!$A:$AD,MATCH(AA1,Mapa_RA_CE!$1:$1,0),FALSE),""),"")</f>
      </c>
      <c r="AB121">
        <f>IFERROR(IF(VLOOKUP($B121,Mapa_RA_CE!$A:$AD,MATCH(AB1,Mapa_RA_CE!$1:$1,0),FALSE)&gt;0,$D121*VLOOKUP($B121,Mapa_RA_CE!$A:$AD,MATCH(AB1,Mapa_RA_CE!$1:$1,0),FALSE),""),"")</f>
      </c>
      <c r="AC121">
        <f>IFERROR(IF(VLOOKUP($B121,Mapa_RA_CE!$A:$AD,MATCH(AC1,Mapa_RA_CE!$1:$1,0),FALSE)&gt;0,$D121*VLOOKUP($B121,Mapa_RA_CE!$A:$AD,MATCH(AC1,Mapa_RA_CE!$1:$1,0),FALSE),""),"")</f>
      </c>
    </row>
    <row r="122">
      <c r="C122">
        <f>IFERROR(VLOOKUP($B122,Mapa_RA_CE!$A:$AD,2,FALSE),"")</f>
      </c>
      <c r="F122">
        <f>IFERROR(IF(VLOOKUP($B122,Mapa_RA_CE!$A:$AD,MATCH(F1,Mapa_RA_CE!$1:$1,0),FALSE)&gt;0,$D122*VLOOKUP($B122,Mapa_RA_CE!$A:$AD,MATCH(F1,Mapa_RA_CE!$1:$1,0),FALSE),""),"")</f>
      </c>
      <c r="G122">
        <f>IFERROR(IF(VLOOKUP($B122,Mapa_RA_CE!$A:$AD,MATCH(G1,Mapa_RA_CE!$1:$1,0),FALSE)&gt;0,$D122*VLOOKUP($B122,Mapa_RA_CE!$A:$AD,MATCH(G1,Mapa_RA_CE!$1:$1,0),FALSE),""),"")</f>
      </c>
      <c r="H122">
        <f>IFERROR(IF(VLOOKUP($B122,Mapa_RA_CE!$A:$AD,MATCH(H1,Mapa_RA_CE!$1:$1,0),FALSE)&gt;0,$D122*VLOOKUP($B122,Mapa_RA_CE!$A:$AD,MATCH(H1,Mapa_RA_CE!$1:$1,0),FALSE),""),"")</f>
      </c>
      <c r="I122">
        <f>IFERROR(IF(VLOOKUP($B122,Mapa_RA_CE!$A:$AD,MATCH(I1,Mapa_RA_CE!$1:$1,0),FALSE)&gt;0,$D122*VLOOKUP($B122,Mapa_RA_CE!$A:$AD,MATCH(I1,Mapa_RA_CE!$1:$1,0),FALSE),""),"")</f>
      </c>
      <c r="J122">
        <f>IFERROR(IF(VLOOKUP($B122,Mapa_RA_CE!$A:$AD,MATCH(J1,Mapa_RA_CE!$1:$1,0),FALSE)&gt;0,$D122*VLOOKUP($B122,Mapa_RA_CE!$A:$AD,MATCH(J1,Mapa_RA_CE!$1:$1,0),FALSE),""),"")</f>
      </c>
      <c r="K122">
        <f>IFERROR(IF(VLOOKUP($B122,Mapa_RA_CE!$A:$AD,MATCH(K1,Mapa_RA_CE!$1:$1,0),FALSE)&gt;0,$D122*VLOOKUP($B122,Mapa_RA_CE!$A:$AD,MATCH(K1,Mapa_RA_CE!$1:$1,0),FALSE),""),"")</f>
      </c>
      <c r="L122">
        <f>IFERROR(IF(VLOOKUP($B122,Mapa_RA_CE!$A:$AD,MATCH(L1,Mapa_RA_CE!$1:$1,0),FALSE)&gt;0,$D122*VLOOKUP($B122,Mapa_RA_CE!$A:$AD,MATCH(L1,Mapa_RA_CE!$1:$1,0),FALSE),""),"")</f>
      </c>
      <c r="M122">
        <f>IFERROR(IF(VLOOKUP($B122,Mapa_RA_CE!$A:$AD,MATCH(M1,Mapa_RA_CE!$1:$1,0),FALSE)&gt;0,$D122*VLOOKUP($B122,Mapa_RA_CE!$A:$AD,MATCH(M1,Mapa_RA_CE!$1:$1,0),FALSE),""),"")</f>
      </c>
      <c r="N122">
        <f>IFERROR(IF(VLOOKUP($B122,Mapa_RA_CE!$A:$AD,MATCH(N1,Mapa_RA_CE!$1:$1,0),FALSE)&gt;0,$D122*VLOOKUP($B122,Mapa_RA_CE!$A:$AD,MATCH(N1,Mapa_RA_CE!$1:$1,0),FALSE),""),"")</f>
      </c>
      <c r="O122">
        <f>IFERROR(IF(VLOOKUP($B122,Mapa_RA_CE!$A:$AD,MATCH(O1,Mapa_RA_CE!$1:$1,0),FALSE)&gt;0,$D122*VLOOKUP($B122,Mapa_RA_CE!$A:$AD,MATCH(O1,Mapa_RA_CE!$1:$1,0),FALSE),""),"")</f>
      </c>
      <c r="P122">
        <f>IFERROR(IF(VLOOKUP($B122,Mapa_RA_CE!$A:$AD,MATCH(P1,Mapa_RA_CE!$1:$1,0),FALSE)&gt;0,$D122*VLOOKUP($B122,Mapa_RA_CE!$A:$AD,MATCH(P1,Mapa_RA_CE!$1:$1,0),FALSE),""),"")</f>
      </c>
      <c r="Q122">
        <f>IFERROR(IF(VLOOKUP($B122,Mapa_RA_CE!$A:$AD,MATCH(Q1,Mapa_RA_CE!$1:$1,0),FALSE)&gt;0,$D122*VLOOKUP($B122,Mapa_RA_CE!$A:$AD,MATCH(Q1,Mapa_RA_CE!$1:$1,0),FALSE),""),"")</f>
      </c>
      <c r="R122">
        <f>IFERROR(IF(VLOOKUP($B122,Mapa_RA_CE!$A:$AD,MATCH(R1,Mapa_RA_CE!$1:$1,0),FALSE)&gt;0,$D122*VLOOKUP($B122,Mapa_RA_CE!$A:$AD,MATCH(R1,Mapa_RA_CE!$1:$1,0),FALSE),""),"")</f>
      </c>
      <c r="S122">
        <f>IFERROR(IF(VLOOKUP($B122,Mapa_RA_CE!$A:$AD,MATCH(S1,Mapa_RA_CE!$1:$1,0),FALSE)&gt;0,$D122*VLOOKUP($B122,Mapa_RA_CE!$A:$AD,MATCH(S1,Mapa_RA_CE!$1:$1,0),FALSE),""),"")</f>
      </c>
      <c r="T122">
        <f>IFERROR(IF(VLOOKUP($B122,Mapa_RA_CE!$A:$AD,MATCH(T1,Mapa_RA_CE!$1:$1,0),FALSE)&gt;0,$D122*VLOOKUP($B122,Mapa_RA_CE!$A:$AD,MATCH(T1,Mapa_RA_CE!$1:$1,0),FALSE),""),"")</f>
      </c>
      <c r="U122">
        <f>IFERROR(IF(VLOOKUP($B122,Mapa_RA_CE!$A:$AD,MATCH(U1,Mapa_RA_CE!$1:$1,0),FALSE)&gt;0,$D122*VLOOKUP($B122,Mapa_RA_CE!$A:$AD,MATCH(U1,Mapa_RA_CE!$1:$1,0),FALSE),""),"")</f>
      </c>
      <c r="V122">
        <f>IFERROR(IF(VLOOKUP($B122,Mapa_RA_CE!$A:$AD,MATCH(V1,Mapa_RA_CE!$1:$1,0),FALSE)&gt;0,$D122*VLOOKUP($B122,Mapa_RA_CE!$A:$AD,MATCH(V1,Mapa_RA_CE!$1:$1,0),FALSE),""),"")</f>
      </c>
      <c r="W122">
        <f>IFERROR(IF(VLOOKUP($B122,Mapa_RA_CE!$A:$AD,MATCH(W1,Mapa_RA_CE!$1:$1,0),FALSE)&gt;0,$D122*VLOOKUP($B122,Mapa_RA_CE!$A:$AD,MATCH(W1,Mapa_RA_CE!$1:$1,0),FALSE),""),"")</f>
      </c>
      <c r="X122">
        <f>IFERROR(IF(VLOOKUP($B122,Mapa_RA_CE!$A:$AD,MATCH(X1,Mapa_RA_CE!$1:$1,0),FALSE)&gt;0,$D122*VLOOKUP($B122,Mapa_RA_CE!$A:$AD,MATCH(X1,Mapa_RA_CE!$1:$1,0),FALSE),""),"")</f>
      </c>
      <c r="Y122">
        <f>IFERROR(IF(VLOOKUP($B122,Mapa_RA_CE!$A:$AD,MATCH(Y1,Mapa_RA_CE!$1:$1,0),FALSE)&gt;0,$D122*VLOOKUP($B122,Mapa_RA_CE!$A:$AD,MATCH(Y1,Mapa_RA_CE!$1:$1,0),FALSE),""),"")</f>
      </c>
      <c r="Z122">
        <f>IFERROR(IF(VLOOKUP($B122,Mapa_RA_CE!$A:$AD,MATCH(Z1,Mapa_RA_CE!$1:$1,0),FALSE)&gt;0,$D122*VLOOKUP($B122,Mapa_RA_CE!$A:$AD,MATCH(Z1,Mapa_RA_CE!$1:$1,0),FALSE),""),"")</f>
      </c>
      <c r="AA122">
        <f>IFERROR(IF(VLOOKUP($B122,Mapa_RA_CE!$A:$AD,MATCH(AA1,Mapa_RA_CE!$1:$1,0),FALSE)&gt;0,$D122*VLOOKUP($B122,Mapa_RA_CE!$A:$AD,MATCH(AA1,Mapa_RA_CE!$1:$1,0),FALSE),""),"")</f>
      </c>
      <c r="AB122">
        <f>IFERROR(IF(VLOOKUP($B122,Mapa_RA_CE!$A:$AD,MATCH(AB1,Mapa_RA_CE!$1:$1,0),FALSE)&gt;0,$D122*VLOOKUP($B122,Mapa_RA_CE!$A:$AD,MATCH(AB1,Mapa_RA_CE!$1:$1,0),FALSE),""),"")</f>
      </c>
      <c r="AC122">
        <f>IFERROR(IF(VLOOKUP($B122,Mapa_RA_CE!$A:$AD,MATCH(AC1,Mapa_RA_CE!$1:$1,0),FALSE)&gt;0,$D122*VLOOKUP($B122,Mapa_RA_CE!$A:$AD,MATCH(AC1,Mapa_RA_CE!$1:$1,0),FALSE),""),"")</f>
      </c>
    </row>
    <row r="123">
      <c r="C123">
        <f>IFERROR(VLOOKUP($B123,Mapa_RA_CE!$A:$AD,2,FALSE),"")</f>
      </c>
      <c r="F123">
        <f>IFERROR(IF(VLOOKUP($B123,Mapa_RA_CE!$A:$AD,MATCH(F1,Mapa_RA_CE!$1:$1,0),FALSE)&gt;0,$D123*VLOOKUP($B123,Mapa_RA_CE!$A:$AD,MATCH(F1,Mapa_RA_CE!$1:$1,0),FALSE),""),"")</f>
      </c>
      <c r="G123">
        <f>IFERROR(IF(VLOOKUP($B123,Mapa_RA_CE!$A:$AD,MATCH(G1,Mapa_RA_CE!$1:$1,0),FALSE)&gt;0,$D123*VLOOKUP($B123,Mapa_RA_CE!$A:$AD,MATCH(G1,Mapa_RA_CE!$1:$1,0),FALSE),""),"")</f>
      </c>
      <c r="H123">
        <f>IFERROR(IF(VLOOKUP($B123,Mapa_RA_CE!$A:$AD,MATCH(H1,Mapa_RA_CE!$1:$1,0),FALSE)&gt;0,$D123*VLOOKUP($B123,Mapa_RA_CE!$A:$AD,MATCH(H1,Mapa_RA_CE!$1:$1,0),FALSE),""),"")</f>
      </c>
      <c r="I123">
        <f>IFERROR(IF(VLOOKUP($B123,Mapa_RA_CE!$A:$AD,MATCH(I1,Mapa_RA_CE!$1:$1,0),FALSE)&gt;0,$D123*VLOOKUP($B123,Mapa_RA_CE!$A:$AD,MATCH(I1,Mapa_RA_CE!$1:$1,0),FALSE),""),"")</f>
      </c>
      <c r="J123">
        <f>IFERROR(IF(VLOOKUP($B123,Mapa_RA_CE!$A:$AD,MATCH(J1,Mapa_RA_CE!$1:$1,0),FALSE)&gt;0,$D123*VLOOKUP($B123,Mapa_RA_CE!$A:$AD,MATCH(J1,Mapa_RA_CE!$1:$1,0),FALSE),""),"")</f>
      </c>
      <c r="K123">
        <f>IFERROR(IF(VLOOKUP($B123,Mapa_RA_CE!$A:$AD,MATCH(K1,Mapa_RA_CE!$1:$1,0),FALSE)&gt;0,$D123*VLOOKUP($B123,Mapa_RA_CE!$A:$AD,MATCH(K1,Mapa_RA_CE!$1:$1,0),FALSE),""),"")</f>
      </c>
      <c r="L123">
        <f>IFERROR(IF(VLOOKUP($B123,Mapa_RA_CE!$A:$AD,MATCH(L1,Mapa_RA_CE!$1:$1,0),FALSE)&gt;0,$D123*VLOOKUP($B123,Mapa_RA_CE!$A:$AD,MATCH(L1,Mapa_RA_CE!$1:$1,0),FALSE),""),"")</f>
      </c>
      <c r="M123">
        <f>IFERROR(IF(VLOOKUP($B123,Mapa_RA_CE!$A:$AD,MATCH(M1,Mapa_RA_CE!$1:$1,0),FALSE)&gt;0,$D123*VLOOKUP($B123,Mapa_RA_CE!$A:$AD,MATCH(M1,Mapa_RA_CE!$1:$1,0),FALSE),""),"")</f>
      </c>
      <c r="N123">
        <f>IFERROR(IF(VLOOKUP($B123,Mapa_RA_CE!$A:$AD,MATCH(N1,Mapa_RA_CE!$1:$1,0),FALSE)&gt;0,$D123*VLOOKUP($B123,Mapa_RA_CE!$A:$AD,MATCH(N1,Mapa_RA_CE!$1:$1,0),FALSE),""),"")</f>
      </c>
      <c r="O123">
        <f>IFERROR(IF(VLOOKUP($B123,Mapa_RA_CE!$A:$AD,MATCH(O1,Mapa_RA_CE!$1:$1,0),FALSE)&gt;0,$D123*VLOOKUP($B123,Mapa_RA_CE!$A:$AD,MATCH(O1,Mapa_RA_CE!$1:$1,0),FALSE),""),"")</f>
      </c>
      <c r="P123">
        <f>IFERROR(IF(VLOOKUP($B123,Mapa_RA_CE!$A:$AD,MATCH(P1,Mapa_RA_CE!$1:$1,0),FALSE)&gt;0,$D123*VLOOKUP($B123,Mapa_RA_CE!$A:$AD,MATCH(P1,Mapa_RA_CE!$1:$1,0),FALSE),""),"")</f>
      </c>
      <c r="Q123">
        <f>IFERROR(IF(VLOOKUP($B123,Mapa_RA_CE!$A:$AD,MATCH(Q1,Mapa_RA_CE!$1:$1,0),FALSE)&gt;0,$D123*VLOOKUP($B123,Mapa_RA_CE!$A:$AD,MATCH(Q1,Mapa_RA_CE!$1:$1,0),FALSE),""),"")</f>
      </c>
      <c r="R123">
        <f>IFERROR(IF(VLOOKUP($B123,Mapa_RA_CE!$A:$AD,MATCH(R1,Mapa_RA_CE!$1:$1,0),FALSE)&gt;0,$D123*VLOOKUP($B123,Mapa_RA_CE!$A:$AD,MATCH(R1,Mapa_RA_CE!$1:$1,0),FALSE),""),"")</f>
      </c>
      <c r="S123">
        <f>IFERROR(IF(VLOOKUP($B123,Mapa_RA_CE!$A:$AD,MATCH(S1,Mapa_RA_CE!$1:$1,0),FALSE)&gt;0,$D123*VLOOKUP($B123,Mapa_RA_CE!$A:$AD,MATCH(S1,Mapa_RA_CE!$1:$1,0),FALSE),""),"")</f>
      </c>
      <c r="T123">
        <f>IFERROR(IF(VLOOKUP($B123,Mapa_RA_CE!$A:$AD,MATCH(T1,Mapa_RA_CE!$1:$1,0),FALSE)&gt;0,$D123*VLOOKUP($B123,Mapa_RA_CE!$A:$AD,MATCH(T1,Mapa_RA_CE!$1:$1,0),FALSE),""),"")</f>
      </c>
      <c r="U123">
        <f>IFERROR(IF(VLOOKUP($B123,Mapa_RA_CE!$A:$AD,MATCH(U1,Mapa_RA_CE!$1:$1,0),FALSE)&gt;0,$D123*VLOOKUP($B123,Mapa_RA_CE!$A:$AD,MATCH(U1,Mapa_RA_CE!$1:$1,0),FALSE),""),"")</f>
      </c>
      <c r="V123">
        <f>IFERROR(IF(VLOOKUP($B123,Mapa_RA_CE!$A:$AD,MATCH(V1,Mapa_RA_CE!$1:$1,0),FALSE)&gt;0,$D123*VLOOKUP($B123,Mapa_RA_CE!$A:$AD,MATCH(V1,Mapa_RA_CE!$1:$1,0),FALSE),""),"")</f>
      </c>
      <c r="W123">
        <f>IFERROR(IF(VLOOKUP($B123,Mapa_RA_CE!$A:$AD,MATCH(W1,Mapa_RA_CE!$1:$1,0),FALSE)&gt;0,$D123*VLOOKUP($B123,Mapa_RA_CE!$A:$AD,MATCH(W1,Mapa_RA_CE!$1:$1,0),FALSE),""),"")</f>
      </c>
      <c r="X123">
        <f>IFERROR(IF(VLOOKUP($B123,Mapa_RA_CE!$A:$AD,MATCH(X1,Mapa_RA_CE!$1:$1,0),FALSE)&gt;0,$D123*VLOOKUP($B123,Mapa_RA_CE!$A:$AD,MATCH(X1,Mapa_RA_CE!$1:$1,0),FALSE),""),"")</f>
      </c>
      <c r="Y123">
        <f>IFERROR(IF(VLOOKUP($B123,Mapa_RA_CE!$A:$AD,MATCH(Y1,Mapa_RA_CE!$1:$1,0),FALSE)&gt;0,$D123*VLOOKUP($B123,Mapa_RA_CE!$A:$AD,MATCH(Y1,Mapa_RA_CE!$1:$1,0),FALSE),""),"")</f>
      </c>
      <c r="Z123">
        <f>IFERROR(IF(VLOOKUP($B123,Mapa_RA_CE!$A:$AD,MATCH(Z1,Mapa_RA_CE!$1:$1,0),FALSE)&gt;0,$D123*VLOOKUP($B123,Mapa_RA_CE!$A:$AD,MATCH(Z1,Mapa_RA_CE!$1:$1,0),FALSE),""),"")</f>
      </c>
      <c r="AA123">
        <f>IFERROR(IF(VLOOKUP($B123,Mapa_RA_CE!$A:$AD,MATCH(AA1,Mapa_RA_CE!$1:$1,0),FALSE)&gt;0,$D123*VLOOKUP($B123,Mapa_RA_CE!$A:$AD,MATCH(AA1,Mapa_RA_CE!$1:$1,0),FALSE),""),"")</f>
      </c>
      <c r="AB123">
        <f>IFERROR(IF(VLOOKUP($B123,Mapa_RA_CE!$A:$AD,MATCH(AB1,Mapa_RA_CE!$1:$1,0),FALSE)&gt;0,$D123*VLOOKUP($B123,Mapa_RA_CE!$A:$AD,MATCH(AB1,Mapa_RA_CE!$1:$1,0),FALSE),""),"")</f>
      </c>
      <c r="AC123">
        <f>IFERROR(IF(VLOOKUP($B123,Mapa_RA_CE!$A:$AD,MATCH(AC1,Mapa_RA_CE!$1:$1,0),FALSE)&gt;0,$D123*VLOOKUP($B123,Mapa_RA_CE!$A:$AD,MATCH(AC1,Mapa_RA_CE!$1:$1,0),FALSE),""),"")</f>
      </c>
    </row>
    <row r="124">
      <c r="C124">
        <f>IFERROR(VLOOKUP($B124,Mapa_RA_CE!$A:$AD,2,FALSE),"")</f>
      </c>
      <c r="F124">
        <f>IFERROR(IF(VLOOKUP($B124,Mapa_RA_CE!$A:$AD,MATCH(F1,Mapa_RA_CE!$1:$1,0),FALSE)&gt;0,$D124*VLOOKUP($B124,Mapa_RA_CE!$A:$AD,MATCH(F1,Mapa_RA_CE!$1:$1,0),FALSE),""),"")</f>
      </c>
      <c r="G124">
        <f>IFERROR(IF(VLOOKUP($B124,Mapa_RA_CE!$A:$AD,MATCH(G1,Mapa_RA_CE!$1:$1,0),FALSE)&gt;0,$D124*VLOOKUP($B124,Mapa_RA_CE!$A:$AD,MATCH(G1,Mapa_RA_CE!$1:$1,0),FALSE),""),"")</f>
      </c>
      <c r="H124">
        <f>IFERROR(IF(VLOOKUP($B124,Mapa_RA_CE!$A:$AD,MATCH(H1,Mapa_RA_CE!$1:$1,0),FALSE)&gt;0,$D124*VLOOKUP($B124,Mapa_RA_CE!$A:$AD,MATCH(H1,Mapa_RA_CE!$1:$1,0),FALSE),""),"")</f>
      </c>
      <c r="I124">
        <f>IFERROR(IF(VLOOKUP($B124,Mapa_RA_CE!$A:$AD,MATCH(I1,Mapa_RA_CE!$1:$1,0),FALSE)&gt;0,$D124*VLOOKUP($B124,Mapa_RA_CE!$A:$AD,MATCH(I1,Mapa_RA_CE!$1:$1,0),FALSE),""),"")</f>
      </c>
      <c r="J124">
        <f>IFERROR(IF(VLOOKUP($B124,Mapa_RA_CE!$A:$AD,MATCH(J1,Mapa_RA_CE!$1:$1,0),FALSE)&gt;0,$D124*VLOOKUP($B124,Mapa_RA_CE!$A:$AD,MATCH(J1,Mapa_RA_CE!$1:$1,0),FALSE),""),"")</f>
      </c>
      <c r="K124">
        <f>IFERROR(IF(VLOOKUP($B124,Mapa_RA_CE!$A:$AD,MATCH(K1,Mapa_RA_CE!$1:$1,0),FALSE)&gt;0,$D124*VLOOKUP($B124,Mapa_RA_CE!$A:$AD,MATCH(K1,Mapa_RA_CE!$1:$1,0),FALSE),""),"")</f>
      </c>
      <c r="L124">
        <f>IFERROR(IF(VLOOKUP($B124,Mapa_RA_CE!$A:$AD,MATCH(L1,Mapa_RA_CE!$1:$1,0),FALSE)&gt;0,$D124*VLOOKUP($B124,Mapa_RA_CE!$A:$AD,MATCH(L1,Mapa_RA_CE!$1:$1,0),FALSE),""),"")</f>
      </c>
      <c r="M124">
        <f>IFERROR(IF(VLOOKUP($B124,Mapa_RA_CE!$A:$AD,MATCH(M1,Mapa_RA_CE!$1:$1,0),FALSE)&gt;0,$D124*VLOOKUP($B124,Mapa_RA_CE!$A:$AD,MATCH(M1,Mapa_RA_CE!$1:$1,0),FALSE),""),"")</f>
      </c>
      <c r="N124">
        <f>IFERROR(IF(VLOOKUP($B124,Mapa_RA_CE!$A:$AD,MATCH(N1,Mapa_RA_CE!$1:$1,0),FALSE)&gt;0,$D124*VLOOKUP($B124,Mapa_RA_CE!$A:$AD,MATCH(N1,Mapa_RA_CE!$1:$1,0),FALSE),""),"")</f>
      </c>
      <c r="O124">
        <f>IFERROR(IF(VLOOKUP($B124,Mapa_RA_CE!$A:$AD,MATCH(O1,Mapa_RA_CE!$1:$1,0),FALSE)&gt;0,$D124*VLOOKUP($B124,Mapa_RA_CE!$A:$AD,MATCH(O1,Mapa_RA_CE!$1:$1,0),FALSE),""),"")</f>
      </c>
      <c r="P124">
        <f>IFERROR(IF(VLOOKUP($B124,Mapa_RA_CE!$A:$AD,MATCH(P1,Mapa_RA_CE!$1:$1,0),FALSE)&gt;0,$D124*VLOOKUP($B124,Mapa_RA_CE!$A:$AD,MATCH(P1,Mapa_RA_CE!$1:$1,0),FALSE),""),"")</f>
      </c>
      <c r="Q124">
        <f>IFERROR(IF(VLOOKUP($B124,Mapa_RA_CE!$A:$AD,MATCH(Q1,Mapa_RA_CE!$1:$1,0),FALSE)&gt;0,$D124*VLOOKUP($B124,Mapa_RA_CE!$A:$AD,MATCH(Q1,Mapa_RA_CE!$1:$1,0),FALSE),""),"")</f>
      </c>
      <c r="R124">
        <f>IFERROR(IF(VLOOKUP($B124,Mapa_RA_CE!$A:$AD,MATCH(R1,Mapa_RA_CE!$1:$1,0),FALSE)&gt;0,$D124*VLOOKUP($B124,Mapa_RA_CE!$A:$AD,MATCH(R1,Mapa_RA_CE!$1:$1,0),FALSE),""),"")</f>
      </c>
      <c r="S124">
        <f>IFERROR(IF(VLOOKUP($B124,Mapa_RA_CE!$A:$AD,MATCH(S1,Mapa_RA_CE!$1:$1,0),FALSE)&gt;0,$D124*VLOOKUP($B124,Mapa_RA_CE!$A:$AD,MATCH(S1,Mapa_RA_CE!$1:$1,0),FALSE),""),"")</f>
      </c>
      <c r="T124">
        <f>IFERROR(IF(VLOOKUP($B124,Mapa_RA_CE!$A:$AD,MATCH(T1,Mapa_RA_CE!$1:$1,0),FALSE)&gt;0,$D124*VLOOKUP($B124,Mapa_RA_CE!$A:$AD,MATCH(T1,Mapa_RA_CE!$1:$1,0),FALSE),""),"")</f>
      </c>
      <c r="U124">
        <f>IFERROR(IF(VLOOKUP($B124,Mapa_RA_CE!$A:$AD,MATCH(U1,Mapa_RA_CE!$1:$1,0),FALSE)&gt;0,$D124*VLOOKUP($B124,Mapa_RA_CE!$A:$AD,MATCH(U1,Mapa_RA_CE!$1:$1,0),FALSE),""),"")</f>
      </c>
      <c r="V124">
        <f>IFERROR(IF(VLOOKUP($B124,Mapa_RA_CE!$A:$AD,MATCH(V1,Mapa_RA_CE!$1:$1,0),FALSE)&gt;0,$D124*VLOOKUP($B124,Mapa_RA_CE!$A:$AD,MATCH(V1,Mapa_RA_CE!$1:$1,0),FALSE),""),"")</f>
      </c>
      <c r="W124">
        <f>IFERROR(IF(VLOOKUP($B124,Mapa_RA_CE!$A:$AD,MATCH(W1,Mapa_RA_CE!$1:$1,0),FALSE)&gt;0,$D124*VLOOKUP($B124,Mapa_RA_CE!$A:$AD,MATCH(W1,Mapa_RA_CE!$1:$1,0),FALSE),""),"")</f>
      </c>
      <c r="X124">
        <f>IFERROR(IF(VLOOKUP($B124,Mapa_RA_CE!$A:$AD,MATCH(X1,Mapa_RA_CE!$1:$1,0),FALSE)&gt;0,$D124*VLOOKUP($B124,Mapa_RA_CE!$A:$AD,MATCH(X1,Mapa_RA_CE!$1:$1,0),FALSE),""),"")</f>
      </c>
      <c r="Y124">
        <f>IFERROR(IF(VLOOKUP($B124,Mapa_RA_CE!$A:$AD,MATCH(Y1,Mapa_RA_CE!$1:$1,0),FALSE)&gt;0,$D124*VLOOKUP($B124,Mapa_RA_CE!$A:$AD,MATCH(Y1,Mapa_RA_CE!$1:$1,0),FALSE),""),"")</f>
      </c>
      <c r="Z124">
        <f>IFERROR(IF(VLOOKUP($B124,Mapa_RA_CE!$A:$AD,MATCH(Z1,Mapa_RA_CE!$1:$1,0),FALSE)&gt;0,$D124*VLOOKUP($B124,Mapa_RA_CE!$A:$AD,MATCH(Z1,Mapa_RA_CE!$1:$1,0),FALSE),""),"")</f>
      </c>
      <c r="AA124">
        <f>IFERROR(IF(VLOOKUP($B124,Mapa_RA_CE!$A:$AD,MATCH(AA1,Mapa_RA_CE!$1:$1,0),FALSE)&gt;0,$D124*VLOOKUP($B124,Mapa_RA_CE!$A:$AD,MATCH(AA1,Mapa_RA_CE!$1:$1,0),FALSE),""),"")</f>
      </c>
      <c r="AB124">
        <f>IFERROR(IF(VLOOKUP($B124,Mapa_RA_CE!$A:$AD,MATCH(AB1,Mapa_RA_CE!$1:$1,0),FALSE)&gt;0,$D124*VLOOKUP($B124,Mapa_RA_CE!$A:$AD,MATCH(AB1,Mapa_RA_CE!$1:$1,0),FALSE),""),"")</f>
      </c>
      <c r="AC124">
        <f>IFERROR(IF(VLOOKUP($B124,Mapa_RA_CE!$A:$AD,MATCH(AC1,Mapa_RA_CE!$1:$1,0),FALSE)&gt;0,$D124*VLOOKUP($B124,Mapa_RA_CE!$A:$AD,MATCH(AC1,Mapa_RA_CE!$1:$1,0),FALSE),""),"")</f>
      </c>
    </row>
    <row r="125">
      <c r="C125">
        <f>IFERROR(VLOOKUP($B125,Mapa_RA_CE!$A:$AD,2,FALSE),"")</f>
      </c>
      <c r="F125">
        <f>IFERROR(IF(VLOOKUP($B125,Mapa_RA_CE!$A:$AD,MATCH(F1,Mapa_RA_CE!$1:$1,0),FALSE)&gt;0,$D125*VLOOKUP($B125,Mapa_RA_CE!$A:$AD,MATCH(F1,Mapa_RA_CE!$1:$1,0),FALSE),""),"")</f>
      </c>
      <c r="G125">
        <f>IFERROR(IF(VLOOKUP($B125,Mapa_RA_CE!$A:$AD,MATCH(G1,Mapa_RA_CE!$1:$1,0),FALSE)&gt;0,$D125*VLOOKUP($B125,Mapa_RA_CE!$A:$AD,MATCH(G1,Mapa_RA_CE!$1:$1,0),FALSE),""),"")</f>
      </c>
      <c r="H125">
        <f>IFERROR(IF(VLOOKUP($B125,Mapa_RA_CE!$A:$AD,MATCH(H1,Mapa_RA_CE!$1:$1,0),FALSE)&gt;0,$D125*VLOOKUP($B125,Mapa_RA_CE!$A:$AD,MATCH(H1,Mapa_RA_CE!$1:$1,0),FALSE),""),"")</f>
      </c>
      <c r="I125">
        <f>IFERROR(IF(VLOOKUP($B125,Mapa_RA_CE!$A:$AD,MATCH(I1,Mapa_RA_CE!$1:$1,0),FALSE)&gt;0,$D125*VLOOKUP($B125,Mapa_RA_CE!$A:$AD,MATCH(I1,Mapa_RA_CE!$1:$1,0),FALSE),""),"")</f>
      </c>
      <c r="J125">
        <f>IFERROR(IF(VLOOKUP($B125,Mapa_RA_CE!$A:$AD,MATCH(J1,Mapa_RA_CE!$1:$1,0),FALSE)&gt;0,$D125*VLOOKUP($B125,Mapa_RA_CE!$A:$AD,MATCH(J1,Mapa_RA_CE!$1:$1,0),FALSE),""),"")</f>
      </c>
      <c r="K125">
        <f>IFERROR(IF(VLOOKUP($B125,Mapa_RA_CE!$A:$AD,MATCH(K1,Mapa_RA_CE!$1:$1,0),FALSE)&gt;0,$D125*VLOOKUP($B125,Mapa_RA_CE!$A:$AD,MATCH(K1,Mapa_RA_CE!$1:$1,0),FALSE),""),"")</f>
      </c>
      <c r="L125">
        <f>IFERROR(IF(VLOOKUP($B125,Mapa_RA_CE!$A:$AD,MATCH(L1,Mapa_RA_CE!$1:$1,0),FALSE)&gt;0,$D125*VLOOKUP($B125,Mapa_RA_CE!$A:$AD,MATCH(L1,Mapa_RA_CE!$1:$1,0),FALSE),""),"")</f>
      </c>
      <c r="M125">
        <f>IFERROR(IF(VLOOKUP($B125,Mapa_RA_CE!$A:$AD,MATCH(M1,Mapa_RA_CE!$1:$1,0),FALSE)&gt;0,$D125*VLOOKUP($B125,Mapa_RA_CE!$A:$AD,MATCH(M1,Mapa_RA_CE!$1:$1,0),FALSE),""),"")</f>
      </c>
      <c r="N125">
        <f>IFERROR(IF(VLOOKUP($B125,Mapa_RA_CE!$A:$AD,MATCH(N1,Mapa_RA_CE!$1:$1,0),FALSE)&gt;0,$D125*VLOOKUP($B125,Mapa_RA_CE!$A:$AD,MATCH(N1,Mapa_RA_CE!$1:$1,0),FALSE),""),"")</f>
      </c>
      <c r="O125">
        <f>IFERROR(IF(VLOOKUP($B125,Mapa_RA_CE!$A:$AD,MATCH(O1,Mapa_RA_CE!$1:$1,0),FALSE)&gt;0,$D125*VLOOKUP($B125,Mapa_RA_CE!$A:$AD,MATCH(O1,Mapa_RA_CE!$1:$1,0),FALSE),""),"")</f>
      </c>
      <c r="P125">
        <f>IFERROR(IF(VLOOKUP($B125,Mapa_RA_CE!$A:$AD,MATCH(P1,Mapa_RA_CE!$1:$1,0),FALSE)&gt;0,$D125*VLOOKUP($B125,Mapa_RA_CE!$A:$AD,MATCH(P1,Mapa_RA_CE!$1:$1,0),FALSE),""),"")</f>
      </c>
      <c r="Q125">
        <f>IFERROR(IF(VLOOKUP($B125,Mapa_RA_CE!$A:$AD,MATCH(Q1,Mapa_RA_CE!$1:$1,0),FALSE)&gt;0,$D125*VLOOKUP($B125,Mapa_RA_CE!$A:$AD,MATCH(Q1,Mapa_RA_CE!$1:$1,0),FALSE),""),"")</f>
      </c>
      <c r="R125">
        <f>IFERROR(IF(VLOOKUP($B125,Mapa_RA_CE!$A:$AD,MATCH(R1,Mapa_RA_CE!$1:$1,0),FALSE)&gt;0,$D125*VLOOKUP($B125,Mapa_RA_CE!$A:$AD,MATCH(R1,Mapa_RA_CE!$1:$1,0),FALSE),""),"")</f>
      </c>
      <c r="S125">
        <f>IFERROR(IF(VLOOKUP($B125,Mapa_RA_CE!$A:$AD,MATCH(S1,Mapa_RA_CE!$1:$1,0),FALSE)&gt;0,$D125*VLOOKUP($B125,Mapa_RA_CE!$A:$AD,MATCH(S1,Mapa_RA_CE!$1:$1,0),FALSE),""),"")</f>
      </c>
      <c r="T125">
        <f>IFERROR(IF(VLOOKUP($B125,Mapa_RA_CE!$A:$AD,MATCH(T1,Mapa_RA_CE!$1:$1,0),FALSE)&gt;0,$D125*VLOOKUP($B125,Mapa_RA_CE!$A:$AD,MATCH(T1,Mapa_RA_CE!$1:$1,0),FALSE),""),"")</f>
      </c>
      <c r="U125">
        <f>IFERROR(IF(VLOOKUP($B125,Mapa_RA_CE!$A:$AD,MATCH(U1,Mapa_RA_CE!$1:$1,0),FALSE)&gt;0,$D125*VLOOKUP($B125,Mapa_RA_CE!$A:$AD,MATCH(U1,Mapa_RA_CE!$1:$1,0),FALSE),""),"")</f>
      </c>
      <c r="V125">
        <f>IFERROR(IF(VLOOKUP($B125,Mapa_RA_CE!$A:$AD,MATCH(V1,Mapa_RA_CE!$1:$1,0),FALSE)&gt;0,$D125*VLOOKUP($B125,Mapa_RA_CE!$A:$AD,MATCH(V1,Mapa_RA_CE!$1:$1,0),FALSE),""),"")</f>
      </c>
      <c r="W125">
        <f>IFERROR(IF(VLOOKUP($B125,Mapa_RA_CE!$A:$AD,MATCH(W1,Mapa_RA_CE!$1:$1,0),FALSE)&gt;0,$D125*VLOOKUP($B125,Mapa_RA_CE!$A:$AD,MATCH(W1,Mapa_RA_CE!$1:$1,0),FALSE),""),"")</f>
      </c>
      <c r="X125">
        <f>IFERROR(IF(VLOOKUP($B125,Mapa_RA_CE!$A:$AD,MATCH(X1,Mapa_RA_CE!$1:$1,0),FALSE)&gt;0,$D125*VLOOKUP($B125,Mapa_RA_CE!$A:$AD,MATCH(X1,Mapa_RA_CE!$1:$1,0),FALSE),""),"")</f>
      </c>
      <c r="Y125">
        <f>IFERROR(IF(VLOOKUP($B125,Mapa_RA_CE!$A:$AD,MATCH(Y1,Mapa_RA_CE!$1:$1,0),FALSE)&gt;0,$D125*VLOOKUP($B125,Mapa_RA_CE!$A:$AD,MATCH(Y1,Mapa_RA_CE!$1:$1,0),FALSE),""),"")</f>
      </c>
      <c r="Z125">
        <f>IFERROR(IF(VLOOKUP($B125,Mapa_RA_CE!$A:$AD,MATCH(Z1,Mapa_RA_CE!$1:$1,0),FALSE)&gt;0,$D125*VLOOKUP($B125,Mapa_RA_CE!$A:$AD,MATCH(Z1,Mapa_RA_CE!$1:$1,0),FALSE),""),"")</f>
      </c>
      <c r="AA125">
        <f>IFERROR(IF(VLOOKUP($B125,Mapa_RA_CE!$A:$AD,MATCH(AA1,Mapa_RA_CE!$1:$1,0),FALSE)&gt;0,$D125*VLOOKUP($B125,Mapa_RA_CE!$A:$AD,MATCH(AA1,Mapa_RA_CE!$1:$1,0),FALSE),""),"")</f>
      </c>
      <c r="AB125">
        <f>IFERROR(IF(VLOOKUP($B125,Mapa_RA_CE!$A:$AD,MATCH(AB1,Mapa_RA_CE!$1:$1,0),FALSE)&gt;0,$D125*VLOOKUP($B125,Mapa_RA_CE!$A:$AD,MATCH(AB1,Mapa_RA_CE!$1:$1,0),FALSE),""),"")</f>
      </c>
      <c r="AC125">
        <f>IFERROR(IF(VLOOKUP($B125,Mapa_RA_CE!$A:$AD,MATCH(AC1,Mapa_RA_CE!$1:$1,0),FALSE)&gt;0,$D125*VLOOKUP($B125,Mapa_RA_CE!$A:$AD,MATCH(AC1,Mapa_RA_CE!$1:$1,0),FALSE),""),"")</f>
      </c>
    </row>
    <row r="126">
      <c r="C126">
        <f>IFERROR(VLOOKUP($B126,Mapa_RA_CE!$A:$AD,2,FALSE),"")</f>
      </c>
      <c r="F126">
        <f>IFERROR(IF(VLOOKUP($B126,Mapa_RA_CE!$A:$AD,MATCH(F1,Mapa_RA_CE!$1:$1,0),FALSE)&gt;0,$D126*VLOOKUP($B126,Mapa_RA_CE!$A:$AD,MATCH(F1,Mapa_RA_CE!$1:$1,0),FALSE),""),"")</f>
      </c>
      <c r="G126">
        <f>IFERROR(IF(VLOOKUP($B126,Mapa_RA_CE!$A:$AD,MATCH(G1,Mapa_RA_CE!$1:$1,0),FALSE)&gt;0,$D126*VLOOKUP($B126,Mapa_RA_CE!$A:$AD,MATCH(G1,Mapa_RA_CE!$1:$1,0),FALSE),""),"")</f>
      </c>
      <c r="H126">
        <f>IFERROR(IF(VLOOKUP($B126,Mapa_RA_CE!$A:$AD,MATCH(H1,Mapa_RA_CE!$1:$1,0),FALSE)&gt;0,$D126*VLOOKUP($B126,Mapa_RA_CE!$A:$AD,MATCH(H1,Mapa_RA_CE!$1:$1,0),FALSE),""),"")</f>
      </c>
      <c r="I126">
        <f>IFERROR(IF(VLOOKUP($B126,Mapa_RA_CE!$A:$AD,MATCH(I1,Mapa_RA_CE!$1:$1,0),FALSE)&gt;0,$D126*VLOOKUP($B126,Mapa_RA_CE!$A:$AD,MATCH(I1,Mapa_RA_CE!$1:$1,0),FALSE),""),"")</f>
      </c>
      <c r="J126">
        <f>IFERROR(IF(VLOOKUP($B126,Mapa_RA_CE!$A:$AD,MATCH(J1,Mapa_RA_CE!$1:$1,0),FALSE)&gt;0,$D126*VLOOKUP($B126,Mapa_RA_CE!$A:$AD,MATCH(J1,Mapa_RA_CE!$1:$1,0),FALSE),""),"")</f>
      </c>
      <c r="K126">
        <f>IFERROR(IF(VLOOKUP($B126,Mapa_RA_CE!$A:$AD,MATCH(K1,Mapa_RA_CE!$1:$1,0),FALSE)&gt;0,$D126*VLOOKUP($B126,Mapa_RA_CE!$A:$AD,MATCH(K1,Mapa_RA_CE!$1:$1,0),FALSE),""),"")</f>
      </c>
      <c r="L126">
        <f>IFERROR(IF(VLOOKUP($B126,Mapa_RA_CE!$A:$AD,MATCH(L1,Mapa_RA_CE!$1:$1,0),FALSE)&gt;0,$D126*VLOOKUP($B126,Mapa_RA_CE!$A:$AD,MATCH(L1,Mapa_RA_CE!$1:$1,0),FALSE),""),"")</f>
      </c>
      <c r="M126">
        <f>IFERROR(IF(VLOOKUP($B126,Mapa_RA_CE!$A:$AD,MATCH(M1,Mapa_RA_CE!$1:$1,0),FALSE)&gt;0,$D126*VLOOKUP($B126,Mapa_RA_CE!$A:$AD,MATCH(M1,Mapa_RA_CE!$1:$1,0),FALSE),""),"")</f>
      </c>
      <c r="N126">
        <f>IFERROR(IF(VLOOKUP($B126,Mapa_RA_CE!$A:$AD,MATCH(N1,Mapa_RA_CE!$1:$1,0),FALSE)&gt;0,$D126*VLOOKUP($B126,Mapa_RA_CE!$A:$AD,MATCH(N1,Mapa_RA_CE!$1:$1,0),FALSE),""),"")</f>
      </c>
      <c r="O126">
        <f>IFERROR(IF(VLOOKUP($B126,Mapa_RA_CE!$A:$AD,MATCH(O1,Mapa_RA_CE!$1:$1,0),FALSE)&gt;0,$D126*VLOOKUP($B126,Mapa_RA_CE!$A:$AD,MATCH(O1,Mapa_RA_CE!$1:$1,0),FALSE),""),"")</f>
      </c>
      <c r="P126">
        <f>IFERROR(IF(VLOOKUP($B126,Mapa_RA_CE!$A:$AD,MATCH(P1,Mapa_RA_CE!$1:$1,0),FALSE)&gt;0,$D126*VLOOKUP($B126,Mapa_RA_CE!$A:$AD,MATCH(P1,Mapa_RA_CE!$1:$1,0),FALSE),""),"")</f>
      </c>
      <c r="Q126">
        <f>IFERROR(IF(VLOOKUP($B126,Mapa_RA_CE!$A:$AD,MATCH(Q1,Mapa_RA_CE!$1:$1,0),FALSE)&gt;0,$D126*VLOOKUP($B126,Mapa_RA_CE!$A:$AD,MATCH(Q1,Mapa_RA_CE!$1:$1,0),FALSE),""),"")</f>
      </c>
      <c r="R126">
        <f>IFERROR(IF(VLOOKUP($B126,Mapa_RA_CE!$A:$AD,MATCH(R1,Mapa_RA_CE!$1:$1,0),FALSE)&gt;0,$D126*VLOOKUP($B126,Mapa_RA_CE!$A:$AD,MATCH(R1,Mapa_RA_CE!$1:$1,0),FALSE),""),"")</f>
      </c>
      <c r="S126">
        <f>IFERROR(IF(VLOOKUP($B126,Mapa_RA_CE!$A:$AD,MATCH(S1,Mapa_RA_CE!$1:$1,0),FALSE)&gt;0,$D126*VLOOKUP($B126,Mapa_RA_CE!$A:$AD,MATCH(S1,Mapa_RA_CE!$1:$1,0),FALSE),""),"")</f>
      </c>
      <c r="T126">
        <f>IFERROR(IF(VLOOKUP($B126,Mapa_RA_CE!$A:$AD,MATCH(T1,Mapa_RA_CE!$1:$1,0),FALSE)&gt;0,$D126*VLOOKUP($B126,Mapa_RA_CE!$A:$AD,MATCH(T1,Mapa_RA_CE!$1:$1,0),FALSE),""),"")</f>
      </c>
      <c r="U126">
        <f>IFERROR(IF(VLOOKUP($B126,Mapa_RA_CE!$A:$AD,MATCH(U1,Mapa_RA_CE!$1:$1,0),FALSE)&gt;0,$D126*VLOOKUP($B126,Mapa_RA_CE!$A:$AD,MATCH(U1,Mapa_RA_CE!$1:$1,0),FALSE),""),"")</f>
      </c>
      <c r="V126">
        <f>IFERROR(IF(VLOOKUP($B126,Mapa_RA_CE!$A:$AD,MATCH(V1,Mapa_RA_CE!$1:$1,0),FALSE)&gt;0,$D126*VLOOKUP($B126,Mapa_RA_CE!$A:$AD,MATCH(V1,Mapa_RA_CE!$1:$1,0),FALSE),""),"")</f>
      </c>
      <c r="W126">
        <f>IFERROR(IF(VLOOKUP($B126,Mapa_RA_CE!$A:$AD,MATCH(W1,Mapa_RA_CE!$1:$1,0),FALSE)&gt;0,$D126*VLOOKUP($B126,Mapa_RA_CE!$A:$AD,MATCH(W1,Mapa_RA_CE!$1:$1,0),FALSE),""),"")</f>
      </c>
      <c r="X126">
        <f>IFERROR(IF(VLOOKUP($B126,Mapa_RA_CE!$A:$AD,MATCH(X1,Mapa_RA_CE!$1:$1,0),FALSE)&gt;0,$D126*VLOOKUP($B126,Mapa_RA_CE!$A:$AD,MATCH(X1,Mapa_RA_CE!$1:$1,0),FALSE),""),"")</f>
      </c>
      <c r="Y126">
        <f>IFERROR(IF(VLOOKUP($B126,Mapa_RA_CE!$A:$AD,MATCH(Y1,Mapa_RA_CE!$1:$1,0),FALSE)&gt;0,$D126*VLOOKUP($B126,Mapa_RA_CE!$A:$AD,MATCH(Y1,Mapa_RA_CE!$1:$1,0),FALSE),""),"")</f>
      </c>
      <c r="Z126">
        <f>IFERROR(IF(VLOOKUP($B126,Mapa_RA_CE!$A:$AD,MATCH(Z1,Mapa_RA_CE!$1:$1,0),FALSE)&gt;0,$D126*VLOOKUP($B126,Mapa_RA_CE!$A:$AD,MATCH(Z1,Mapa_RA_CE!$1:$1,0),FALSE),""),"")</f>
      </c>
      <c r="AA126">
        <f>IFERROR(IF(VLOOKUP($B126,Mapa_RA_CE!$A:$AD,MATCH(AA1,Mapa_RA_CE!$1:$1,0),FALSE)&gt;0,$D126*VLOOKUP($B126,Mapa_RA_CE!$A:$AD,MATCH(AA1,Mapa_RA_CE!$1:$1,0),FALSE),""),"")</f>
      </c>
      <c r="AB126">
        <f>IFERROR(IF(VLOOKUP($B126,Mapa_RA_CE!$A:$AD,MATCH(AB1,Mapa_RA_CE!$1:$1,0),FALSE)&gt;0,$D126*VLOOKUP($B126,Mapa_RA_CE!$A:$AD,MATCH(AB1,Mapa_RA_CE!$1:$1,0),FALSE),""),"")</f>
      </c>
      <c r="AC126">
        <f>IFERROR(IF(VLOOKUP($B126,Mapa_RA_CE!$A:$AD,MATCH(AC1,Mapa_RA_CE!$1:$1,0),FALSE)&gt;0,$D126*VLOOKUP($B126,Mapa_RA_CE!$A:$AD,MATCH(AC1,Mapa_RA_CE!$1:$1,0),FALSE),""),"")</f>
      </c>
    </row>
    <row r="127">
      <c r="C127">
        <f>IFERROR(VLOOKUP($B127,Mapa_RA_CE!$A:$AD,2,FALSE),"")</f>
      </c>
      <c r="F127">
        <f>IFERROR(IF(VLOOKUP($B127,Mapa_RA_CE!$A:$AD,MATCH(F1,Mapa_RA_CE!$1:$1,0),FALSE)&gt;0,$D127*VLOOKUP($B127,Mapa_RA_CE!$A:$AD,MATCH(F1,Mapa_RA_CE!$1:$1,0),FALSE),""),"")</f>
      </c>
      <c r="G127">
        <f>IFERROR(IF(VLOOKUP($B127,Mapa_RA_CE!$A:$AD,MATCH(G1,Mapa_RA_CE!$1:$1,0),FALSE)&gt;0,$D127*VLOOKUP($B127,Mapa_RA_CE!$A:$AD,MATCH(G1,Mapa_RA_CE!$1:$1,0),FALSE),""),"")</f>
      </c>
      <c r="H127">
        <f>IFERROR(IF(VLOOKUP($B127,Mapa_RA_CE!$A:$AD,MATCH(H1,Mapa_RA_CE!$1:$1,0),FALSE)&gt;0,$D127*VLOOKUP($B127,Mapa_RA_CE!$A:$AD,MATCH(H1,Mapa_RA_CE!$1:$1,0),FALSE),""),"")</f>
      </c>
      <c r="I127">
        <f>IFERROR(IF(VLOOKUP($B127,Mapa_RA_CE!$A:$AD,MATCH(I1,Mapa_RA_CE!$1:$1,0),FALSE)&gt;0,$D127*VLOOKUP($B127,Mapa_RA_CE!$A:$AD,MATCH(I1,Mapa_RA_CE!$1:$1,0),FALSE),""),"")</f>
      </c>
      <c r="J127">
        <f>IFERROR(IF(VLOOKUP($B127,Mapa_RA_CE!$A:$AD,MATCH(J1,Mapa_RA_CE!$1:$1,0),FALSE)&gt;0,$D127*VLOOKUP($B127,Mapa_RA_CE!$A:$AD,MATCH(J1,Mapa_RA_CE!$1:$1,0),FALSE),""),"")</f>
      </c>
      <c r="K127">
        <f>IFERROR(IF(VLOOKUP($B127,Mapa_RA_CE!$A:$AD,MATCH(K1,Mapa_RA_CE!$1:$1,0),FALSE)&gt;0,$D127*VLOOKUP($B127,Mapa_RA_CE!$A:$AD,MATCH(K1,Mapa_RA_CE!$1:$1,0),FALSE),""),"")</f>
      </c>
      <c r="L127">
        <f>IFERROR(IF(VLOOKUP($B127,Mapa_RA_CE!$A:$AD,MATCH(L1,Mapa_RA_CE!$1:$1,0),FALSE)&gt;0,$D127*VLOOKUP($B127,Mapa_RA_CE!$A:$AD,MATCH(L1,Mapa_RA_CE!$1:$1,0),FALSE),""),"")</f>
      </c>
      <c r="M127">
        <f>IFERROR(IF(VLOOKUP($B127,Mapa_RA_CE!$A:$AD,MATCH(M1,Mapa_RA_CE!$1:$1,0),FALSE)&gt;0,$D127*VLOOKUP($B127,Mapa_RA_CE!$A:$AD,MATCH(M1,Mapa_RA_CE!$1:$1,0),FALSE),""),"")</f>
      </c>
      <c r="N127">
        <f>IFERROR(IF(VLOOKUP($B127,Mapa_RA_CE!$A:$AD,MATCH(N1,Mapa_RA_CE!$1:$1,0),FALSE)&gt;0,$D127*VLOOKUP($B127,Mapa_RA_CE!$A:$AD,MATCH(N1,Mapa_RA_CE!$1:$1,0),FALSE),""),"")</f>
      </c>
      <c r="O127">
        <f>IFERROR(IF(VLOOKUP($B127,Mapa_RA_CE!$A:$AD,MATCH(O1,Mapa_RA_CE!$1:$1,0),FALSE)&gt;0,$D127*VLOOKUP($B127,Mapa_RA_CE!$A:$AD,MATCH(O1,Mapa_RA_CE!$1:$1,0),FALSE),""),"")</f>
      </c>
      <c r="P127">
        <f>IFERROR(IF(VLOOKUP($B127,Mapa_RA_CE!$A:$AD,MATCH(P1,Mapa_RA_CE!$1:$1,0),FALSE)&gt;0,$D127*VLOOKUP($B127,Mapa_RA_CE!$A:$AD,MATCH(P1,Mapa_RA_CE!$1:$1,0),FALSE),""),"")</f>
      </c>
      <c r="Q127">
        <f>IFERROR(IF(VLOOKUP($B127,Mapa_RA_CE!$A:$AD,MATCH(Q1,Mapa_RA_CE!$1:$1,0),FALSE)&gt;0,$D127*VLOOKUP($B127,Mapa_RA_CE!$A:$AD,MATCH(Q1,Mapa_RA_CE!$1:$1,0),FALSE),""),"")</f>
      </c>
      <c r="R127">
        <f>IFERROR(IF(VLOOKUP($B127,Mapa_RA_CE!$A:$AD,MATCH(R1,Mapa_RA_CE!$1:$1,0),FALSE)&gt;0,$D127*VLOOKUP($B127,Mapa_RA_CE!$A:$AD,MATCH(R1,Mapa_RA_CE!$1:$1,0),FALSE),""),"")</f>
      </c>
      <c r="S127">
        <f>IFERROR(IF(VLOOKUP($B127,Mapa_RA_CE!$A:$AD,MATCH(S1,Mapa_RA_CE!$1:$1,0),FALSE)&gt;0,$D127*VLOOKUP($B127,Mapa_RA_CE!$A:$AD,MATCH(S1,Mapa_RA_CE!$1:$1,0),FALSE),""),"")</f>
      </c>
      <c r="T127">
        <f>IFERROR(IF(VLOOKUP($B127,Mapa_RA_CE!$A:$AD,MATCH(T1,Mapa_RA_CE!$1:$1,0),FALSE)&gt;0,$D127*VLOOKUP($B127,Mapa_RA_CE!$A:$AD,MATCH(T1,Mapa_RA_CE!$1:$1,0),FALSE),""),"")</f>
      </c>
      <c r="U127">
        <f>IFERROR(IF(VLOOKUP($B127,Mapa_RA_CE!$A:$AD,MATCH(U1,Mapa_RA_CE!$1:$1,0),FALSE)&gt;0,$D127*VLOOKUP($B127,Mapa_RA_CE!$A:$AD,MATCH(U1,Mapa_RA_CE!$1:$1,0),FALSE),""),"")</f>
      </c>
      <c r="V127">
        <f>IFERROR(IF(VLOOKUP($B127,Mapa_RA_CE!$A:$AD,MATCH(V1,Mapa_RA_CE!$1:$1,0),FALSE)&gt;0,$D127*VLOOKUP($B127,Mapa_RA_CE!$A:$AD,MATCH(V1,Mapa_RA_CE!$1:$1,0),FALSE),""),"")</f>
      </c>
      <c r="W127">
        <f>IFERROR(IF(VLOOKUP($B127,Mapa_RA_CE!$A:$AD,MATCH(W1,Mapa_RA_CE!$1:$1,0),FALSE)&gt;0,$D127*VLOOKUP($B127,Mapa_RA_CE!$A:$AD,MATCH(W1,Mapa_RA_CE!$1:$1,0),FALSE),""),"")</f>
      </c>
      <c r="X127">
        <f>IFERROR(IF(VLOOKUP($B127,Mapa_RA_CE!$A:$AD,MATCH(X1,Mapa_RA_CE!$1:$1,0),FALSE)&gt;0,$D127*VLOOKUP($B127,Mapa_RA_CE!$A:$AD,MATCH(X1,Mapa_RA_CE!$1:$1,0),FALSE),""),"")</f>
      </c>
      <c r="Y127">
        <f>IFERROR(IF(VLOOKUP($B127,Mapa_RA_CE!$A:$AD,MATCH(Y1,Mapa_RA_CE!$1:$1,0),FALSE)&gt;0,$D127*VLOOKUP($B127,Mapa_RA_CE!$A:$AD,MATCH(Y1,Mapa_RA_CE!$1:$1,0),FALSE),""),"")</f>
      </c>
      <c r="Z127">
        <f>IFERROR(IF(VLOOKUP($B127,Mapa_RA_CE!$A:$AD,MATCH(Z1,Mapa_RA_CE!$1:$1,0),FALSE)&gt;0,$D127*VLOOKUP($B127,Mapa_RA_CE!$A:$AD,MATCH(Z1,Mapa_RA_CE!$1:$1,0),FALSE),""),"")</f>
      </c>
      <c r="AA127">
        <f>IFERROR(IF(VLOOKUP($B127,Mapa_RA_CE!$A:$AD,MATCH(AA1,Mapa_RA_CE!$1:$1,0),FALSE)&gt;0,$D127*VLOOKUP($B127,Mapa_RA_CE!$A:$AD,MATCH(AA1,Mapa_RA_CE!$1:$1,0),FALSE),""),"")</f>
      </c>
      <c r="AB127">
        <f>IFERROR(IF(VLOOKUP($B127,Mapa_RA_CE!$A:$AD,MATCH(AB1,Mapa_RA_CE!$1:$1,0),FALSE)&gt;0,$D127*VLOOKUP($B127,Mapa_RA_CE!$A:$AD,MATCH(AB1,Mapa_RA_CE!$1:$1,0),FALSE),""),"")</f>
      </c>
      <c r="AC127">
        <f>IFERROR(IF(VLOOKUP($B127,Mapa_RA_CE!$A:$AD,MATCH(AC1,Mapa_RA_CE!$1:$1,0),FALSE)&gt;0,$D127*VLOOKUP($B127,Mapa_RA_CE!$A:$AD,MATCH(AC1,Mapa_RA_CE!$1:$1,0),FALSE),""),"")</f>
      </c>
    </row>
    <row r="128">
      <c r="C128">
        <f>IFERROR(VLOOKUP($B128,Mapa_RA_CE!$A:$AD,2,FALSE),"")</f>
      </c>
      <c r="F128">
        <f>IFERROR(IF(VLOOKUP($B128,Mapa_RA_CE!$A:$AD,MATCH(F1,Mapa_RA_CE!$1:$1,0),FALSE)&gt;0,$D128*VLOOKUP($B128,Mapa_RA_CE!$A:$AD,MATCH(F1,Mapa_RA_CE!$1:$1,0),FALSE),""),"")</f>
      </c>
      <c r="G128">
        <f>IFERROR(IF(VLOOKUP($B128,Mapa_RA_CE!$A:$AD,MATCH(G1,Mapa_RA_CE!$1:$1,0),FALSE)&gt;0,$D128*VLOOKUP($B128,Mapa_RA_CE!$A:$AD,MATCH(G1,Mapa_RA_CE!$1:$1,0),FALSE),""),"")</f>
      </c>
      <c r="H128">
        <f>IFERROR(IF(VLOOKUP($B128,Mapa_RA_CE!$A:$AD,MATCH(H1,Mapa_RA_CE!$1:$1,0),FALSE)&gt;0,$D128*VLOOKUP($B128,Mapa_RA_CE!$A:$AD,MATCH(H1,Mapa_RA_CE!$1:$1,0),FALSE),""),"")</f>
      </c>
      <c r="I128">
        <f>IFERROR(IF(VLOOKUP($B128,Mapa_RA_CE!$A:$AD,MATCH(I1,Mapa_RA_CE!$1:$1,0),FALSE)&gt;0,$D128*VLOOKUP($B128,Mapa_RA_CE!$A:$AD,MATCH(I1,Mapa_RA_CE!$1:$1,0),FALSE),""),"")</f>
      </c>
      <c r="J128">
        <f>IFERROR(IF(VLOOKUP($B128,Mapa_RA_CE!$A:$AD,MATCH(J1,Mapa_RA_CE!$1:$1,0),FALSE)&gt;0,$D128*VLOOKUP($B128,Mapa_RA_CE!$A:$AD,MATCH(J1,Mapa_RA_CE!$1:$1,0),FALSE),""),"")</f>
      </c>
      <c r="K128">
        <f>IFERROR(IF(VLOOKUP($B128,Mapa_RA_CE!$A:$AD,MATCH(K1,Mapa_RA_CE!$1:$1,0),FALSE)&gt;0,$D128*VLOOKUP($B128,Mapa_RA_CE!$A:$AD,MATCH(K1,Mapa_RA_CE!$1:$1,0),FALSE),""),"")</f>
      </c>
      <c r="L128">
        <f>IFERROR(IF(VLOOKUP($B128,Mapa_RA_CE!$A:$AD,MATCH(L1,Mapa_RA_CE!$1:$1,0),FALSE)&gt;0,$D128*VLOOKUP($B128,Mapa_RA_CE!$A:$AD,MATCH(L1,Mapa_RA_CE!$1:$1,0),FALSE),""),"")</f>
      </c>
      <c r="M128">
        <f>IFERROR(IF(VLOOKUP($B128,Mapa_RA_CE!$A:$AD,MATCH(M1,Mapa_RA_CE!$1:$1,0),FALSE)&gt;0,$D128*VLOOKUP($B128,Mapa_RA_CE!$A:$AD,MATCH(M1,Mapa_RA_CE!$1:$1,0),FALSE),""),"")</f>
      </c>
      <c r="N128">
        <f>IFERROR(IF(VLOOKUP($B128,Mapa_RA_CE!$A:$AD,MATCH(N1,Mapa_RA_CE!$1:$1,0),FALSE)&gt;0,$D128*VLOOKUP($B128,Mapa_RA_CE!$A:$AD,MATCH(N1,Mapa_RA_CE!$1:$1,0),FALSE),""),"")</f>
      </c>
      <c r="O128">
        <f>IFERROR(IF(VLOOKUP($B128,Mapa_RA_CE!$A:$AD,MATCH(O1,Mapa_RA_CE!$1:$1,0),FALSE)&gt;0,$D128*VLOOKUP($B128,Mapa_RA_CE!$A:$AD,MATCH(O1,Mapa_RA_CE!$1:$1,0),FALSE),""),"")</f>
      </c>
      <c r="P128">
        <f>IFERROR(IF(VLOOKUP($B128,Mapa_RA_CE!$A:$AD,MATCH(P1,Mapa_RA_CE!$1:$1,0),FALSE)&gt;0,$D128*VLOOKUP($B128,Mapa_RA_CE!$A:$AD,MATCH(P1,Mapa_RA_CE!$1:$1,0),FALSE),""),"")</f>
      </c>
      <c r="Q128">
        <f>IFERROR(IF(VLOOKUP($B128,Mapa_RA_CE!$A:$AD,MATCH(Q1,Mapa_RA_CE!$1:$1,0),FALSE)&gt;0,$D128*VLOOKUP($B128,Mapa_RA_CE!$A:$AD,MATCH(Q1,Mapa_RA_CE!$1:$1,0),FALSE),""),"")</f>
      </c>
      <c r="R128">
        <f>IFERROR(IF(VLOOKUP($B128,Mapa_RA_CE!$A:$AD,MATCH(R1,Mapa_RA_CE!$1:$1,0),FALSE)&gt;0,$D128*VLOOKUP($B128,Mapa_RA_CE!$A:$AD,MATCH(R1,Mapa_RA_CE!$1:$1,0),FALSE),""),"")</f>
      </c>
      <c r="S128">
        <f>IFERROR(IF(VLOOKUP($B128,Mapa_RA_CE!$A:$AD,MATCH(S1,Mapa_RA_CE!$1:$1,0),FALSE)&gt;0,$D128*VLOOKUP($B128,Mapa_RA_CE!$A:$AD,MATCH(S1,Mapa_RA_CE!$1:$1,0),FALSE),""),"")</f>
      </c>
      <c r="T128">
        <f>IFERROR(IF(VLOOKUP($B128,Mapa_RA_CE!$A:$AD,MATCH(T1,Mapa_RA_CE!$1:$1,0),FALSE)&gt;0,$D128*VLOOKUP($B128,Mapa_RA_CE!$A:$AD,MATCH(T1,Mapa_RA_CE!$1:$1,0),FALSE),""),"")</f>
      </c>
      <c r="U128">
        <f>IFERROR(IF(VLOOKUP($B128,Mapa_RA_CE!$A:$AD,MATCH(U1,Mapa_RA_CE!$1:$1,0),FALSE)&gt;0,$D128*VLOOKUP($B128,Mapa_RA_CE!$A:$AD,MATCH(U1,Mapa_RA_CE!$1:$1,0),FALSE),""),"")</f>
      </c>
      <c r="V128">
        <f>IFERROR(IF(VLOOKUP($B128,Mapa_RA_CE!$A:$AD,MATCH(V1,Mapa_RA_CE!$1:$1,0),FALSE)&gt;0,$D128*VLOOKUP($B128,Mapa_RA_CE!$A:$AD,MATCH(V1,Mapa_RA_CE!$1:$1,0),FALSE),""),"")</f>
      </c>
      <c r="W128">
        <f>IFERROR(IF(VLOOKUP($B128,Mapa_RA_CE!$A:$AD,MATCH(W1,Mapa_RA_CE!$1:$1,0),FALSE)&gt;0,$D128*VLOOKUP($B128,Mapa_RA_CE!$A:$AD,MATCH(W1,Mapa_RA_CE!$1:$1,0),FALSE),""),"")</f>
      </c>
      <c r="X128">
        <f>IFERROR(IF(VLOOKUP($B128,Mapa_RA_CE!$A:$AD,MATCH(X1,Mapa_RA_CE!$1:$1,0),FALSE)&gt;0,$D128*VLOOKUP($B128,Mapa_RA_CE!$A:$AD,MATCH(X1,Mapa_RA_CE!$1:$1,0),FALSE),""),"")</f>
      </c>
      <c r="Y128">
        <f>IFERROR(IF(VLOOKUP($B128,Mapa_RA_CE!$A:$AD,MATCH(Y1,Mapa_RA_CE!$1:$1,0),FALSE)&gt;0,$D128*VLOOKUP($B128,Mapa_RA_CE!$A:$AD,MATCH(Y1,Mapa_RA_CE!$1:$1,0),FALSE),""),"")</f>
      </c>
      <c r="Z128">
        <f>IFERROR(IF(VLOOKUP($B128,Mapa_RA_CE!$A:$AD,MATCH(Z1,Mapa_RA_CE!$1:$1,0),FALSE)&gt;0,$D128*VLOOKUP($B128,Mapa_RA_CE!$A:$AD,MATCH(Z1,Mapa_RA_CE!$1:$1,0),FALSE),""),"")</f>
      </c>
      <c r="AA128">
        <f>IFERROR(IF(VLOOKUP($B128,Mapa_RA_CE!$A:$AD,MATCH(AA1,Mapa_RA_CE!$1:$1,0),FALSE)&gt;0,$D128*VLOOKUP($B128,Mapa_RA_CE!$A:$AD,MATCH(AA1,Mapa_RA_CE!$1:$1,0),FALSE),""),"")</f>
      </c>
      <c r="AB128">
        <f>IFERROR(IF(VLOOKUP($B128,Mapa_RA_CE!$A:$AD,MATCH(AB1,Mapa_RA_CE!$1:$1,0),FALSE)&gt;0,$D128*VLOOKUP($B128,Mapa_RA_CE!$A:$AD,MATCH(AB1,Mapa_RA_CE!$1:$1,0),FALSE),""),"")</f>
      </c>
      <c r="AC128">
        <f>IFERROR(IF(VLOOKUP($B128,Mapa_RA_CE!$A:$AD,MATCH(AC1,Mapa_RA_CE!$1:$1,0),FALSE)&gt;0,$D128*VLOOKUP($B128,Mapa_RA_CE!$A:$AD,MATCH(AC1,Mapa_RA_CE!$1:$1,0),FALSE),""),"")</f>
      </c>
    </row>
    <row r="129">
      <c r="C129">
        <f>IFERROR(VLOOKUP($B129,Mapa_RA_CE!$A:$AD,2,FALSE),"")</f>
      </c>
      <c r="F129">
        <f>IFERROR(IF(VLOOKUP($B129,Mapa_RA_CE!$A:$AD,MATCH(F1,Mapa_RA_CE!$1:$1,0),FALSE)&gt;0,$D129*VLOOKUP($B129,Mapa_RA_CE!$A:$AD,MATCH(F1,Mapa_RA_CE!$1:$1,0),FALSE),""),"")</f>
      </c>
      <c r="G129">
        <f>IFERROR(IF(VLOOKUP($B129,Mapa_RA_CE!$A:$AD,MATCH(G1,Mapa_RA_CE!$1:$1,0),FALSE)&gt;0,$D129*VLOOKUP($B129,Mapa_RA_CE!$A:$AD,MATCH(G1,Mapa_RA_CE!$1:$1,0),FALSE),""),"")</f>
      </c>
      <c r="H129">
        <f>IFERROR(IF(VLOOKUP($B129,Mapa_RA_CE!$A:$AD,MATCH(H1,Mapa_RA_CE!$1:$1,0),FALSE)&gt;0,$D129*VLOOKUP($B129,Mapa_RA_CE!$A:$AD,MATCH(H1,Mapa_RA_CE!$1:$1,0),FALSE),""),"")</f>
      </c>
      <c r="I129">
        <f>IFERROR(IF(VLOOKUP($B129,Mapa_RA_CE!$A:$AD,MATCH(I1,Mapa_RA_CE!$1:$1,0),FALSE)&gt;0,$D129*VLOOKUP($B129,Mapa_RA_CE!$A:$AD,MATCH(I1,Mapa_RA_CE!$1:$1,0),FALSE),""),"")</f>
      </c>
      <c r="J129">
        <f>IFERROR(IF(VLOOKUP($B129,Mapa_RA_CE!$A:$AD,MATCH(J1,Mapa_RA_CE!$1:$1,0),FALSE)&gt;0,$D129*VLOOKUP($B129,Mapa_RA_CE!$A:$AD,MATCH(J1,Mapa_RA_CE!$1:$1,0),FALSE),""),"")</f>
      </c>
      <c r="K129">
        <f>IFERROR(IF(VLOOKUP($B129,Mapa_RA_CE!$A:$AD,MATCH(K1,Mapa_RA_CE!$1:$1,0),FALSE)&gt;0,$D129*VLOOKUP($B129,Mapa_RA_CE!$A:$AD,MATCH(K1,Mapa_RA_CE!$1:$1,0),FALSE),""),"")</f>
      </c>
      <c r="L129">
        <f>IFERROR(IF(VLOOKUP($B129,Mapa_RA_CE!$A:$AD,MATCH(L1,Mapa_RA_CE!$1:$1,0),FALSE)&gt;0,$D129*VLOOKUP($B129,Mapa_RA_CE!$A:$AD,MATCH(L1,Mapa_RA_CE!$1:$1,0),FALSE),""),"")</f>
      </c>
      <c r="M129">
        <f>IFERROR(IF(VLOOKUP($B129,Mapa_RA_CE!$A:$AD,MATCH(M1,Mapa_RA_CE!$1:$1,0),FALSE)&gt;0,$D129*VLOOKUP($B129,Mapa_RA_CE!$A:$AD,MATCH(M1,Mapa_RA_CE!$1:$1,0),FALSE),""),"")</f>
      </c>
      <c r="N129">
        <f>IFERROR(IF(VLOOKUP($B129,Mapa_RA_CE!$A:$AD,MATCH(N1,Mapa_RA_CE!$1:$1,0),FALSE)&gt;0,$D129*VLOOKUP($B129,Mapa_RA_CE!$A:$AD,MATCH(N1,Mapa_RA_CE!$1:$1,0),FALSE),""),"")</f>
      </c>
      <c r="O129">
        <f>IFERROR(IF(VLOOKUP($B129,Mapa_RA_CE!$A:$AD,MATCH(O1,Mapa_RA_CE!$1:$1,0),FALSE)&gt;0,$D129*VLOOKUP($B129,Mapa_RA_CE!$A:$AD,MATCH(O1,Mapa_RA_CE!$1:$1,0),FALSE),""),"")</f>
      </c>
      <c r="P129">
        <f>IFERROR(IF(VLOOKUP($B129,Mapa_RA_CE!$A:$AD,MATCH(P1,Mapa_RA_CE!$1:$1,0),FALSE)&gt;0,$D129*VLOOKUP($B129,Mapa_RA_CE!$A:$AD,MATCH(P1,Mapa_RA_CE!$1:$1,0),FALSE),""),"")</f>
      </c>
      <c r="Q129">
        <f>IFERROR(IF(VLOOKUP($B129,Mapa_RA_CE!$A:$AD,MATCH(Q1,Mapa_RA_CE!$1:$1,0),FALSE)&gt;0,$D129*VLOOKUP($B129,Mapa_RA_CE!$A:$AD,MATCH(Q1,Mapa_RA_CE!$1:$1,0),FALSE),""),"")</f>
      </c>
      <c r="R129">
        <f>IFERROR(IF(VLOOKUP($B129,Mapa_RA_CE!$A:$AD,MATCH(R1,Mapa_RA_CE!$1:$1,0),FALSE)&gt;0,$D129*VLOOKUP($B129,Mapa_RA_CE!$A:$AD,MATCH(R1,Mapa_RA_CE!$1:$1,0),FALSE),""),"")</f>
      </c>
      <c r="S129">
        <f>IFERROR(IF(VLOOKUP($B129,Mapa_RA_CE!$A:$AD,MATCH(S1,Mapa_RA_CE!$1:$1,0),FALSE)&gt;0,$D129*VLOOKUP($B129,Mapa_RA_CE!$A:$AD,MATCH(S1,Mapa_RA_CE!$1:$1,0),FALSE),""),"")</f>
      </c>
      <c r="T129">
        <f>IFERROR(IF(VLOOKUP($B129,Mapa_RA_CE!$A:$AD,MATCH(T1,Mapa_RA_CE!$1:$1,0),FALSE)&gt;0,$D129*VLOOKUP($B129,Mapa_RA_CE!$A:$AD,MATCH(T1,Mapa_RA_CE!$1:$1,0),FALSE),""),"")</f>
      </c>
      <c r="U129">
        <f>IFERROR(IF(VLOOKUP($B129,Mapa_RA_CE!$A:$AD,MATCH(U1,Mapa_RA_CE!$1:$1,0),FALSE)&gt;0,$D129*VLOOKUP($B129,Mapa_RA_CE!$A:$AD,MATCH(U1,Mapa_RA_CE!$1:$1,0),FALSE),""),"")</f>
      </c>
      <c r="V129">
        <f>IFERROR(IF(VLOOKUP($B129,Mapa_RA_CE!$A:$AD,MATCH(V1,Mapa_RA_CE!$1:$1,0),FALSE)&gt;0,$D129*VLOOKUP($B129,Mapa_RA_CE!$A:$AD,MATCH(V1,Mapa_RA_CE!$1:$1,0),FALSE),""),"")</f>
      </c>
      <c r="W129">
        <f>IFERROR(IF(VLOOKUP($B129,Mapa_RA_CE!$A:$AD,MATCH(W1,Mapa_RA_CE!$1:$1,0),FALSE)&gt;0,$D129*VLOOKUP($B129,Mapa_RA_CE!$A:$AD,MATCH(W1,Mapa_RA_CE!$1:$1,0),FALSE),""),"")</f>
      </c>
      <c r="X129">
        <f>IFERROR(IF(VLOOKUP($B129,Mapa_RA_CE!$A:$AD,MATCH(X1,Mapa_RA_CE!$1:$1,0),FALSE)&gt;0,$D129*VLOOKUP($B129,Mapa_RA_CE!$A:$AD,MATCH(X1,Mapa_RA_CE!$1:$1,0),FALSE),""),"")</f>
      </c>
      <c r="Y129">
        <f>IFERROR(IF(VLOOKUP($B129,Mapa_RA_CE!$A:$AD,MATCH(Y1,Mapa_RA_CE!$1:$1,0),FALSE)&gt;0,$D129*VLOOKUP($B129,Mapa_RA_CE!$A:$AD,MATCH(Y1,Mapa_RA_CE!$1:$1,0),FALSE),""),"")</f>
      </c>
      <c r="Z129">
        <f>IFERROR(IF(VLOOKUP($B129,Mapa_RA_CE!$A:$AD,MATCH(Z1,Mapa_RA_CE!$1:$1,0),FALSE)&gt;0,$D129*VLOOKUP($B129,Mapa_RA_CE!$A:$AD,MATCH(Z1,Mapa_RA_CE!$1:$1,0),FALSE),""),"")</f>
      </c>
      <c r="AA129">
        <f>IFERROR(IF(VLOOKUP($B129,Mapa_RA_CE!$A:$AD,MATCH(AA1,Mapa_RA_CE!$1:$1,0),FALSE)&gt;0,$D129*VLOOKUP($B129,Mapa_RA_CE!$A:$AD,MATCH(AA1,Mapa_RA_CE!$1:$1,0),FALSE),""),"")</f>
      </c>
      <c r="AB129">
        <f>IFERROR(IF(VLOOKUP($B129,Mapa_RA_CE!$A:$AD,MATCH(AB1,Mapa_RA_CE!$1:$1,0),FALSE)&gt;0,$D129*VLOOKUP($B129,Mapa_RA_CE!$A:$AD,MATCH(AB1,Mapa_RA_CE!$1:$1,0),FALSE),""),"")</f>
      </c>
      <c r="AC129">
        <f>IFERROR(IF(VLOOKUP($B129,Mapa_RA_CE!$A:$AD,MATCH(AC1,Mapa_RA_CE!$1:$1,0),FALSE)&gt;0,$D129*VLOOKUP($B129,Mapa_RA_CE!$A:$AD,MATCH(AC1,Mapa_RA_CE!$1:$1,0),FALSE),""),"")</f>
      </c>
    </row>
    <row r="130">
      <c r="C130">
        <f>IFERROR(VLOOKUP($B130,Mapa_RA_CE!$A:$AD,2,FALSE),"")</f>
      </c>
      <c r="F130">
        <f>IFERROR(IF(VLOOKUP($B130,Mapa_RA_CE!$A:$AD,MATCH(F1,Mapa_RA_CE!$1:$1,0),FALSE)&gt;0,$D130*VLOOKUP($B130,Mapa_RA_CE!$A:$AD,MATCH(F1,Mapa_RA_CE!$1:$1,0),FALSE),""),"")</f>
      </c>
      <c r="G130">
        <f>IFERROR(IF(VLOOKUP($B130,Mapa_RA_CE!$A:$AD,MATCH(G1,Mapa_RA_CE!$1:$1,0),FALSE)&gt;0,$D130*VLOOKUP($B130,Mapa_RA_CE!$A:$AD,MATCH(G1,Mapa_RA_CE!$1:$1,0),FALSE),""),"")</f>
      </c>
      <c r="H130">
        <f>IFERROR(IF(VLOOKUP($B130,Mapa_RA_CE!$A:$AD,MATCH(H1,Mapa_RA_CE!$1:$1,0),FALSE)&gt;0,$D130*VLOOKUP($B130,Mapa_RA_CE!$A:$AD,MATCH(H1,Mapa_RA_CE!$1:$1,0),FALSE),""),"")</f>
      </c>
      <c r="I130">
        <f>IFERROR(IF(VLOOKUP($B130,Mapa_RA_CE!$A:$AD,MATCH(I1,Mapa_RA_CE!$1:$1,0),FALSE)&gt;0,$D130*VLOOKUP($B130,Mapa_RA_CE!$A:$AD,MATCH(I1,Mapa_RA_CE!$1:$1,0),FALSE),""),"")</f>
      </c>
      <c r="J130">
        <f>IFERROR(IF(VLOOKUP($B130,Mapa_RA_CE!$A:$AD,MATCH(J1,Mapa_RA_CE!$1:$1,0),FALSE)&gt;0,$D130*VLOOKUP($B130,Mapa_RA_CE!$A:$AD,MATCH(J1,Mapa_RA_CE!$1:$1,0),FALSE),""),"")</f>
      </c>
      <c r="K130">
        <f>IFERROR(IF(VLOOKUP($B130,Mapa_RA_CE!$A:$AD,MATCH(K1,Mapa_RA_CE!$1:$1,0),FALSE)&gt;0,$D130*VLOOKUP($B130,Mapa_RA_CE!$A:$AD,MATCH(K1,Mapa_RA_CE!$1:$1,0),FALSE),""),"")</f>
      </c>
      <c r="L130">
        <f>IFERROR(IF(VLOOKUP($B130,Mapa_RA_CE!$A:$AD,MATCH(L1,Mapa_RA_CE!$1:$1,0),FALSE)&gt;0,$D130*VLOOKUP($B130,Mapa_RA_CE!$A:$AD,MATCH(L1,Mapa_RA_CE!$1:$1,0),FALSE),""),"")</f>
      </c>
      <c r="M130">
        <f>IFERROR(IF(VLOOKUP($B130,Mapa_RA_CE!$A:$AD,MATCH(M1,Mapa_RA_CE!$1:$1,0),FALSE)&gt;0,$D130*VLOOKUP($B130,Mapa_RA_CE!$A:$AD,MATCH(M1,Mapa_RA_CE!$1:$1,0),FALSE),""),"")</f>
      </c>
      <c r="N130">
        <f>IFERROR(IF(VLOOKUP($B130,Mapa_RA_CE!$A:$AD,MATCH(N1,Mapa_RA_CE!$1:$1,0),FALSE)&gt;0,$D130*VLOOKUP($B130,Mapa_RA_CE!$A:$AD,MATCH(N1,Mapa_RA_CE!$1:$1,0),FALSE),""),"")</f>
      </c>
      <c r="O130">
        <f>IFERROR(IF(VLOOKUP($B130,Mapa_RA_CE!$A:$AD,MATCH(O1,Mapa_RA_CE!$1:$1,0),FALSE)&gt;0,$D130*VLOOKUP($B130,Mapa_RA_CE!$A:$AD,MATCH(O1,Mapa_RA_CE!$1:$1,0),FALSE),""),"")</f>
      </c>
      <c r="P130">
        <f>IFERROR(IF(VLOOKUP($B130,Mapa_RA_CE!$A:$AD,MATCH(P1,Mapa_RA_CE!$1:$1,0),FALSE)&gt;0,$D130*VLOOKUP($B130,Mapa_RA_CE!$A:$AD,MATCH(P1,Mapa_RA_CE!$1:$1,0),FALSE),""),"")</f>
      </c>
      <c r="Q130">
        <f>IFERROR(IF(VLOOKUP($B130,Mapa_RA_CE!$A:$AD,MATCH(Q1,Mapa_RA_CE!$1:$1,0),FALSE)&gt;0,$D130*VLOOKUP($B130,Mapa_RA_CE!$A:$AD,MATCH(Q1,Mapa_RA_CE!$1:$1,0),FALSE),""),"")</f>
      </c>
      <c r="R130">
        <f>IFERROR(IF(VLOOKUP($B130,Mapa_RA_CE!$A:$AD,MATCH(R1,Mapa_RA_CE!$1:$1,0),FALSE)&gt;0,$D130*VLOOKUP($B130,Mapa_RA_CE!$A:$AD,MATCH(R1,Mapa_RA_CE!$1:$1,0),FALSE),""),"")</f>
      </c>
      <c r="S130">
        <f>IFERROR(IF(VLOOKUP($B130,Mapa_RA_CE!$A:$AD,MATCH(S1,Mapa_RA_CE!$1:$1,0),FALSE)&gt;0,$D130*VLOOKUP($B130,Mapa_RA_CE!$A:$AD,MATCH(S1,Mapa_RA_CE!$1:$1,0),FALSE),""),"")</f>
      </c>
      <c r="T130">
        <f>IFERROR(IF(VLOOKUP($B130,Mapa_RA_CE!$A:$AD,MATCH(T1,Mapa_RA_CE!$1:$1,0),FALSE)&gt;0,$D130*VLOOKUP($B130,Mapa_RA_CE!$A:$AD,MATCH(T1,Mapa_RA_CE!$1:$1,0),FALSE),""),"")</f>
      </c>
      <c r="U130">
        <f>IFERROR(IF(VLOOKUP($B130,Mapa_RA_CE!$A:$AD,MATCH(U1,Mapa_RA_CE!$1:$1,0),FALSE)&gt;0,$D130*VLOOKUP($B130,Mapa_RA_CE!$A:$AD,MATCH(U1,Mapa_RA_CE!$1:$1,0),FALSE),""),"")</f>
      </c>
      <c r="V130">
        <f>IFERROR(IF(VLOOKUP($B130,Mapa_RA_CE!$A:$AD,MATCH(V1,Mapa_RA_CE!$1:$1,0),FALSE)&gt;0,$D130*VLOOKUP($B130,Mapa_RA_CE!$A:$AD,MATCH(V1,Mapa_RA_CE!$1:$1,0),FALSE),""),"")</f>
      </c>
      <c r="W130">
        <f>IFERROR(IF(VLOOKUP($B130,Mapa_RA_CE!$A:$AD,MATCH(W1,Mapa_RA_CE!$1:$1,0),FALSE)&gt;0,$D130*VLOOKUP($B130,Mapa_RA_CE!$A:$AD,MATCH(W1,Mapa_RA_CE!$1:$1,0),FALSE),""),"")</f>
      </c>
      <c r="X130">
        <f>IFERROR(IF(VLOOKUP($B130,Mapa_RA_CE!$A:$AD,MATCH(X1,Mapa_RA_CE!$1:$1,0),FALSE)&gt;0,$D130*VLOOKUP($B130,Mapa_RA_CE!$A:$AD,MATCH(X1,Mapa_RA_CE!$1:$1,0),FALSE),""),"")</f>
      </c>
      <c r="Y130">
        <f>IFERROR(IF(VLOOKUP($B130,Mapa_RA_CE!$A:$AD,MATCH(Y1,Mapa_RA_CE!$1:$1,0),FALSE)&gt;0,$D130*VLOOKUP($B130,Mapa_RA_CE!$A:$AD,MATCH(Y1,Mapa_RA_CE!$1:$1,0),FALSE),""),"")</f>
      </c>
      <c r="Z130">
        <f>IFERROR(IF(VLOOKUP($B130,Mapa_RA_CE!$A:$AD,MATCH(Z1,Mapa_RA_CE!$1:$1,0),FALSE)&gt;0,$D130*VLOOKUP($B130,Mapa_RA_CE!$A:$AD,MATCH(Z1,Mapa_RA_CE!$1:$1,0),FALSE),""),"")</f>
      </c>
      <c r="AA130">
        <f>IFERROR(IF(VLOOKUP($B130,Mapa_RA_CE!$A:$AD,MATCH(AA1,Mapa_RA_CE!$1:$1,0),FALSE)&gt;0,$D130*VLOOKUP($B130,Mapa_RA_CE!$A:$AD,MATCH(AA1,Mapa_RA_CE!$1:$1,0),FALSE),""),"")</f>
      </c>
      <c r="AB130">
        <f>IFERROR(IF(VLOOKUP($B130,Mapa_RA_CE!$A:$AD,MATCH(AB1,Mapa_RA_CE!$1:$1,0),FALSE)&gt;0,$D130*VLOOKUP($B130,Mapa_RA_CE!$A:$AD,MATCH(AB1,Mapa_RA_CE!$1:$1,0),FALSE),""),"")</f>
      </c>
      <c r="AC130">
        <f>IFERROR(IF(VLOOKUP($B130,Mapa_RA_CE!$A:$AD,MATCH(AC1,Mapa_RA_CE!$1:$1,0),FALSE)&gt;0,$D130*VLOOKUP($B130,Mapa_RA_CE!$A:$AD,MATCH(AC1,Mapa_RA_CE!$1:$1,0),FALSE),""),"")</f>
      </c>
    </row>
    <row r="131">
      <c r="C131">
        <f>IFERROR(VLOOKUP($B131,Mapa_RA_CE!$A:$AD,2,FALSE),"")</f>
      </c>
      <c r="F131">
        <f>IFERROR(IF(VLOOKUP($B131,Mapa_RA_CE!$A:$AD,MATCH(F1,Mapa_RA_CE!$1:$1,0),FALSE)&gt;0,$D131*VLOOKUP($B131,Mapa_RA_CE!$A:$AD,MATCH(F1,Mapa_RA_CE!$1:$1,0),FALSE),""),"")</f>
      </c>
      <c r="G131">
        <f>IFERROR(IF(VLOOKUP($B131,Mapa_RA_CE!$A:$AD,MATCH(G1,Mapa_RA_CE!$1:$1,0),FALSE)&gt;0,$D131*VLOOKUP($B131,Mapa_RA_CE!$A:$AD,MATCH(G1,Mapa_RA_CE!$1:$1,0),FALSE),""),"")</f>
      </c>
      <c r="H131">
        <f>IFERROR(IF(VLOOKUP($B131,Mapa_RA_CE!$A:$AD,MATCH(H1,Mapa_RA_CE!$1:$1,0),FALSE)&gt;0,$D131*VLOOKUP($B131,Mapa_RA_CE!$A:$AD,MATCH(H1,Mapa_RA_CE!$1:$1,0),FALSE),""),"")</f>
      </c>
      <c r="I131">
        <f>IFERROR(IF(VLOOKUP($B131,Mapa_RA_CE!$A:$AD,MATCH(I1,Mapa_RA_CE!$1:$1,0),FALSE)&gt;0,$D131*VLOOKUP($B131,Mapa_RA_CE!$A:$AD,MATCH(I1,Mapa_RA_CE!$1:$1,0),FALSE),""),"")</f>
      </c>
      <c r="J131">
        <f>IFERROR(IF(VLOOKUP($B131,Mapa_RA_CE!$A:$AD,MATCH(J1,Mapa_RA_CE!$1:$1,0),FALSE)&gt;0,$D131*VLOOKUP($B131,Mapa_RA_CE!$A:$AD,MATCH(J1,Mapa_RA_CE!$1:$1,0),FALSE),""),"")</f>
      </c>
      <c r="K131">
        <f>IFERROR(IF(VLOOKUP($B131,Mapa_RA_CE!$A:$AD,MATCH(K1,Mapa_RA_CE!$1:$1,0),FALSE)&gt;0,$D131*VLOOKUP($B131,Mapa_RA_CE!$A:$AD,MATCH(K1,Mapa_RA_CE!$1:$1,0),FALSE),""),"")</f>
      </c>
      <c r="L131">
        <f>IFERROR(IF(VLOOKUP($B131,Mapa_RA_CE!$A:$AD,MATCH(L1,Mapa_RA_CE!$1:$1,0),FALSE)&gt;0,$D131*VLOOKUP($B131,Mapa_RA_CE!$A:$AD,MATCH(L1,Mapa_RA_CE!$1:$1,0),FALSE),""),"")</f>
      </c>
      <c r="M131">
        <f>IFERROR(IF(VLOOKUP($B131,Mapa_RA_CE!$A:$AD,MATCH(M1,Mapa_RA_CE!$1:$1,0),FALSE)&gt;0,$D131*VLOOKUP($B131,Mapa_RA_CE!$A:$AD,MATCH(M1,Mapa_RA_CE!$1:$1,0),FALSE),""),"")</f>
      </c>
      <c r="N131">
        <f>IFERROR(IF(VLOOKUP($B131,Mapa_RA_CE!$A:$AD,MATCH(N1,Mapa_RA_CE!$1:$1,0),FALSE)&gt;0,$D131*VLOOKUP($B131,Mapa_RA_CE!$A:$AD,MATCH(N1,Mapa_RA_CE!$1:$1,0),FALSE),""),"")</f>
      </c>
      <c r="O131">
        <f>IFERROR(IF(VLOOKUP($B131,Mapa_RA_CE!$A:$AD,MATCH(O1,Mapa_RA_CE!$1:$1,0),FALSE)&gt;0,$D131*VLOOKUP($B131,Mapa_RA_CE!$A:$AD,MATCH(O1,Mapa_RA_CE!$1:$1,0),FALSE),""),"")</f>
      </c>
      <c r="P131">
        <f>IFERROR(IF(VLOOKUP($B131,Mapa_RA_CE!$A:$AD,MATCH(P1,Mapa_RA_CE!$1:$1,0),FALSE)&gt;0,$D131*VLOOKUP($B131,Mapa_RA_CE!$A:$AD,MATCH(P1,Mapa_RA_CE!$1:$1,0),FALSE),""),"")</f>
      </c>
      <c r="Q131">
        <f>IFERROR(IF(VLOOKUP($B131,Mapa_RA_CE!$A:$AD,MATCH(Q1,Mapa_RA_CE!$1:$1,0),FALSE)&gt;0,$D131*VLOOKUP($B131,Mapa_RA_CE!$A:$AD,MATCH(Q1,Mapa_RA_CE!$1:$1,0),FALSE),""),"")</f>
      </c>
      <c r="R131">
        <f>IFERROR(IF(VLOOKUP($B131,Mapa_RA_CE!$A:$AD,MATCH(R1,Mapa_RA_CE!$1:$1,0),FALSE)&gt;0,$D131*VLOOKUP($B131,Mapa_RA_CE!$A:$AD,MATCH(R1,Mapa_RA_CE!$1:$1,0),FALSE),""),"")</f>
      </c>
      <c r="S131">
        <f>IFERROR(IF(VLOOKUP($B131,Mapa_RA_CE!$A:$AD,MATCH(S1,Mapa_RA_CE!$1:$1,0),FALSE)&gt;0,$D131*VLOOKUP($B131,Mapa_RA_CE!$A:$AD,MATCH(S1,Mapa_RA_CE!$1:$1,0),FALSE),""),"")</f>
      </c>
      <c r="T131">
        <f>IFERROR(IF(VLOOKUP($B131,Mapa_RA_CE!$A:$AD,MATCH(T1,Mapa_RA_CE!$1:$1,0),FALSE)&gt;0,$D131*VLOOKUP($B131,Mapa_RA_CE!$A:$AD,MATCH(T1,Mapa_RA_CE!$1:$1,0),FALSE),""),"")</f>
      </c>
      <c r="U131">
        <f>IFERROR(IF(VLOOKUP($B131,Mapa_RA_CE!$A:$AD,MATCH(U1,Mapa_RA_CE!$1:$1,0),FALSE)&gt;0,$D131*VLOOKUP($B131,Mapa_RA_CE!$A:$AD,MATCH(U1,Mapa_RA_CE!$1:$1,0),FALSE),""),"")</f>
      </c>
      <c r="V131">
        <f>IFERROR(IF(VLOOKUP($B131,Mapa_RA_CE!$A:$AD,MATCH(V1,Mapa_RA_CE!$1:$1,0),FALSE)&gt;0,$D131*VLOOKUP($B131,Mapa_RA_CE!$A:$AD,MATCH(V1,Mapa_RA_CE!$1:$1,0),FALSE),""),"")</f>
      </c>
      <c r="W131">
        <f>IFERROR(IF(VLOOKUP($B131,Mapa_RA_CE!$A:$AD,MATCH(W1,Mapa_RA_CE!$1:$1,0),FALSE)&gt;0,$D131*VLOOKUP($B131,Mapa_RA_CE!$A:$AD,MATCH(W1,Mapa_RA_CE!$1:$1,0),FALSE),""),"")</f>
      </c>
      <c r="X131">
        <f>IFERROR(IF(VLOOKUP($B131,Mapa_RA_CE!$A:$AD,MATCH(X1,Mapa_RA_CE!$1:$1,0),FALSE)&gt;0,$D131*VLOOKUP($B131,Mapa_RA_CE!$A:$AD,MATCH(X1,Mapa_RA_CE!$1:$1,0),FALSE),""),"")</f>
      </c>
      <c r="Y131">
        <f>IFERROR(IF(VLOOKUP($B131,Mapa_RA_CE!$A:$AD,MATCH(Y1,Mapa_RA_CE!$1:$1,0),FALSE)&gt;0,$D131*VLOOKUP($B131,Mapa_RA_CE!$A:$AD,MATCH(Y1,Mapa_RA_CE!$1:$1,0),FALSE),""),"")</f>
      </c>
      <c r="Z131">
        <f>IFERROR(IF(VLOOKUP($B131,Mapa_RA_CE!$A:$AD,MATCH(Z1,Mapa_RA_CE!$1:$1,0),FALSE)&gt;0,$D131*VLOOKUP($B131,Mapa_RA_CE!$A:$AD,MATCH(Z1,Mapa_RA_CE!$1:$1,0),FALSE),""),"")</f>
      </c>
      <c r="AA131">
        <f>IFERROR(IF(VLOOKUP($B131,Mapa_RA_CE!$A:$AD,MATCH(AA1,Mapa_RA_CE!$1:$1,0),FALSE)&gt;0,$D131*VLOOKUP($B131,Mapa_RA_CE!$A:$AD,MATCH(AA1,Mapa_RA_CE!$1:$1,0),FALSE),""),"")</f>
      </c>
      <c r="AB131">
        <f>IFERROR(IF(VLOOKUP($B131,Mapa_RA_CE!$A:$AD,MATCH(AB1,Mapa_RA_CE!$1:$1,0),FALSE)&gt;0,$D131*VLOOKUP($B131,Mapa_RA_CE!$A:$AD,MATCH(AB1,Mapa_RA_CE!$1:$1,0),FALSE),""),"")</f>
      </c>
      <c r="AC131">
        <f>IFERROR(IF(VLOOKUP($B131,Mapa_RA_CE!$A:$AD,MATCH(AC1,Mapa_RA_CE!$1:$1,0),FALSE)&gt;0,$D131*VLOOKUP($B131,Mapa_RA_CE!$A:$AD,MATCH(AC1,Mapa_RA_CE!$1:$1,0),FALSE),""),"")</f>
      </c>
    </row>
    <row r="132">
      <c r="C132">
        <f>IFERROR(VLOOKUP($B132,Mapa_RA_CE!$A:$AD,2,FALSE),"")</f>
      </c>
      <c r="F132">
        <f>IFERROR(IF(VLOOKUP($B132,Mapa_RA_CE!$A:$AD,MATCH(F1,Mapa_RA_CE!$1:$1,0),FALSE)&gt;0,$D132*VLOOKUP($B132,Mapa_RA_CE!$A:$AD,MATCH(F1,Mapa_RA_CE!$1:$1,0),FALSE),""),"")</f>
      </c>
      <c r="G132">
        <f>IFERROR(IF(VLOOKUP($B132,Mapa_RA_CE!$A:$AD,MATCH(G1,Mapa_RA_CE!$1:$1,0),FALSE)&gt;0,$D132*VLOOKUP($B132,Mapa_RA_CE!$A:$AD,MATCH(G1,Mapa_RA_CE!$1:$1,0),FALSE),""),"")</f>
      </c>
      <c r="H132">
        <f>IFERROR(IF(VLOOKUP($B132,Mapa_RA_CE!$A:$AD,MATCH(H1,Mapa_RA_CE!$1:$1,0),FALSE)&gt;0,$D132*VLOOKUP($B132,Mapa_RA_CE!$A:$AD,MATCH(H1,Mapa_RA_CE!$1:$1,0),FALSE),""),"")</f>
      </c>
      <c r="I132">
        <f>IFERROR(IF(VLOOKUP($B132,Mapa_RA_CE!$A:$AD,MATCH(I1,Mapa_RA_CE!$1:$1,0),FALSE)&gt;0,$D132*VLOOKUP($B132,Mapa_RA_CE!$A:$AD,MATCH(I1,Mapa_RA_CE!$1:$1,0),FALSE),""),"")</f>
      </c>
      <c r="J132">
        <f>IFERROR(IF(VLOOKUP($B132,Mapa_RA_CE!$A:$AD,MATCH(J1,Mapa_RA_CE!$1:$1,0),FALSE)&gt;0,$D132*VLOOKUP($B132,Mapa_RA_CE!$A:$AD,MATCH(J1,Mapa_RA_CE!$1:$1,0),FALSE),""),"")</f>
      </c>
      <c r="K132">
        <f>IFERROR(IF(VLOOKUP($B132,Mapa_RA_CE!$A:$AD,MATCH(K1,Mapa_RA_CE!$1:$1,0),FALSE)&gt;0,$D132*VLOOKUP($B132,Mapa_RA_CE!$A:$AD,MATCH(K1,Mapa_RA_CE!$1:$1,0),FALSE),""),"")</f>
      </c>
      <c r="L132">
        <f>IFERROR(IF(VLOOKUP($B132,Mapa_RA_CE!$A:$AD,MATCH(L1,Mapa_RA_CE!$1:$1,0),FALSE)&gt;0,$D132*VLOOKUP($B132,Mapa_RA_CE!$A:$AD,MATCH(L1,Mapa_RA_CE!$1:$1,0),FALSE),""),"")</f>
      </c>
      <c r="M132">
        <f>IFERROR(IF(VLOOKUP($B132,Mapa_RA_CE!$A:$AD,MATCH(M1,Mapa_RA_CE!$1:$1,0),FALSE)&gt;0,$D132*VLOOKUP($B132,Mapa_RA_CE!$A:$AD,MATCH(M1,Mapa_RA_CE!$1:$1,0),FALSE),""),"")</f>
      </c>
      <c r="N132">
        <f>IFERROR(IF(VLOOKUP($B132,Mapa_RA_CE!$A:$AD,MATCH(N1,Mapa_RA_CE!$1:$1,0),FALSE)&gt;0,$D132*VLOOKUP($B132,Mapa_RA_CE!$A:$AD,MATCH(N1,Mapa_RA_CE!$1:$1,0),FALSE),""),"")</f>
      </c>
      <c r="O132">
        <f>IFERROR(IF(VLOOKUP($B132,Mapa_RA_CE!$A:$AD,MATCH(O1,Mapa_RA_CE!$1:$1,0),FALSE)&gt;0,$D132*VLOOKUP($B132,Mapa_RA_CE!$A:$AD,MATCH(O1,Mapa_RA_CE!$1:$1,0),FALSE),""),"")</f>
      </c>
      <c r="P132">
        <f>IFERROR(IF(VLOOKUP($B132,Mapa_RA_CE!$A:$AD,MATCH(P1,Mapa_RA_CE!$1:$1,0),FALSE)&gt;0,$D132*VLOOKUP($B132,Mapa_RA_CE!$A:$AD,MATCH(P1,Mapa_RA_CE!$1:$1,0),FALSE),""),"")</f>
      </c>
      <c r="Q132">
        <f>IFERROR(IF(VLOOKUP($B132,Mapa_RA_CE!$A:$AD,MATCH(Q1,Mapa_RA_CE!$1:$1,0),FALSE)&gt;0,$D132*VLOOKUP($B132,Mapa_RA_CE!$A:$AD,MATCH(Q1,Mapa_RA_CE!$1:$1,0),FALSE),""),"")</f>
      </c>
      <c r="R132">
        <f>IFERROR(IF(VLOOKUP($B132,Mapa_RA_CE!$A:$AD,MATCH(R1,Mapa_RA_CE!$1:$1,0),FALSE)&gt;0,$D132*VLOOKUP($B132,Mapa_RA_CE!$A:$AD,MATCH(R1,Mapa_RA_CE!$1:$1,0),FALSE),""),"")</f>
      </c>
      <c r="S132">
        <f>IFERROR(IF(VLOOKUP($B132,Mapa_RA_CE!$A:$AD,MATCH(S1,Mapa_RA_CE!$1:$1,0),FALSE)&gt;0,$D132*VLOOKUP($B132,Mapa_RA_CE!$A:$AD,MATCH(S1,Mapa_RA_CE!$1:$1,0),FALSE),""),"")</f>
      </c>
      <c r="T132">
        <f>IFERROR(IF(VLOOKUP($B132,Mapa_RA_CE!$A:$AD,MATCH(T1,Mapa_RA_CE!$1:$1,0),FALSE)&gt;0,$D132*VLOOKUP($B132,Mapa_RA_CE!$A:$AD,MATCH(T1,Mapa_RA_CE!$1:$1,0),FALSE),""),"")</f>
      </c>
      <c r="U132">
        <f>IFERROR(IF(VLOOKUP($B132,Mapa_RA_CE!$A:$AD,MATCH(U1,Mapa_RA_CE!$1:$1,0),FALSE)&gt;0,$D132*VLOOKUP($B132,Mapa_RA_CE!$A:$AD,MATCH(U1,Mapa_RA_CE!$1:$1,0),FALSE),""),"")</f>
      </c>
      <c r="V132">
        <f>IFERROR(IF(VLOOKUP($B132,Mapa_RA_CE!$A:$AD,MATCH(V1,Mapa_RA_CE!$1:$1,0),FALSE)&gt;0,$D132*VLOOKUP($B132,Mapa_RA_CE!$A:$AD,MATCH(V1,Mapa_RA_CE!$1:$1,0),FALSE),""),"")</f>
      </c>
      <c r="W132">
        <f>IFERROR(IF(VLOOKUP($B132,Mapa_RA_CE!$A:$AD,MATCH(W1,Mapa_RA_CE!$1:$1,0),FALSE)&gt;0,$D132*VLOOKUP($B132,Mapa_RA_CE!$A:$AD,MATCH(W1,Mapa_RA_CE!$1:$1,0),FALSE),""),"")</f>
      </c>
      <c r="X132">
        <f>IFERROR(IF(VLOOKUP($B132,Mapa_RA_CE!$A:$AD,MATCH(X1,Mapa_RA_CE!$1:$1,0),FALSE)&gt;0,$D132*VLOOKUP($B132,Mapa_RA_CE!$A:$AD,MATCH(X1,Mapa_RA_CE!$1:$1,0),FALSE),""),"")</f>
      </c>
      <c r="Y132">
        <f>IFERROR(IF(VLOOKUP($B132,Mapa_RA_CE!$A:$AD,MATCH(Y1,Mapa_RA_CE!$1:$1,0),FALSE)&gt;0,$D132*VLOOKUP($B132,Mapa_RA_CE!$A:$AD,MATCH(Y1,Mapa_RA_CE!$1:$1,0),FALSE),""),"")</f>
      </c>
      <c r="Z132">
        <f>IFERROR(IF(VLOOKUP($B132,Mapa_RA_CE!$A:$AD,MATCH(Z1,Mapa_RA_CE!$1:$1,0),FALSE)&gt;0,$D132*VLOOKUP($B132,Mapa_RA_CE!$A:$AD,MATCH(Z1,Mapa_RA_CE!$1:$1,0),FALSE),""),"")</f>
      </c>
      <c r="AA132">
        <f>IFERROR(IF(VLOOKUP($B132,Mapa_RA_CE!$A:$AD,MATCH(AA1,Mapa_RA_CE!$1:$1,0),FALSE)&gt;0,$D132*VLOOKUP($B132,Mapa_RA_CE!$A:$AD,MATCH(AA1,Mapa_RA_CE!$1:$1,0),FALSE),""),"")</f>
      </c>
      <c r="AB132">
        <f>IFERROR(IF(VLOOKUP($B132,Mapa_RA_CE!$A:$AD,MATCH(AB1,Mapa_RA_CE!$1:$1,0),FALSE)&gt;0,$D132*VLOOKUP($B132,Mapa_RA_CE!$A:$AD,MATCH(AB1,Mapa_RA_CE!$1:$1,0),FALSE),""),"")</f>
      </c>
      <c r="AC132">
        <f>IFERROR(IF(VLOOKUP($B132,Mapa_RA_CE!$A:$AD,MATCH(AC1,Mapa_RA_CE!$1:$1,0),FALSE)&gt;0,$D132*VLOOKUP($B132,Mapa_RA_CE!$A:$AD,MATCH(AC1,Mapa_RA_CE!$1:$1,0),FALSE),""),"")</f>
      </c>
    </row>
    <row r="133">
      <c r="C133">
        <f>IFERROR(VLOOKUP($B133,Mapa_RA_CE!$A:$AD,2,FALSE),"")</f>
      </c>
      <c r="F133">
        <f>IFERROR(IF(VLOOKUP($B133,Mapa_RA_CE!$A:$AD,MATCH(F1,Mapa_RA_CE!$1:$1,0),FALSE)&gt;0,$D133*VLOOKUP($B133,Mapa_RA_CE!$A:$AD,MATCH(F1,Mapa_RA_CE!$1:$1,0),FALSE),""),"")</f>
      </c>
      <c r="G133">
        <f>IFERROR(IF(VLOOKUP($B133,Mapa_RA_CE!$A:$AD,MATCH(G1,Mapa_RA_CE!$1:$1,0),FALSE)&gt;0,$D133*VLOOKUP($B133,Mapa_RA_CE!$A:$AD,MATCH(G1,Mapa_RA_CE!$1:$1,0),FALSE),""),"")</f>
      </c>
      <c r="H133">
        <f>IFERROR(IF(VLOOKUP($B133,Mapa_RA_CE!$A:$AD,MATCH(H1,Mapa_RA_CE!$1:$1,0),FALSE)&gt;0,$D133*VLOOKUP($B133,Mapa_RA_CE!$A:$AD,MATCH(H1,Mapa_RA_CE!$1:$1,0),FALSE),""),"")</f>
      </c>
      <c r="I133">
        <f>IFERROR(IF(VLOOKUP($B133,Mapa_RA_CE!$A:$AD,MATCH(I1,Mapa_RA_CE!$1:$1,0),FALSE)&gt;0,$D133*VLOOKUP($B133,Mapa_RA_CE!$A:$AD,MATCH(I1,Mapa_RA_CE!$1:$1,0),FALSE),""),"")</f>
      </c>
      <c r="J133">
        <f>IFERROR(IF(VLOOKUP($B133,Mapa_RA_CE!$A:$AD,MATCH(J1,Mapa_RA_CE!$1:$1,0),FALSE)&gt;0,$D133*VLOOKUP($B133,Mapa_RA_CE!$A:$AD,MATCH(J1,Mapa_RA_CE!$1:$1,0),FALSE),""),"")</f>
      </c>
      <c r="K133">
        <f>IFERROR(IF(VLOOKUP($B133,Mapa_RA_CE!$A:$AD,MATCH(K1,Mapa_RA_CE!$1:$1,0),FALSE)&gt;0,$D133*VLOOKUP($B133,Mapa_RA_CE!$A:$AD,MATCH(K1,Mapa_RA_CE!$1:$1,0),FALSE),""),"")</f>
      </c>
      <c r="L133">
        <f>IFERROR(IF(VLOOKUP($B133,Mapa_RA_CE!$A:$AD,MATCH(L1,Mapa_RA_CE!$1:$1,0),FALSE)&gt;0,$D133*VLOOKUP($B133,Mapa_RA_CE!$A:$AD,MATCH(L1,Mapa_RA_CE!$1:$1,0),FALSE),""),"")</f>
      </c>
      <c r="M133">
        <f>IFERROR(IF(VLOOKUP($B133,Mapa_RA_CE!$A:$AD,MATCH(M1,Mapa_RA_CE!$1:$1,0),FALSE)&gt;0,$D133*VLOOKUP($B133,Mapa_RA_CE!$A:$AD,MATCH(M1,Mapa_RA_CE!$1:$1,0),FALSE),""),"")</f>
      </c>
      <c r="N133">
        <f>IFERROR(IF(VLOOKUP($B133,Mapa_RA_CE!$A:$AD,MATCH(N1,Mapa_RA_CE!$1:$1,0),FALSE)&gt;0,$D133*VLOOKUP($B133,Mapa_RA_CE!$A:$AD,MATCH(N1,Mapa_RA_CE!$1:$1,0),FALSE),""),"")</f>
      </c>
      <c r="O133">
        <f>IFERROR(IF(VLOOKUP($B133,Mapa_RA_CE!$A:$AD,MATCH(O1,Mapa_RA_CE!$1:$1,0),FALSE)&gt;0,$D133*VLOOKUP($B133,Mapa_RA_CE!$A:$AD,MATCH(O1,Mapa_RA_CE!$1:$1,0),FALSE),""),"")</f>
      </c>
      <c r="P133">
        <f>IFERROR(IF(VLOOKUP($B133,Mapa_RA_CE!$A:$AD,MATCH(P1,Mapa_RA_CE!$1:$1,0),FALSE)&gt;0,$D133*VLOOKUP($B133,Mapa_RA_CE!$A:$AD,MATCH(P1,Mapa_RA_CE!$1:$1,0),FALSE),""),"")</f>
      </c>
      <c r="Q133">
        <f>IFERROR(IF(VLOOKUP($B133,Mapa_RA_CE!$A:$AD,MATCH(Q1,Mapa_RA_CE!$1:$1,0),FALSE)&gt;0,$D133*VLOOKUP($B133,Mapa_RA_CE!$A:$AD,MATCH(Q1,Mapa_RA_CE!$1:$1,0),FALSE),""),"")</f>
      </c>
      <c r="R133">
        <f>IFERROR(IF(VLOOKUP($B133,Mapa_RA_CE!$A:$AD,MATCH(R1,Mapa_RA_CE!$1:$1,0),FALSE)&gt;0,$D133*VLOOKUP($B133,Mapa_RA_CE!$A:$AD,MATCH(R1,Mapa_RA_CE!$1:$1,0),FALSE),""),"")</f>
      </c>
      <c r="S133">
        <f>IFERROR(IF(VLOOKUP($B133,Mapa_RA_CE!$A:$AD,MATCH(S1,Mapa_RA_CE!$1:$1,0),FALSE)&gt;0,$D133*VLOOKUP($B133,Mapa_RA_CE!$A:$AD,MATCH(S1,Mapa_RA_CE!$1:$1,0),FALSE),""),"")</f>
      </c>
      <c r="T133">
        <f>IFERROR(IF(VLOOKUP($B133,Mapa_RA_CE!$A:$AD,MATCH(T1,Mapa_RA_CE!$1:$1,0),FALSE)&gt;0,$D133*VLOOKUP($B133,Mapa_RA_CE!$A:$AD,MATCH(T1,Mapa_RA_CE!$1:$1,0),FALSE),""),"")</f>
      </c>
      <c r="U133">
        <f>IFERROR(IF(VLOOKUP($B133,Mapa_RA_CE!$A:$AD,MATCH(U1,Mapa_RA_CE!$1:$1,0),FALSE)&gt;0,$D133*VLOOKUP($B133,Mapa_RA_CE!$A:$AD,MATCH(U1,Mapa_RA_CE!$1:$1,0),FALSE),""),"")</f>
      </c>
      <c r="V133">
        <f>IFERROR(IF(VLOOKUP($B133,Mapa_RA_CE!$A:$AD,MATCH(V1,Mapa_RA_CE!$1:$1,0),FALSE)&gt;0,$D133*VLOOKUP($B133,Mapa_RA_CE!$A:$AD,MATCH(V1,Mapa_RA_CE!$1:$1,0),FALSE),""),"")</f>
      </c>
      <c r="W133">
        <f>IFERROR(IF(VLOOKUP($B133,Mapa_RA_CE!$A:$AD,MATCH(W1,Mapa_RA_CE!$1:$1,0),FALSE)&gt;0,$D133*VLOOKUP($B133,Mapa_RA_CE!$A:$AD,MATCH(W1,Mapa_RA_CE!$1:$1,0),FALSE),""),"")</f>
      </c>
      <c r="X133">
        <f>IFERROR(IF(VLOOKUP($B133,Mapa_RA_CE!$A:$AD,MATCH(X1,Mapa_RA_CE!$1:$1,0),FALSE)&gt;0,$D133*VLOOKUP($B133,Mapa_RA_CE!$A:$AD,MATCH(X1,Mapa_RA_CE!$1:$1,0),FALSE),""),"")</f>
      </c>
      <c r="Y133">
        <f>IFERROR(IF(VLOOKUP($B133,Mapa_RA_CE!$A:$AD,MATCH(Y1,Mapa_RA_CE!$1:$1,0),FALSE)&gt;0,$D133*VLOOKUP($B133,Mapa_RA_CE!$A:$AD,MATCH(Y1,Mapa_RA_CE!$1:$1,0),FALSE),""),"")</f>
      </c>
      <c r="Z133">
        <f>IFERROR(IF(VLOOKUP($B133,Mapa_RA_CE!$A:$AD,MATCH(Z1,Mapa_RA_CE!$1:$1,0),FALSE)&gt;0,$D133*VLOOKUP($B133,Mapa_RA_CE!$A:$AD,MATCH(Z1,Mapa_RA_CE!$1:$1,0),FALSE),""),"")</f>
      </c>
      <c r="AA133">
        <f>IFERROR(IF(VLOOKUP($B133,Mapa_RA_CE!$A:$AD,MATCH(AA1,Mapa_RA_CE!$1:$1,0),FALSE)&gt;0,$D133*VLOOKUP($B133,Mapa_RA_CE!$A:$AD,MATCH(AA1,Mapa_RA_CE!$1:$1,0),FALSE),""),"")</f>
      </c>
      <c r="AB133">
        <f>IFERROR(IF(VLOOKUP($B133,Mapa_RA_CE!$A:$AD,MATCH(AB1,Mapa_RA_CE!$1:$1,0),FALSE)&gt;0,$D133*VLOOKUP($B133,Mapa_RA_CE!$A:$AD,MATCH(AB1,Mapa_RA_CE!$1:$1,0),FALSE),""),"")</f>
      </c>
      <c r="AC133">
        <f>IFERROR(IF(VLOOKUP($B133,Mapa_RA_CE!$A:$AD,MATCH(AC1,Mapa_RA_CE!$1:$1,0),FALSE)&gt;0,$D133*VLOOKUP($B133,Mapa_RA_CE!$A:$AD,MATCH(AC1,Mapa_RA_CE!$1:$1,0),FALSE),""),"")</f>
      </c>
    </row>
    <row r="134">
      <c r="C134">
        <f>IFERROR(VLOOKUP($B134,Mapa_RA_CE!$A:$AD,2,FALSE),"")</f>
      </c>
      <c r="F134">
        <f>IFERROR(IF(VLOOKUP($B134,Mapa_RA_CE!$A:$AD,MATCH(F1,Mapa_RA_CE!$1:$1,0),FALSE)&gt;0,$D134*VLOOKUP($B134,Mapa_RA_CE!$A:$AD,MATCH(F1,Mapa_RA_CE!$1:$1,0),FALSE),""),"")</f>
      </c>
      <c r="G134">
        <f>IFERROR(IF(VLOOKUP($B134,Mapa_RA_CE!$A:$AD,MATCH(G1,Mapa_RA_CE!$1:$1,0),FALSE)&gt;0,$D134*VLOOKUP($B134,Mapa_RA_CE!$A:$AD,MATCH(G1,Mapa_RA_CE!$1:$1,0),FALSE),""),"")</f>
      </c>
      <c r="H134">
        <f>IFERROR(IF(VLOOKUP($B134,Mapa_RA_CE!$A:$AD,MATCH(H1,Mapa_RA_CE!$1:$1,0),FALSE)&gt;0,$D134*VLOOKUP($B134,Mapa_RA_CE!$A:$AD,MATCH(H1,Mapa_RA_CE!$1:$1,0),FALSE),""),"")</f>
      </c>
      <c r="I134">
        <f>IFERROR(IF(VLOOKUP($B134,Mapa_RA_CE!$A:$AD,MATCH(I1,Mapa_RA_CE!$1:$1,0),FALSE)&gt;0,$D134*VLOOKUP($B134,Mapa_RA_CE!$A:$AD,MATCH(I1,Mapa_RA_CE!$1:$1,0),FALSE),""),"")</f>
      </c>
      <c r="J134">
        <f>IFERROR(IF(VLOOKUP($B134,Mapa_RA_CE!$A:$AD,MATCH(J1,Mapa_RA_CE!$1:$1,0),FALSE)&gt;0,$D134*VLOOKUP($B134,Mapa_RA_CE!$A:$AD,MATCH(J1,Mapa_RA_CE!$1:$1,0),FALSE),""),"")</f>
      </c>
      <c r="K134">
        <f>IFERROR(IF(VLOOKUP($B134,Mapa_RA_CE!$A:$AD,MATCH(K1,Mapa_RA_CE!$1:$1,0),FALSE)&gt;0,$D134*VLOOKUP($B134,Mapa_RA_CE!$A:$AD,MATCH(K1,Mapa_RA_CE!$1:$1,0),FALSE),""),"")</f>
      </c>
      <c r="L134">
        <f>IFERROR(IF(VLOOKUP($B134,Mapa_RA_CE!$A:$AD,MATCH(L1,Mapa_RA_CE!$1:$1,0),FALSE)&gt;0,$D134*VLOOKUP($B134,Mapa_RA_CE!$A:$AD,MATCH(L1,Mapa_RA_CE!$1:$1,0),FALSE),""),"")</f>
      </c>
      <c r="M134">
        <f>IFERROR(IF(VLOOKUP($B134,Mapa_RA_CE!$A:$AD,MATCH(M1,Mapa_RA_CE!$1:$1,0),FALSE)&gt;0,$D134*VLOOKUP($B134,Mapa_RA_CE!$A:$AD,MATCH(M1,Mapa_RA_CE!$1:$1,0),FALSE),""),"")</f>
      </c>
      <c r="N134">
        <f>IFERROR(IF(VLOOKUP($B134,Mapa_RA_CE!$A:$AD,MATCH(N1,Mapa_RA_CE!$1:$1,0),FALSE)&gt;0,$D134*VLOOKUP($B134,Mapa_RA_CE!$A:$AD,MATCH(N1,Mapa_RA_CE!$1:$1,0),FALSE),""),"")</f>
      </c>
      <c r="O134">
        <f>IFERROR(IF(VLOOKUP($B134,Mapa_RA_CE!$A:$AD,MATCH(O1,Mapa_RA_CE!$1:$1,0),FALSE)&gt;0,$D134*VLOOKUP($B134,Mapa_RA_CE!$A:$AD,MATCH(O1,Mapa_RA_CE!$1:$1,0),FALSE),""),"")</f>
      </c>
      <c r="P134">
        <f>IFERROR(IF(VLOOKUP($B134,Mapa_RA_CE!$A:$AD,MATCH(P1,Mapa_RA_CE!$1:$1,0),FALSE)&gt;0,$D134*VLOOKUP($B134,Mapa_RA_CE!$A:$AD,MATCH(P1,Mapa_RA_CE!$1:$1,0),FALSE),""),"")</f>
      </c>
      <c r="Q134">
        <f>IFERROR(IF(VLOOKUP($B134,Mapa_RA_CE!$A:$AD,MATCH(Q1,Mapa_RA_CE!$1:$1,0),FALSE)&gt;0,$D134*VLOOKUP($B134,Mapa_RA_CE!$A:$AD,MATCH(Q1,Mapa_RA_CE!$1:$1,0),FALSE),""),"")</f>
      </c>
      <c r="R134">
        <f>IFERROR(IF(VLOOKUP($B134,Mapa_RA_CE!$A:$AD,MATCH(R1,Mapa_RA_CE!$1:$1,0),FALSE)&gt;0,$D134*VLOOKUP($B134,Mapa_RA_CE!$A:$AD,MATCH(R1,Mapa_RA_CE!$1:$1,0),FALSE),""),"")</f>
      </c>
      <c r="S134">
        <f>IFERROR(IF(VLOOKUP($B134,Mapa_RA_CE!$A:$AD,MATCH(S1,Mapa_RA_CE!$1:$1,0),FALSE)&gt;0,$D134*VLOOKUP($B134,Mapa_RA_CE!$A:$AD,MATCH(S1,Mapa_RA_CE!$1:$1,0),FALSE),""),"")</f>
      </c>
      <c r="T134">
        <f>IFERROR(IF(VLOOKUP($B134,Mapa_RA_CE!$A:$AD,MATCH(T1,Mapa_RA_CE!$1:$1,0),FALSE)&gt;0,$D134*VLOOKUP($B134,Mapa_RA_CE!$A:$AD,MATCH(T1,Mapa_RA_CE!$1:$1,0),FALSE),""),"")</f>
      </c>
      <c r="U134">
        <f>IFERROR(IF(VLOOKUP($B134,Mapa_RA_CE!$A:$AD,MATCH(U1,Mapa_RA_CE!$1:$1,0),FALSE)&gt;0,$D134*VLOOKUP($B134,Mapa_RA_CE!$A:$AD,MATCH(U1,Mapa_RA_CE!$1:$1,0),FALSE),""),"")</f>
      </c>
      <c r="V134">
        <f>IFERROR(IF(VLOOKUP($B134,Mapa_RA_CE!$A:$AD,MATCH(V1,Mapa_RA_CE!$1:$1,0),FALSE)&gt;0,$D134*VLOOKUP($B134,Mapa_RA_CE!$A:$AD,MATCH(V1,Mapa_RA_CE!$1:$1,0),FALSE),""),"")</f>
      </c>
      <c r="W134">
        <f>IFERROR(IF(VLOOKUP($B134,Mapa_RA_CE!$A:$AD,MATCH(W1,Mapa_RA_CE!$1:$1,0),FALSE)&gt;0,$D134*VLOOKUP($B134,Mapa_RA_CE!$A:$AD,MATCH(W1,Mapa_RA_CE!$1:$1,0),FALSE),""),"")</f>
      </c>
      <c r="X134">
        <f>IFERROR(IF(VLOOKUP($B134,Mapa_RA_CE!$A:$AD,MATCH(X1,Mapa_RA_CE!$1:$1,0),FALSE)&gt;0,$D134*VLOOKUP($B134,Mapa_RA_CE!$A:$AD,MATCH(X1,Mapa_RA_CE!$1:$1,0),FALSE),""),"")</f>
      </c>
      <c r="Y134">
        <f>IFERROR(IF(VLOOKUP($B134,Mapa_RA_CE!$A:$AD,MATCH(Y1,Mapa_RA_CE!$1:$1,0),FALSE)&gt;0,$D134*VLOOKUP($B134,Mapa_RA_CE!$A:$AD,MATCH(Y1,Mapa_RA_CE!$1:$1,0),FALSE),""),"")</f>
      </c>
      <c r="Z134">
        <f>IFERROR(IF(VLOOKUP($B134,Mapa_RA_CE!$A:$AD,MATCH(Z1,Mapa_RA_CE!$1:$1,0),FALSE)&gt;0,$D134*VLOOKUP($B134,Mapa_RA_CE!$A:$AD,MATCH(Z1,Mapa_RA_CE!$1:$1,0),FALSE),""),"")</f>
      </c>
      <c r="AA134">
        <f>IFERROR(IF(VLOOKUP($B134,Mapa_RA_CE!$A:$AD,MATCH(AA1,Mapa_RA_CE!$1:$1,0),FALSE)&gt;0,$D134*VLOOKUP($B134,Mapa_RA_CE!$A:$AD,MATCH(AA1,Mapa_RA_CE!$1:$1,0),FALSE),""),"")</f>
      </c>
      <c r="AB134">
        <f>IFERROR(IF(VLOOKUP($B134,Mapa_RA_CE!$A:$AD,MATCH(AB1,Mapa_RA_CE!$1:$1,0),FALSE)&gt;0,$D134*VLOOKUP($B134,Mapa_RA_CE!$A:$AD,MATCH(AB1,Mapa_RA_CE!$1:$1,0),FALSE),""),"")</f>
      </c>
      <c r="AC134">
        <f>IFERROR(IF(VLOOKUP($B134,Mapa_RA_CE!$A:$AD,MATCH(AC1,Mapa_RA_CE!$1:$1,0),FALSE)&gt;0,$D134*VLOOKUP($B134,Mapa_RA_CE!$A:$AD,MATCH(AC1,Mapa_RA_CE!$1:$1,0),FALSE),""),"")</f>
      </c>
    </row>
    <row r="135">
      <c r="C135">
        <f>IFERROR(VLOOKUP($B135,Mapa_RA_CE!$A:$AD,2,FALSE),"")</f>
      </c>
      <c r="F135">
        <f>IFERROR(IF(VLOOKUP($B135,Mapa_RA_CE!$A:$AD,MATCH(F1,Mapa_RA_CE!$1:$1,0),FALSE)&gt;0,$D135*VLOOKUP($B135,Mapa_RA_CE!$A:$AD,MATCH(F1,Mapa_RA_CE!$1:$1,0),FALSE),""),"")</f>
      </c>
      <c r="G135">
        <f>IFERROR(IF(VLOOKUP($B135,Mapa_RA_CE!$A:$AD,MATCH(G1,Mapa_RA_CE!$1:$1,0),FALSE)&gt;0,$D135*VLOOKUP($B135,Mapa_RA_CE!$A:$AD,MATCH(G1,Mapa_RA_CE!$1:$1,0),FALSE),""),"")</f>
      </c>
      <c r="H135">
        <f>IFERROR(IF(VLOOKUP($B135,Mapa_RA_CE!$A:$AD,MATCH(H1,Mapa_RA_CE!$1:$1,0),FALSE)&gt;0,$D135*VLOOKUP($B135,Mapa_RA_CE!$A:$AD,MATCH(H1,Mapa_RA_CE!$1:$1,0),FALSE),""),"")</f>
      </c>
      <c r="I135">
        <f>IFERROR(IF(VLOOKUP($B135,Mapa_RA_CE!$A:$AD,MATCH(I1,Mapa_RA_CE!$1:$1,0),FALSE)&gt;0,$D135*VLOOKUP($B135,Mapa_RA_CE!$A:$AD,MATCH(I1,Mapa_RA_CE!$1:$1,0),FALSE),""),"")</f>
      </c>
      <c r="J135">
        <f>IFERROR(IF(VLOOKUP($B135,Mapa_RA_CE!$A:$AD,MATCH(J1,Mapa_RA_CE!$1:$1,0),FALSE)&gt;0,$D135*VLOOKUP($B135,Mapa_RA_CE!$A:$AD,MATCH(J1,Mapa_RA_CE!$1:$1,0),FALSE),""),"")</f>
      </c>
      <c r="K135">
        <f>IFERROR(IF(VLOOKUP($B135,Mapa_RA_CE!$A:$AD,MATCH(K1,Mapa_RA_CE!$1:$1,0),FALSE)&gt;0,$D135*VLOOKUP($B135,Mapa_RA_CE!$A:$AD,MATCH(K1,Mapa_RA_CE!$1:$1,0),FALSE),""),"")</f>
      </c>
      <c r="L135">
        <f>IFERROR(IF(VLOOKUP($B135,Mapa_RA_CE!$A:$AD,MATCH(L1,Mapa_RA_CE!$1:$1,0),FALSE)&gt;0,$D135*VLOOKUP($B135,Mapa_RA_CE!$A:$AD,MATCH(L1,Mapa_RA_CE!$1:$1,0),FALSE),""),"")</f>
      </c>
      <c r="M135">
        <f>IFERROR(IF(VLOOKUP($B135,Mapa_RA_CE!$A:$AD,MATCH(M1,Mapa_RA_CE!$1:$1,0),FALSE)&gt;0,$D135*VLOOKUP($B135,Mapa_RA_CE!$A:$AD,MATCH(M1,Mapa_RA_CE!$1:$1,0),FALSE),""),"")</f>
      </c>
      <c r="N135">
        <f>IFERROR(IF(VLOOKUP($B135,Mapa_RA_CE!$A:$AD,MATCH(N1,Mapa_RA_CE!$1:$1,0),FALSE)&gt;0,$D135*VLOOKUP($B135,Mapa_RA_CE!$A:$AD,MATCH(N1,Mapa_RA_CE!$1:$1,0),FALSE),""),"")</f>
      </c>
      <c r="O135">
        <f>IFERROR(IF(VLOOKUP($B135,Mapa_RA_CE!$A:$AD,MATCH(O1,Mapa_RA_CE!$1:$1,0),FALSE)&gt;0,$D135*VLOOKUP($B135,Mapa_RA_CE!$A:$AD,MATCH(O1,Mapa_RA_CE!$1:$1,0),FALSE),""),"")</f>
      </c>
      <c r="P135">
        <f>IFERROR(IF(VLOOKUP($B135,Mapa_RA_CE!$A:$AD,MATCH(P1,Mapa_RA_CE!$1:$1,0),FALSE)&gt;0,$D135*VLOOKUP($B135,Mapa_RA_CE!$A:$AD,MATCH(P1,Mapa_RA_CE!$1:$1,0),FALSE),""),"")</f>
      </c>
      <c r="Q135">
        <f>IFERROR(IF(VLOOKUP($B135,Mapa_RA_CE!$A:$AD,MATCH(Q1,Mapa_RA_CE!$1:$1,0),FALSE)&gt;0,$D135*VLOOKUP($B135,Mapa_RA_CE!$A:$AD,MATCH(Q1,Mapa_RA_CE!$1:$1,0),FALSE),""),"")</f>
      </c>
      <c r="R135">
        <f>IFERROR(IF(VLOOKUP($B135,Mapa_RA_CE!$A:$AD,MATCH(R1,Mapa_RA_CE!$1:$1,0),FALSE)&gt;0,$D135*VLOOKUP($B135,Mapa_RA_CE!$A:$AD,MATCH(R1,Mapa_RA_CE!$1:$1,0),FALSE),""),"")</f>
      </c>
      <c r="S135">
        <f>IFERROR(IF(VLOOKUP($B135,Mapa_RA_CE!$A:$AD,MATCH(S1,Mapa_RA_CE!$1:$1,0),FALSE)&gt;0,$D135*VLOOKUP($B135,Mapa_RA_CE!$A:$AD,MATCH(S1,Mapa_RA_CE!$1:$1,0),FALSE),""),"")</f>
      </c>
      <c r="T135">
        <f>IFERROR(IF(VLOOKUP($B135,Mapa_RA_CE!$A:$AD,MATCH(T1,Mapa_RA_CE!$1:$1,0),FALSE)&gt;0,$D135*VLOOKUP($B135,Mapa_RA_CE!$A:$AD,MATCH(T1,Mapa_RA_CE!$1:$1,0),FALSE),""),"")</f>
      </c>
      <c r="U135">
        <f>IFERROR(IF(VLOOKUP($B135,Mapa_RA_CE!$A:$AD,MATCH(U1,Mapa_RA_CE!$1:$1,0),FALSE)&gt;0,$D135*VLOOKUP($B135,Mapa_RA_CE!$A:$AD,MATCH(U1,Mapa_RA_CE!$1:$1,0),FALSE),""),"")</f>
      </c>
      <c r="V135">
        <f>IFERROR(IF(VLOOKUP($B135,Mapa_RA_CE!$A:$AD,MATCH(V1,Mapa_RA_CE!$1:$1,0),FALSE)&gt;0,$D135*VLOOKUP($B135,Mapa_RA_CE!$A:$AD,MATCH(V1,Mapa_RA_CE!$1:$1,0),FALSE),""),"")</f>
      </c>
      <c r="W135">
        <f>IFERROR(IF(VLOOKUP($B135,Mapa_RA_CE!$A:$AD,MATCH(W1,Mapa_RA_CE!$1:$1,0),FALSE)&gt;0,$D135*VLOOKUP($B135,Mapa_RA_CE!$A:$AD,MATCH(W1,Mapa_RA_CE!$1:$1,0),FALSE),""),"")</f>
      </c>
      <c r="X135">
        <f>IFERROR(IF(VLOOKUP($B135,Mapa_RA_CE!$A:$AD,MATCH(X1,Mapa_RA_CE!$1:$1,0),FALSE)&gt;0,$D135*VLOOKUP($B135,Mapa_RA_CE!$A:$AD,MATCH(X1,Mapa_RA_CE!$1:$1,0),FALSE),""),"")</f>
      </c>
      <c r="Y135">
        <f>IFERROR(IF(VLOOKUP($B135,Mapa_RA_CE!$A:$AD,MATCH(Y1,Mapa_RA_CE!$1:$1,0),FALSE)&gt;0,$D135*VLOOKUP($B135,Mapa_RA_CE!$A:$AD,MATCH(Y1,Mapa_RA_CE!$1:$1,0),FALSE),""),"")</f>
      </c>
      <c r="Z135">
        <f>IFERROR(IF(VLOOKUP($B135,Mapa_RA_CE!$A:$AD,MATCH(Z1,Mapa_RA_CE!$1:$1,0),FALSE)&gt;0,$D135*VLOOKUP($B135,Mapa_RA_CE!$A:$AD,MATCH(Z1,Mapa_RA_CE!$1:$1,0),FALSE),""),"")</f>
      </c>
      <c r="AA135">
        <f>IFERROR(IF(VLOOKUP($B135,Mapa_RA_CE!$A:$AD,MATCH(AA1,Mapa_RA_CE!$1:$1,0),FALSE)&gt;0,$D135*VLOOKUP($B135,Mapa_RA_CE!$A:$AD,MATCH(AA1,Mapa_RA_CE!$1:$1,0),FALSE),""),"")</f>
      </c>
      <c r="AB135">
        <f>IFERROR(IF(VLOOKUP($B135,Mapa_RA_CE!$A:$AD,MATCH(AB1,Mapa_RA_CE!$1:$1,0),FALSE)&gt;0,$D135*VLOOKUP($B135,Mapa_RA_CE!$A:$AD,MATCH(AB1,Mapa_RA_CE!$1:$1,0),FALSE),""),"")</f>
      </c>
      <c r="AC135">
        <f>IFERROR(IF(VLOOKUP($B135,Mapa_RA_CE!$A:$AD,MATCH(AC1,Mapa_RA_CE!$1:$1,0),FALSE)&gt;0,$D135*VLOOKUP($B135,Mapa_RA_CE!$A:$AD,MATCH(AC1,Mapa_RA_CE!$1:$1,0),FALSE),""),"")</f>
      </c>
    </row>
    <row r="136">
      <c r="C136">
        <f>IFERROR(VLOOKUP($B136,Mapa_RA_CE!$A:$AD,2,FALSE),"")</f>
      </c>
      <c r="F136">
        <f>IFERROR(IF(VLOOKUP($B136,Mapa_RA_CE!$A:$AD,MATCH(F1,Mapa_RA_CE!$1:$1,0),FALSE)&gt;0,$D136*VLOOKUP($B136,Mapa_RA_CE!$A:$AD,MATCH(F1,Mapa_RA_CE!$1:$1,0),FALSE),""),"")</f>
      </c>
      <c r="G136">
        <f>IFERROR(IF(VLOOKUP($B136,Mapa_RA_CE!$A:$AD,MATCH(G1,Mapa_RA_CE!$1:$1,0),FALSE)&gt;0,$D136*VLOOKUP($B136,Mapa_RA_CE!$A:$AD,MATCH(G1,Mapa_RA_CE!$1:$1,0),FALSE),""),"")</f>
      </c>
      <c r="H136">
        <f>IFERROR(IF(VLOOKUP($B136,Mapa_RA_CE!$A:$AD,MATCH(H1,Mapa_RA_CE!$1:$1,0),FALSE)&gt;0,$D136*VLOOKUP($B136,Mapa_RA_CE!$A:$AD,MATCH(H1,Mapa_RA_CE!$1:$1,0),FALSE),""),"")</f>
      </c>
      <c r="I136">
        <f>IFERROR(IF(VLOOKUP($B136,Mapa_RA_CE!$A:$AD,MATCH(I1,Mapa_RA_CE!$1:$1,0),FALSE)&gt;0,$D136*VLOOKUP($B136,Mapa_RA_CE!$A:$AD,MATCH(I1,Mapa_RA_CE!$1:$1,0),FALSE),""),"")</f>
      </c>
      <c r="J136">
        <f>IFERROR(IF(VLOOKUP($B136,Mapa_RA_CE!$A:$AD,MATCH(J1,Mapa_RA_CE!$1:$1,0),FALSE)&gt;0,$D136*VLOOKUP($B136,Mapa_RA_CE!$A:$AD,MATCH(J1,Mapa_RA_CE!$1:$1,0),FALSE),""),"")</f>
      </c>
      <c r="K136">
        <f>IFERROR(IF(VLOOKUP($B136,Mapa_RA_CE!$A:$AD,MATCH(K1,Mapa_RA_CE!$1:$1,0),FALSE)&gt;0,$D136*VLOOKUP($B136,Mapa_RA_CE!$A:$AD,MATCH(K1,Mapa_RA_CE!$1:$1,0),FALSE),""),"")</f>
      </c>
      <c r="L136">
        <f>IFERROR(IF(VLOOKUP($B136,Mapa_RA_CE!$A:$AD,MATCH(L1,Mapa_RA_CE!$1:$1,0),FALSE)&gt;0,$D136*VLOOKUP($B136,Mapa_RA_CE!$A:$AD,MATCH(L1,Mapa_RA_CE!$1:$1,0),FALSE),""),"")</f>
      </c>
      <c r="M136">
        <f>IFERROR(IF(VLOOKUP($B136,Mapa_RA_CE!$A:$AD,MATCH(M1,Mapa_RA_CE!$1:$1,0),FALSE)&gt;0,$D136*VLOOKUP($B136,Mapa_RA_CE!$A:$AD,MATCH(M1,Mapa_RA_CE!$1:$1,0),FALSE),""),"")</f>
      </c>
      <c r="N136">
        <f>IFERROR(IF(VLOOKUP($B136,Mapa_RA_CE!$A:$AD,MATCH(N1,Mapa_RA_CE!$1:$1,0),FALSE)&gt;0,$D136*VLOOKUP($B136,Mapa_RA_CE!$A:$AD,MATCH(N1,Mapa_RA_CE!$1:$1,0),FALSE),""),"")</f>
      </c>
      <c r="O136">
        <f>IFERROR(IF(VLOOKUP($B136,Mapa_RA_CE!$A:$AD,MATCH(O1,Mapa_RA_CE!$1:$1,0),FALSE)&gt;0,$D136*VLOOKUP($B136,Mapa_RA_CE!$A:$AD,MATCH(O1,Mapa_RA_CE!$1:$1,0),FALSE),""),"")</f>
      </c>
      <c r="P136">
        <f>IFERROR(IF(VLOOKUP($B136,Mapa_RA_CE!$A:$AD,MATCH(P1,Mapa_RA_CE!$1:$1,0),FALSE)&gt;0,$D136*VLOOKUP($B136,Mapa_RA_CE!$A:$AD,MATCH(P1,Mapa_RA_CE!$1:$1,0),FALSE),""),"")</f>
      </c>
      <c r="Q136">
        <f>IFERROR(IF(VLOOKUP($B136,Mapa_RA_CE!$A:$AD,MATCH(Q1,Mapa_RA_CE!$1:$1,0),FALSE)&gt;0,$D136*VLOOKUP($B136,Mapa_RA_CE!$A:$AD,MATCH(Q1,Mapa_RA_CE!$1:$1,0),FALSE),""),"")</f>
      </c>
      <c r="R136">
        <f>IFERROR(IF(VLOOKUP($B136,Mapa_RA_CE!$A:$AD,MATCH(R1,Mapa_RA_CE!$1:$1,0),FALSE)&gt;0,$D136*VLOOKUP($B136,Mapa_RA_CE!$A:$AD,MATCH(R1,Mapa_RA_CE!$1:$1,0),FALSE),""),"")</f>
      </c>
      <c r="S136">
        <f>IFERROR(IF(VLOOKUP($B136,Mapa_RA_CE!$A:$AD,MATCH(S1,Mapa_RA_CE!$1:$1,0),FALSE)&gt;0,$D136*VLOOKUP($B136,Mapa_RA_CE!$A:$AD,MATCH(S1,Mapa_RA_CE!$1:$1,0),FALSE),""),"")</f>
      </c>
      <c r="T136">
        <f>IFERROR(IF(VLOOKUP($B136,Mapa_RA_CE!$A:$AD,MATCH(T1,Mapa_RA_CE!$1:$1,0),FALSE)&gt;0,$D136*VLOOKUP($B136,Mapa_RA_CE!$A:$AD,MATCH(T1,Mapa_RA_CE!$1:$1,0),FALSE),""),"")</f>
      </c>
      <c r="U136">
        <f>IFERROR(IF(VLOOKUP($B136,Mapa_RA_CE!$A:$AD,MATCH(U1,Mapa_RA_CE!$1:$1,0),FALSE)&gt;0,$D136*VLOOKUP($B136,Mapa_RA_CE!$A:$AD,MATCH(U1,Mapa_RA_CE!$1:$1,0),FALSE),""),"")</f>
      </c>
      <c r="V136">
        <f>IFERROR(IF(VLOOKUP($B136,Mapa_RA_CE!$A:$AD,MATCH(V1,Mapa_RA_CE!$1:$1,0),FALSE)&gt;0,$D136*VLOOKUP($B136,Mapa_RA_CE!$A:$AD,MATCH(V1,Mapa_RA_CE!$1:$1,0),FALSE),""),"")</f>
      </c>
      <c r="W136">
        <f>IFERROR(IF(VLOOKUP($B136,Mapa_RA_CE!$A:$AD,MATCH(W1,Mapa_RA_CE!$1:$1,0),FALSE)&gt;0,$D136*VLOOKUP($B136,Mapa_RA_CE!$A:$AD,MATCH(W1,Mapa_RA_CE!$1:$1,0),FALSE),""),"")</f>
      </c>
      <c r="X136">
        <f>IFERROR(IF(VLOOKUP($B136,Mapa_RA_CE!$A:$AD,MATCH(X1,Mapa_RA_CE!$1:$1,0),FALSE)&gt;0,$D136*VLOOKUP($B136,Mapa_RA_CE!$A:$AD,MATCH(X1,Mapa_RA_CE!$1:$1,0),FALSE),""),"")</f>
      </c>
      <c r="Y136">
        <f>IFERROR(IF(VLOOKUP($B136,Mapa_RA_CE!$A:$AD,MATCH(Y1,Mapa_RA_CE!$1:$1,0),FALSE)&gt;0,$D136*VLOOKUP($B136,Mapa_RA_CE!$A:$AD,MATCH(Y1,Mapa_RA_CE!$1:$1,0),FALSE),""),"")</f>
      </c>
      <c r="Z136">
        <f>IFERROR(IF(VLOOKUP($B136,Mapa_RA_CE!$A:$AD,MATCH(Z1,Mapa_RA_CE!$1:$1,0),FALSE)&gt;0,$D136*VLOOKUP($B136,Mapa_RA_CE!$A:$AD,MATCH(Z1,Mapa_RA_CE!$1:$1,0),FALSE),""),"")</f>
      </c>
      <c r="AA136">
        <f>IFERROR(IF(VLOOKUP($B136,Mapa_RA_CE!$A:$AD,MATCH(AA1,Mapa_RA_CE!$1:$1,0),FALSE)&gt;0,$D136*VLOOKUP($B136,Mapa_RA_CE!$A:$AD,MATCH(AA1,Mapa_RA_CE!$1:$1,0),FALSE),""),"")</f>
      </c>
      <c r="AB136">
        <f>IFERROR(IF(VLOOKUP($B136,Mapa_RA_CE!$A:$AD,MATCH(AB1,Mapa_RA_CE!$1:$1,0),FALSE)&gt;0,$D136*VLOOKUP($B136,Mapa_RA_CE!$A:$AD,MATCH(AB1,Mapa_RA_CE!$1:$1,0),FALSE),""),"")</f>
      </c>
      <c r="AC136">
        <f>IFERROR(IF(VLOOKUP($B136,Mapa_RA_CE!$A:$AD,MATCH(AC1,Mapa_RA_CE!$1:$1,0),FALSE)&gt;0,$D136*VLOOKUP($B136,Mapa_RA_CE!$A:$AD,MATCH(AC1,Mapa_RA_CE!$1:$1,0),FALSE),""),"")</f>
      </c>
    </row>
    <row r="137">
      <c r="C137">
        <f>IFERROR(VLOOKUP($B137,Mapa_RA_CE!$A:$AD,2,FALSE),"")</f>
      </c>
      <c r="F137">
        <f>IFERROR(IF(VLOOKUP($B137,Mapa_RA_CE!$A:$AD,MATCH(F1,Mapa_RA_CE!$1:$1,0),FALSE)&gt;0,$D137*VLOOKUP($B137,Mapa_RA_CE!$A:$AD,MATCH(F1,Mapa_RA_CE!$1:$1,0),FALSE),""),"")</f>
      </c>
      <c r="G137">
        <f>IFERROR(IF(VLOOKUP($B137,Mapa_RA_CE!$A:$AD,MATCH(G1,Mapa_RA_CE!$1:$1,0),FALSE)&gt;0,$D137*VLOOKUP($B137,Mapa_RA_CE!$A:$AD,MATCH(G1,Mapa_RA_CE!$1:$1,0),FALSE),""),"")</f>
      </c>
      <c r="H137">
        <f>IFERROR(IF(VLOOKUP($B137,Mapa_RA_CE!$A:$AD,MATCH(H1,Mapa_RA_CE!$1:$1,0),FALSE)&gt;0,$D137*VLOOKUP($B137,Mapa_RA_CE!$A:$AD,MATCH(H1,Mapa_RA_CE!$1:$1,0),FALSE),""),"")</f>
      </c>
      <c r="I137">
        <f>IFERROR(IF(VLOOKUP($B137,Mapa_RA_CE!$A:$AD,MATCH(I1,Mapa_RA_CE!$1:$1,0),FALSE)&gt;0,$D137*VLOOKUP($B137,Mapa_RA_CE!$A:$AD,MATCH(I1,Mapa_RA_CE!$1:$1,0),FALSE),""),"")</f>
      </c>
      <c r="J137">
        <f>IFERROR(IF(VLOOKUP($B137,Mapa_RA_CE!$A:$AD,MATCH(J1,Mapa_RA_CE!$1:$1,0),FALSE)&gt;0,$D137*VLOOKUP($B137,Mapa_RA_CE!$A:$AD,MATCH(J1,Mapa_RA_CE!$1:$1,0),FALSE),""),"")</f>
      </c>
      <c r="K137">
        <f>IFERROR(IF(VLOOKUP($B137,Mapa_RA_CE!$A:$AD,MATCH(K1,Mapa_RA_CE!$1:$1,0),FALSE)&gt;0,$D137*VLOOKUP($B137,Mapa_RA_CE!$A:$AD,MATCH(K1,Mapa_RA_CE!$1:$1,0),FALSE),""),"")</f>
      </c>
      <c r="L137">
        <f>IFERROR(IF(VLOOKUP($B137,Mapa_RA_CE!$A:$AD,MATCH(L1,Mapa_RA_CE!$1:$1,0),FALSE)&gt;0,$D137*VLOOKUP($B137,Mapa_RA_CE!$A:$AD,MATCH(L1,Mapa_RA_CE!$1:$1,0),FALSE),""),"")</f>
      </c>
      <c r="M137">
        <f>IFERROR(IF(VLOOKUP($B137,Mapa_RA_CE!$A:$AD,MATCH(M1,Mapa_RA_CE!$1:$1,0),FALSE)&gt;0,$D137*VLOOKUP($B137,Mapa_RA_CE!$A:$AD,MATCH(M1,Mapa_RA_CE!$1:$1,0),FALSE),""),"")</f>
      </c>
      <c r="N137">
        <f>IFERROR(IF(VLOOKUP($B137,Mapa_RA_CE!$A:$AD,MATCH(N1,Mapa_RA_CE!$1:$1,0),FALSE)&gt;0,$D137*VLOOKUP($B137,Mapa_RA_CE!$A:$AD,MATCH(N1,Mapa_RA_CE!$1:$1,0),FALSE),""),"")</f>
      </c>
      <c r="O137">
        <f>IFERROR(IF(VLOOKUP($B137,Mapa_RA_CE!$A:$AD,MATCH(O1,Mapa_RA_CE!$1:$1,0),FALSE)&gt;0,$D137*VLOOKUP($B137,Mapa_RA_CE!$A:$AD,MATCH(O1,Mapa_RA_CE!$1:$1,0),FALSE),""),"")</f>
      </c>
      <c r="P137">
        <f>IFERROR(IF(VLOOKUP($B137,Mapa_RA_CE!$A:$AD,MATCH(P1,Mapa_RA_CE!$1:$1,0),FALSE)&gt;0,$D137*VLOOKUP($B137,Mapa_RA_CE!$A:$AD,MATCH(P1,Mapa_RA_CE!$1:$1,0),FALSE),""),"")</f>
      </c>
      <c r="Q137">
        <f>IFERROR(IF(VLOOKUP($B137,Mapa_RA_CE!$A:$AD,MATCH(Q1,Mapa_RA_CE!$1:$1,0),FALSE)&gt;0,$D137*VLOOKUP($B137,Mapa_RA_CE!$A:$AD,MATCH(Q1,Mapa_RA_CE!$1:$1,0),FALSE),""),"")</f>
      </c>
      <c r="R137">
        <f>IFERROR(IF(VLOOKUP($B137,Mapa_RA_CE!$A:$AD,MATCH(R1,Mapa_RA_CE!$1:$1,0),FALSE)&gt;0,$D137*VLOOKUP($B137,Mapa_RA_CE!$A:$AD,MATCH(R1,Mapa_RA_CE!$1:$1,0),FALSE),""),"")</f>
      </c>
      <c r="S137">
        <f>IFERROR(IF(VLOOKUP($B137,Mapa_RA_CE!$A:$AD,MATCH(S1,Mapa_RA_CE!$1:$1,0),FALSE)&gt;0,$D137*VLOOKUP($B137,Mapa_RA_CE!$A:$AD,MATCH(S1,Mapa_RA_CE!$1:$1,0),FALSE),""),"")</f>
      </c>
      <c r="T137">
        <f>IFERROR(IF(VLOOKUP($B137,Mapa_RA_CE!$A:$AD,MATCH(T1,Mapa_RA_CE!$1:$1,0),FALSE)&gt;0,$D137*VLOOKUP($B137,Mapa_RA_CE!$A:$AD,MATCH(T1,Mapa_RA_CE!$1:$1,0),FALSE),""),"")</f>
      </c>
      <c r="U137">
        <f>IFERROR(IF(VLOOKUP($B137,Mapa_RA_CE!$A:$AD,MATCH(U1,Mapa_RA_CE!$1:$1,0),FALSE)&gt;0,$D137*VLOOKUP($B137,Mapa_RA_CE!$A:$AD,MATCH(U1,Mapa_RA_CE!$1:$1,0),FALSE),""),"")</f>
      </c>
      <c r="V137">
        <f>IFERROR(IF(VLOOKUP($B137,Mapa_RA_CE!$A:$AD,MATCH(V1,Mapa_RA_CE!$1:$1,0),FALSE)&gt;0,$D137*VLOOKUP($B137,Mapa_RA_CE!$A:$AD,MATCH(V1,Mapa_RA_CE!$1:$1,0),FALSE),""),"")</f>
      </c>
      <c r="W137">
        <f>IFERROR(IF(VLOOKUP($B137,Mapa_RA_CE!$A:$AD,MATCH(W1,Mapa_RA_CE!$1:$1,0),FALSE)&gt;0,$D137*VLOOKUP($B137,Mapa_RA_CE!$A:$AD,MATCH(W1,Mapa_RA_CE!$1:$1,0),FALSE),""),"")</f>
      </c>
      <c r="X137">
        <f>IFERROR(IF(VLOOKUP($B137,Mapa_RA_CE!$A:$AD,MATCH(X1,Mapa_RA_CE!$1:$1,0),FALSE)&gt;0,$D137*VLOOKUP($B137,Mapa_RA_CE!$A:$AD,MATCH(X1,Mapa_RA_CE!$1:$1,0),FALSE),""),"")</f>
      </c>
      <c r="Y137">
        <f>IFERROR(IF(VLOOKUP($B137,Mapa_RA_CE!$A:$AD,MATCH(Y1,Mapa_RA_CE!$1:$1,0),FALSE)&gt;0,$D137*VLOOKUP($B137,Mapa_RA_CE!$A:$AD,MATCH(Y1,Mapa_RA_CE!$1:$1,0),FALSE),""),"")</f>
      </c>
      <c r="Z137">
        <f>IFERROR(IF(VLOOKUP($B137,Mapa_RA_CE!$A:$AD,MATCH(Z1,Mapa_RA_CE!$1:$1,0),FALSE)&gt;0,$D137*VLOOKUP($B137,Mapa_RA_CE!$A:$AD,MATCH(Z1,Mapa_RA_CE!$1:$1,0),FALSE),""),"")</f>
      </c>
      <c r="AA137">
        <f>IFERROR(IF(VLOOKUP($B137,Mapa_RA_CE!$A:$AD,MATCH(AA1,Mapa_RA_CE!$1:$1,0),FALSE)&gt;0,$D137*VLOOKUP($B137,Mapa_RA_CE!$A:$AD,MATCH(AA1,Mapa_RA_CE!$1:$1,0),FALSE),""),"")</f>
      </c>
      <c r="AB137">
        <f>IFERROR(IF(VLOOKUP($B137,Mapa_RA_CE!$A:$AD,MATCH(AB1,Mapa_RA_CE!$1:$1,0),FALSE)&gt;0,$D137*VLOOKUP($B137,Mapa_RA_CE!$A:$AD,MATCH(AB1,Mapa_RA_CE!$1:$1,0),FALSE),""),"")</f>
      </c>
      <c r="AC137">
        <f>IFERROR(IF(VLOOKUP($B137,Mapa_RA_CE!$A:$AD,MATCH(AC1,Mapa_RA_CE!$1:$1,0),FALSE)&gt;0,$D137*VLOOKUP($B137,Mapa_RA_CE!$A:$AD,MATCH(AC1,Mapa_RA_CE!$1:$1,0),FALSE),""),"")</f>
      </c>
    </row>
    <row r="138">
      <c r="C138">
        <f>IFERROR(VLOOKUP($B138,Mapa_RA_CE!$A:$AD,2,FALSE),"")</f>
      </c>
      <c r="F138">
        <f>IFERROR(IF(VLOOKUP($B138,Mapa_RA_CE!$A:$AD,MATCH(F1,Mapa_RA_CE!$1:$1,0),FALSE)&gt;0,$D138*VLOOKUP($B138,Mapa_RA_CE!$A:$AD,MATCH(F1,Mapa_RA_CE!$1:$1,0),FALSE),""),"")</f>
      </c>
      <c r="G138">
        <f>IFERROR(IF(VLOOKUP($B138,Mapa_RA_CE!$A:$AD,MATCH(G1,Mapa_RA_CE!$1:$1,0),FALSE)&gt;0,$D138*VLOOKUP($B138,Mapa_RA_CE!$A:$AD,MATCH(G1,Mapa_RA_CE!$1:$1,0),FALSE),""),"")</f>
      </c>
      <c r="H138">
        <f>IFERROR(IF(VLOOKUP($B138,Mapa_RA_CE!$A:$AD,MATCH(H1,Mapa_RA_CE!$1:$1,0),FALSE)&gt;0,$D138*VLOOKUP($B138,Mapa_RA_CE!$A:$AD,MATCH(H1,Mapa_RA_CE!$1:$1,0),FALSE),""),"")</f>
      </c>
      <c r="I138">
        <f>IFERROR(IF(VLOOKUP($B138,Mapa_RA_CE!$A:$AD,MATCH(I1,Mapa_RA_CE!$1:$1,0),FALSE)&gt;0,$D138*VLOOKUP($B138,Mapa_RA_CE!$A:$AD,MATCH(I1,Mapa_RA_CE!$1:$1,0),FALSE),""),"")</f>
      </c>
      <c r="J138">
        <f>IFERROR(IF(VLOOKUP($B138,Mapa_RA_CE!$A:$AD,MATCH(J1,Mapa_RA_CE!$1:$1,0),FALSE)&gt;0,$D138*VLOOKUP($B138,Mapa_RA_CE!$A:$AD,MATCH(J1,Mapa_RA_CE!$1:$1,0),FALSE),""),"")</f>
      </c>
      <c r="K138">
        <f>IFERROR(IF(VLOOKUP($B138,Mapa_RA_CE!$A:$AD,MATCH(K1,Mapa_RA_CE!$1:$1,0),FALSE)&gt;0,$D138*VLOOKUP($B138,Mapa_RA_CE!$A:$AD,MATCH(K1,Mapa_RA_CE!$1:$1,0),FALSE),""),"")</f>
      </c>
      <c r="L138">
        <f>IFERROR(IF(VLOOKUP($B138,Mapa_RA_CE!$A:$AD,MATCH(L1,Mapa_RA_CE!$1:$1,0),FALSE)&gt;0,$D138*VLOOKUP($B138,Mapa_RA_CE!$A:$AD,MATCH(L1,Mapa_RA_CE!$1:$1,0),FALSE),""),"")</f>
      </c>
      <c r="M138">
        <f>IFERROR(IF(VLOOKUP($B138,Mapa_RA_CE!$A:$AD,MATCH(M1,Mapa_RA_CE!$1:$1,0),FALSE)&gt;0,$D138*VLOOKUP($B138,Mapa_RA_CE!$A:$AD,MATCH(M1,Mapa_RA_CE!$1:$1,0),FALSE),""),"")</f>
      </c>
      <c r="N138">
        <f>IFERROR(IF(VLOOKUP($B138,Mapa_RA_CE!$A:$AD,MATCH(N1,Mapa_RA_CE!$1:$1,0),FALSE)&gt;0,$D138*VLOOKUP($B138,Mapa_RA_CE!$A:$AD,MATCH(N1,Mapa_RA_CE!$1:$1,0),FALSE),""),"")</f>
      </c>
      <c r="O138">
        <f>IFERROR(IF(VLOOKUP($B138,Mapa_RA_CE!$A:$AD,MATCH(O1,Mapa_RA_CE!$1:$1,0),FALSE)&gt;0,$D138*VLOOKUP($B138,Mapa_RA_CE!$A:$AD,MATCH(O1,Mapa_RA_CE!$1:$1,0),FALSE),""),"")</f>
      </c>
      <c r="P138">
        <f>IFERROR(IF(VLOOKUP($B138,Mapa_RA_CE!$A:$AD,MATCH(P1,Mapa_RA_CE!$1:$1,0),FALSE)&gt;0,$D138*VLOOKUP($B138,Mapa_RA_CE!$A:$AD,MATCH(P1,Mapa_RA_CE!$1:$1,0),FALSE),""),"")</f>
      </c>
      <c r="Q138">
        <f>IFERROR(IF(VLOOKUP($B138,Mapa_RA_CE!$A:$AD,MATCH(Q1,Mapa_RA_CE!$1:$1,0),FALSE)&gt;0,$D138*VLOOKUP($B138,Mapa_RA_CE!$A:$AD,MATCH(Q1,Mapa_RA_CE!$1:$1,0),FALSE),""),"")</f>
      </c>
      <c r="R138">
        <f>IFERROR(IF(VLOOKUP($B138,Mapa_RA_CE!$A:$AD,MATCH(R1,Mapa_RA_CE!$1:$1,0),FALSE)&gt;0,$D138*VLOOKUP($B138,Mapa_RA_CE!$A:$AD,MATCH(R1,Mapa_RA_CE!$1:$1,0),FALSE),""),"")</f>
      </c>
      <c r="S138">
        <f>IFERROR(IF(VLOOKUP($B138,Mapa_RA_CE!$A:$AD,MATCH(S1,Mapa_RA_CE!$1:$1,0),FALSE)&gt;0,$D138*VLOOKUP($B138,Mapa_RA_CE!$A:$AD,MATCH(S1,Mapa_RA_CE!$1:$1,0),FALSE),""),"")</f>
      </c>
      <c r="T138">
        <f>IFERROR(IF(VLOOKUP($B138,Mapa_RA_CE!$A:$AD,MATCH(T1,Mapa_RA_CE!$1:$1,0),FALSE)&gt;0,$D138*VLOOKUP($B138,Mapa_RA_CE!$A:$AD,MATCH(T1,Mapa_RA_CE!$1:$1,0),FALSE),""),"")</f>
      </c>
      <c r="U138">
        <f>IFERROR(IF(VLOOKUP($B138,Mapa_RA_CE!$A:$AD,MATCH(U1,Mapa_RA_CE!$1:$1,0),FALSE)&gt;0,$D138*VLOOKUP($B138,Mapa_RA_CE!$A:$AD,MATCH(U1,Mapa_RA_CE!$1:$1,0),FALSE),""),"")</f>
      </c>
      <c r="V138">
        <f>IFERROR(IF(VLOOKUP($B138,Mapa_RA_CE!$A:$AD,MATCH(V1,Mapa_RA_CE!$1:$1,0),FALSE)&gt;0,$D138*VLOOKUP($B138,Mapa_RA_CE!$A:$AD,MATCH(V1,Mapa_RA_CE!$1:$1,0),FALSE),""),"")</f>
      </c>
      <c r="W138">
        <f>IFERROR(IF(VLOOKUP($B138,Mapa_RA_CE!$A:$AD,MATCH(W1,Mapa_RA_CE!$1:$1,0),FALSE)&gt;0,$D138*VLOOKUP($B138,Mapa_RA_CE!$A:$AD,MATCH(W1,Mapa_RA_CE!$1:$1,0),FALSE),""),"")</f>
      </c>
      <c r="X138">
        <f>IFERROR(IF(VLOOKUP($B138,Mapa_RA_CE!$A:$AD,MATCH(X1,Mapa_RA_CE!$1:$1,0),FALSE)&gt;0,$D138*VLOOKUP($B138,Mapa_RA_CE!$A:$AD,MATCH(X1,Mapa_RA_CE!$1:$1,0),FALSE),""),"")</f>
      </c>
      <c r="Y138">
        <f>IFERROR(IF(VLOOKUP($B138,Mapa_RA_CE!$A:$AD,MATCH(Y1,Mapa_RA_CE!$1:$1,0),FALSE)&gt;0,$D138*VLOOKUP($B138,Mapa_RA_CE!$A:$AD,MATCH(Y1,Mapa_RA_CE!$1:$1,0),FALSE),""),"")</f>
      </c>
      <c r="Z138">
        <f>IFERROR(IF(VLOOKUP($B138,Mapa_RA_CE!$A:$AD,MATCH(Z1,Mapa_RA_CE!$1:$1,0),FALSE)&gt;0,$D138*VLOOKUP($B138,Mapa_RA_CE!$A:$AD,MATCH(Z1,Mapa_RA_CE!$1:$1,0),FALSE),""),"")</f>
      </c>
      <c r="AA138">
        <f>IFERROR(IF(VLOOKUP($B138,Mapa_RA_CE!$A:$AD,MATCH(AA1,Mapa_RA_CE!$1:$1,0),FALSE)&gt;0,$D138*VLOOKUP($B138,Mapa_RA_CE!$A:$AD,MATCH(AA1,Mapa_RA_CE!$1:$1,0),FALSE),""),"")</f>
      </c>
      <c r="AB138">
        <f>IFERROR(IF(VLOOKUP($B138,Mapa_RA_CE!$A:$AD,MATCH(AB1,Mapa_RA_CE!$1:$1,0),FALSE)&gt;0,$D138*VLOOKUP($B138,Mapa_RA_CE!$A:$AD,MATCH(AB1,Mapa_RA_CE!$1:$1,0),FALSE),""),"")</f>
      </c>
      <c r="AC138">
        <f>IFERROR(IF(VLOOKUP($B138,Mapa_RA_CE!$A:$AD,MATCH(AC1,Mapa_RA_CE!$1:$1,0),FALSE)&gt;0,$D138*VLOOKUP($B138,Mapa_RA_CE!$A:$AD,MATCH(AC1,Mapa_RA_CE!$1:$1,0),FALSE),""),"")</f>
      </c>
    </row>
    <row r="139">
      <c r="C139">
        <f>IFERROR(VLOOKUP($B139,Mapa_RA_CE!$A:$AD,2,FALSE),"")</f>
      </c>
      <c r="F139">
        <f>IFERROR(IF(VLOOKUP($B139,Mapa_RA_CE!$A:$AD,MATCH(F1,Mapa_RA_CE!$1:$1,0),FALSE)&gt;0,$D139*VLOOKUP($B139,Mapa_RA_CE!$A:$AD,MATCH(F1,Mapa_RA_CE!$1:$1,0),FALSE),""),"")</f>
      </c>
      <c r="G139">
        <f>IFERROR(IF(VLOOKUP($B139,Mapa_RA_CE!$A:$AD,MATCH(G1,Mapa_RA_CE!$1:$1,0),FALSE)&gt;0,$D139*VLOOKUP($B139,Mapa_RA_CE!$A:$AD,MATCH(G1,Mapa_RA_CE!$1:$1,0),FALSE),""),"")</f>
      </c>
      <c r="H139">
        <f>IFERROR(IF(VLOOKUP($B139,Mapa_RA_CE!$A:$AD,MATCH(H1,Mapa_RA_CE!$1:$1,0),FALSE)&gt;0,$D139*VLOOKUP($B139,Mapa_RA_CE!$A:$AD,MATCH(H1,Mapa_RA_CE!$1:$1,0),FALSE),""),"")</f>
      </c>
      <c r="I139">
        <f>IFERROR(IF(VLOOKUP($B139,Mapa_RA_CE!$A:$AD,MATCH(I1,Mapa_RA_CE!$1:$1,0),FALSE)&gt;0,$D139*VLOOKUP($B139,Mapa_RA_CE!$A:$AD,MATCH(I1,Mapa_RA_CE!$1:$1,0),FALSE),""),"")</f>
      </c>
      <c r="J139">
        <f>IFERROR(IF(VLOOKUP($B139,Mapa_RA_CE!$A:$AD,MATCH(J1,Mapa_RA_CE!$1:$1,0),FALSE)&gt;0,$D139*VLOOKUP($B139,Mapa_RA_CE!$A:$AD,MATCH(J1,Mapa_RA_CE!$1:$1,0),FALSE),""),"")</f>
      </c>
      <c r="K139">
        <f>IFERROR(IF(VLOOKUP($B139,Mapa_RA_CE!$A:$AD,MATCH(K1,Mapa_RA_CE!$1:$1,0),FALSE)&gt;0,$D139*VLOOKUP($B139,Mapa_RA_CE!$A:$AD,MATCH(K1,Mapa_RA_CE!$1:$1,0),FALSE),""),"")</f>
      </c>
      <c r="L139">
        <f>IFERROR(IF(VLOOKUP($B139,Mapa_RA_CE!$A:$AD,MATCH(L1,Mapa_RA_CE!$1:$1,0),FALSE)&gt;0,$D139*VLOOKUP($B139,Mapa_RA_CE!$A:$AD,MATCH(L1,Mapa_RA_CE!$1:$1,0),FALSE),""),"")</f>
      </c>
      <c r="M139">
        <f>IFERROR(IF(VLOOKUP($B139,Mapa_RA_CE!$A:$AD,MATCH(M1,Mapa_RA_CE!$1:$1,0),FALSE)&gt;0,$D139*VLOOKUP($B139,Mapa_RA_CE!$A:$AD,MATCH(M1,Mapa_RA_CE!$1:$1,0),FALSE),""),"")</f>
      </c>
      <c r="N139">
        <f>IFERROR(IF(VLOOKUP($B139,Mapa_RA_CE!$A:$AD,MATCH(N1,Mapa_RA_CE!$1:$1,0),FALSE)&gt;0,$D139*VLOOKUP($B139,Mapa_RA_CE!$A:$AD,MATCH(N1,Mapa_RA_CE!$1:$1,0),FALSE),""),"")</f>
      </c>
      <c r="O139">
        <f>IFERROR(IF(VLOOKUP($B139,Mapa_RA_CE!$A:$AD,MATCH(O1,Mapa_RA_CE!$1:$1,0),FALSE)&gt;0,$D139*VLOOKUP($B139,Mapa_RA_CE!$A:$AD,MATCH(O1,Mapa_RA_CE!$1:$1,0),FALSE),""),"")</f>
      </c>
      <c r="P139">
        <f>IFERROR(IF(VLOOKUP($B139,Mapa_RA_CE!$A:$AD,MATCH(P1,Mapa_RA_CE!$1:$1,0),FALSE)&gt;0,$D139*VLOOKUP($B139,Mapa_RA_CE!$A:$AD,MATCH(P1,Mapa_RA_CE!$1:$1,0),FALSE),""),"")</f>
      </c>
      <c r="Q139">
        <f>IFERROR(IF(VLOOKUP($B139,Mapa_RA_CE!$A:$AD,MATCH(Q1,Mapa_RA_CE!$1:$1,0),FALSE)&gt;0,$D139*VLOOKUP($B139,Mapa_RA_CE!$A:$AD,MATCH(Q1,Mapa_RA_CE!$1:$1,0),FALSE),""),"")</f>
      </c>
      <c r="R139">
        <f>IFERROR(IF(VLOOKUP($B139,Mapa_RA_CE!$A:$AD,MATCH(R1,Mapa_RA_CE!$1:$1,0),FALSE)&gt;0,$D139*VLOOKUP($B139,Mapa_RA_CE!$A:$AD,MATCH(R1,Mapa_RA_CE!$1:$1,0),FALSE),""),"")</f>
      </c>
      <c r="S139">
        <f>IFERROR(IF(VLOOKUP($B139,Mapa_RA_CE!$A:$AD,MATCH(S1,Mapa_RA_CE!$1:$1,0),FALSE)&gt;0,$D139*VLOOKUP($B139,Mapa_RA_CE!$A:$AD,MATCH(S1,Mapa_RA_CE!$1:$1,0),FALSE),""),"")</f>
      </c>
      <c r="T139">
        <f>IFERROR(IF(VLOOKUP($B139,Mapa_RA_CE!$A:$AD,MATCH(T1,Mapa_RA_CE!$1:$1,0),FALSE)&gt;0,$D139*VLOOKUP($B139,Mapa_RA_CE!$A:$AD,MATCH(T1,Mapa_RA_CE!$1:$1,0),FALSE),""),"")</f>
      </c>
      <c r="U139">
        <f>IFERROR(IF(VLOOKUP($B139,Mapa_RA_CE!$A:$AD,MATCH(U1,Mapa_RA_CE!$1:$1,0),FALSE)&gt;0,$D139*VLOOKUP($B139,Mapa_RA_CE!$A:$AD,MATCH(U1,Mapa_RA_CE!$1:$1,0),FALSE),""),"")</f>
      </c>
      <c r="V139">
        <f>IFERROR(IF(VLOOKUP($B139,Mapa_RA_CE!$A:$AD,MATCH(V1,Mapa_RA_CE!$1:$1,0),FALSE)&gt;0,$D139*VLOOKUP($B139,Mapa_RA_CE!$A:$AD,MATCH(V1,Mapa_RA_CE!$1:$1,0),FALSE),""),"")</f>
      </c>
      <c r="W139">
        <f>IFERROR(IF(VLOOKUP($B139,Mapa_RA_CE!$A:$AD,MATCH(W1,Mapa_RA_CE!$1:$1,0),FALSE)&gt;0,$D139*VLOOKUP($B139,Mapa_RA_CE!$A:$AD,MATCH(W1,Mapa_RA_CE!$1:$1,0),FALSE),""),"")</f>
      </c>
      <c r="X139">
        <f>IFERROR(IF(VLOOKUP($B139,Mapa_RA_CE!$A:$AD,MATCH(X1,Mapa_RA_CE!$1:$1,0),FALSE)&gt;0,$D139*VLOOKUP($B139,Mapa_RA_CE!$A:$AD,MATCH(X1,Mapa_RA_CE!$1:$1,0),FALSE),""),"")</f>
      </c>
      <c r="Y139">
        <f>IFERROR(IF(VLOOKUP($B139,Mapa_RA_CE!$A:$AD,MATCH(Y1,Mapa_RA_CE!$1:$1,0),FALSE)&gt;0,$D139*VLOOKUP($B139,Mapa_RA_CE!$A:$AD,MATCH(Y1,Mapa_RA_CE!$1:$1,0),FALSE),""),"")</f>
      </c>
      <c r="Z139">
        <f>IFERROR(IF(VLOOKUP($B139,Mapa_RA_CE!$A:$AD,MATCH(Z1,Mapa_RA_CE!$1:$1,0),FALSE)&gt;0,$D139*VLOOKUP($B139,Mapa_RA_CE!$A:$AD,MATCH(Z1,Mapa_RA_CE!$1:$1,0),FALSE),""),"")</f>
      </c>
      <c r="AA139">
        <f>IFERROR(IF(VLOOKUP($B139,Mapa_RA_CE!$A:$AD,MATCH(AA1,Mapa_RA_CE!$1:$1,0),FALSE)&gt;0,$D139*VLOOKUP($B139,Mapa_RA_CE!$A:$AD,MATCH(AA1,Mapa_RA_CE!$1:$1,0),FALSE),""),"")</f>
      </c>
      <c r="AB139">
        <f>IFERROR(IF(VLOOKUP($B139,Mapa_RA_CE!$A:$AD,MATCH(AB1,Mapa_RA_CE!$1:$1,0),FALSE)&gt;0,$D139*VLOOKUP($B139,Mapa_RA_CE!$A:$AD,MATCH(AB1,Mapa_RA_CE!$1:$1,0),FALSE),""),"")</f>
      </c>
      <c r="AC139">
        <f>IFERROR(IF(VLOOKUP($B139,Mapa_RA_CE!$A:$AD,MATCH(AC1,Mapa_RA_CE!$1:$1,0),FALSE)&gt;0,$D139*VLOOKUP($B139,Mapa_RA_CE!$A:$AD,MATCH(AC1,Mapa_RA_CE!$1:$1,0),FALSE),""),"")</f>
      </c>
    </row>
    <row r="140">
      <c r="C140">
        <f>IFERROR(VLOOKUP($B140,Mapa_RA_CE!$A:$AD,2,FALSE),"")</f>
      </c>
      <c r="F140">
        <f>IFERROR(IF(VLOOKUP($B140,Mapa_RA_CE!$A:$AD,MATCH(F1,Mapa_RA_CE!$1:$1,0),FALSE)&gt;0,$D140*VLOOKUP($B140,Mapa_RA_CE!$A:$AD,MATCH(F1,Mapa_RA_CE!$1:$1,0),FALSE),""),"")</f>
      </c>
      <c r="G140">
        <f>IFERROR(IF(VLOOKUP($B140,Mapa_RA_CE!$A:$AD,MATCH(G1,Mapa_RA_CE!$1:$1,0),FALSE)&gt;0,$D140*VLOOKUP($B140,Mapa_RA_CE!$A:$AD,MATCH(G1,Mapa_RA_CE!$1:$1,0),FALSE),""),"")</f>
      </c>
      <c r="H140">
        <f>IFERROR(IF(VLOOKUP($B140,Mapa_RA_CE!$A:$AD,MATCH(H1,Mapa_RA_CE!$1:$1,0),FALSE)&gt;0,$D140*VLOOKUP($B140,Mapa_RA_CE!$A:$AD,MATCH(H1,Mapa_RA_CE!$1:$1,0),FALSE),""),"")</f>
      </c>
      <c r="I140">
        <f>IFERROR(IF(VLOOKUP($B140,Mapa_RA_CE!$A:$AD,MATCH(I1,Mapa_RA_CE!$1:$1,0),FALSE)&gt;0,$D140*VLOOKUP($B140,Mapa_RA_CE!$A:$AD,MATCH(I1,Mapa_RA_CE!$1:$1,0),FALSE),""),"")</f>
      </c>
      <c r="J140">
        <f>IFERROR(IF(VLOOKUP($B140,Mapa_RA_CE!$A:$AD,MATCH(J1,Mapa_RA_CE!$1:$1,0),FALSE)&gt;0,$D140*VLOOKUP($B140,Mapa_RA_CE!$A:$AD,MATCH(J1,Mapa_RA_CE!$1:$1,0),FALSE),""),"")</f>
      </c>
      <c r="K140">
        <f>IFERROR(IF(VLOOKUP($B140,Mapa_RA_CE!$A:$AD,MATCH(K1,Mapa_RA_CE!$1:$1,0),FALSE)&gt;0,$D140*VLOOKUP($B140,Mapa_RA_CE!$A:$AD,MATCH(K1,Mapa_RA_CE!$1:$1,0),FALSE),""),"")</f>
      </c>
      <c r="L140">
        <f>IFERROR(IF(VLOOKUP($B140,Mapa_RA_CE!$A:$AD,MATCH(L1,Mapa_RA_CE!$1:$1,0),FALSE)&gt;0,$D140*VLOOKUP($B140,Mapa_RA_CE!$A:$AD,MATCH(L1,Mapa_RA_CE!$1:$1,0),FALSE),""),"")</f>
      </c>
      <c r="M140">
        <f>IFERROR(IF(VLOOKUP($B140,Mapa_RA_CE!$A:$AD,MATCH(M1,Mapa_RA_CE!$1:$1,0),FALSE)&gt;0,$D140*VLOOKUP($B140,Mapa_RA_CE!$A:$AD,MATCH(M1,Mapa_RA_CE!$1:$1,0),FALSE),""),"")</f>
      </c>
      <c r="N140">
        <f>IFERROR(IF(VLOOKUP($B140,Mapa_RA_CE!$A:$AD,MATCH(N1,Mapa_RA_CE!$1:$1,0),FALSE)&gt;0,$D140*VLOOKUP($B140,Mapa_RA_CE!$A:$AD,MATCH(N1,Mapa_RA_CE!$1:$1,0),FALSE),""),"")</f>
      </c>
      <c r="O140">
        <f>IFERROR(IF(VLOOKUP($B140,Mapa_RA_CE!$A:$AD,MATCH(O1,Mapa_RA_CE!$1:$1,0),FALSE)&gt;0,$D140*VLOOKUP($B140,Mapa_RA_CE!$A:$AD,MATCH(O1,Mapa_RA_CE!$1:$1,0),FALSE),""),"")</f>
      </c>
      <c r="P140">
        <f>IFERROR(IF(VLOOKUP($B140,Mapa_RA_CE!$A:$AD,MATCH(P1,Mapa_RA_CE!$1:$1,0),FALSE)&gt;0,$D140*VLOOKUP($B140,Mapa_RA_CE!$A:$AD,MATCH(P1,Mapa_RA_CE!$1:$1,0),FALSE),""),"")</f>
      </c>
      <c r="Q140">
        <f>IFERROR(IF(VLOOKUP($B140,Mapa_RA_CE!$A:$AD,MATCH(Q1,Mapa_RA_CE!$1:$1,0),FALSE)&gt;0,$D140*VLOOKUP($B140,Mapa_RA_CE!$A:$AD,MATCH(Q1,Mapa_RA_CE!$1:$1,0),FALSE),""),"")</f>
      </c>
      <c r="R140">
        <f>IFERROR(IF(VLOOKUP($B140,Mapa_RA_CE!$A:$AD,MATCH(R1,Mapa_RA_CE!$1:$1,0),FALSE)&gt;0,$D140*VLOOKUP($B140,Mapa_RA_CE!$A:$AD,MATCH(R1,Mapa_RA_CE!$1:$1,0),FALSE),""),"")</f>
      </c>
      <c r="S140">
        <f>IFERROR(IF(VLOOKUP($B140,Mapa_RA_CE!$A:$AD,MATCH(S1,Mapa_RA_CE!$1:$1,0),FALSE)&gt;0,$D140*VLOOKUP($B140,Mapa_RA_CE!$A:$AD,MATCH(S1,Mapa_RA_CE!$1:$1,0),FALSE),""),"")</f>
      </c>
      <c r="T140">
        <f>IFERROR(IF(VLOOKUP($B140,Mapa_RA_CE!$A:$AD,MATCH(T1,Mapa_RA_CE!$1:$1,0),FALSE)&gt;0,$D140*VLOOKUP($B140,Mapa_RA_CE!$A:$AD,MATCH(T1,Mapa_RA_CE!$1:$1,0),FALSE),""),"")</f>
      </c>
      <c r="U140">
        <f>IFERROR(IF(VLOOKUP($B140,Mapa_RA_CE!$A:$AD,MATCH(U1,Mapa_RA_CE!$1:$1,0),FALSE)&gt;0,$D140*VLOOKUP($B140,Mapa_RA_CE!$A:$AD,MATCH(U1,Mapa_RA_CE!$1:$1,0),FALSE),""),"")</f>
      </c>
      <c r="V140">
        <f>IFERROR(IF(VLOOKUP($B140,Mapa_RA_CE!$A:$AD,MATCH(V1,Mapa_RA_CE!$1:$1,0),FALSE)&gt;0,$D140*VLOOKUP($B140,Mapa_RA_CE!$A:$AD,MATCH(V1,Mapa_RA_CE!$1:$1,0),FALSE),""),"")</f>
      </c>
      <c r="W140">
        <f>IFERROR(IF(VLOOKUP($B140,Mapa_RA_CE!$A:$AD,MATCH(W1,Mapa_RA_CE!$1:$1,0),FALSE)&gt;0,$D140*VLOOKUP($B140,Mapa_RA_CE!$A:$AD,MATCH(W1,Mapa_RA_CE!$1:$1,0),FALSE),""),"")</f>
      </c>
      <c r="X140">
        <f>IFERROR(IF(VLOOKUP($B140,Mapa_RA_CE!$A:$AD,MATCH(X1,Mapa_RA_CE!$1:$1,0),FALSE)&gt;0,$D140*VLOOKUP($B140,Mapa_RA_CE!$A:$AD,MATCH(X1,Mapa_RA_CE!$1:$1,0),FALSE),""),"")</f>
      </c>
      <c r="Y140">
        <f>IFERROR(IF(VLOOKUP($B140,Mapa_RA_CE!$A:$AD,MATCH(Y1,Mapa_RA_CE!$1:$1,0),FALSE)&gt;0,$D140*VLOOKUP($B140,Mapa_RA_CE!$A:$AD,MATCH(Y1,Mapa_RA_CE!$1:$1,0),FALSE),""),"")</f>
      </c>
      <c r="Z140">
        <f>IFERROR(IF(VLOOKUP($B140,Mapa_RA_CE!$A:$AD,MATCH(Z1,Mapa_RA_CE!$1:$1,0),FALSE)&gt;0,$D140*VLOOKUP($B140,Mapa_RA_CE!$A:$AD,MATCH(Z1,Mapa_RA_CE!$1:$1,0),FALSE),""),"")</f>
      </c>
      <c r="AA140">
        <f>IFERROR(IF(VLOOKUP($B140,Mapa_RA_CE!$A:$AD,MATCH(AA1,Mapa_RA_CE!$1:$1,0),FALSE)&gt;0,$D140*VLOOKUP($B140,Mapa_RA_CE!$A:$AD,MATCH(AA1,Mapa_RA_CE!$1:$1,0),FALSE),""),"")</f>
      </c>
      <c r="AB140">
        <f>IFERROR(IF(VLOOKUP($B140,Mapa_RA_CE!$A:$AD,MATCH(AB1,Mapa_RA_CE!$1:$1,0),FALSE)&gt;0,$D140*VLOOKUP($B140,Mapa_RA_CE!$A:$AD,MATCH(AB1,Mapa_RA_CE!$1:$1,0),FALSE),""),"")</f>
      </c>
      <c r="AC140">
        <f>IFERROR(IF(VLOOKUP($B140,Mapa_RA_CE!$A:$AD,MATCH(AC1,Mapa_RA_CE!$1:$1,0),FALSE)&gt;0,$D140*VLOOKUP($B140,Mapa_RA_CE!$A:$AD,MATCH(AC1,Mapa_RA_CE!$1:$1,0),FALSE),""),"")</f>
      </c>
    </row>
    <row r="141">
      <c r="C141">
        <f>IFERROR(VLOOKUP($B141,Mapa_RA_CE!$A:$AD,2,FALSE),"")</f>
      </c>
      <c r="F141">
        <f>IFERROR(IF(VLOOKUP($B141,Mapa_RA_CE!$A:$AD,MATCH(F1,Mapa_RA_CE!$1:$1,0),FALSE)&gt;0,$D141*VLOOKUP($B141,Mapa_RA_CE!$A:$AD,MATCH(F1,Mapa_RA_CE!$1:$1,0),FALSE),""),"")</f>
      </c>
      <c r="G141">
        <f>IFERROR(IF(VLOOKUP($B141,Mapa_RA_CE!$A:$AD,MATCH(G1,Mapa_RA_CE!$1:$1,0),FALSE)&gt;0,$D141*VLOOKUP($B141,Mapa_RA_CE!$A:$AD,MATCH(G1,Mapa_RA_CE!$1:$1,0),FALSE),""),"")</f>
      </c>
      <c r="H141">
        <f>IFERROR(IF(VLOOKUP($B141,Mapa_RA_CE!$A:$AD,MATCH(H1,Mapa_RA_CE!$1:$1,0),FALSE)&gt;0,$D141*VLOOKUP($B141,Mapa_RA_CE!$A:$AD,MATCH(H1,Mapa_RA_CE!$1:$1,0),FALSE),""),"")</f>
      </c>
      <c r="I141">
        <f>IFERROR(IF(VLOOKUP($B141,Mapa_RA_CE!$A:$AD,MATCH(I1,Mapa_RA_CE!$1:$1,0),FALSE)&gt;0,$D141*VLOOKUP($B141,Mapa_RA_CE!$A:$AD,MATCH(I1,Mapa_RA_CE!$1:$1,0),FALSE),""),"")</f>
      </c>
      <c r="J141">
        <f>IFERROR(IF(VLOOKUP($B141,Mapa_RA_CE!$A:$AD,MATCH(J1,Mapa_RA_CE!$1:$1,0),FALSE)&gt;0,$D141*VLOOKUP($B141,Mapa_RA_CE!$A:$AD,MATCH(J1,Mapa_RA_CE!$1:$1,0),FALSE),""),"")</f>
      </c>
      <c r="K141">
        <f>IFERROR(IF(VLOOKUP($B141,Mapa_RA_CE!$A:$AD,MATCH(K1,Mapa_RA_CE!$1:$1,0),FALSE)&gt;0,$D141*VLOOKUP($B141,Mapa_RA_CE!$A:$AD,MATCH(K1,Mapa_RA_CE!$1:$1,0),FALSE),""),"")</f>
      </c>
      <c r="L141">
        <f>IFERROR(IF(VLOOKUP($B141,Mapa_RA_CE!$A:$AD,MATCH(L1,Mapa_RA_CE!$1:$1,0),FALSE)&gt;0,$D141*VLOOKUP($B141,Mapa_RA_CE!$A:$AD,MATCH(L1,Mapa_RA_CE!$1:$1,0),FALSE),""),"")</f>
      </c>
      <c r="M141">
        <f>IFERROR(IF(VLOOKUP($B141,Mapa_RA_CE!$A:$AD,MATCH(M1,Mapa_RA_CE!$1:$1,0),FALSE)&gt;0,$D141*VLOOKUP($B141,Mapa_RA_CE!$A:$AD,MATCH(M1,Mapa_RA_CE!$1:$1,0),FALSE),""),"")</f>
      </c>
      <c r="N141">
        <f>IFERROR(IF(VLOOKUP($B141,Mapa_RA_CE!$A:$AD,MATCH(N1,Mapa_RA_CE!$1:$1,0),FALSE)&gt;0,$D141*VLOOKUP($B141,Mapa_RA_CE!$A:$AD,MATCH(N1,Mapa_RA_CE!$1:$1,0),FALSE),""),"")</f>
      </c>
      <c r="O141">
        <f>IFERROR(IF(VLOOKUP($B141,Mapa_RA_CE!$A:$AD,MATCH(O1,Mapa_RA_CE!$1:$1,0),FALSE)&gt;0,$D141*VLOOKUP($B141,Mapa_RA_CE!$A:$AD,MATCH(O1,Mapa_RA_CE!$1:$1,0),FALSE),""),"")</f>
      </c>
      <c r="P141">
        <f>IFERROR(IF(VLOOKUP($B141,Mapa_RA_CE!$A:$AD,MATCH(P1,Mapa_RA_CE!$1:$1,0),FALSE)&gt;0,$D141*VLOOKUP($B141,Mapa_RA_CE!$A:$AD,MATCH(P1,Mapa_RA_CE!$1:$1,0),FALSE),""),"")</f>
      </c>
      <c r="Q141">
        <f>IFERROR(IF(VLOOKUP($B141,Mapa_RA_CE!$A:$AD,MATCH(Q1,Mapa_RA_CE!$1:$1,0),FALSE)&gt;0,$D141*VLOOKUP($B141,Mapa_RA_CE!$A:$AD,MATCH(Q1,Mapa_RA_CE!$1:$1,0),FALSE),""),"")</f>
      </c>
      <c r="R141">
        <f>IFERROR(IF(VLOOKUP($B141,Mapa_RA_CE!$A:$AD,MATCH(R1,Mapa_RA_CE!$1:$1,0),FALSE)&gt;0,$D141*VLOOKUP($B141,Mapa_RA_CE!$A:$AD,MATCH(R1,Mapa_RA_CE!$1:$1,0),FALSE),""),"")</f>
      </c>
      <c r="S141">
        <f>IFERROR(IF(VLOOKUP($B141,Mapa_RA_CE!$A:$AD,MATCH(S1,Mapa_RA_CE!$1:$1,0),FALSE)&gt;0,$D141*VLOOKUP($B141,Mapa_RA_CE!$A:$AD,MATCH(S1,Mapa_RA_CE!$1:$1,0),FALSE),""),"")</f>
      </c>
      <c r="T141">
        <f>IFERROR(IF(VLOOKUP($B141,Mapa_RA_CE!$A:$AD,MATCH(T1,Mapa_RA_CE!$1:$1,0),FALSE)&gt;0,$D141*VLOOKUP($B141,Mapa_RA_CE!$A:$AD,MATCH(T1,Mapa_RA_CE!$1:$1,0),FALSE),""),"")</f>
      </c>
      <c r="U141">
        <f>IFERROR(IF(VLOOKUP($B141,Mapa_RA_CE!$A:$AD,MATCH(U1,Mapa_RA_CE!$1:$1,0),FALSE)&gt;0,$D141*VLOOKUP($B141,Mapa_RA_CE!$A:$AD,MATCH(U1,Mapa_RA_CE!$1:$1,0),FALSE),""),"")</f>
      </c>
      <c r="V141">
        <f>IFERROR(IF(VLOOKUP($B141,Mapa_RA_CE!$A:$AD,MATCH(V1,Mapa_RA_CE!$1:$1,0),FALSE)&gt;0,$D141*VLOOKUP($B141,Mapa_RA_CE!$A:$AD,MATCH(V1,Mapa_RA_CE!$1:$1,0),FALSE),""),"")</f>
      </c>
      <c r="W141">
        <f>IFERROR(IF(VLOOKUP($B141,Mapa_RA_CE!$A:$AD,MATCH(W1,Mapa_RA_CE!$1:$1,0),FALSE)&gt;0,$D141*VLOOKUP($B141,Mapa_RA_CE!$A:$AD,MATCH(W1,Mapa_RA_CE!$1:$1,0),FALSE),""),"")</f>
      </c>
      <c r="X141">
        <f>IFERROR(IF(VLOOKUP($B141,Mapa_RA_CE!$A:$AD,MATCH(X1,Mapa_RA_CE!$1:$1,0),FALSE)&gt;0,$D141*VLOOKUP($B141,Mapa_RA_CE!$A:$AD,MATCH(X1,Mapa_RA_CE!$1:$1,0),FALSE),""),"")</f>
      </c>
      <c r="Y141">
        <f>IFERROR(IF(VLOOKUP($B141,Mapa_RA_CE!$A:$AD,MATCH(Y1,Mapa_RA_CE!$1:$1,0),FALSE)&gt;0,$D141*VLOOKUP($B141,Mapa_RA_CE!$A:$AD,MATCH(Y1,Mapa_RA_CE!$1:$1,0),FALSE),""),"")</f>
      </c>
      <c r="Z141">
        <f>IFERROR(IF(VLOOKUP($B141,Mapa_RA_CE!$A:$AD,MATCH(Z1,Mapa_RA_CE!$1:$1,0),FALSE)&gt;0,$D141*VLOOKUP($B141,Mapa_RA_CE!$A:$AD,MATCH(Z1,Mapa_RA_CE!$1:$1,0),FALSE),""),"")</f>
      </c>
      <c r="AA141">
        <f>IFERROR(IF(VLOOKUP($B141,Mapa_RA_CE!$A:$AD,MATCH(AA1,Mapa_RA_CE!$1:$1,0),FALSE)&gt;0,$D141*VLOOKUP($B141,Mapa_RA_CE!$A:$AD,MATCH(AA1,Mapa_RA_CE!$1:$1,0),FALSE),""),"")</f>
      </c>
      <c r="AB141">
        <f>IFERROR(IF(VLOOKUP($B141,Mapa_RA_CE!$A:$AD,MATCH(AB1,Mapa_RA_CE!$1:$1,0),FALSE)&gt;0,$D141*VLOOKUP($B141,Mapa_RA_CE!$A:$AD,MATCH(AB1,Mapa_RA_CE!$1:$1,0),FALSE),""),"")</f>
      </c>
      <c r="AC141">
        <f>IFERROR(IF(VLOOKUP($B141,Mapa_RA_CE!$A:$AD,MATCH(AC1,Mapa_RA_CE!$1:$1,0),FALSE)&gt;0,$D141*VLOOKUP($B141,Mapa_RA_CE!$A:$AD,MATCH(AC1,Mapa_RA_CE!$1:$1,0),FALSE),""),"")</f>
      </c>
    </row>
    <row r="142">
      <c r="C142">
        <f>IFERROR(VLOOKUP($B142,Mapa_RA_CE!$A:$AD,2,FALSE),"")</f>
      </c>
      <c r="F142">
        <f>IFERROR(IF(VLOOKUP($B142,Mapa_RA_CE!$A:$AD,MATCH(F1,Mapa_RA_CE!$1:$1,0),FALSE)&gt;0,$D142*VLOOKUP($B142,Mapa_RA_CE!$A:$AD,MATCH(F1,Mapa_RA_CE!$1:$1,0),FALSE),""),"")</f>
      </c>
      <c r="G142">
        <f>IFERROR(IF(VLOOKUP($B142,Mapa_RA_CE!$A:$AD,MATCH(G1,Mapa_RA_CE!$1:$1,0),FALSE)&gt;0,$D142*VLOOKUP($B142,Mapa_RA_CE!$A:$AD,MATCH(G1,Mapa_RA_CE!$1:$1,0),FALSE),""),"")</f>
      </c>
      <c r="H142">
        <f>IFERROR(IF(VLOOKUP($B142,Mapa_RA_CE!$A:$AD,MATCH(H1,Mapa_RA_CE!$1:$1,0),FALSE)&gt;0,$D142*VLOOKUP($B142,Mapa_RA_CE!$A:$AD,MATCH(H1,Mapa_RA_CE!$1:$1,0),FALSE),""),"")</f>
      </c>
      <c r="I142">
        <f>IFERROR(IF(VLOOKUP($B142,Mapa_RA_CE!$A:$AD,MATCH(I1,Mapa_RA_CE!$1:$1,0),FALSE)&gt;0,$D142*VLOOKUP($B142,Mapa_RA_CE!$A:$AD,MATCH(I1,Mapa_RA_CE!$1:$1,0),FALSE),""),"")</f>
      </c>
      <c r="J142">
        <f>IFERROR(IF(VLOOKUP($B142,Mapa_RA_CE!$A:$AD,MATCH(J1,Mapa_RA_CE!$1:$1,0),FALSE)&gt;0,$D142*VLOOKUP($B142,Mapa_RA_CE!$A:$AD,MATCH(J1,Mapa_RA_CE!$1:$1,0),FALSE),""),"")</f>
      </c>
      <c r="K142">
        <f>IFERROR(IF(VLOOKUP($B142,Mapa_RA_CE!$A:$AD,MATCH(K1,Mapa_RA_CE!$1:$1,0),FALSE)&gt;0,$D142*VLOOKUP($B142,Mapa_RA_CE!$A:$AD,MATCH(K1,Mapa_RA_CE!$1:$1,0),FALSE),""),"")</f>
      </c>
      <c r="L142">
        <f>IFERROR(IF(VLOOKUP($B142,Mapa_RA_CE!$A:$AD,MATCH(L1,Mapa_RA_CE!$1:$1,0),FALSE)&gt;0,$D142*VLOOKUP($B142,Mapa_RA_CE!$A:$AD,MATCH(L1,Mapa_RA_CE!$1:$1,0),FALSE),""),"")</f>
      </c>
      <c r="M142">
        <f>IFERROR(IF(VLOOKUP($B142,Mapa_RA_CE!$A:$AD,MATCH(M1,Mapa_RA_CE!$1:$1,0),FALSE)&gt;0,$D142*VLOOKUP($B142,Mapa_RA_CE!$A:$AD,MATCH(M1,Mapa_RA_CE!$1:$1,0),FALSE),""),"")</f>
      </c>
      <c r="N142">
        <f>IFERROR(IF(VLOOKUP($B142,Mapa_RA_CE!$A:$AD,MATCH(N1,Mapa_RA_CE!$1:$1,0),FALSE)&gt;0,$D142*VLOOKUP($B142,Mapa_RA_CE!$A:$AD,MATCH(N1,Mapa_RA_CE!$1:$1,0),FALSE),""),"")</f>
      </c>
      <c r="O142">
        <f>IFERROR(IF(VLOOKUP($B142,Mapa_RA_CE!$A:$AD,MATCH(O1,Mapa_RA_CE!$1:$1,0),FALSE)&gt;0,$D142*VLOOKUP($B142,Mapa_RA_CE!$A:$AD,MATCH(O1,Mapa_RA_CE!$1:$1,0),FALSE),""),"")</f>
      </c>
      <c r="P142">
        <f>IFERROR(IF(VLOOKUP($B142,Mapa_RA_CE!$A:$AD,MATCH(P1,Mapa_RA_CE!$1:$1,0),FALSE)&gt;0,$D142*VLOOKUP($B142,Mapa_RA_CE!$A:$AD,MATCH(P1,Mapa_RA_CE!$1:$1,0),FALSE),""),"")</f>
      </c>
      <c r="Q142">
        <f>IFERROR(IF(VLOOKUP($B142,Mapa_RA_CE!$A:$AD,MATCH(Q1,Mapa_RA_CE!$1:$1,0),FALSE)&gt;0,$D142*VLOOKUP($B142,Mapa_RA_CE!$A:$AD,MATCH(Q1,Mapa_RA_CE!$1:$1,0),FALSE),""),"")</f>
      </c>
      <c r="R142">
        <f>IFERROR(IF(VLOOKUP($B142,Mapa_RA_CE!$A:$AD,MATCH(R1,Mapa_RA_CE!$1:$1,0),FALSE)&gt;0,$D142*VLOOKUP($B142,Mapa_RA_CE!$A:$AD,MATCH(R1,Mapa_RA_CE!$1:$1,0),FALSE),""),"")</f>
      </c>
      <c r="S142">
        <f>IFERROR(IF(VLOOKUP($B142,Mapa_RA_CE!$A:$AD,MATCH(S1,Mapa_RA_CE!$1:$1,0),FALSE)&gt;0,$D142*VLOOKUP($B142,Mapa_RA_CE!$A:$AD,MATCH(S1,Mapa_RA_CE!$1:$1,0),FALSE),""),"")</f>
      </c>
      <c r="T142">
        <f>IFERROR(IF(VLOOKUP($B142,Mapa_RA_CE!$A:$AD,MATCH(T1,Mapa_RA_CE!$1:$1,0),FALSE)&gt;0,$D142*VLOOKUP($B142,Mapa_RA_CE!$A:$AD,MATCH(T1,Mapa_RA_CE!$1:$1,0),FALSE),""),"")</f>
      </c>
      <c r="U142">
        <f>IFERROR(IF(VLOOKUP($B142,Mapa_RA_CE!$A:$AD,MATCH(U1,Mapa_RA_CE!$1:$1,0),FALSE)&gt;0,$D142*VLOOKUP($B142,Mapa_RA_CE!$A:$AD,MATCH(U1,Mapa_RA_CE!$1:$1,0),FALSE),""),"")</f>
      </c>
      <c r="V142">
        <f>IFERROR(IF(VLOOKUP($B142,Mapa_RA_CE!$A:$AD,MATCH(V1,Mapa_RA_CE!$1:$1,0),FALSE)&gt;0,$D142*VLOOKUP($B142,Mapa_RA_CE!$A:$AD,MATCH(V1,Mapa_RA_CE!$1:$1,0),FALSE),""),"")</f>
      </c>
      <c r="W142">
        <f>IFERROR(IF(VLOOKUP($B142,Mapa_RA_CE!$A:$AD,MATCH(W1,Mapa_RA_CE!$1:$1,0),FALSE)&gt;0,$D142*VLOOKUP($B142,Mapa_RA_CE!$A:$AD,MATCH(W1,Mapa_RA_CE!$1:$1,0),FALSE),""),"")</f>
      </c>
      <c r="X142">
        <f>IFERROR(IF(VLOOKUP($B142,Mapa_RA_CE!$A:$AD,MATCH(X1,Mapa_RA_CE!$1:$1,0),FALSE)&gt;0,$D142*VLOOKUP($B142,Mapa_RA_CE!$A:$AD,MATCH(X1,Mapa_RA_CE!$1:$1,0),FALSE),""),"")</f>
      </c>
      <c r="Y142">
        <f>IFERROR(IF(VLOOKUP($B142,Mapa_RA_CE!$A:$AD,MATCH(Y1,Mapa_RA_CE!$1:$1,0),FALSE)&gt;0,$D142*VLOOKUP($B142,Mapa_RA_CE!$A:$AD,MATCH(Y1,Mapa_RA_CE!$1:$1,0),FALSE),""),"")</f>
      </c>
      <c r="Z142">
        <f>IFERROR(IF(VLOOKUP($B142,Mapa_RA_CE!$A:$AD,MATCH(Z1,Mapa_RA_CE!$1:$1,0),FALSE)&gt;0,$D142*VLOOKUP($B142,Mapa_RA_CE!$A:$AD,MATCH(Z1,Mapa_RA_CE!$1:$1,0),FALSE),""),"")</f>
      </c>
      <c r="AA142">
        <f>IFERROR(IF(VLOOKUP($B142,Mapa_RA_CE!$A:$AD,MATCH(AA1,Mapa_RA_CE!$1:$1,0),FALSE)&gt;0,$D142*VLOOKUP($B142,Mapa_RA_CE!$A:$AD,MATCH(AA1,Mapa_RA_CE!$1:$1,0),FALSE),""),"")</f>
      </c>
      <c r="AB142">
        <f>IFERROR(IF(VLOOKUP($B142,Mapa_RA_CE!$A:$AD,MATCH(AB1,Mapa_RA_CE!$1:$1,0),FALSE)&gt;0,$D142*VLOOKUP($B142,Mapa_RA_CE!$A:$AD,MATCH(AB1,Mapa_RA_CE!$1:$1,0),FALSE),""),"")</f>
      </c>
      <c r="AC142">
        <f>IFERROR(IF(VLOOKUP($B142,Mapa_RA_CE!$A:$AD,MATCH(AC1,Mapa_RA_CE!$1:$1,0),FALSE)&gt;0,$D142*VLOOKUP($B142,Mapa_RA_CE!$A:$AD,MATCH(AC1,Mapa_RA_CE!$1:$1,0),FALSE),""),"")</f>
      </c>
    </row>
    <row r="143">
      <c r="C143">
        <f>IFERROR(VLOOKUP($B143,Mapa_RA_CE!$A:$AD,2,FALSE),"")</f>
      </c>
      <c r="F143">
        <f>IFERROR(IF(VLOOKUP($B143,Mapa_RA_CE!$A:$AD,MATCH(F1,Mapa_RA_CE!$1:$1,0),FALSE)&gt;0,$D143*VLOOKUP($B143,Mapa_RA_CE!$A:$AD,MATCH(F1,Mapa_RA_CE!$1:$1,0),FALSE),""),"")</f>
      </c>
      <c r="G143">
        <f>IFERROR(IF(VLOOKUP($B143,Mapa_RA_CE!$A:$AD,MATCH(G1,Mapa_RA_CE!$1:$1,0),FALSE)&gt;0,$D143*VLOOKUP($B143,Mapa_RA_CE!$A:$AD,MATCH(G1,Mapa_RA_CE!$1:$1,0),FALSE),""),"")</f>
      </c>
      <c r="H143">
        <f>IFERROR(IF(VLOOKUP($B143,Mapa_RA_CE!$A:$AD,MATCH(H1,Mapa_RA_CE!$1:$1,0),FALSE)&gt;0,$D143*VLOOKUP($B143,Mapa_RA_CE!$A:$AD,MATCH(H1,Mapa_RA_CE!$1:$1,0),FALSE),""),"")</f>
      </c>
      <c r="I143">
        <f>IFERROR(IF(VLOOKUP($B143,Mapa_RA_CE!$A:$AD,MATCH(I1,Mapa_RA_CE!$1:$1,0),FALSE)&gt;0,$D143*VLOOKUP($B143,Mapa_RA_CE!$A:$AD,MATCH(I1,Mapa_RA_CE!$1:$1,0),FALSE),""),"")</f>
      </c>
      <c r="J143">
        <f>IFERROR(IF(VLOOKUP($B143,Mapa_RA_CE!$A:$AD,MATCH(J1,Mapa_RA_CE!$1:$1,0),FALSE)&gt;0,$D143*VLOOKUP($B143,Mapa_RA_CE!$A:$AD,MATCH(J1,Mapa_RA_CE!$1:$1,0),FALSE),""),"")</f>
      </c>
      <c r="K143">
        <f>IFERROR(IF(VLOOKUP($B143,Mapa_RA_CE!$A:$AD,MATCH(K1,Mapa_RA_CE!$1:$1,0),FALSE)&gt;0,$D143*VLOOKUP($B143,Mapa_RA_CE!$A:$AD,MATCH(K1,Mapa_RA_CE!$1:$1,0),FALSE),""),"")</f>
      </c>
      <c r="L143">
        <f>IFERROR(IF(VLOOKUP($B143,Mapa_RA_CE!$A:$AD,MATCH(L1,Mapa_RA_CE!$1:$1,0),FALSE)&gt;0,$D143*VLOOKUP($B143,Mapa_RA_CE!$A:$AD,MATCH(L1,Mapa_RA_CE!$1:$1,0),FALSE),""),"")</f>
      </c>
      <c r="M143">
        <f>IFERROR(IF(VLOOKUP($B143,Mapa_RA_CE!$A:$AD,MATCH(M1,Mapa_RA_CE!$1:$1,0),FALSE)&gt;0,$D143*VLOOKUP($B143,Mapa_RA_CE!$A:$AD,MATCH(M1,Mapa_RA_CE!$1:$1,0),FALSE),""),"")</f>
      </c>
      <c r="N143">
        <f>IFERROR(IF(VLOOKUP($B143,Mapa_RA_CE!$A:$AD,MATCH(N1,Mapa_RA_CE!$1:$1,0),FALSE)&gt;0,$D143*VLOOKUP($B143,Mapa_RA_CE!$A:$AD,MATCH(N1,Mapa_RA_CE!$1:$1,0),FALSE),""),"")</f>
      </c>
      <c r="O143">
        <f>IFERROR(IF(VLOOKUP($B143,Mapa_RA_CE!$A:$AD,MATCH(O1,Mapa_RA_CE!$1:$1,0),FALSE)&gt;0,$D143*VLOOKUP($B143,Mapa_RA_CE!$A:$AD,MATCH(O1,Mapa_RA_CE!$1:$1,0),FALSE),""),"")</f>
      </c>
      <c r="P143">
        <f>IFERROR(IF(VLOOKUP($B143,Mapa_RA_CE!$A:$AD,MATCH(P1,Mapa_RA_CE!$1:$1,0),FALSE)&gt;0,$D143*VLOOKUP($B143,Mapa_RA_CE!$A:$AD,MATCH(P1,Mapa_RA_CE!$1:$1,0),FALSE),""),"")</f>
      </c>
      <c r="Q143">
        <f>IFERROR(IF(VLOOKUP($B143,Mapa_RA_CE!$A:$AD,MATCH(Q1,Mapa_RA_CE!$1:$1,0),FALSE)&gt;0,$D143*VLOOKUP($B143,Mapa_RA_CE!$A:$AD,MATCH(Q1,Mapa_RA_CE!$1:$1,0),FALSE),""),"")</f>
      </c>
      <c r="R143">
        <f>IFERROR(IF(VLOOKUP($B143,Mapa_RA_CE!$A:$AD,MATCH(R1,Mapa_RA_CE!$1:$1,0),FALSE)&gt;0,$D143*VLOOKUP($B143,Mapa_RA_CE!$A:$AD,MATCH(R1,Mapa_RA_CE!$1:$1,0),FALSE),""),"")</f>
      </c>
      <c r="S143">
        <f>IFERROR(IF(VLOOKUP($B143,Mapa_RA_CE!$A:$AD,MATCH(S1,Mapa_RA_CE!$1:$1,0),FALSE)&gt;0,$D143*VLOOKUP($B143,Mapa_RA_CE!$A:$AD,MATCH(S1,Mapa_RA_CE!$1:$1,0),FALSE),""),"")</f>
      </c>
      <c r="T143">
        <f>IFERROR(IF(VLOOKUP($B143,Mapa_RA_CE!$A:$AD,MATCH(T1,Mapa_RA_CE!$1:$1,0),FALSE)&gt;0,$D143*VLOOKUP($B143,Mapa_RA_CE!$A:$AD,MATCH(T1,Mapa_RA_CE!$1:$1,0),FALSE),""),"")</f>
      </c>
      <c r="U143">
        <f>IFERROR(IF(VLOOKUP($B143,Mapa_RA_CE!$A:$AD,MATCH(U1,Mapa_RA_CE!$1:$1,0),FALSE)&gt;0,$D143*VLOOKUP($B143,Mapa_RA_CE!$A:$AD,MATCH(U1,Mapa_RA_CE!$1:$1,0),FALSE),""),"")</f>
      </c>
      <c r="V143">
        <f>IFERROR(IF(VLOOKUP($B143,Mapa_RA_CE!$A:$AD,MATCH(V1,Mapa_RA_CE!$1:$1,0),FALSE)&gt;0,$D143*VLOOKUP($B143,Mapa_RA_CE!$A:$AD,MATCH(V1,Mapa_RA_CE!$1:$1,0),FALSE),""),"")</f>
      </c>
      <c r="W143">
        <f>IFERROR(IF(VLOOKUP($B143,Mapa_RA_CE!$A:$AD,MATCH(W1,Mapa_RA_CE!$1:$1,0),FALSE)&gt;0,$D143*VLOOKUP($B143,Mapa_RA_CE!$A:$AD,MATCH(W1,Mapa_RA_CE!$1:$1,0),FALSE),""),"")</f>
      </c>
      <c r="X143">
        <f>IFERROR(IF(VLOOKUP($B143,Mapa_RA_CE!$A:$AD,MATCH(X1,Mapa_RA_CE!$1:$1,0),FALSE)&gt;0,$D143*VLOOKUP($B143,Mapa_RA_CE!$A:$AD,MATCH(X1,Mapa_RA_CE!$1:$1,0),FALSE),""),"")</f>
      </c>
      <c r="Y143">
        <f>IFERROR(IF(VLOOKUP($B143,Mapa_RA_CE!$A:$AD,MATCH(Y1,Mapa_RA_CE!$1:$1,0),FALSE)&gt;0,$D143*VLOOKUP($B143,Mapa_RA_CE!$A:$AD,MATCH(Y1,Mapa_RA_CE!$1:$1,0),FALSE),""),"")</f>
      </c>
      <c r="Z143">
        <f>IFERROR(IF(VLOOKUP($B143,Mapa_RA_CE!$A:$AD,MATCH(Z1,Mapa_RA_CE!$1:$1,0),FALSE)&gt;0,$D143*VLOOKUP($B143,Mapa_RA_CE!$A:$AD,MATCH(Z1,Mapa_RA_CE!$1:$1,0),FALSE),""),"")</f>
      </c>
      <c r="AA143">
        <f>IFERROR(IF(VLOOKUP($B143,Mapa_RA_CE!$A:$AD,MATCH(AA1,Mapa_RA_CE!$1:$1,0),FALSE)&gt;0,$D143*VLOOKUP($B143,Mapa_RA_CE!$A:$AD,MATCH(AA1,Mapa_RA_CE!$1:$1,0),FALSE),""),"")</f>
      </c>
      <c r="AB143">
        <f>IFERROR(IF(VLOOKUP($B143,Mapa_RA_CE!$A:$AD,MATCH(AB1,Mapa_RA_CE!$1:$1,0),FALSE)&gt;0,$D143*VLOOKUP($B143,Mapa_RA_CE!$A:$AD,MATCH(AB1,Mapa_RA_CE!$1:$1,0),FALSE),""),"")</f>
      </c>
      <c r="AC143">
        <f>IFERROR(IF(VLOOKUP($B143,Mapa_RA_CE!$A:$AD,MATCH(AC1,Mapa_RA_CE!$1:$1,0),FALSE)&gt;0,$D143*VLOOKUP($B143,Mapa_RA_CE!$A:$AD,MATCH(AC1,Mapa_RA_CE!$1:$1,0),FALSE),""),"")</f>
      </c>
    </row>
    <row r="144">
      <c r="C144">
        <f>IFERROR(VLOOKUP($B144,Mapa_RA_CE!$A:$AD,2,FALSE),"")</f>
      </c>
      <c r="F144">
        <f>IFERROR(IF(VLOOKUP($B144,Mapa_RA_CE!$A:$AD,MATCH(F1,Mapa_RA_CE!$1:$1,0),FALSE)&gt;0,$D144*VLOOKUP($B144,Mapa_RA_CE!$A:$AD,MATCH(F1,Mapa_RA_CE!$1:$1,0),FALSE),""),"")</f>
      </c>
      <c r="G144">
        <f>IFERROR(IF(VLOOKUP($B144,Mapa_RA_CE!$A:$AD,MATCH(G1,Mapa_RA_CE!$1:$1,0),FALSE)&gt;0,$D144*VLOOKUP($B144,Mapa_RA_CE!$A:$AD,MATCH(G1,Mapa_RA_CE!$1:$1,0),FALSE),""),"")</f>
      </c>
      <c r="H144">
        <f>IFERROR(IF(VLOOKUP($B144,Mapa_RA_CE!$A:$AD,MATCH(H1,Mapa_RA_CE!$1:$1,0),FALSE)&gt;0,$D144*VLOOKUP($B144,Mapa_RA_CE!$A:$AD,MATCH(H1,Mapa_RA_CE!$1:$1,0),FALSE),""),"")</f>
      </c>
      <c r="I144">
        <f>IFERROR(IF(VLOOKUP($B144,Mapa_RA_CE!$A:$AD,MATCH(I1,Mapa_RA_CE!$1:$1,0),FALSE)&gt;0,$D144*VLOOKUP($B144,Mapa_RA_CE!$A:$AD,MATCH(I1,Mapa_RA_CE!$1:$1,0),FALSE),""),"")</f>
      </c>
      <c r="J144">
        <f>IFERROR(IF(VLOOKUP($B144,Mapa_RA_CE!$A:$AD,MATCH(J1,Mapa_RA_CE!$1:$1,0),FALSE)&gt;0,$D144*VLOOKUP($B144,Mapa_RA_CE!$A:$AD,MATCH(J1,Mapa_RA_CE!$1:$1,0),FALSE),""),"")</f>
      </c>
      <c r="K144">
        <f>IFERROR(IF(VLOOKUP($B144,Mapa_RA_CE!$A:$AD,MATCH(K1,Mapa_RA_CE!$1:$1,0),FALSE)&gt;0,$D144*VLOOKUP($B144,Mapa_RA_CE!$A:$AD,MATCH(K1,Mapa_RA_CE!$1:$1,0),FALSE),""),"")</f>
      </c>
      <c r="L144">
        <f>IFERROR(IF(VLOOKUP($B144,Mapa_RA_CE!$A:$AD,MATCH(L1,Mapa_RA_CE!$1:$1,0),FALSE)&gt;0,$D144*VLOOKUP($B144,Mapa_RA_CE!$A:$AD,MATCH(L1,Mapa_RA_CE!$1:$1,0),FALSE),""),"")</f>
      </c>
      <c r="M144">
        <f>IFERROR(IF(VLOOKUP($B144,Mapa_RA_CE!$A:$AD,MATCH(M1,Mapa_RA_CE!$1:$1,0),FALSE)&gt;0,$D144*VLOOKUP($B144,Mapa_RA_CE!$A:$AD,MATCH(M1,Mapa_RA_CE!$1:$1,0),FALSE),""),"")</f>
      </c>
      <c r="N144">
        <f>IFERROR(IF(VLOOKUP($B144,Mapa_RA_CE!$A:$AD,MATCH(N1,Mapa_RA_CE!$1:$1,0),FALSE)&gt;0,$D144*VLOOKUP($B144,Mapa_RA_CE!$A:$AD,MATCH(N1,Mapa_RA_CE!$1:$1,0),FALSE),""),"")</f>
      </c>
      <c r="O144">
        <f>IFERROR(IF(VLOOKUP($B144,Mapa_RA_CE!$A:$AD,MATCH(O1,Mapa_RA_CE!$1:$1,0),FALSE)&gt;0,$D144*VLOOKUP($B144,Mapa_RA_CE!$A:$AD,MATCH(O1,Mapa_RA_CE!$1:$1,0),FALSE),""),"")</f>
      </c>
      <c r="P144">
        <f>IFERROR(IF(VLOOKUP($B144,Mapa_RA_CE!$A:$AD,MATCH(P1,Mapa_RA_CE!$1:$1,0),FALSE)&gt;0,$D144*VLOOKUP($B144,Mapa_RA_CE!$A:$AD,MATCH(P1,Mapa_RA_CE!$1:$1,0),FALSE),""),"")</f>
      </c>
      <c r="Q144">
        <f>IFERROR(IF(VLOOKUP($B144,Mapa_RA_CE!$A:$AD,MATCH(Q1,Mapa_RA_CE!$1:$1,0),FALSE)&gt;0,$D144*VLOOKUP($B144,Mapa_RA_CE!$A:$AD,MATCH(Q1,Mapa_RA_CE!$1:$1,0),FALSE),""),"")</f>
      </c>
      <c r="R144">
        <f>IFERROR(IF(VLOOKUP($B144,Mapa_RA_CE!$A:$AD,MATCH(R1,Mapa_RA_CE!$1:$1,0),FALSE)&gt;0,$D144*VLOOKUP($B144,Mapa_RA_CE!$A:$AD,MATCH(R1,Mapa_RA_CE!$1:$1,0),FALSE),""),"")</f>
      </c>
      <c r="S144">
        <f>IFERROR(IF(VLOOKUP($B144,Mapa_RA_CE!$A:$AD,MATCH(S1,Mapa_RA_CE!$1:$1,0),FALSE)&gt;0,$D144*VLOOKUP($B144,Mapa_RA_CE!$A:$AD,MATCH(S1,Mapa_RA_CE!$1:$1,0),FALSE),""),"")</f>
      </c>
      <c r="T144">
        <f>IFERROR(IF(VLOOKUP($B144,Mapa_RA_CE!$A:$AD,MATCH(T1,Mapa_RA_CE!$1:$1,0),FALSE)&gt;0,$D144*VLOOKUP($B144,Mapa_RA_CE!$A:$AD,MATCH(T1,Mapa_RA_CE!$1:$1,0),FALSE),""),"")</f>
      </c>
      <c r="U144">
        <f>IFERROR(IF(VLOOKUP($B144,Mapa_RA_CE!$A:$AD,MATCH(U1,Mapa_RA_CE!$1:$1,0),FALSE)&gt;0,$D144*VLOOKUP($B144,Mapa_RA_CE!$A:$AD,MATCH(U1,Mapa_RA_CE!$1:$1,0),FALSE),""),"")</f>
      </c>
      <c r="V144">
        <f>IFERROR(IF(VLOOKUP($B144,Mapa_RA_CE!$A:$AD,MATCH(V1,Mapa_RA_CE!$1:$1,0),FALSE)&gt;0,$D144*VLOOKUP($B144,Mapa_RA_CE!$A:$AD,MATCH(V1,Mapa_RA_CE!$1:$1,0),FALSE),""),"")</f>
      </c>
      <c r="W144">
        <f>IFERROR(IF(VLOOKUP($B144,Mapa_RA_CE!$A:$AD,MATCH(W1,Mapa_RA_CE!$1:$1,0),FALSE)&gt;0,$D144*VLOOKUP($B144,Mapa_RA_CE!$A:$AD,MATCH(W1,Mapa_RA_CE!$1:$1,0),FALSE),""),"")</f>
      </c>
      <c r="X144">
        <f>IFERROR(IF(VLOOKUP($B144,Mapa_RA_CE!$A:$AD,MATCH(X1,Mapa_RA_CE!$1:$1,0),FALSE)&gt;0,$D144*VLOOKUP($B144,Mapa_RA_CE!$A:$AD,MATCH(X1,Mapa_RA_CE!$1:$1,0),FALSE),""),"")</f>
      </c>
      <c r="Y144">
        <f>IFERROR(IF(VLOOKUP($B144,Mapa_RA_CE!$A:$AD,MATCH(Y1,Mapa_RA_CE!$1:$1,0),FALSE)&gt;0,$D144*VLOOKUP($B144,Mapa_RA_CE!$A:$AD,MATCH(Y1,Mapa_RA_CE!$1:$1,0),FALSE),""),"")</f>
      </c>
      <c r="Z144">
        <f>IFERROR(IF(VLOOKUP($B144,Mapa_RA_CE!$A:$AD,MATCH(Z1,Mapa_RA_CE!$1:$1,0),FALSE)&gt;0,$D144*VLOOKUP($B144,Mapa_RA_CE!$A:$AD,MATCH(Z1,Mapa_RA_CE!$1:$1,0),FALSE),""),"")</f>
      </c>
      <c r="AA144">
        <f>IFERROR(IF(VLOOKUP($B144,Mapa_RA_CE!$A:$AD,MATCH(AA1,Mapa_RA_CE!$1:$1,0),FALSE)&gt;0,$D144*VLOOKUP($B144,Mapa_RA_CE!$A:$AD,MATCH(AA1,Mapa_RA_CE!$1:$1,0),FALSE),""),"")</f>
      </c>
      <c r="AB144">
        <f>IFERROR(IF(VLOOKUP($B144,Mapa_RA_CE!$A:$AD,MATCH(AB1,Mapa_RA_CE!$1:$1,0),FALSE)&gt;0,$D144*VLOOKUP($B144,Mapa_RA_CE!$A:$AD,MATCH(AB1,Mapa_RA_CE!$1:$1,0),FALSE),""),"")</f>
      </c>
      <c r="AC144">
        <f>IFERROR(IF(VLOOKUP($B144,Mapa_RA_CE!$A:$AD,MATCH(AC1,Mapa_RA_CE!$1:$1,0),FALSE)&gt;0,$D144*VLOOKUP($B144,Mapa_RA_CE!$A:$AD,MATCH(AC1,Mapa_RA_CE!$1:$1,0),FALSE),""),"")</f>
      </c>
    </row>
    <row r="145">
      <c r="C145">
        <f>IFERROR(VLOOKUP($B145,Mapa_RA_CE!$A:$AD,2,FALSE),"")</f>
      </c>
      <c r="F145">
        <f>IFERROR(IF(VLOOKUP($B145,Mapa_RA_CE!$A:$AD,MATCH(F1,Mapa_RA_CE!$1:$1,0),FALSE)&gt;0,$D145*VLOOKUP($B145,Mapa_RA_CE!$A:$AD,MATCH(F1,Mapa_RA_CE!$1:$1,0),FALSE),""),"")</f>
      </c>
      <c r="G145">
        <f>IFERROR(IF(VLOOKUP($B145,Mapa_RA_CE!$A:$AD,MATCH(G1,Mapa_RA_CE!$1:$1,0),FALSE)&gt;0,$D145*VLOOKUP($B145,Mapa_RA_CE!$A:$AD,MATCH(G1,Mapa_RA_CE!$1:$1,0),FALSE),""),"")</f>
      </c>
      <c r="H145">
        <f>IFERROR(IF(VLOOKUP($B145,Mapa_RA_CE!$A:$AD,MATCH(H1,Mapa_RA_CE!$1:$1,0),FALSE)&gt;0,$D145*VLOOKUP($B145,Mapa_RA_CE!$A:$AD,MATCH(H1,Mapa_RA_CE!$1:$1,0),FALSE),""),"")</f>
      </c>
      <c r="I145">
        <f>IFERROR(IF(VLOOKUP($B145,Mapa_RA_CE!$A:$AD,MATCH(I1,Mapa_RA_CE!$1:$1,0),FALSE)&gt;0,$D145*VLOOKUP($B145,Mapa_RA_CE!$A:$AD,MATCH(I1,Mapa_RA_CE!$1:$1,0),FALSE),""),"")</f>
      </c>
      <c r="J145">
        <f>IFERROR(IF(VLOOKUP($B145,Mapa_RA_CE!$A:$AD,MATCH(J1,Mapa_RA_CE!$1:$1,0),FALSE)&gt;0,$D145*VLOOKUP($B145,Mapa_RA_CE!$A:$AD,MATCH(J1,Mapa_RA_CE!$1:$1,0),FALSE),""),"")</f>
      </c>
      <c r="K145">
        <f>IFERROR(IF(VLOOKUP($B145,Mapa_RA_CE!$A:$AD,MATCH(K1,Mapa_RA_CE!$1:$1,0),FALSE)&gt;0,$D145*VLOOKUP($B145,Mapa_RA_CE!$A:$AD,MATCH(K1,Mapa_RA_CE!$1:$1,0),FALSE),""),"")</f>
      </c>
      <c r="L145">
        <f>IFERROR(IF(VLOOKUP($B145,Mapa_RA_CE!$A:$AD,MATCH(L1,Mapa_RA_CE!$1:$1,0),FALSE)&gt;0,$D145*VLOOKUP($B145,Mapa_RA_CE!$A:$AD,MATCH(L1,Mapa_RA_CE!$1:$1,0),FALSE),""),"")</f>
      </c>
      <c r="M145">
        <f>IFERROR(IF(VLOOKUP($B145,Mapa_RA_CE!$A:$AD,MATCH(M1,Mapa_RA_CE!$1:$1,0),FALSE)&gt;0,$D145*VLOOKUP($B145,Mapa_RA_CE!$A:$AD,MATCH(M1,Mapa_RA_CE!$1:$1,0),FALSE),""),"")</f>
      </c>
      <c r="N145">
        <f>IFERROR(IF(VLOOKUP($B145,Mapa_RA_CE!$A:$AD,MATCH(N1,Mapa_RA_CE!$1:$1,0),FALSE)&gt;0,$D145*VLOOKUP($B145,Mapa_RA_CE!$A:$AD,MATCH(N1,Mapa_RA_CE!$1:$1,0),FALSE),""),"")</f>
      </c>
      <c r="O145">
        <f>IFERROR(IF(VLOOKUP($B145,Mapa_RA_CE!$A:$AD,MATCH(O1,Mapa_RA_CE!$1:$1,0),FALSE)&gt;0,$D145*VLOOKUP($B145,Mapa_RA_CE!$A:$AD,MATCH(O1,Mapa_RA_CE!$1:$1,0),FALSE),""),"")</f>
      </c>
      <c r="P145">
        <f>IFERROR(IF(VLOOKUP($B145,Mapa_RA_CE!$A:$AD,MATCH(P1,Mapa_RA_CE!$1:$1,0),FALSE)&gt;0,$D145*VLOOKUP($B145,Mapa_RA_CE!$A:$AD,MATCH(P1,Mapa_RA_CE!$1:$1,0),FALSE),""),"")</f>
      </c>
      <c r="Q145">
        <f>IFERROR(IF(VLOOKUP($B145,Mapa_RA_CE!$A:$AD,MATCH(Q1,Mapa_RA_CE!$1:$1,0),FALSE)&gt;0,$D145*VLOOKUP($B145,Mapa_RA_CE!$A:$AD,MATCH(Q1,Mapa_RA_CE!$1:$1,0),FALSE),""),"")</f>
      </c>
      <c r="R145">
        <f>IFERROR(IF(VLOOKUP($B145,Mapa_RA_CE!$A:$AD,MATCH(R1,Mapa_RA_CE!$1:$1,0),FALSE)&gt;0,$D145*VLOOKUP($B145,Mapa_RA_CE!$A:$AD,MATCH(R1,Mapa_RA_CE!$1:$1,0),FALSE),""),"")</f>
      </c>
      <c r="S145">
        <f>IFERROR(IF(VLOOKUP($B145,Mapa_RA_CE!$A:$AD,MATCH(S1,Mapa_RA_CE!$1:$1,0),FALSE)&gt;0,$D145*VLOOKUP($B145,Mapa_RA_CE!$A:$AD,MATCH(S1,Mapa_RA_CE!$1:$1,0),FALSE),""),"")</f>
      </c>
      <c r="T145">
        <f>IFERROR(IF(VLOOKUP($B145,Mapa_RA_CE!$A:$AD,MATCH(T1,Mapa_RA_CE!$1:$1,0),FALSE)&gt;0,$D145*VLOOKUP($B145,Mapa_RA_CE!$A:$AD,MATCH(T1,Mapa_RA_CE!$1:$1,0),FALSE),""),"")</f>
      </c>
      <c r="U145">
        <f>IFERROR(IF(VLOOKUP($B145,Mapa_RA_CE!$A:$AD,MATCH(U1,Mapa_RA_CE!$1:$1,0),FALSE)&gt;0,$D145*VLOOKUP($B145,Mapa_RA_CE!$A:$AD,MATCH(U1,Mapa_RA_CE!$1:$1,0),FALSE),""),"")</f>
      </c>
      <c r="V145">
        <f>IFERROR(IF(VLOOKUP($B145,Mapa_RA_CE!$A:$AD,MATCH(V1,Mapa_RA_CE!$1:$1,0),FALSE)&gt;0,$D145*VLOOKUP($B145,Mapa_RA_CE!$A:$AD,MATCH(V1,Mapa_RA_CE!$1:$1,0),FALSE),""),"")</f>
      </c>
      <c r="W145">
        <f>IFERROR(IF(VLOOKUP($B145,Mapa_RA_CE!$A:$AD,MATCH(W1,Mapa_RA_CE!$1:$1,0),FALSE)&gt;0,$D145*VLOOKUP($B145,Mapa_RA_CE!$A:$AD,MATCH(W1,Mapa_RA_CE!$1:$1,0),FALSE),""),"")</f>
      </c>
      <c r="X145">
        <f>IFERROR(IF(VLOOKUP($B145,Mapa_RA_CE!$A:$AD,MATCH(X1,Mapa_RA_CE!$1:$1,0),FALSE)&gt;0,$D145*VLOOKUP($B145,Mapa_RA_CE!$A:$AD,MATCH(X1,Mapa_RA_CE!$1:$1,0),FALSE),""),"")</f>
      </c>
      <c r="Y145">
        <f>IFERROR(IF(VLOOKUP($B145,Mapa_RA_CE!$A:$AD,MATCH(Y1,Mapa_RA_CE!$1:$1,0),FALSE)&gt;0,$D145*VLOOKUP($B145,Mapa_RA_CE!$A:$AD,MATCH(Y1,Mapa_RA_CE!$1:$1,0),FALSE),""),"")</f>
      </c>
      <c r="Z145">
        <f>IFERROR(IF(VLOOKUP($B145,Mapa_RA_CE!$A:$AD,MATCH(Z1,Mapa_RA_CE!$1:$1,0),FALSE)&gt;0,$D145*VLOOKUP($B145,Mapa_RA_CE!$A:$AD,MATCH(Z1,Mapa_RA_CE!$1:$1,0),FALSE),""),"")</f>
      </c>
      <c r="AA145">
        <f>IFERROR(IF(VLOOKUP($B145,Mapa_RA_CE!$A:$AD,MATCH(AA1,Mapa_RA_CE!$1:$1,0),FALSE)&gt;0,$D145*VLOOKUP($B145,Mapa_RA_CE!$A:$AD,MATCH(AA1,Mapa_RA_CE!$1:$1,0),FALSE),""),"")</f>
      </c>
      <c r="AB145">
        <f>IFERROR(IF(VLOOKUP($B145,Mapa_RA_CE!$A:$AD,MATCH(AB1,Mapa_RA_CE!$1:$1,0),FALSE)&gt;0,$D145*VLOOKUP($B145,Mapa_RA_CE!$A:$AD,MATCH(AB1,Mapa_RA_CE!$1:$1,0),FALSE),""),"")</f>
      </c>
      <c r="AC145">
        <f>IFERROR(IF(VLOOKUP($B145,Mapa_RA_CE!$A:$AD,MATCH(AC1,Mapa_RA_CE!$1:$1,0),FALSE)&gt;0,$D145*VLOOKUP($B145,Mapa_RA_CE!$A:$AD,MATCH(AC1,Mapa_RA_CE!$1:$1,0),FALSE),""),"")</f>
      </c>
    </row>
    <row r="146">
      <c r="C146">
        <f>IFERROR(VLOOKUP($B146,Mapa_RA_CE!$A:$AD,2,FALSE),"")</f>
      </c>
      <c r="F146">
        <f>IFERROR(IF(VLOOKUP($B146,Mapa_RA_CE!$A:$AD,MATCH(F1,Mapa_RA_CE!$1:$1,0),FALSE)&gt;0,$D146*VLOOKUP($B146,Mapa_RA_CE!$A:$AD,MATCH(F1,Mapa_RA_CE!$1:$1,0),FALSE),""),"")</f>
      </c>
      <c r="G146">
        <f>IFERROR(IF(VLOOKUP($B146,Mapa_RA_CE!$A:$AD,MATCH(G1,Mapa_RA_CE!$1:$1,0),FALSE)&gt;0,$D146*VLOOKUP($B146,Mapa_RA_CE!$A:$AD,MATCH(G1,Mapa_RA_CE!$1:$1,0),FALSE),""),"")</f>
      </c>
      <c r="H146">
        <f>IFERROR(IF(VLOOKUP($B146,Mapa_RA_CE!$A:$AD,MATCH(H1,Mapa_RA_CE!$1:$1,0),FALSE)&gt;0,$D146*VLOOKUP($B146,Mapa_RA_CE!$A:$AD,MATCH(H1,Mapa_RA_CE!$1:$1,0),FALSE),""),"")</f>
      </c>
      <c r="I146">
        <f>IFERROR(IF(VLOOKUP($B146,Mapa_RA_CE!$A:$AD,MATCH(I1,Mapa_RA_CE!$1:$1,0),FALSE)&gt;0,$D146*VLOOKUP($B146,Mapa_RA_CE!$A:$AD,MATCH(I1,Mapa_RA_CE!$1:$1,0),FALSE),""),"")</f>
      </c>
      <c r="J146">
        <f>IFERROR(IF(VLOOKUP($B146,Mapa_RA_CE!$A:$AD,MATCH(J1,Mapa_RA_CE!$1:$1,0),FALSE)&gt;0,$D146*VLOOKUP($B146,Mapa_RA_CE!$A:$AD,MATCH(J1,Mapa_RA_CE!$1:$1,0),FALSE),""),"")</f>
      </c>
      <c r="K146">
        <f>IFERROR(IF(VLOOKUP($B146,Mapa_RA_CE!$A:$AD,MATCH(K1,Mapa_RA_CE!$1:$1,0),FALSE)&gt;0,$D146*VLOOKUP($B146,Mapa_RA_CE!$A:$AD,MATCH(K1,Mapa_RA_CE!$1:$1,0),FALSE),""),"")</f>
      </c>
      <c r="L146">
        <f>IFERROR(IF(VLOOKUP($B146,Mapa_RA_CE!$A:$AD,MATCH(L1,Mapa_RA_CE!$1:$1,0),FALSE)&gt;0,$D146*VLOOKUP($B146,Mapa_RA_CE!$A:$AD,MATCH(L1,Mapa_RA_CE!$1:$1,0),FALSE),""),"")</f>
      </c>
      <c r="M146">
        <f>IFERROR(IF(VLOOKUP($B146,Mapa_RA_CE!$A:$AD,MATCH(M1,Mapa_RA_CE!$1:$1,0),FALSE)&gt;0,$D146*VLOOKUP($B146,Mapa_RA_CE!$A:$AD,MATCH(M1,Mapa_RA_CE!$1:$1,0),FALSE),""),"")</f>
      </c>
      <c r="N146">
        <f>IFERROR(IF(VLOOKUP($B146,Mapa_RA_CE!$A:$AD,MATCH(N1,Mapa_RA_CE!$1:$1,0),FALSE)&gt;0,$D146*VLOOKUP($B146,Mapa_RA_CE!$A:$AD,MATCH(N1,Mapa_RA_CE!$1:$1,0),FALSE),""),"")</f>
      </c>
      <c r="O146">
        <f>IFERROR(IF(VLOOKUP($B146,Mapa_RA_CE!$A:$AD,MATCH(O1,Mapa_RA_CE!$1:$1,0),FALSE)&gt;0,$D146*VLOOKUP($B146,Mapa_RA_CE!$A:$AD,MATCH(O1,Mapa_RA_CE!$1:$1,0),FALSE),""),"")</f>
      </c>
      <c r="P146">
        <f>IFERROR(IF(VLOOKUP($B146,Mapa_RA_CE!$A:$AD,MATCH(P1,Mapa_RA_CE!$1:$1,0),FALSE)&gt;0,$D146*VLOOKUP($B146,Mapa_RA_CE!$A:$AD,MATCH(P1,Mapa_RA_CE!$1:$1,0),FALSE),""),"")</f>
      </c>
      <c r="Q146">
        <f>IFERROR(IF(VLOOKUP($B146,Mapa_RA_CE!$A:$AD,MATCH(Q1,Mapa_RA_CE!$1:$1,0),FALSE)&gt;0,$D146*VLOOKUP($B146,Mapa_RA_CE!$A:$AD,MATCH(Q1,Mapa_RA_CE!$1:$1,0),FALSE),""),"")</f>
      </c>
      <c r="R146">
        <f>IFERROR(IF(VLOOKUP($B146,Mapa_RA_CE!$A:$AD,MATCH(R1,Mapa_RA_CE!$1:$1,0),FALSE)&gt;0,$D146*VLOOKUP($B146,Mapa_RA_CE!$A:$AD,MATCH(R1,Mapa_RA_CE!$1:$1,0),FALSE),""),"")</f>
      </c>
      <c r="S146">
        <f>IFERROR(IF(VLOOKUP($B146,Mapa_RA_CE!$A:$AD,MATCH(S1,Mapa_RA_CE!$1:$1,0),FALSE)&gt;0,$D146*VLOOKUP($B146,Mapa_RA_CE!$A:$AD,MATCH(S1,Mapa_RA_CE!$1:$1,0),FALSE),""),"")</f>
      </c>
      <c r="T146">
        <f>IFERROR(IF(VLOOKUP($B146,Mapa_RA_CE!$A:$AD,MATCH(T1,Mapa_RA_CE!$1:$1,0),FALSE)&gt;0,$D146*VLOOKUP($B146,Mapa_RA_CE!$A:$AD,MATCH(T1,Mapa_RA_CE!$1:$1,0),FALSE),""),"")</f>
      </c>
      <c r="U146">
        <f>IFERROR(IF(VLOOKUP($B146,Mapa_RA_CE!$A:$AD,MATCH(U1,Mapa_RA_CE!$1:$1,0),FALSE)&gt;0,$D146*VLOOKUP($B146,Mapa_RA_CE!$A:$AD,MATCH(U1,Mapa_RA_CE!$1:$1,0),FALSE),""),"")</f>
      </c>
      <c r="V146">
        <f>IFERROR(IF(VLOOKUP($B146,Mapa_RA_CE!$A:$AD,MATCH(V1,Mapa_RA_CE!$1:$1,0),FALSE)&gt;0,$D146*VLOOKUP($B146,Mapa_RA_CE!$A:$AD,MATCH(V1,Mapa_RA_CE!$1:$1,0),FALSE),""),"")</f>
      </c>
      <c r="W146">
        <f>IFERROR(IF(VLOOKUP($B146,Mapa_RA_CE!$A:$AD,MATCH(W1,Mapa_RA_CE!$1:$1,0),FALSE)&gt;0,$D146*VLOOKUP($B146,Mapa_RA_CE!$A:$AD,MATCH(W1,Mapa_RA_CE!$1:$1,0),FALSE),""),"")</f>
      </c>
      <c r="X146">
        <f>IFERROR(IF(VLOOKUP($B146,Mapa_RA_CE!$A:$AD,MATCH(X1,Mapa_RA_CE!$1:$1,0),FALSE)&gt;0,$D146*VLOOKUP($B146,Mapa_RA_CE!$A:$AD,MATCH(X1,Mapa_RA_CE!$1:$1,0),FALSE),""),"")</f>
      </c>
      <c r="Y146">
        <f>IFERROR(IF(VLOOKUP($B146,Mapa_RA_CE!$A:$AD,MATCH(Y1,Mapa_RA_CE!$1:$1,0),FALSE)&gt;0,$D146*VLOOKUP($B146,Mapa_RA_CE!$A:$AD,MATCH(Y1,Mapa_RA_CE!$1:$1,0),FALSE),""),"")</f>
      </c>
      <c r="Z146">
        <f>IFERROR(IF(VLOOKUP($B146,Mapa_RA_CE!$A:$AD,MATCH(Z1,Mapa_RA_CE!$1:$1,0),FALSE)&gt;0,$D146*VLOOKUP($B146,Mapa_RA_CE!$A:$AD,MATCH(Z1,Mapa_RA_CE!$1:$1,0),FALSE),""),"")</f>
      </c>
      <c r="AA146">
        <f>IFERROR(IF(VLOOKUP($B146,Mapa_RA_CE!$A:$AD,MATCH(AA1,Mapa_RA_CE!$1:$1,0),FALSE)&gt;0,$D146*VLOOKUP($B146,Mapa_RA_CE!$A:$AD,MATCH(AA1,Mapa_RA_CE!$1:$1,0),FALSE),""),"")</f>
      </c>
      <c r="AB146">
        <f>IFERROR(IF(VLOOKUP($B146,Mapa_RA_CE!$A:$AD,MATCH(AB1,Mapa_RA_CE!$1:$1,0),FALSE)&gt;0,$D146*VLOOKUP($B146,Mapa_RA_CE!$A:$AD,MATCH(AB1,Mapa_RA_CE!$1:$1,0),FALSE),""),"")</f>
      </c>
      <c r="AC146">
        <f>IFERROR(IF(VLOOKUP($B146,Mapa_RA_CE!$A:$AD,MATCH(AC1,Mapa_RA_CE!$1:$1,0),FALSE)&gt;0,$D146*VLOOKUP($B146,Mapa_RA_CE!$A:$AD,MATCH(AC1,Mapa_RA_CE!$1:$1,0),FALSE),""),"")</f>
      </c>
    </row>
    <row r="147">
      <c r="C147">
        <f>IFERROR(VLOOKUP($B147,Mapa_RA_CE!$A:$AD,2,FALSE),"")</f>
      </c>
      <c r="F147">
        <f>IFERROR(IF(VLOOKUP($B147,Mapa_RA_CE!$A:$AD,MATCH(F1,Mapa_RA_CE!$1:$1,0),FALSE)&gt;0,$D147*VLOOKUP($B147,Mapa_RA_CE!$A:$AD,MATCH(F1,Mapa_RA_CE!$1:$1,0),FALSE),""),"")</f>
      </c>
      <c r="G147">
        <f>IFERROR(IF(VLOOKUP($B147,Mapa_RA_CE!$A:$AD,MATCH(G1,Mapa_RA_CE!$1:$1,0),FALSE)&gt;0,$D147*VLOOKUP($B147,Mapa_RA_CE!$A:$AD,MATCH(G1,Mapa_RA_CE!$1:$1,0),FALSE),""),"")</f>
      </c>
      <c r="H147">
        <f>IFERROR(IF(VLOOKUP($B147,Mapa_RA_CE!$A:$AD,MATCH(H1,Mapa_RA_CE!$1:$1,0),FALSE)&gt;0,$D147*VLOOKUP($B147,Mapa_RA_CE!$A:$AD,MATCH(H1,Mapa_RA_CE!$1:$1,0),FALSE),""),"")</f>
      </c>
      <c r="I147">
        <f>IFERROR(IF(VLOOKUP($B147,Mapa_RA_CE!$A:$AD,MATCH(I1,Mapa_RA_CE!$1:$1,0),FALSE)&gt;0,$D147*VLOOKUP($B147,Mapa_RA_CE!$A:$AD,MATCH(I1,Mapa_RA_CE!$1:$1,0),FALSE),""),"")</f>
      </c>
      <c r="J147">
        <f>IFERROR(IF(VLOOKUP($B147,Mapa_RA_CE!$A:$AD,MATCH(J1,Mapa_RA_CE!$1:$1,0),FALSE)&gt;0,$D147*VLOOKUP($B147,Mapa_RA_CE!$A:$AD,MATCH(J1,Mapa_RA_CE!$1:$1,0),FALSE),""),"")</f>
      </c>
      <c r="K147">
        <f>IFERROR(IF(VLOOKUP($B147,Mapa_RA_CE!$A:$AD,MATCH(K1,Mapa_RA_CE!$1:$1,0),FALSE)&gt;0,$D147*VLOOKUP($B147,Mapa_RA_CE!$A:$AD,MATCH(K1,Mapa_RA_CE!$1:$1,0),FALSE),""),"")</f>
      </c>
      <c r="L147">
        <f>IFERROR(IF(VLOOKUP($B147,Mapa_RA_CE!$A:$AD,MATCH(L1,Mapa_RA_CE!$1:$1,0),FALSE)&gt;0,$D147*VLOOKUP($B147,Mapa_RA_CE!$A:$AD,MATCH(L1,Mapa_RA_CE!$1:$1,0),FALSE),""),"")</f>
      </c>
      <c r="M147">
        <f>IFERROR(IF(VLOOKUP($B147,Mapa_RA_CE!$A:$AD,MATCH(M1,Mapa_RA_CE!$1:$1,0),FALSE)&gt;0,$D147*VLOOKUP($B147,Mapa_RA_CE!$A:$AD,MATCH(M1,Mapa_RA_CE!$1:$1,0),FALSE),""),"")</f>
      </c>
      <c r="N147">
        <f>IFERROR(IF(VLOOKUP($B147,Mapa_RA_CE!$A:$AD,MATCH(N1,Mapa_RA_CE!$1:$1,0),FALSE)&gt;0,$D147*VLOOKUP($B147,Mapa_RA_CE!$A:$AD,MATCH(N1,Mapa_RA_CE!$1:$1,0),FALSE),""),"")</f>
      </c>
      <c r="O147">
        <f>IFERROR(IF(VLOOKUP($B147,Mapa_RA_CE!$A:$AD,MATCH(O1,Mapa_RA_CE!$1:$1,0),FALSE)&gt;0,$D147*VLOOKUP($B147,Mapa_RA_CE!$A:$AD,MATCH(O1,Mapa_RA_CE!$1:$1,0),FALSE),""),"")</f>
      </c>
      <c r="P147">
        <f>IFERROR(IF(VLOOKUP($B147,Mapa_RA_CE!$A:$AD,MATCH(P1,Mapa_RA_CE!$1:$1,0),FALSE)&gt;0,$D147*VLOOKUP($B147,Mapa_RA_CE!$A:$AD,MATCH(P1,Mapa_RA_CE!$1:$1,0),FALSE),""),"")</f>
      </c>
      <c r="Q147">
        <f>IFERROR(IF(VLOOKUP($B147,Mapa_RA_CE!$A:$AD,MATCH(Q1,Mapa_RA_CE!$1:$1,0),FALSE)&gt;0,$D147*VLOOKUP($B147,Mapa_RA_CE!$A:$AD,MATCH(Q1,Mapa_RA_CE!$1:$1,0),FALSE),""),"")</f>
      </c>
      <c r="R147">
        <f>IFERROR(IF(VLOOKUP($B147,Mapa_RA_CE!$A:$AD,MATCH(R1,Mapa_RA_CE!$1:$1,0),FALSE)&gt;0,$D147*VLOOKUP($B147,Mapa_RA_CE!$A:$AD,MATCH(R1,Mapa_RA_CE!$1:$1,0),FALSE),""),"")</f>
      </c>
      <c r="S147">
        <f>IFERROR(IF(VLOOKUP($B147,Mapa_RA_CE!$A:$AD,MATCH(S1,Mapa_RA_CE!$1:$1,0),FALSE)&gt;0,$D147*VLOOKUP($B147,Mapa_RA_CE!$A:$AD,MATCH(S1,Mapa_RA_CE!$1:$1,0),FALSE),""),"")</f>
      </c>
      <c r="T147">
        <f>IFERROR(IF(VLOOKUP($B147,Mapa_RA_CE!$A:$AD,MATCH(T1,Mapa_RA_CE!$1:$1,0),FALSE)&gt;0,$D147*VLOOKUP($B147,Mapa_RA_CE!$A:$AD,MATCH(T1,Mapa_RA_CE!$1:$1,0),FALSE),""),"")</f>
      </c>
      <c r="U147">
        <f>IFERROR(IF(VLOOKUP($B147,Mapa_RA_CE!$A:$AD,MATCH(U1,Mapa_RA_CE!$1:$1,0),FALSE)&gt;0,$D147*VLOOKUP($B147,Mapa_RA_CE!$A:$AD,MATCH(U1,Mapa_RA_CE!$1:$1,0),FALSE),""),"")</f>
      </c>
      <c r="V147">
        <f>IFERROR(IF(VLOOKUP($B147,Mapa_RA_CE!$A:$AD,MATCH(V1,Mapa_RA_CE!$1:$1,0),FALSE)&gt;0,$D147*VLOOKUP($B147,Mapa_RA_CE!$A:$AD,MATCH(V1,Mapa_RA_CE!$1:$1,0),FALSE),""),"")</f>
      </c>
      <c r="W147">
        <f>IFERROR(IF(VLOOKUP($B147,Mapa_RA_CE!$A:$AD,MATCH(W1,Mapa_RA_CE!$1:$1,0),FALSE)&gt;0,$D147*VLOOKUP($B147,Mapa_RA_CE!$A:$AD,MATCH(W1,Mapa_RA_CE!$1:$1,0),FALSE),""),"")</f>
      </c>
      <c r="X147">
        <f>IFERROR(IF(VLOOKUP($B147,Mapa_RA_CE!$A:$AD,MATCH(X1,Mapa_RA_CE!$1:$1,0),FALSE)&gt;0,$D147*VLOOKUP($B147,Mapa_RA_CE!$A:$AD,MATCH(X1,Mapa_RA_CE!$1:$1,0),FALSE),""),"")</f>
      </c>
      <c r="Y147">
        <f>IFERROR(IF(VLOOKUP($B147,Mapa_RA_CE!$A:$AD,MATCH(Y1,Mapa_RA_CE!$1:$1,0),FALSE)&gt;0,$D147*VLOOKUP($B147,Mapa_RA_CE!$A:$AD,MATCH(Y1,Mapa_RA_CE!$1:$1,0),FALSE),""),"")</f>
      </c>
      <c r="Z147">
        <f>IFERROR(IF(VLOOKUP($B147,Mapa_RA_CE!$A:$AD,MATCH(Z1,Mapa_RA_CE!$1:$1,0),FALSE)&gt;0,$D147*VLOOKUP($B147,Mapa_RA_CE!$A:$AD,MATCH(Z1,Mapa_RA_CE!$1:$1,0),FALSE),""),"")</f>
      </c>
      <c r="AA147">
        <f>IFERROR(IF(VLOOKUP($B147,Mapa_RA_CE!$A:$AD,MATCH(AA1,Mapa_RA_CE!$1:$1,0),FALSE)&gt;0,$D147*VLOOKUP($B147,Mapa_RA_CE!$A:$AD,MATCH(AA1,Mapa_RA_CE!$1:$1,0),FALSE),""),"")</f>
      </c>
      <c r="AB147">
        <f>IFERROR(IF(VLOOKUP($B147,Mapa_RA_CE!$A:$AD,MATCH(AB1,Mapa_RA_CE!$1:$1,0),FALSE)&gt;0,$D147*VLOOKUP($B147,Mapa_RA_CE!$A:$AD,MATCH(AB1,Mapa_RA_CE!$1:$1,0),FALSE),""),"")</f>
      </c>
      <c r="AC147">
        <f>IFERROR(IF(VLOOKUP($B147,Mapa_RA_CE!$A:$AD,MATCH(AC1,Mapa_RA_CE!$1:$1,0),FALSE)&gt;0,$D147*VLOOKUP($B147,Mapa_RA_CE!$A:$AD,MATCH(AC1,Mapa_RA_CE!$1:$1,0),FALSE),""),"")</f>
      </c>
    </row>
    <row r="148">
      <c r="C148">
        <f>IFERROR(VLOOKUP($B148,Mapa_RA_CE!$A:$AD,2,FALSE),"")</f>
      </c>
      <c r="F148">
        <f>IFERROR(IF(VLOOKUP($B148,Mapa_RA_CE!$A:$AD,MATCH(F1,Mapa_RA_CE!$1:$1,0),FALSE)&gt;0,$D148*VLOOKUP($B148,Mapa_RA_CE!$A:$AD,MATCH(F1,Mapa_RA_CE!$1:$1,0),FALSE),""),"")</f>
      </c>
      <c r="G148">
        <f>IFERROR(IF(VLOOKUP($B148,Mapa_RA_CE!$A:$AD,MATCH(G1,Mapa_RA_CE!$1:$1,0),FALSE)&gt;0,$D148*VLOOKUP($B148,Mapa_RA_CE!$A:$AD,MATCH(G1,Mapa_RA_CE!$1:$1,0),FALSE),""),"")</f>
      </c>
      <c r="H148">
        <f>IFERROR(IF(VLOOKUP($B148,Mapa_RA_CE!$A:$AD,MATCH(H1,Mapa_RA_CE!$1:$1,0),FALSE)&gt;0,$D148*VLOOKUP($B148,Mapa_RA_CE!$A:$AD,MATCH(H1,Mapa_RA_CE!$1:$1,0),FALSE),""),"")</f>
      </c>
      <c r="I148">
        <f>IFERROR(IF(VLOOKUP($B148,Mapa_RA_CE!$A:$AD,MATCH(I1,Mapa_RA_CE!$1:$1,0),FALSE)&gt;0,$D148*VLOOKUP($B148,Mapa_RA_CE!$A:$AD,MATCH(I1,Mapa_RA_CE!$1:$1,0),FALSE),""),"")</f>
      </c>
      <c r="J148">
        <f>IFERROR(IF(VLOOKUP($B148,Mapa_RA_CE!$A:$AD,MATCH(J1,Mapa_RA_CE!$1:$1,0),FALSE)&gt;0,$D148*VLOOKUP($B148,Mapa_RA_CE!$A:$AD,MATCH(J1,Mapa_RA_CE!$1:$1,0),FALSE),""),"")</f>
      </c>
      <c r="K148">
        <f>IFERROR(IF(VLOOKUP($B148,Mapa_RA_CE!$A:$AD,MATCH(K1,Mapa_RA_CE!$1:$1,0),FALSE)&gt;0,$D148*VLOOKUP($B148,Mapa_RA_CE!$A:$AD,MATCH(K1,Mapa_RA_CE!$1:$1,0),FALSE),""),"")</f>
      </c>
      <c r="L148">
        <f>IFERROR(IF(VLOOKUP($B148,Mapa_RA_CE!$A:$AD,MATCH(L1,Mapa_RA_CE!$1:$1,0),FALSE)&gt;0,$D148*VLOOKUP($B148,Mapa_RA_CE!$A:$AD,MATCH(L1,Mapa_RA_CE!$1:$1,0),FALSE),""),"")</f>
      </c>
      <c r="M148">
        <f>IFERROR(IF(VLOOKUP($B148,Mapa_RA_CE!$A:$AD,MATCH(M1,Mapa_RA_CE!$1:$1,0),FALSE)&gt;0,$D148*VLOOKUP($B148,Mapa_RA_CE!$A:$AD,MATCH(M1,Mapa_RA_CE!$1:$1,0),FALSE),""),"")</f>
      </c>
      <c r="N148">
        <f>IFERROR(IF(VLOOKUP($B148,Mapa_RA_CE!$A:$AD,MATCH(N1,Mapa_RA_CE!$1:$1,0),FALSE)&gt;0,$D148*VLOOKUP($B148,Mapa_RA_CE!$A:$AD,MATCH(N1,Mapa_RA_CE!$1:$1,0),FALSE),""),"")</f>
      </c>
      <c r="O148">
        <f>IFERROR(IF(VLOOKUP($B148,Mapa_RA_CE!$A:$AD,MATCH(O1,Mapa_RA_CE!$1:$1,0),FALSE)&gt;0,$D148*VLOOKUP($B148,Mapa_RA_CE!$A:$AD,MATCH(O1,Mapa_RA_CE!$1:$1,0),FALSE),""),"")</f>
      </c>
      <c r="P148">
        <f>IFERROR(IF(VLOOKUP($B148,Mapa_RA_CE!$A:$AD,MATCH(P1,Mapa_RA_CE!$1:$1,0),FALSE)&gt;0,$D148*VLOOKUP($B148,Mapa_RA_CE!$A:$AD,MATCH(P1,Mapa_RA_CE!$1:$1,0),FALSE),""),"")</f>
      </c>
      <c r="Q148">
        <f>IFERROR(IF(VLOOKUP($B148,Mapa_RA_CE!$A:$AD,MATCH(Q1,Mapa_RA_CE!$1:$1,0),FALSE)&gt;0,$D148*VLOOKUP($B148,Mapa_RA_CE!$A:$AD,MATCH(Q1,Mapa_RA_CE!$1:$1,0),FALSE),""),"")</f>
      </c>
      <c r="R148">
        <f>IFERROR(IF(VLOOKUP($B148,Mapa_RA_CE!$A:$AD,MATCH(R1,Mapa_RA_CE!$1:$1,0),FALSE)&gt;0,$D148*VLOOKUP($B148,Mapa_RA_CE!$A:$AD,MATCH(R1,Mapa_RA_CE!$1:$1,0),FALSE),""),"")</f>
      </c>
      <c r="S148">
        <f>IFERROR(IF(VLOOKUP($B148,Mapa_RA_CE!$A:$AD,MATCH(S1,Mapa_RA_CE!$1:$1,0),FALSE)&gt;0,$D148*VLOOKUP($B148,Mapa_RA_CE!$A:$AD,MATCH(S1,Mapa_RA_CE!$1:$1,0),FALSE),""),"")</f>
      </c>
      <c r="T148">
        <f>IFERROR(IF(VLOOKUP($B148,Mapa_RA_CE!$A:$AD,MATCH(T1,Mapa_RA_CE!$1:$1,0),FALSE)&gt;0,$D148*VLOOKUP($B148,Mapa_RA_CE!$A:$AD,MATCH(T1,Mapa_RA_CE!$1:$1,0),FALSE),""),"")</f>
      </c>
      <c r="U148">
        <f>IFERROR(IF(VLOOKUP($B148,Mapa_RA_CE!$A:$AD,MATCH(U1,Mapa_RA_CE!$1:$1,0),FALSE)&gt;0,$D148*VLOOKUP($B148,Mapa_RA_CE!$A:$AD,MATCH(U1,Mapa_RA_CE!$1:$1,0),FALSE),""),"")</f>
      </c>
      <c r="V148">
        <f>IFERROR(IF(VLOOKUP($B148,Mapa_RA_CE!$A:$AD,MATCH(V1,Mapa_RA_CE!$1:$1,0),FALSE)&gt;0,$D148*VLOOKUP($B148,Mapa_RA_CE!$A:$AD,MATCH(V1,Mapa_RA_CE!$1:$1,0),FALSE),""),"")</f>
      </c>
      <c r="W148">
        <f>IFERROR(IF(VLOOKUP($B148,Mapa_RA_CE!$A:$AD,MATCH(W1,Mapa_RA_CE!$1:$1,0),FALSE)&gt;0,$D148*VLOOKUP($B148,Mapa_RA_CE!$A:$AD,MATCH(W1,Mapa_RA_CE!$1:$1,0),FALSE),""),"")</f>
      </c>
      <c r="X148">
        <f>IFERROR(IF(VLOOKUP($B148,Mapa_RA_CE!$A:$AD,MATCH(X1,Mapa_RA_CE!$1:$1,0),FALSE)&gt;0,$D148*VLOOKUP($B148,Mapa_RA_CE!$A:$AD,MATCH(X1,Mapa_RA_CE!$1:$1,0),FALSE),""),"")</f>
      </c>
      <c r="Y148">
        <f>IFERROR(IF(VLOOKUP($B148,Mapa_RA_CE!$A:$AD,MATCH(Y1,Mapa_RA_CE!$1:$1,0),FALSE)&gt;0,$D148*VLOOKUP($B148,Mapa_RA_CE!$A:$AD,MATCH(Y1,Mapa_RA_CE!$1:$1,0),FALSE),""),"")</f>
      </c>
      <c r="Z148">
        <f>IFERROR(IF(VLOOKUP($B148,Mapa_RA_CE!$A:$AD,MATCH(Z1,Mapa_RA_CE!$1:$1,0),FALSE)&gt;0,$D148*VLOOKUP($B148,Mapa_RA_CE!$A:$AD,MATCH(Z1,Mapa_RA_CE!$1:$1,0),FALSE),""),"")</f>
      </c>
      <c r="AA148">
        <f>IFERROR(IF(VLOOKUP($B148,Mapa_RA_CE!$A:$AD,MATCH(AA1,Mapa_RA_CE!$1:$1,0),FALSE)&gt;0,$D148*VLOOKUP($B148,Mapa_RA_CE!$A:$AD,MATCH(AA1,Mapa_RA_CE!$1:$1,0),FALSE),""),"")</f>
      </c>
      <c r="AB148">
        <f>IFERROR(IF(VLOOKUP($B148,Mapa_RA_CE!$A:$AD,MATCH(AB1,Mapa_RA_CE!$1:$1,0),FALSE)&gt;0,$D148*VLOOKUP($B148,Mapa_RA_CE!$A:$AD,MATCH(AB1,Mapa_RA_CE!$1:$1,0),FALSE),""),"")</f>
      </c>
      <c r="AC148">
        <f>IFERROR(IF(VLOOKUP($B148,Mapa_RA_CE!$A:$AD,MATCH(AC1,Mapa_RA_CE!$1:$1,0),FALSE)&gt;0,$D148*VLOOKUP($B148,Mapa_RA_CE!$A:$AD,MATCH(AC1,Mapa_RA_CE!$1:$1,0),FALSE),""),"")</f>
      </c>
    </row>
    <row r="149">
      <c r="C149">
        <f>IFERROR(VLOOKUP($B149,Mapa_RA_CE!$A:$AD,2,FALSE),"")</f>
      </c>
      <c r="F149">
        <f>IFERROR(IF(VLOOKUP($B149,Mapa_RA_CE!$A:$AD,MATCH(F1,Mapa_RA_CE!$1:$1,0),FALSE)&gt;0,$D149*VLOOKUP($B149,Mapa_RA_CE!$A:$AD,MATCH(F1,Mapa_RA_CE!$1:$1,0),FALSE),""),"")</f>
      </c>
      <c r="G149">
        <f>IFERROR(IF(VLOOKUP($B149,Mapa_RA_CE!$A:$AD,MATCH(G1,Mapa_RA_CE!$1:$1,0),FALSE)&gt;0,$D149*VLOOKUP($B149,Mapa_RA_CE!$A:$AD,MATCH(G1,Mapa_RA_CE!$1:$1,0),FALSE),""),"")</f>
      </c>
      <c r="H149">
        <f>IFERROR(IF(VLOOKUP($B149,Mapa_RA_CE!$A:$AD,MATCH(H1,Mapa_RA_CE!$1:$1,0),FALSE)&gt;0,$D149*VLOOKUP($B149,Mapa_RA_CE!$A:$AD,MATCH(H1,Mapa_RA_CE!$1:$1,0),FALSE),""),"")</f>
      </c>
      <c r="I149">
        <f>IFERROR(IF(VLOOKUP($B149,Mapa_RA_CE!$A:$AD,MATCH(I1,Mapa_RA_CE!$1:$1,0),FALSE)&gt;0,$D149*VLOOKUP($B149,Mapa_RA_CE!$A:$AD,MATCH(I1,Mapa_RA_CE!$1:$1,0),FALSE),""),"")</f>
      </c>
      <c r="J149">
        <f>IFERROR(IF(VLOOKUP($B149,Mapa_RA_CE!$A:$AD,MATCH(J1,Mapa_RA_CE!$1:$1,0),FALSE)&gt;0,$D149*VLOOKUP($B149,Mapa_RA_CE!$A:$AD,MATCH(J1,Mapa_RA_CE!$1:$1,0),FALSE),""),"")</f>
      </c>
      <c r="K149">
        <f>IFERROR(IF(VLOOKUP($B149,Mapa_RA_CE!$A:$AD,MATCH(K1,Mapa_RA_CE!$1:$1,0),FALSE)&gt;0,$D149*VLOOKUP($B149,Mapa_RA_CE!$A:$AD,MATCH(K1,Mapa_RA_CE!$1:$1,0),FALSE),""),"")</f>
      </c>
      <c r="L149">
        <f>IFERROR(IF(VLOOKUP($B149,Mapa_RA_CE!$A:$AD,MATCH(L1,Mapa_RA_CE!$1:$1,0),FALSE)&gt;0,$D149*VLOOKUP($B149,Mapa_RA_CE!$A:$AD,MATCH(L1,Mapa_RA_CE!$1:$1,0),FALSE),""),"")</f>
      </c>
      <c r="M149">
        <f>IFERROR(IF(VLOOKUP($B149,Mapa_RA_CE!$A:$AD,MATCH(M1,Mapa_RA_CE!$1:$1,0),FALSE)&gt;0,$D149*VLOOKUP($B149,Mapa_RA_CE!$A:$AD,MATCH(M1,Mapa_RA_CE!$1:$1,0),FALSE),""),"")</f>
      </c>
      <c r="N149">
        <f>IFERROR(IF(VLOOKUP($B149,Mapa_RA_CE!$A:$AD,MATCH(N1,Mapa_RA_CE!$1:$1,0),FALSE)&gt;0,$D149*VLOOKUP($B149,Mapa_RA_CE!$A:$AD,MATCH(N1,Mapa_RA_CE!$1:$1,0),FALSE),""),"")</f>
      </c>
      <c r="O149">
        <f>IFERROR(IF(VLOOKUP($B149,Mapa_RA_CE!$A:$AD,MATCH(O1,Mapa_RA_CE!$1:$1,0),FALSE)&gt;0,$D149*VLOOKUP($B149,Mapa_RA_CE!$A:$AD,MATCH(O1,Mapa_RA_CE!$1:$1,0),FALSE),""),"")</f>
      </c>
      <c r="P149">
        <f>IFERROR(IF(VLOOKUP($B149,Mapa_RA_CE!$A:$AD,MATCH(P1,Mapa_RA_CE!$1:$1,0),FALSE)&gt;0,$D149*VLOOKUP($B149,Mapa_RA_CE!$A:$AD,MATCH(P1,Mapa_RA_CE!$1:$1,0),FALSE),""),"")</f>
      </c>
      <c r="Q149">
        <f>IFERROR(IF(VLOOKUP($B149,Mapa_RA_CE!$A:$AD,MATCH(Q1,Mapa_RA_CE!$1:$1,0),FALSE)&gt;0,$D149*VLOOKUP($B149,Mapa_RA_CE!$A:$AD,MATCH(Q1,Mapa_RA_CE!$1:$1,0),FALSE),""),"")</f>
      </c>
      <c r="R149">
        <f>IFERROR(IF(VLOOKUP($B149,Mapa_RA_CE!$A:$AD,MATCH(R1,Mapa_RA_CE!$1:$1,0),FALSE)&gt;0,$D149*VLOOKUP($B149,Mapa_RA_CE!$A:$AD,MATCH(R1,Mapa_RA_CE!$1:$1,0),FALSE),""),"")</f>
      </c>
      <c r="S149">
        <f>IFERROR(IF(VLOOKUP($B149,Mapa_RA_CE!$A:$AD,MATCH(S1,Mapa_RA_CE!$1:$1,0),FALSE)&gt;0,$D149*VLOOKUP($B149,Mapa_RA_CE!$A:$AD,MATCH(S1,Mapa_RA_CE!$1:$1,0),FALSE),""),"")</f>
      </c>
      <c r="T149">
        <f>IFERROR(IF(VLOOKUP($B149,Mapa_RA_CE!$A:$AD,MATCH(T1,Mapa_RA_CE!$1:$1,0),FALSE)&gt;0,$D149*VLOOKUP($B149,Mapa_RA_CE!$A:$AD,MATCH(T1,Mapa_RA_CE!$1:$1,0),FALSE),""),"")</f>
      </c>
      <c r="U149">
        <f>IFERROR(IF(VLOOKUP($B149,Mapa_RA_CE!$A:$AD,MATCH(U1,Mapa_RA_CE!$1:$1,0),FALSE)&gt;0,$D149*VLOOKUP($B149,Mapa_RA_CE!$A:$AD,MATCH(U1,Mapa_RA_CE!$1:$1,0),FALSE),""),"")</f>
      </c>
      <c r="V149">
        <f>IFERROR(IF(VLOOKUP($B149,Mapa_RA_CE!$A:$AD,MATCH(V1,Mapa_RA_CE!$1:$1,0),FALSE)&gt;0,$D149*VLOOKUP($B149,Mapa_RA_CE!$A:$AD,MATCH(V1,Mapa_RA_CE!$1:$1,0),FALSE),""),"")</f>
      </c>
      <c r="W149">
        <f>IFERROR(IF(VLOOKUP($B149,Mapa_RA_CE!$A:$AD,MATCH(W1,Mapa_RA_CE!$1:$1,0),FALSE)&gt;0,$D149*VLOOKUP($B149,Mapa_RA_CE!$A:$AD,MATCH(W1,Mapa_RA_CE!$1:$1,0),FALSE),""),"")</f>
      </c>
      <c r="X149">
        <f>IFERROR(IF(VLOOKUP($B149,Mapa_RA_CE!$A:$AD,MATCH(X1,Mapa_RA_CE!$1:$1,0),FALSE)&gt;0,$D149*VLOOKUP($B149,Mapa_RA_CE!$A:$AD,MATCH(X1,Mapa_RA_CE!$1:$1,0),FALSE),""),"")</f>
      </c>
      <c r="Y149">
        <f>IFERROR(IF(VLOOKUP($B149,Mapa_RA_CE!$A:$AD,MATCH(Y1,Mapa_RA_CE!$1:$1,0),FALSE)&gt;0,$D149*VLOOKUP($B149,Mapa_RA_CE!$A:$AD,MATCH(Y1,Mapa_RA_CE!$1:$1,0),FALSE),""),"")</f>
      </c>
      <c r="Z149">
        <f>IFERROR(IF(VLOOKUP($B149,Mapa_RA_CE!$A:$AD,MATCH(Z1,Mapa_RA_CE!$1:$1,0),FALSE)&gt;0,$D149*VLOOKUP($B149,Mapa_RA_CE!$A:$AD,MATCH(Z1,Mapa_RA_CE!$1:$1,0),FALSE),""),"")</f>
      </c>
      <c r="AA149">
        <f>IFERROR(IF(VLOOKUP($B149,Mapa_RA_CE!$A:$AD,MATCH(AA1,Mapa_RA_CE!$1:$1,0),FALSE)&gt;0,$D149*VLOOKUP($B149,Mapa_RA_CE!$A:$AD,MATCH(AA1,Mapa_RA_CE!$1:$1,0),FALSE),""),"")</f>
      </c>
      <c r="AB149">
        <f>IFERROR(IF(VLOOKUP($B149,Mapa_RA_CE!$A:$AD,MATCH(AB1,Mapa_RA_CE!$1:$1,0),FALSE)&gt;0,$D149*VLOOKUP($B149,Mapa_RA_CE!$A:$AD,MATCH(AB1,Mapa_RA_CE!$1:$1,0),FALSE),""),"")</f>
      </c>
      <c r="AC149">
        <f>IFERROR(IF(VLOOKUP($B149,Mapa_RA_CE!$A:$AD,MATCH(AC1,Mapa_RA_CE!$1:$1,0),FALSE)&gt;0,$D149*VLOOKUP($B149,Mapa_RA_CE!$A:$AD,MATCH(AC1,Mapa_RA_CE!$1:$1,0),FALSE),""),"")</f>
      </c>
    </row>
    <row r="150">
      <c r="C150">
        <f>IFERROR(VLOOKUP($B150,Mapa_RA_CE!$A:$AD,2,FALSE),"")</f>
      </c>
      <c r="F150">
        <f>IFERROR(IF(VLOOKUP($B150,Mapa_RA_CE!$A:$AD,MATCH(F1,Mapa_RA_CE!$1:$1,0),FALSE)&gt;0,$D150*VLOOKUP($B150,Mapa_RA_CE!$A:$AD,MATCH(F1,Mapa_RA_CE!$1:$1,0),FALSE),""),"")</f>
      </c>
      <c r="G150">
        <f>IFERROR(IF(VLOOKUP($B150,Mapa_RA_CE!$A:$AD,MATCH(G1,Mapa_RA_CE!$1:$1,0),FALSE)&gt;0,$D150*VLOOKUP($B150,Mapa_RA_CE!$A:$AD,MATCH(G1,Mapa_RA_CE!$1:$1,0),FALSE),""),"")</f>
      </c>
      <c r="H150">
        <f>IFERROR(IF(VLOOKUP($B150,Mapa_RA_CE!$A:$AD,MATCH(H1,Mapa_RA_CE!$1:$1,0),FALSE)&gt;0,$D150*VLOOKUP($B150,Mapa_RA_CE!$A:$AD,MATCH(H1,Mapa_RA_CE!$1:$1,0),FALSE),""),"")</f>
      </c>
      <c r="I150">
        <f>IFERROR(IF(VLOOKUP($B150,Mapa_RA_CE!$A:$AD,MATCH(I1,Mapa_RA_CE!$1:$1,0),FALSE)&gt;0,$D150*VLOOKUP($B150,Mapa_RA_CE!$A:$AD,MATCH(I1,Mapa_RA_CE!$1:$1,0),FALSE),""),"")</f>
      </c>
      <c r="J150">
        <f>IFERROR(IF(VLOOKUP($B150,Mapa_RA_CE!$A:$AD,MATCH(J1,Mapa_RA_CE!$1:$1,0),FALSE)&gt;0,$D150*VLOOKUP($B150,Mapa_RA_CE!$A:$AD,MATCH(J1,Mapa_RA_CE!$1:$1,0),FALSE),""),"")</f>
      </c>
      <c r="K150">
        <f>IFERROR(IF(VLOOKUP($B150,Mapa_RA_CE!$A:$AD,MATCH(K1,Mapa_RA_CE!$1:$1,0),FALSE)&gt;0,$D150*VLOOKUP($B150,Mapa_RA_CE!$A:$AD,MATCH(K1,Mapa_RA_CE!$1:$1,0),FALSE),""),"")</f>
      </c>
      <c r="L150">
        <f>IFERROR(IF(VLOOKUP($B150,Mapa_RA_CE!$A:$AD,MATCH(L1,Mapa_RA_CE!$1:$1,0),FALSE)&gt;0,$D150*VLOOKUP($B150,Mapa_RA_CE!$A:$AD,MATCH(L1,Mapa_RA_CE!$1:$1,0),FALSE),""),"")</f>
      </c>
      <c r="M150">
        <f>IFERROR(IF(VLOOKUP($B150,Mapa_RA_CE!$A:$AD,MATCH(M1,Mapa_RA_CE!$1:$1,0),FALSE)&gt;0,$D150*VLOOKUP($B150,Mapa_RA_CE!$A:$AD,MATCH(M1,Mapa_RA_CE!$1:$1,0),FALSE),""),"")</f>
      </c>
      <c r="N150">
        <f>IFERROR(IF(VLOOKUP($B150,Mapa_RA_CE!$A:$AD,MATCH(N1,Mapa_RA_CE!$1:$1,0),FALSE)&gt;0,$D150*VLOOKUP($B150,Mapa_RA_CE!$A:$AD,MATCH(N1,Mapa_RA_CE!$1:$1,0),FALSE),""),"")</f>
      </c>
      <c r="O150">
        <f>IFERROR(IF(VLOOKUP($B150,Mapa_RA_CE!$A:$AD,MATCH(O1,Mapa_RA_CE!$1:$1,0),FALSE)&gt;0,$D150*VLOOKUP($B150,Mapa_RA_CE!$A:$AD,MATCH(O1,Mapa_RA_CE!$1:$1,0),FALSE),""),"")</f>
      </c>
      <c r="P150">
        <f>IFERROR(IF(VLOOKUP($B150,Mapa_RA_CE!$A:$AD,MATCH(P1,Mapa_RA_CE!$1:$1,0),FALSE)&gt;0,$D150*VLOOKUP($B150,Mapa_RA_CE!$A:$AD,MATCH(P1,Mapa_RA_CE!$1:$1,0),FALSE),""),"")</f>
      </c>
      <c r="Q150">
        <f>IFERROR(IF(VLOOKUP($B150,Mapa_RA_CE!$A:$AD,MATCH(Q1,Mapa_RA_CE!$1:$1,0),FALSE)&gt;0,$D150*VLOOKUP($B150,Mapa_RA_CE!$A:$AD,MATCH(Q1,Mapa_RA_CE!$1:$1,0),FALSE),""),"")</f>
      </c>
      <c r="R150">
        <f>IFERROR(IF(VLOOKUP($B150,Mapa_RA_CE!$A:$AD,MATCH(R1,Mapa_RA_CE!$1:$1,0),FALSE)&gt;0,$D150*VLOOKUP($B150,Mapa_RA_CE!$A:$AD,MATCH(R1,Mapa_RA_CE!$1:$1,0),FALSE),""),"")</f>
      </c>
      <c r="S150">
        <f>IFERROR(IF(VLOOKUP($B150,Mapa_RA_CE!$A:$AD,MATCH(S1,Mapa_RA_CE!$1:$1,0),FALSE)&gt;0,$D150*VLOOKUP($B150,Mapa_RA_CE!$A:$AD,MATCH(S1,Mapa_RA_CE!$1:$1,0),FALSE),""),"")</f>
      </c>
      <c r="T150">
        <f>IFERROR(IF(VLOOKUP($B150,Mapa_RA_CE!$A:$AD,MATCH(T1,Mapa_RA_CE!$1:$1,0),FALSE)&gt;0,$D150*VLOOKUP($B150,Mapa_RA_CE!$A:$AD,MATCH(T1,Mapa_RA_CE!$1:$1,0),FALSE),""),"")</f>
      </c>
      <c r="U150">
        <f>IFERROR(IF(VLOOKUP($B150,Mapa_RA_CE!$A:$AD,MATCH(U1,Mapa_RA_CE!$1:$1,0),FALSE)&gt;0,$D150*VLOOKUP($B150,Mapa_RA_CE!$A:$AD,MATCH(U1,Mapa_RA_CE!$1:$1,0),FALSE),""),"")</f>
      </c>
      <c r="V150">
        <f>IFERROR(IF(VLOOKUP($B150,Mapa_RA_CE!$A:$AD,MATCH(V1,Mapa_RA_CE!$1:$1,0),FALSE)&gt;0,$D150*VLOOKUP($B150,Mapa_RA_CE!$A:$AD,MATCH(V1,Mapa_RA_CE!$1:$1,0),FALSE),""),"")</f>
      </c>
      <c r="W150">
        <f>IFERROR(IF(VLOOKUP($B150,Mapa_RA_CE!$A:$AD,MATCH(W1,Mapa_RA_CE!$1:$1,0),FALSE)&gt;0,$D150*VLOOKUP($B150,Mapa_RA_CE!$A:$AD,MATCH(W1,Mapa_RA_CE!$1:$1,0),FALSE),""),"")</f>
      </c>
      <c r="X150">
        <f>IFERROR(IF(VLOOKUP($B150,Mapa_RA_CE!$A:$AD,MATCH(X1,Mapa_RA_CE!$1:$1,0),FALSE)&gt;0,$D150*VLOOKUP($B150,Mapa_RA_CE!$A:$AD,MATCH(X1,Mapa_RA_CE!$1:$1,0),FALSE),""),"")</f>
      </c>
      <c r="Y150">
        <f>IFERROR(IF(VLOOKUP($B150,Mapa_RA_CE!$A:$AD,MATCH(Y1,Mapa_RA_CE!$1:$1,0),FALSE)&gt;0,$D150*VLOOKUP($B150,Mapa_RA_CE!$A:$AD,MATCH(Y1,Mapa_RA_CE!$1:$1,0),FALSE),""),"")</f>
      </c>
      <c r="Z150">
        <f>IFERROR(IF(VLOOKUP($B150,Mapa_RA_CE!$A:$AD,MATCH(Z1,Mapa_RA_CE!$1:$1,0),FALSE)&gt;0,$D150*VLOOKUP($B150,Mapa_RA_CE!$A:$AD,MATCH(Z1,Mapa_RA_CE!$1:$1,0),FALSE),""),"")</f>
      </c>
      <c r="AA150">
        <f>IFERROR(IF(VLOOKUP($B150,Mapa_RA_CE!$A:$AD,MATCH(AA1,Mapa_RA_CE!$1:$1,0),FALSE)&gt;0,$D150*VLOOKUP($B150,Mapa_RA_CE!$A:$AD,MATCH(AA1,Mapa_RA_CE!$1:$1,0),FALSE),""),"")</f>
      </c>
      <c r="AB150">
        <f>IFERROR(IF(VLOOKUP($B150,Mapa_RA_CE!$A:$AD,MATCH(AB1,Mapa_RA_CE!$1:$1,0),FALSE)&gt;0,$D150*VLOOKUP($B150,Mapa_RA_CE!$A:$AD,MATCH(AB1,Mapa_RA_CE!$1:$1,0),FALSE),""),"")</f>
      </c>
      <c r="AC150">
        <f>IFERROR(IF(VLOOKUP($B150,Mapa_RA_CE!$A:$AD,MATCH(AC1,Mapa_RA_CE!$1:$1,0),FALSE)&gt;0,$D150*VLOOKUP($B150,Mapa_RA_CE!$A:$AD,MATCH(AC1,Mapa_RA_CE!$1:$1,0),FALSE),""),"")</f>
      </c>
    </row>
    <row r="151">
      <c r="C151">
        <f>IFERROR(VLOOKUP($B151,Mapa_RA_CE!$A:$AD,2,FALSE),"")</f>
      </c>
      <c r="F151">
        <f>IFERROR(IF(VLOOKUP($B151,Mapa_RA_CE!$A:$AD,MATCH(F1,Mapa_RA_CE!$1:$1,0),FALSE)&gt;0,$D151*VLOOKUP($B151,Mapa_RA_CE!$A:$AD,MATCH(F1,Mapa_RA_CE!$1:$1,0),FALSE),""),"")</f>
      </c>
      <c r="G151">
        <f>IFERROR(IF(VLOOKUP($B151,Mapa_RA_CE!$A:$AD,MATCH(G1,Mapa_RA_CE!$1:$1,0),FALSE)&gt;0,$D151*VLOOKUP($B151,Mapa_RA_CE!$A:$AD,MATCH(G1,Mapa_RA_CE!$1:$1,0),FALSE),""),"")</f>
      </c>
      <c r="H151">
        <f>IFERROR(IF(VLOOKUP($B151,Mapa_RA_CE!$A:$AD,MATCH(H1,Mapa_RA_CE!$1:$1,0),FALSE)&gt;0,$D151*VLOOKUP($B151,Mapa_RA_CE!$A:$AD,MATCH(H1,Mapa_RA_CE!$1:$1,0),FALSE),""),"")</f>
      </c>
      <c r="I151">
        <f>IFERROR(IF(VLOOKUP($B151,Mapa_RA_CE!$A:$AD,MATCH(I1,Mapa_RA_CE!$1:$1,0),FALSE)&gt;0,$D151*VLOOKUP($B151,Mapa_RA_CE!$A:$AD,MATCH(I1,Mapa_RA_CE!$1:$1,0),FALSE),""),"")</f>
      </c>
      <c r="J151">
        <f>IFERROR(IF(VLOOKUP($B151,Mapa_RA_CE!$A:$AD,MATCH(J1,Mapa_RA_CE!$1:$1,0),FALSE)&gt;0,$D151*VLOOKUP($B151,Mapa_RA_CE!$A:$AD,MATCH(J1,Mapa_RA_CE!$1:$1,0),FALSE),""),"")</f>
      </c>
      <c r="K151">
        <f>IFERROR(IF(VLOOKUP($B151,Mapa_RA_CE!$A:$AD,MATCH(K1,Mapa_RA_CE!$1:$1,0),FALSE)&gt;0,$D151*VLOOKUP($B151,Mapa_RA_CE!$A:$AD,MATCH(K1,Mapa_RA_CE!$1:$1,0),FALSE),""),"")</f>
      </c>
      <c r="L151">
        <f>IFERROR(IF(VLOOKUP($B151,Mapa_RA_CE!$A:$AD,MATCH(L1,Mapa_RA_CE!$1:$1,0),FALSE)&gt;0,$D151*VLOOKUP($B151,Mapa_RA_CE!$A:$AD,MATCH(L1,Mapa_RA_CE!$1:$1,0),FALSE),""),"")</f>
      </c>
      <c r="M151">
        <f>IFERROR(IF(VLOOKUP($B151,Mapa_RA_CE!$A:$AD,MATCH(M1,Mapa_RA_CE!$1:$1,0),FALSE)&gt;0,$D151*VLOOKUP($B151,Mapa_RA_CE!$A:$AD,MATCH(M1,Mapa_RA_CE!$1:$1,0),FALSE),""),"")</f>
      </c>
      <c r="N151">
        <f>IFERROR(IF(VLOOKUP($B151,Mapa_RA_CE!$A:$AD,MATCH(N1,Mapa_RA_CE!$1:$1,0),FALSE)&gt;0,$D151*VLOOKUP($B151,Mapa_RA_CE!$A:$AD,MATCH(N1,Mapa_RA_CE!$1:$1,0),FALSE),""),"")</f>
      </c>
      <c r="O151">
        <f>IFERROR(IF(VLOOKUP($B151,Mapa_RA_CE!$A:$AD,MATCH(O1,Mapa_RA_CE!$1:$1,0),FALSE)&gt;0,$D151*VLOOKUP($B151,Mapa_RA_CE!$A:$AD,MATCH(O1,Mapa_RA_CE!$1:$1,0),FALSE),""),"")</f>
      </c>
      <c r="P151">
        <f>IFERROR(IF(VLOOKUP($B151,Mapa_RA_CE!$A:$AD,MATCH(P1,Mapa_RA_CE!$1:$1,0),FALSE)&gt;0,$D151*VLOOKUP($B151,Mapa_RA_CE!$A:$AD,MATCH(P1,Mapa_RA_CE!$1:$1,0),FALSE),""),"")</f>
      </c>
      <c r="Q151">
        <f>IFERROR(IF(VLOOKUP($B151,Mapa_RA_CE!$A:$AD,MATCH(Q1,Mapa_RA_CE!$1:$1,0),FALSE)&gt;0,$D151*VLOOKUP($B151,Mapa_RA_CE!$A:$AD,MATCH(Q1,Mapa_RA_CE!$1:$1,0),FALSE),""),"")</f>
      </c>
      <c r="R151">
        <f>IFERROR(IF(VLOOKUP($B151,Mapa_RA_CE!$A:$AD,MATCH(R1,Mapa_RA_CE!$1:$1,0),FALSE)&gt;0,$D151*VLOOKUP($B151,Mapa_RA_CE!$A:$AD,MATCH(R1,Mapa_RA_CE!$1:$1,0),FALSE),""),"")</f>
      </c>
      <c r="S151">
        <f>IFERROR(IF(VLOOKUP($B151,Mapa_RA_CE!$A:$AD,MATCH(S1,Mapa_RA_CE!$1:$1,0),FALSE)&gt;0,$D151*VLOOKUP($B151,Mapa_RA_CE!$A:$AD,MATCH(S1,Mapa_RA_CE!$1:$1,0),FALSE),""),"")</f>
      </c>
      <c r="T151">
        <f>IFERROR(IF(VLOOKUP($B151,Mapa_RA_CE!$A:$AD,MATCH(T1,Mapa_RA_CE!$1:$1,0),FALSE)&gt;0,$D151*VLOOKUP($B151,Mapa_RA_CE!$A:$AD,MATCH(T1,Mapa_RA_CE!$1:$1,0),FALSE),""),"")</f>
      </c>
      <c r="U151">
        <f>IFERROR(IF(VLOOKUP($B151,Mapa_RA_CE!$A:$AD,MATCH(U1,Mapa_RA_CE!$1:$1,0),FALSE)&gt;0,$D151*VLOOKUP($B151,Mapa_RA_CE!$A:$AD,MATCH(U1,Mapa_RA_CE!$1:$1,0),FALSE),""),"")</f>
      </c>
      <c r="V151">
        <f>IFERROR(IF(VLOOKUP($B151,Mapa_RA_CE!$A:$AD,MATCH(V1,Mapa_RA_CE!$1:$1,0),FALSE)&gt;0,$D151*VLOOKUP($B151,Mapa_RA_CE!$A:$AD,MATCH(V1,Mapa_RA_CE!$1:$1,0),FALSE),""),"")</f>
      </c>
      <c r="W151">
        <f>IFERROR(IF(VLOOKUP($B151,Mapa_RA_CE!$A:$AD,MATCH(W1,Mapa_RA_CE!$1:$1,0),FALSE)&gt;0,$D151*VLOOKUP($B151,Mapa_RA_CE!$A:$AD,MATCH(W1,Mapa_RA_CE!$1:$1,0),FALSE),""),"")</f>
      </c>
      <c r="X151">
        <f>IFERROR(IF(VLOOKUP($B151,Mapa_RA_CE!$A:$AD,MATCH(X1,Mapa_RA_CE!$1:$1,0),FALSE)&gt;0,$D151*VLOOKUP($B151,Mapa_RA_CE!$A:$AD,MATCH(X1,Mapa_RA_CE!$1:$1,0),FALSE),""),"")</f>
      </c>
      <c r="Y151">
        <f>IFERROR(IF(VLOOKUP($B151,Mapa_RA_CE!$A:$AD,MATCH(Y1,Mapa_RA_CE!$1:$1,0),FALSE)&gt;0,$D151*VLOOKUP($B151,Mapa_RA_CE!$A:$AD,MATCH(Y1,Mapa_RA_CE!$1:$1,0),FALSE),""),"")</f>
      </c>
      <c r="Z151">
        <f>IFERROR(IF(VLOOKUP($B151,Mapa_RA_CE!$A:$AD,MATCH(Z1,Mapa_RA_CE!$1:$1,0),FALSE)&gt;0,$D151*VLOOKUP($B151,Mapa_RA_CE!$A:$AD,MATCH(Z1,Mapa_RA_CE!$1:$1,0),FALSE),""),"")</f>
      </c>
      <c r="AA151">
        <f>IFERROR(IF(VLOOKUP($B151,Mapa_RA_CE!$A:$AD,MATCH(AA1,Mapa_RA_CE!$1:$1,0),FALSE)&gt;0,$D151*VLOOKUP($B151,Mapa_RA_CE!$A:$AD,MATCH(AA1,Mapa_RA_CE!$1:$1,0),FALSE),""),"")</f>
      </c>
      <c r="AB151">
        <f>IFERROR(IF(VLOOKUP($B151,Mapa_RA_CE!$A:$AD,MATCH(AB1,Mapa_RA_CE!$1:$1,0),FALSE)&gt;0,$D151*VLOOKUP($B151,Mapa_RA_CE!$A:$AD,MATCH(AB1,Mapa_RA_CE!$1:$1,0),FALSE),""),"")</f>
      </c>
      <c r="AC151">
        <f>IFERROR(IF(VLOOKUP($B151,Mapa_RA_CE!$A:$AD,MATCH(AC1,Mapa_RA_CE!$1:$1,0),FALSE)&gt;0,$D151*VLOOKUP($B151,Mapa_RA_CE!$A:$AD,MATCH(AC1,Mapa_RA_CE!$1:$1,0),FALSE),""),"")</f>
      </c>
    </row>
    <row r="152">
      <c r="C152">
        <f>IFERROR(VLOOKUP($B152,Mapa_RA_CE!$A:$AD,2,FALSE),"")</f>
      </c>
      <c r="F152">
        <f>IFERROR(IF(VLOOKUP($B152,Mapa_RA_CE!$A:$AD,MATCH(F1,Mapa_RA_CE!$1:$1,0),FALSE)&gt;0,$D152*VLOOKUP($B152,Mapa_RA_CE!$A:$AD,MATCH(F1,Mapa_RA_CE!$1:$1,0),FALSE),""),"")</f>
      </c>
      <c r="G152">
        <f>IFERROR(IF(VLOOKUP($B152,Mapa_RA_CE!$A:$AD,MATCH(G1,Mapa_RA_CE!$1:$1,0),FALSE)&gt;0,$D152*VLOOKUP($B152,Mapa_RA_CE!$A:$AD,MATCH(G1,Mapa_RA_CE!$1:$1,0),FALSE),""),"")</f>
      </c>
      <c r="H152">
        <f>IFERROR(IF(VLOOKUP($B152,Mapa_RA_CE!$A:$AD,MATCH(H1,Mapa_RA_CE!$1:$1,0),FALSE)&gt;0,$D152*VLOOKUP($B152,Mapa_RA_CE!$A:$AD,MATCH(H1,Mapa_RA_CE!$1:$1,0),FALSE),""),"")</f>
      </c>
      <c r="I152">
        <f>IFERROR(IF(VLOOKUP($B152,Mapa_RA_CE!$A:$AD,MATCH(I1,Mapa_RA_CE!$1:$1,0),FALSE)&gt;0,$D152*VLOOKUP($B152,Mapa_RA_CE!$A:$AD,MATCH(I1,Mapa_RA_CE!$1:$1,0),FALSE),""),"")</f>
      </c>
      <c r="J152">
        <f>IFERROR(IF(VLOOKUP($B152,Mapa_RA_CE!$A:$AD,MATCH(J1,Mapa_RA_CE!$1:$1,0),FALSE)&gt;0,$D152*VLOOKUP($B152,Mapa_RA_CE!$A:$AD,MATCH(J1,Mapa_RA_CE!$1:$1,0),FALSE),""),"")</f>
      </c>
      <c r="K152">
        <f>IFERROR(IF(VLOOKUP($B152,Mapa_RA_CE!$A:$AD,MATCH(K1,Mapa_RA_CE!$1:$1,0),FALSE)&gt;0,$D152*VLOOKUP($B152,Mapa_RA_CE!$A:$AD,MATCH(K1,Mapa_RA_CE!$1:$1,0),FALSE),""),"")</f>
      </c>
      <c r="L152">
        <f>IFERROR(IF(VLOOKUP($B152,Mapa_RA_CE!$A:$AD,MATCH(L1,Mapa_RA_CE!$1:$1,0),FALSE)&gt;0,$D152*VLOOKUP($B152,Mapa_RA_CE!$A:$AD,MATCH(L1,Mapa_RA_CE!$1:$1,0),FALSE),""),"")</f>
      </c>
      <c r="M152">
        <f>IFERROR(IF(VLOOKUP($B152,Mapa_RA_CE!$A:$AD,MATCH(M1,Mapa_RA_CE!$1:$1,0),FALSE)&gt;0,$D152*VLOOKUP($B152,Mapa_RA_CE!$A:$AD,MATCH(M1,Mapa_RA_CE!$1:$1,0),FALSE),""),"")</f>
      </c>
      <c r="N152">
        <f>IFERROR(IF(VLOOKUP($B152,Mapa_RA_CE!$A:$AD,MATCH(N1,Mapa_RA_CE!$1:$1,0),FALSE)&gt;0,$D152*VLOOKUP($B152,Mapa_RA_CE!$A:$AD,MATCH(N1,Mapa_RA_CE!$1:$1,0),FALSE),""),"")</f>
      </c>
      <c r="O152">
        <f>IFERROR(IF(VLOOKUP($B152,Mapa_RA_CE!$A:$AD,MATCH(O1,Mapa_RA_CE!$1:$1,0),FALSE)&gt;0,$D152*VLOOKUP($B152,Mapa_RA_CE!$A:$AD,MATCH(O1,Mapa_RA_CE!$1:$1,0),FALSE),""),"")</f>
      </c>
      <c r="P152">
        <f>IFERROR(IF(VLOOKUP($B152,Mapa_RA_CE!$A:$AD,MATCH(P1,Mapa_RA_CE!$1:$1,0),FALSE)&gt;0,$D152*VLOOKUP($B152,Mapa_RA_CE!$A:$AD,MATCH(P1,Mapa_RA_CE!$1:$1,0),FALSE),""),"")</f>
      </c>
      <c r="Q152">
        <f>IFERROR(IF(VLOOKUP($B152,Mapa_RA_CE!$A:$AD,MATCH(Q1,Mapa_RA_CE!$1:$1,0),FALSE)&gt;0,$D152*VLOOKUP($B152,Mapa_RA_CE!$A:$AD,MATCH(Q1,Mapa_RA_CE!$1:$1,0),FALSE),""),"")</f>
      </c>
      <c r="R152">
        <f>IFERROR(IF(VLOOKUP($B152,Mapa_RA_CE!$A:$AD,MATCH(R1,Mapa_RA_CE!$1:$1,0),FALSE)&gt;0,$D152*VLOOKUP($B152,Mapa_RA_CE!$A:$AD,MATCH(R1,Mapa_RA_CE!$1:$1,0),FALSE),""),"")</f>
      </c>
      <c r="S152">
        <f>IFERROR(IF(VLOOKUP($B152,Mapa_RA_CE!$A:$AD,MATCH(S1,Mapa_RA_CE!$1:$1,0),FALSE)&gt;0,$D152*VLOOKUP($B152,Mapa_RA_CE!$A:$AD,MATCH(S1,Mapa_RA_CE!$1:$1,0),FALSE),""),"")</f>
      </c>
      <c r="T152">
        <f>IFERROR(IF(VLOOKUP($B152,Mapa_RA_CE!$A:$AD,MATCH(T1,Mapa_RA_CE!$1:$1,0),FALSE)&gt;0,$D152*VLOOKUP($B152,Mapa_RA_CE!$A:$AD,MATCH(T1,Mapa_RA_CE!$1:$1,0),FALSE),""),"")</f>
      </c>
      <c r="U152">
        <f>IFERROR(IF(VLOOKUP($B152,Mapa_RA_CE!$A:$AD,MATCH(U1,Mapa_RA_CE!$1:$1,0),FALSE)&gt;0,$D152*VLOOKUP($B152,Mapa_RA_CE!$A:$AD,MATCH(U1,Mapa_RA_CE!$1:$1,0),FALSE),""),"")</f>
      </c>
      <c r="V152">
        <f>IFERROR(IF(VLOOKUP($B152,Mapa_RA_CE!$A:$AD,MATCH(V1,Mapa_RA_CE!$1:$1,0),FALSE)&gt;0,$D152*VLOOKUP($B152,Mapa_RA_CE!$A:$AD,MATCH(V1,Mapa_RA_CE!$1:$1,0),FALSE),""),"")</f>
      </c>
      <c r="W152">
        <f>IFERROR(IF(VLOOKUP($B152,Mapa_RA_CE!$A:$AD,MATCH(W1,Mapa_RA_CE!$1:$1,0),FALSE)&gt;0,$D152*VLOOKUP($B152,Mapa_RA_CE!$A:$AD,MATCH(W1,Mapa_RA_CE!$1:$1,0),FALSE),""),"")</f>
      </c>
      <c r="X152">
        <f>IFERROR(IF(VLOOKUP($B152,Mapa_RA_CE!$A:$AD,MATCH(X1,Mapa_RA_CE!$1:$1,0),FALSE)&gt;0,$D152*VLOOKUP($B152,Mapa_RA_CE!$A:$AD,MATCH(X1,Mapa_RA_CE!$1:$1,0),FALSE),""),"")</f>
      </c>
      <c r="Y152">
        <f>IFERROR(IF(VLOOKUP($B152,Mapa_RA_CE!$A:$AD,MATCH(Y1,Mapa_RA_CE!$1:$1,0),FALSE)&gt;0,$D152*VLOOKUP($B152,Mapa_RA_CE!$A:$AD,MATCH(Y1,Mapa_RA_CE!$1:$1,0),FALSE),""),"")</f>
      </c>
      <c r="Z152">
        <f>IFERROR(IF(VLOOKUP($B152,Mapa_RA_CE!$A:$AD,MATCH(Z1,Mapa_RA_CE!$1:$1,0),FALSE)&gt;0,$D152*VLOOKUP($B152,Mapa_RA_CE!$A:$AD,MATCH(Z1,Mapa_RA_CE!$1:$1,0),FALSE),""),"")</f>
      </c>
      <c r="AA152">
        <f>IFERROR(IF(VLOOKUP($B152,Mapa_RA_CE!$A:$AD,MATCH(AA1,Mapa_RA_CE!$1:$1,0),FALSE)&gt;0,$D152*VLOOKUP($B152,Mapa_RA_CE!$A:$AD,MATCH(AA1,Mapa_RA_CE!$1:$1,0),FALSE),""),"")</f>
      </c>
      <c r="AB152">
        <f>IFERROR(IF(VLOOKUP($B152,Mapa_RA_CE!$A:$AD,MATCH(AB1,Mapa_RA_CE!$1:$1,0),FALSE)&gt;0,$D152*VLOOKUP($B152,Mapa_RA_CE!$A:$AD,MATCH(AB1,Mapa_RA_CE!$1:$1,0),FALSE),""),"")</f>
      </c>
      <c r="AC152">
        <f>IFERROR(IF(VLOOKUP($B152,Mapa_RA_CE!$A:$AD,MATCH(AC1,Mapa_RA_CE!$1:$1,0),FALSE)&gt;0,$D152*VLOOKUP($B152,Mapa_RA_CE!$A:$AD,MATCH(AC1,Mapa_RA_CE!$1:$1,0),FALSE),""),"")</f>
      </c>
    </row>
    <row r="153">
      <c r="C153">
        <f>IFERROR(VLOOKUP($B153,Mapa_RA_CE!$A:$AD,2,FALSE),"")</f>
      </c>
      <c r="F153">
        <f>IFERROR(IF(VLOOKUP($B153,Mapa_RA_CE!$A:$AD,MATCH(F1,Mapa_RA_CE!$1:$1,0),FALSE)&gt;0,$D153*VLOOKUP($B153,Mapa_RA_CE!$A:$AD,MATCH(F1,Mapa_RA_CE!$1:$1,0),FALSE),""),"")</f>
      </c>
      <c r="G153">
        <f>IFERROR(IF(VLOOKUP($B153,Mapa_RA_CE!$A:$AD,MATCH(G1,Mapa_RA_CE!$1:$1,0),FALSE)&gt;0,$D153*VLOOKUP($B153,Mapa_RA_CE!$A:$AD,MATCH(G1,Mapa_RA_CE!$1:$1,0),FALSE),""),"")</f>
      </c>
      <c r="H153">
        <f>IFERROR(IF(VLOOKUP($B153,Mapa_RA_CE!$A:$AD,MATCH(H1,Mapa_RA_CE!$1:$1,0),FALSE)&gt;0,$D153*VLOOKUP($B153,Mapa_RA_CE!$A:$AD,MATCH(H1,Mapa_RA_CE!$1:$1,0),FALSE),""),"")</f>
      </c>
      <c r="I153">
        <f>IFERROR(IF(VLOOKUP($B153,Mapa_RA_CE!$A:$AD,MATCH(I1,Mapa_RA_CE!$1:$1,0),FALSE)&gt;0,$D153*VLOOKUP($B153,Mapa_RA_CE!$A:$AD,MATCH(I1,Mapa_RA_CE!$1:$1,0),FALSE),""),"")</f>
      </c>
      <c r="J153">
        <f>IFERROR(IF(VLOOKUP($B153,Mapa_RA_CE!$A:$AD,MATCH(J1,Mapa_RA_CE!$1:$1,0),FALSE)&gt;0,$D153*VLOOKUP($B153,Mapa_RA_CE!$A:$AD,MATCH(J1,Mapa_RA_CE!$1:$1,0),FALSE),""),"")</f>
      </c>
      <c r="K153">
        <f>IFERROR(IF(VLOOKUP($B153,Mapa_RA_CE!$A:$AD,MATCH(K1,Mapa_RA_CE!$1:$1,0),FALSE)&gt;0,$D153*VLOOKUP($B153,Mapa_RA_CE!$A:$AD,MATCH(K1,Mapa_RA_CE!$1:$1,0),FALSE),""),"")</f>
      </c>
      <c r="L153">
        <f>IFERROR(IF(VLOOKUP($B153,Mapa_RA_CE!$A:$AD,MATCH(L1,Mapa_RA_CE!$1:$1,0),FALSE)&gt;0,$D153*VLOOKUP($B153,Mapa_RA_CE!$A:$AD,MATCH(L1,Mapa_RA_CE!$1:$1,0),FALSE),""),"")</f>
      </c>
      <c r="M153">
        <f>IFERROR(IF(VLOOKUP($B153,Mapa_RA_CE!$A:$AD,MATCH(M1,Mapa_RA_CE!$1:$1,0),FALSE)&gt;0,$D153*VLOOKUP($B153,Mapa_RA_CE!$A:$AD,MATCH(M1,Mapa_RA_CE!$1:$1,0),FALSE),""),"")</f>
      </c>
      <c r="N153">
        <f>IFERROR(IF(VLOOKUP($B153,Mapa_RA_CE!$A:$AD,MATCH(N1,Mapa_RA_CE!$1:$1,0),FALSE)&gt;0,$D153*VLOOKUP($B153,Mapa_RA_CE!$A:$AD,MATCH(N1,Mapa_RA_CE!$1:$1,0),FALSE),""),"")</f>
      </c>
      <c r="O153">
        <f>IFERROR(IF(VLOOKUP($B153,Mapa_RA_CE!$A:$AD,MATCH(O1,Mapa_RA_CE!$1:$1,0),FALSE)&gt;0,$D153*VLOOKUP($B153,Mapa_RA_CE!$A:$AD,MATCH(O1,Mapa_RA_CE!$1:$1,0),FALSE),""),"")</f>
      </c>
      <c r="P153">
        <f>IFERROR(IF(VLOOKUP($B153,Mapa_RA_CE!$A:$AD,MATCH(P1,Mapa_RA_CE!$1:$1,0),FALSE)&gt;0,$D153*VLOOKUP($B153,Mapa_RA_CE!$A:$AD,MATCH(P1,Mapa_RA_CE!$1:$1,0),FALSE),""),"")</f>
      </c>
      <c r="Q153">
        <f>IFERROR(IF(VLOOKUP($B153,Mapa_RA_CE!$A:$AD,MATCH(Q1,Mapa_RA_CE!$1:$1,0),FALSE)&gt;0,$D153*VLOOKUP($B153,Mapa_RA_CE!$A:$AD,MATCH(Q1,Mapa_RA_CE!$1:$1,0),FALSE),""),"")</f>
      </c>
      <c r="R153">
        <f>IFERROR(IF(VLOOKUP($B153,Mapa_RA_CE!$A:$AD,MATCH(R1,Mapa_RA_CE!$1:$1,0),FALSE)&gt;0,$D153*VLOOKUP($B153,Mapa_RA_CE!$A:$AD,MATCH(R1,Mapa_RA_CE!$1:$1,0),FALSE),""),"")</f>
      </c>
      <c r="S153">
        <f>IFERROR(IF(VLOOKUP($B153,Mapa_RA_CE!$A:$AD,MATCH(S1,Mapa_RA_CE!$1:$1,0),FALSE)&gt;0,$D153*VLOOKUP($B153,Mapa_RA_CE!$A:$AD,MATCH(S1,Mapa_RA_CE!$1:$1,0),FALSE),""),"")</f>
      </c>
      <c r="T153">
        <f>IFERROR(IF(VLOOKUP($B153,Mapa_RA_CE!$A:$AD,MATCH(T1,Mapa_RA_CE!$1:$1,0),FALSE)&gt;0,$D153*VLOOKUP($B153,Mapa_RA_CE!$A:$AD,MATCH(T1,Mapa_RA_CE!$1:$1,0),FALSE),""),"")</f>
      </c>
      <c r="U153">
        <f>IFERROR(IF(VLOOKUP($B153,Mapa_RA_CE!$A:$AD,MATCH(U1,Mapa_RA_CE!$1:$1,0),FALSE)&gt;0,$D153*VLOOKUP($B153,Mapa_RA_CE!$A:$AD,MATCH(U1,Mapa_RA_CE!$1:$1,0),FALSE),""),"")</f>
      </c>
      <c r="V153">
        <f>IFERROR(IF(VLOOKUP($B153,Mapa_RA_CE!$A:$AD,MATCH(V1,Mapa_RA_CE!$1:$1,0),FALSE)&gt;0,$D153*VLOOKUP($B153,Mapa_RA_CE!$A:$AD,MATCH(V1,Mapa_RA_CE!$1:$1,0),FALSE),""),"")</f>
      </c>
      <c r="W153">
        <f>IFERROR(IF(VLOOKUP($B153,Mapa_RA_CE!$A:$AD,MATCH(W1,Mapa_RA_CE!$1:$1,0),FALSE)&gt;0,$D153*VLOOKUP($B153,Mapa_RA_CE!$A:$AD,MATCH(W1,Mapa_RA_CE!$1:$1,0),FALSE),""),"")</f>
      </c>
      <c r="X153">
        <f>IFERROR(IF(VLOOKUP($B153,Mapa_RA_CE!$A:$AD,MATCH(X1,Mapa_RA_CE!$1:$1,0),FALSE)&gt;0,$D153*VLOOKUP($B153,Mapa_RA_CE!$A:$AD,MATCH(X1,Mapa_RA_CE!$1:$1,0),FALSE),""),"")</f>
      </c>
      <c r="Y153">
        <f>IFERROR(IF(VLOOKUP($B153,Mapa_RA_CE!$A:$AD,MATCH(Y1,Mapa_RA_CE!$1:$1,0),FALSE)&gt;0,$D153*VLOOKUP($B153,Mapa_RA_CE!$A:$AD,MATCH(Y1,Mapa_RA_CE!$1:$1,0),FALSE),""),"")</f>
      </c>
      <c r="Z153">
        <f>IFERROR(IF(VLOOKUP($B153,Mapa_RA_CE!$A:$AD,MATCH(Z1,Mapa_RA_CE!$1:$1,0),FALSE)&gt;0,$D153*VLOOKUP($B153,Mapa_RA_CE!$A:$AD,MATCH(Z1,Mapa_RA_CE!$1:$1,0),FALSE),""),"")</f>
      </c>
      <c r="AA153">
        <f>IFERROR(IF(VLOOKUP($B153,Mapa_RA_CE!$A:$AD,MATCH(AA1,Mapa_RA_CE!$1:$1,0),FALSE)&gt;0,$D153*VLOOKUP($B153,Mapa_RA_CE!$A:$AD,MATCH(AA1,Mapa_RA_CE!$1:$1,0),FALSE),""),"")</f>
      </c>
      <c r="AB153">
        <f>IFERROR(IF(VLOOKUP($B153,Mapa_RA_CE!$A:$AD,MATCH(AB1,Mapa_RA_CE!$1:$1,0),FALSE)&gt;0,$D153*VLOOKUP($B153,Mapa_RA_CE!$A:$AD,MATCH(AB1,Mapa_RA_CE!$1:$1,0),FALSE),""),"")</f>
      </c>
      <c r="AC153">
        <f>IFERROR(IF(VLOOKUP($B153,Mapa_RA_CE!$A:$AD,MATCH(AC1,Mapa_RA_CE!$1:$1,0),FALSE)&gt;0,$D153*VLOOKUP($B153,Mapa_RA_CE!$A:$AD,MATCH(AC1,Mapa_RA_CE!$1:$1,0),FALSE),""),"")</f>
      </c>
    </row>
    <row r="154">
      <c r="C154">
        <f>IFERROR(VLOOKUP($B154,Mapa_RA_CE!$A:$AD,2,FALSE),"")</f>
      </c>
      <c r="F154">
        <f>IFERROR(IF(VLOOKUP($B154,Mapa_RA_CE!$A:$AD,MATCH(F1,Mapa_RA_CE!$1:$1,0),FALSE)&gt;0,$D154*VLOOKUP($B154,Mapa_RA_CE!$A:$AD,MATCH(F1,Mapa_RA_CE!$1:$1,0),FALSE),""),"")</f>
      </c>
      <c r="G154">
        <f>IFERROR(IF(VLOOKUP($B154,Mapa_RA_CE!$A:$AD,MATCH(G1,Mapa_RA_CE!$1:$1,0),FALSE)&gt;0,$D154*VLOOKUP($B154,Mapa_RA_CE!$A:$AD,MATCH(G1,Mapa_RA_CE!$1:$1,0),FALSE),""),"")</f>
      </c>
      <c r="H154">
        <f>IFERROR(IF(VLOOKUP($B154,Mapa_RA_CE!$A:$AD,MATCH(H1,Mapa_RA_CE!$1:$1,0),FALSE)&gt;0,$D154*VLOOKUP($B154,Mapa_RA_CE!$A:$AD,MATCH(H1,Mapa_RA_CE!$1:$1,0),FALSE),""),"")</f>
      </c>
      <c r="I154">
        <f>IFERROR(IF(VLOOKUP($B154,Mapa_RA_CE!$A:$AD,MATCH(I1,Mapa_RA_CE!$1:$1,0),FALSE)&gt;0,$D154*VLOOKUP($B154,Mapa_RA_CE!$A:$AD,MATCH(I1,Mapa_RA_CE!$1:$1,0),FALSE),""),"")</f>
      </c>
      <c r="J154">
        <f>IFERROR(IF(VLOOKUP($B154,Mapa_RA_CE!$A:$AD,MATCH(J1,Mapa_RA_CE!$1:$1,0),FALSE)&gt;0,$D154*VLOOKUP($B154,Mapa_RA_CE!$A:$AD,MATCH(J1,Mapa_RA_CE!$1:$1,0),FALSE),""),"")</f>
      </c>
      <c r="K154">
        <f>IFERROR(IF(VLOOKUP($B154,Mapa_RA_CE!$A:$AD,MATCH(K1,Mapa_RA_CE!$1:$1,0),FALSE)&gt;0,$D154*VLOOKUP($B154,Mapa_RA_CE!$A:$AD,MATCH(K1,Mapa_RA_CE!$1:$1,0),FALSE),""),"")</f>
      </c>
      <c r="L154">
        <f>IFERROR(IF(VLOOKUP($B154,Mapa_RA_CE!$A:$AD,MATCH(L1,Mapa_RA_CE!$1:$1,0),FALSE)&gt;0,$D154*VLOOKUP($B154,Mapa_RA_CE!$A:$AD,MATCH(L1,Mapa_RA_CE!$1:$1,0),FALSE),""),"")</f>
      </c>
      <c r="M154">
        <f>IFERROR(IF(VLOOKUP($B154,Mapa_RA_CE!$A:$AD,MATCH(M1,Mapa_RA_CE!$1:$1,0),FALSE)&gt;0,$D154*VLOOKUP($B154,Mapa_RA_CE!$A:$AD,MATCH(M1,Mapa_RA_CE!$1:$1,0),FALSE),""),"")</f>
      </c>
      <c r="N154">
        <f>IFERROR(IF(VLOOKUP($B154,Mapa_RA_CE!$A:$AD,MATCH(N1,Mapa_RA_CE!$1:$1,0),FALSE)&gt;0,$D154*VLOOKUP($B154,Mapa_RA_CE!$A:$AD,MATCH(N1,Mapa_RA_CE!$1:$1,0),FALSE),""),"")</f>
      </c>
      <c r="O154">
        <f>IFERROR(IF(VLOOKUP($B154,Mapa_RA_CE!$A:$AD,MATCH(O1,Mapa_RA_CE!$1:$1,0),FALSE)&gt;0,$D154*VLOOKUP($B154,Mapa_RA_CE!$A:$AD,MATCH(O1,Mapa_RA_CE!$1:$1,0),FALSE),""),"")</f>
      </c>
      <c r="P154">
        <f>IFERROR(IF(VLOOKUP($B154,Mapa_RA_CE!$A:$AD,MATCH(P1,Mapa_RA_CE!$1:$1,0),FALSE)&gt;0,$D154*VLOOKUP($B154,Mapa_RA_CE!$A:$AD,MATCH(P1,Mapa_RA_CE!$1:$1,0),FALSE),""),"")</f>
      </c>
      <c r="Q154">
        <f>IFERROR(IF(VLOOKUP($B154,Mapa_RA_CE!$A:$AD,MATCH(Q1,Mapa_RA_CE!$1:$1,0),FALSE)&gt;0,$D154*VLOOKUP($B154,Mapa_RA_CE!$A:$AD,MATCH(Q1,Mapa_RA_CE!$1:$1,0),FALSE),""),"")</f>
      </c>
      <c r="R154">
        <f>IFERROR(IF(VLOOKUP($B154,Mapa_RA_CE!$A:$AD,MATCH(R1,Mapa_RA_CE!$1:$1,0),FALSE)&gt;0,$D154*VLOOKUP($B154,Mapa_RA_CE!$A:$AD,MATCH(R1,Mapa_RA_CE!$1:$1,0),FALSE),""),"")</f>
      </c>
      <c r="S154">
        <f>IFERROR(IF(VLOOKUP($B154,Mapa_RA_CE!$A:$AD,MATCH(S1,Mapa_RA_CE!$1:$1,0),FALSE)&gt;0,$D154*VLOOKUP($B154,Mapa_RA_CE!$A:$AD,MATCH(S1,Mapa_RA_CE!$1:$1,0),FALSE),""),"")</f>
      </c>
      <c r="T154">
        <f>IFERROR(IF(VLOOKUP($B154,Mapa_RA_CE!$A:$AD,MATCH(T1,Mapa_RA_CE!$1:$1,0),FALSE)&gt;0,$D154*VLOOKUP($B154,Mapa_RA_CE!$A:$AD,MATCH(T1,Mapa_RA_CE!$1:$1,0),FALSE),""),"")</f>
      </c>
      <c r="U154">
        <f>IFERROR(IF(VLOOKUP($B154,Mapa_RA_CE!$A:$AD,MATCH(U1,Mapa_RA_CE!$1:$1,0),FALSE)&gt;0,$D154*VLOOKUP($B154,Mapa_RA_CE!$A:$AD,MATCH(U1,Mapa_RA_CE!$1:$1,0),FALSE),""),"")</f>
      </c>
      <c r="V154">
        <f>IFERROR(IF(VLOOKUP($B154,Mapa_RA_CE!$A:$AD,MATCH(V1,Mapa_RA_CE!$1:$1,0),FALSE)&gt;0,$D154*VLOOKUP($B154,Mapa_RA_CE!$A:$AD,MATCH(V1,Mapa_RA_CE!$1:$1,0),FALSE),""),"")</f>
      </c>
      <c r="W154">
        <f>IFERROR(IF(VLOOKUP($B154,Mapa_RA_CE!$A:$AD,MATCH(W1,Mapa_RA_CE!$1:$1,0),FALSE)&gt;0,$D154*VLOOKUP($B154,Mapa_RA_CE!$A:$AD,MATCH(W1,Mapa_RA_CE!$1:$1,0),FALSE),""),"")</f>
      </c>
      <c r="X154">
        <f>IFERROR(IF(VLOOKUP($B154,Mapa_RA_CE!$A:$AD,MATCH(X1,Mapa_RA_CE!$1:$1,0),FALSE)&gt;0,$D154*VLOOKUP($B154,Mapa_RA_CE!$A:$AD,MATCH(X1,Mapa_RA_CE!$1:$1,0),FALSE),""),"")</f>
      </c>
      <c r="Y154">
        <f>IFERROR(IF(VLOOKUP($B154,Mapa_RA_CE!$A:$AD,MATCH(Y1,Mapa_RA_CE!$1:$1,0),FALSE)&gt;0,$D154*VLOOKUP($B154,Mapa_RA_CE!$A:$AD,MATCH(Y1,Mapa_RA_CE!$1:$1,0),FALSE),""),"")</f>
      </c>
      <c r="Z154">
        <f>IFERROR(IF(VLOOKUP($B154,Mapa_RA_CE!$A:$AD,MATCH(Z1,Mapa_RA_CE!$1:$1,0),FALSE)&gt;0,$D154*VLOOKUP($B154,Mapa_RA_CE!$A:$AD,MATCH(Z1,Mapa_RA_CE!$1:$1,0),FALSE),""),"")</f>
      </c>
      <c r="AA154">
        <f>IFERROR(IF(VLOOKUP($B154,Mapa_RA_CE!$A:$AD,MATCH(AA1,Mapa_RA_CE!$1:$1,0),FALSE)&gt;0,$D154*VLOOKUP($B154,Mapa_RA_CE!$A:$AD,MATCH(AA1,Mapa_RA_CE!$1:$1,0),FALSE),""),"")</f>
      </c>
      <c r="AB154">
        <f>IFERROR(IF(VLOOKUP($B154,Mapa_RA_CE!$A:$AD,MATCH(AB1,Mapa_RA_CE!$1:$1,0),FALSE)&gt;0,$D154*VLOOKUP($B154,Mapa_RA_CE!$A:$AD,MATCH(AB1,Mapa_RA_CE!$1:$1,0),FALSE),""),"")</f>
      </c>
      <c r="AC154">
        <f>IFERROR(IF(VLOOKUP($B154,Mapa_RA_CE!$A:$AD,MATCH(AC1,Mapa_RA_CE!$1:$1,0),FALSE)&gt;0,$D154*VLOOKUP($B154,Mapa_RA_CE!$A:$AD,MATCH(AC1,Mapa_RA_CE!$1:$1,0),FALSE),""),"")</f>
      </c>
    </row>
    <row r="155">
      <c r="C155">
        <f>IFERROR(VLOOKUP($B155,Mapa_RA_CE!$A:$AD,2,FALSE),"")</f>
      </c>
      <c r="F155">
        <f>IFERROR(IF(VLOOKUP($B155,Mapa_RA_CE!$A:$AD,MATCH(F1,Mapa_RA_CE!$1:$1,0),FALSE)&gt;0,$D155*VLOOKUP($B155,Mapa_RA_CE!$A:$AD,MATCH(F1,Mapa_RA_CE!$1:$1,0),FALSE),""),"")</f>
      </c>
      <c r="G155">
        <f>IFERROR(IF(VLOOKUP($B155,Mapa_RA_CE!$A:$AD,MATCH(G1,Mapa_RA_CE!$1:$1,0),FALSE)&gt;0,$D155*VLOOKUP($B155,Mapa_RA_CE!$A:$AD,MATCH(G1,Mapa_RA_CE!$1:$1,0),FALSE),""),"")</f>
      </c>
      <c r="H155">
        <f>IFERROR(IF(VLOOKUP($B155,Mapa_RA_CE!$A:$AD,MATCH(H1,Mapa_RA_CE!$1:$1,0),FALSE)&gt;0,$D155*VLOOKUP($B155,Mapa_RA_CE!$A:$AD,MATCH(H1,Mapa_RA_CE!$1:$1,0),FALSE),""),"")</f>
      </c>
      <c r="I155">
        <f>IFERROR(IF(VLOOKUP($B155,Mapa_RA_CE!$A:$AD,MATCH(I1,Mapa_RA_CE!$1:$1,0),FALSE)&gt;0,$D155*VLOOKUP($B155,Mapa_RA_CE!$A:$AD,MATCH(I1,Mapa_RA_CE!$1:$1,0),FALSE),""),"")</f>
      </c>
      <c r="J155">
        <f>IFERROR(IF(VLOOKUP($B155,Mapa_RA_CE!$A:$AD,MATCH(J1,Mapa_RA_CE!$1:$1,0),FALSE)&gt;0,$D155*VLOOKUP($B155,Mapa_RA_CE!$A:$AD,MATCH(J1,Mapa_RA_CE!$1:$1,0),FALSE),""),"")</f>
      </c>
      <c r="K155">
        <f>IFERROR(IF(VLOOKUP($B155,Mapa_RA_CE!$A:$AD,MATCH(K1,Mapa_RA_CE!$1:$1,0),FALSE)&gt;0,$D155*VLOOKUP($B155,Mapa_RA_CE!$A:$AD,MATCH(K1,Mapa_RA_CE!$1:$1,0),FALSE),""),"")</f>
      </c>
      <c r="L155">
        <f>IFERROR(IF(VLOOKUP($B155,Mapa_RA_CE!$A:$AD,MATCH(L1,Mapa_RA_CE!$1:$1,0),FALSE)&gt;0,$D155*VLOOKUP($B155,Mapa_RA_CE!$A:$AD,MATCH(L1,Mapa_RA_CE!$1:$1,0),FALSE),""),"")</f>
      </c>
      <c r="M155">
        <f>IFERROR(IF(VLOOKUP($B155,Mapa_RA_CE!$A:$AD,MATCH(M1,Mapa_RA_CE!$1:$1,0),FALSE)&gt;0,$D155*VLOOKUP($B155,Mapa_RA_CE!$A:$AD,MATCH(M1,Mapa_RA_CE!$1:$1,0),FALSE),""),"")</f>
      </c>
      <c r="N155">
        <f>IFERROR(IF(VLOOKUP($B155,Mapa_RA_CE!$A:$AD,MATCH(N1,Mapa_RA_CE!$1:$1,0),FALSE)&gt;0,$D155*VLOOKUP($B155,Mapa_RA_CE!$A:$AD,MATCH(N1,Mapa_RA_CE!$1:$1,0),FALSE),""),"")</f>
      </c>
      <c r="O155">
        <f>IFERROR(IF(VLOOKUP($B155,Mapa_RA_CE!$A:$AD,MATCH(O1,Mapa_RA_CE!$1:$1,0),FALSE)&gt;0,$D155*VLOOKUP($B155,Mapa_RA_CE!$A:$AD,MATCH(O1,Mapa_RA_CE!$1:$1,0),FALSE),""),"")</f>
      </c>
      <c r="P155">
        <f>IFERROR(IF(VLOOKUP($B155,Mapa_RA_CE!$A:$AD,MATCH(P1,Mapa_RA_CE!$1:$1,0),FALSE)&gt;0,$D155*VLOOKUP($B155,Mapa_RA_CE!$A:$AD,MATCH(P1,Mapa_RA_CE!$1:$1,0),FALSE),""),"")</f>
      </c>
      <c r="Q155">
        <f>IFERROR(IF(VLOOKUP($B155,Mapa_RA_CE!$A:$AD,MATCH(Q1,Mapa_RA_CE!$1:$1,0),FALSE)&gt;0,$D155*VLOOKUP($B155,Mapa_RA_CE!$A:$AD,MATCH(Q1,Mapa_RA_CE!$1:$1,0),FALSE),""),"")</f>
      </c>
      <c r="R155">
        <f>IFERROR(IF(VLOOKUP($B155,Mapa_RA_CE!$A:$AD,MATCH(R1,Mapa_RA_CE!$1:$1,0),FALSE)&gt;0,$D155*VLOOKUP($B155,Mapa_RA_CE!$A:$AD,MATCH(R1,Mapa_RA_CE!$1:$1,0),FALSE),""),"")</f>
      </c>
      <c r="S155">
        <f>IFERROR(IF(VLOOKUP($B155,Mapa_RA_CE!$A:$AD,MATCH(S1,Mapa_RA_CE!$1:$1,0),FALSE)&gt;0,$D155*VLOOKUP($B155,Mapa_RA_CE!$A:$AD,MATCH(S1,Mapa_RA_CE!$1:$1,0),FALSE),""),"")</f>
      </c>
      <c r="T155">
        <f>IFERROR(IF(VLOOKUP($B155,Mapa_RA_CE!$A:$AD,MATCH(T1,Mapa_RA_CE!$1:$1,0),FALSE)&gt;0,$D155*VLOOKUP($B155,Mapa_RA_CE!$A:$AD,MATCH(T1,Mapa_RA_CE!$1:$1,0),FALSE),""),"")</f>
      </c>
      <c r="U155">
        <f>IFERROR(IF(VLOOKUP($B155,Mapa_RA_CE!$A:$AD,MATCH(U1,Mapa_RA_CE!$1:$1,0),FALSE)&gt;0,$D155*VLOOKUP($B155,Mapa_RA_CE!$A:$AD,MATCH(U1,Mapa_RA_CE!$1:$1,0),FALSE),""),"")</f>
      </c>
      <c r="V155">
        <f>IFERROR(IF(VLOOKUP($B155,Mapa_RA_CE!$A:$AD,MATCH(V1,Mapa_RA_CE!$1:$1,0),FALSE)&gt;0,$D155*VLOOKUP($B155,Mapa_RA_CE!$A:$AD,MATCH(V1,Mapa_RA_CE!$1:$1,0),FALSE),""),"")</f>
      </c>
      <c r="W155">
        <f>IFERROR(IF(VLOOKUP($B155,Mapa_RA_CE!$A:$AD,MATCH(W1,Mapa_RA_CE!$1:$1,0),FALSE)&gt;0,$D155*VLOOKUP($B155,Mapa_RA_CE!$A:$AD,MATCH(W1,Mapa_RA_CE!$1:$1,0),FALSE),""),"")</f>
      </c>
      <c r="X155">
        <f>IFERROR(IF(VLOOKUP($B155,Mapa_RA_CE!$A:$AD,MATCH(X1,Mapa_RA_CE!$1:$1,0),FALSE)&gt;0,$D155*VLOOKUP($B155,Mapa_RA_CE!$A:$AD,MATCH(X1,Mapa_RA_CE!$1:$1,0),FALSE),""),"")</f>
      </c>
      <c r="Y155">
        <f>IFERROR(IF(VLOOKUP($B155,Mapa_RA_CE!$A:$AD,MATCH(Y1,Mapa_RA_CE!$1:$1,0),FALSE)&gt;0,$D155*VLOOKUP($B155,Mapa_RA_CE!$A:$AD,MATCH(Y1,Mapa_RA_CE!$1:$1,0),FALSE),""),"")</f>
      </c>
      <c r="Z155">
        <f>IFERROR(IF(VLOOKUP($B155,Mapa_RA_CE!$A:$AD,MATCH(Z1,Mapa_RA_CE!$1:$1,0),FALSE)&gt;0,$D155*VLOOKUP($B155,Mapa_RA_CE!$A:$AD,MATCH(Z1,Mapa_RA_CE!$1:$1,0),FALSE),""),"")</f>
      </c>
      <c r="AA155">
        <f>IFERROR(IF(VLOOKUP($B155,Mapa_RA_CE!$A:$AD,MATCH(AA1,Mapa_RA_CE!$1:$1,0),FALSE)&gt;0,$D155*VLOOKUP($B155,Mapa_RA_CE!$A:$AD,MATCH(AA1,Mapa_RA_CE!$1:$1,0),FALSE),""),"")</f>
      </c>
      <c r="AB155">
        <f>IFERROR(IF(VLOOKUP($B155,Mapa_RA_CE!$A:$AD,MATCH(AB1,Mapa_RA_CE!$1:$1,0),FALSE)&gt;0,$D155*VLOOKUP($B155,Mapa_RA_CE!$A:$AD,MATCH(AB1,Mapa_RA_CE!$1:$1,0),FALSE),""),"")</f>
      </c>
      <c r="AC155">
        <f>IFERROR(IF(VLOOKUP($B155,Mapa_RA_CE!$A:$AD,MATCH(AC1,Mapa_RA_CE!$1:$1,0),FALSE)&gt;0,$D155*VLOOKUP($B155,Mapa_RA_CE!$A:$AD,MATCH(AC1,Mapa_RA_CE!$1:$1,0),FALSE),""),"")</f>
      </c>
    </row>
    <row r="156">
      <c r="C156">
        <f>IFERROR(VLOOKUP($B156,Mapa_RA_CE!$A:$AD,2,FALSE),"")</f>
      </c>
      <c r="F156">
        <f>IFERROR(IF(VLOOKUP($B156,Mapa_RA_CE!$A:$AD,MATCH(F1,Mapa_RA_CE!$1:$1,0),FALSE)&gt;0,$D156*VLOOKUP($B156,Mapa_RA_CE!$A:$AD,MATCH(F1,Mapa_RA_CE!$1:$1,0),FALSE),""),"")</f>
      </c>
      <c r="G156">
        <f>IFERROR(IF(VLOOKUP($B156,Mapa_RA_CE!$A:$AD,MATCH(G1,Mapa_RA_CE!$1:$1,0),FALSE)&gt;0,$D156*VLOOKUP($B156,Mapa_RA_CE!$A:$AD,MATCH(G1,Mapa_RA_CE!$1:$1,0),FALSE),""),"")</f>
      </c>
      <c r="H156">
        <f>IFERROR(IF(VLOOKUP($B156,Mapa_RA_CE!$A:$AD,MATCH(H1,Mapa_RA_CE!$1:$1,0),FALSE)&gt;0,$D156*VLOOKUP($B156,Mapa_RA_CE!$A:$AD,MATCH(H1,Mapa_RA_CE!$1:$1,0),FALSE),""),"")</f>
      </c>
      <c r="I156">
        <f>IFERROR(IF(VLOOKUP($B156,Mapa_RA_CE!$A:$AD,MATCH(I1,Mapa_RA_CE!$1:$1,0),FALSE)&gt;0,$D156*VLOOKUP($B156,Mapa_RA_CE!$A:$AD,MATCH(I1,Mapa_RA_CE!$1:$1,0),FALSE),""),"")</f>
      </c>
      <c r="J156">
        <f>IFERROR(IF(VLOOKUP($B156,Mapa_RA_CE!$A:$AD,MATCH(J1,Mapa_RA_CE!$1:$1,0),FALSE)&gt;0,$D156*VLOOKUP($B156,Mapa_RA_CE!$A:$AD,MATCH(J1,Mapa_RA_CE!$1:$1,0),FALSE),""),"")</f>
      </c>
      <c r="K156">
        <f>IFERROR(IF(VLOOKUP($B156,Mapa_RA_CE!$A:$AD,MATCH(K1,Mapa_RA_CE!$1:$1,0),FALSE)&gt;0,$D156*VLOOKUP($B156,Mapa_RA_CE!$A:$AD,MATCH(K1,Mapa_RA_CE!$1:$1,0),FALSE),""),"")</f>
      </c>
      <c r="L156">
        <f>IFERROR(IF(VLOOKUP($B156,Mapa_RA_CE!$A:$AD,MATCH(L1,Mapa_RA_CE!$1:$1,0),FALSE)&gt;0,$D156*VLOOKUP($B156,Mapa_RA_CE!$A:$AD,MATCH(L1,Mapa_RA_CE!$1:$1,0),FALSE),""),"")</f>
      </c>
      <c r="M156">
        <f>IFERROR(IF(VLOOKUP($B156,Mapa_RA_CE!$A:$AD,MATCH(M1,Mapa_RA_CE!$1:$1,0),FALSE)&gt;0,$D156*VLOOKUP($B156,Mapa_RA_CE!$A:$AD,MATCH(M1,Mapa_RA_CE!$1:$1,0),FALSE),""),"")</f>
      </c>
      <c r="N156">
        <f>IFERROR(IF(VLOOKUP($B156,Mapa_RA_CE!$A:$AD,MATCH(N1,Mapa_RA_CE!$1:$1,0),FALSE)&gt;0,$D156*VLOOKUP($B156,Mapa_RA_CE!$A:$AD,MATCH(N1,Mapa_RA_CE!$1:$1,0),FALSE),""),"")</f>
      </c>
      <c r="O156">
        <f>IFERROR(IF(VLOOKUP($B156,Mapa_RA_CE!$A:$AD,MATCH(O1,Mapa_RA_CE!$1:$1,0),FALSE)&gt;0,$D156*VLOOKUP($B156,Mapa_RA_CE!$A:$AD,MATCH(O1,Mapa_RA_CE!$1:$1,0),FALSE),""),"")</f>
      </c>
      <c r="P156">
        <f>IFERROR(IF(VLOOKUP($B156,Mapa_RA_CE!$A:$AD,MATCH(P1,Mapa_RA_CE!$1:$1,0),FALSE)&gt;0,$D156*VLOOKUP($B156,Mapa_RA_CE!$A:$AD,MATCH(P1,Mapa_RA_CE!$1:$1,0),FALSE),""),"")</f>
      </c>
      <c r="Q156">
        <f>IFERROR(IF(VLOOKUP($B156,Mapa_RA_CE!$A:$AD,MATCH(Q1,Mapa_RA_CE!$1:$1,0),FALSE)&gt;0,$D156*VLOOKUP($B156,Mapa_RA_CE!$A:$AD,MATCH(Q1,Mapa_RA_CE!$1:$1,0),FALSE),""),"")</f>
      </c>
      <c r="R156">
        <f>IFERROR(IF(VLOOKUP($B156,Mapa_RA_CE!$A:$AD,MATCH(R1,Mapa_RA_CE!$1:$1,0),FALSE)&gt;0,$D156*VLOOKUP($B156,Mapa_RA_CE!$A:$AD,MATCH(R1,Mapa_RA_CE!$1:$1,0),FALSE),""),"")</f>
      </c>
      <c r="S156">
        <f>IFERROR(IF(VLOOKUP($B156,Mapa_RA_CE!$A:$AD,MATCH(S1,Mapa_RA_CE!$1:$1,0),FALSE)&gt;0,$D156*VLOOKUP($B156,Mapa_RA_CE!$A:$AD,MATCH(S1,Mapa_RA_CE!$1:$1,0),FALSE),""),"")</f>
      </c>
      <c r="T156">
        <f>IFERROR(IF(VLOOKUP($B156,Mapa_RA_CE!$A:$AD,MATCH(T1,Mapa_RA_CE!$1:$1,0),FALSE)&gt;0,$D156*VLOOKUP($B156,Mapa_RA_CE!$A:$AD,MATCH(T1,Mapa_RA_CE!$1:$1,0),FALSE),""),"")</f>
      </c>
      <c r="U156">
        <f>IFERROR(IF(VLOOKUP($B156,Mapa_RA_CE!$A:$AD,MATCH(U1,Mapa_RA_CE!$1:$1,0),FALSE)&gt;0,$D156*VLOOKUP($B156,Mapa_RA_CE!$A:$AD,MATCH(U1,Mapa_RA_CE!$1:$1,0),FALSE),""),"")</f>
      </c>
      <c r="V156">
        <f>IFERROR(IF(VLOOKUP($B156,Mapa_RA_CE!$A:$AD,MATCH(V1,Mapa_RA_CE!$1:$1,0),FALSE)&gt;0,$D156*VLOOKUP($B156,Mapa_RA_CE!$A:$AD,MATCH(V1,Mapa_RA_CE!$1:$1,0),FALSE),""),"")</f>
      </c>
      <c r="W156">
        <f>IFERROR(IF(VLOOKUP($B156,Mapa_RA_CE!$A:$AD,MATCH(W1,Mapa_RA_CE!$1:$1,0),FALSE)&gt;0,$D156*VLOOKUP($B156,Mapa_RA_CE!$A:$AD,MATCH(W1,Mapa_RA_CE!$1:$1,0),FALSE),""),"")</f>
      </c>
      <c r="X156">
        <f>IFERROR(IF(VLOOKUP($B156,Mapa_RA_CE!$A:$AD,MATCH(X1,Mapa_RA_CE!$1:$1,0),FALSE)&gt;0,$D156*VLOOKUP($B156,Mapa_RA_CE!$A:$AD,MATCH(X1,Mapa_RA_CE!$1:$1,0),FALSE),""),"")</f>
      </c>
      <c r="Y156">
        <f>IFERROR(IF(VLOOKUP($B156,Mapa_RA_CE!$A:$AD,MATCH(Y1,Mapa_RA_CE!$1:$1,0),FALSE)&gt;0,$D156*VLOOKUP($B156,Mapa_RA_CE!$A:$AD,MATCH(Y1,Mapa_RA_CE!$1:$1,0),FALSE),""),"")</f>
      </c>
      <c r="Z156">
        <f>IFERROR(IF(VLOOKUP($B156,Mapa_RA_CE!$A:$AD,MATCH(Z1,Mapa_RA_CE!$1:$1,0),FALSE)&gt;0,$D156*VLOOKUP($B156,Mapa_RA_CE!$A:$AD,MATCH(Z1,Mapa_RA_CE!$1:$1,0),FALSE),""),"")</f>
      </c>
      <c r="AA156">
        <f>IFERROR(IF(VLOOKUP($B156,Mapa_RA_CE!$A:$AD,MATCH(AA1,Mapa_RA_CE!$1:$1,0),FALSE)&gt;0,$D156*VLOOKUP($B156,Mapa_RA_CE!$A:$AD,MATCH(AA1,Mapa_RA_CE!$1:$1,0),FALSE),""),"")</f>
      </c>
      <c r="AB156">
        <f>IFERROR(IF(VLOOKUP($B156,Mapa_RA_CE!$A:$AD,MATCH(AB1,Mapa_RA_CE!$1:$1,0),FALSE)&gt;0,$D156*VLOOKUP($B156,Mapa_RA_CE!$A:$AD,MATCH(AB1,Mapa_RA_CE!$1:$1,0),FALSE),""),"")</f>
      </c>
      <c r="AC156">
        <f>IFERROR(IF(VLOOKUP($B156,Mapa_RA_CE!$A:$AD,MATCH(AC1,Mapa_RA_CE!$1:$1,0),FALSE)&gt;0,$D156*VLOOKUP($B156,Mapa_RA_CE!$A:$AD,MATCH(AC1,Mapa_RA_CE!$1:$1,0),FALSE),""),"")</f>
      </c>
    </row>
    <row r="157">
      <c r="C157">
        <f>IFERROR(VLOOKUP($B157,Mapa_RA_CE!$A:$AD,2,FALSE),"")</f>
      </c>
      <c r="F157">
        <f>IFERROR(IF(VLOOKUP($B157,Mapa_RA_CE!$A:$AD,MATCH(F1,Mapa_RA_CE!$1:$1,0),FALSE)&gt;0,$D157*VLOOKUP($B157,Mapa_RA_CE!$A:$AD,MATCH(F1,Mapa_RA_CE!$1:$1,0),FALSE),""),"")</f>
      </c>
      <c r="G157">
        <f>IFERROR(IF(VLOOKUP($B157,Mapa_RA_CE!$A:$AD,MATCH(G1,Mapa_RA_CE!$1:$1,0),FALSE)&gt;0,$D157*VLOOKUP($B157,Mapa_RA_CE!$A:$AD,MATCH(G1,Mapa_RA_CE!$1:$1,0),FALSE),""),"")</f>
      </c>
      <c r="H157">
        <f>IFERROR(IF(VLOOKUP($B157,Mapa_RA_CE!$A:$AD,MATCH(H1,Mapa_RA_CE!$1:$1,0),FALSE)&gt;0,$D157*VLOOKUP($B157,Mapa_RA_CE!$A:$AD,MATCH(H1,Mapa_RA_CE!$1:$1,0),FALSE),""),"")</f>
      </c>
      <c r="I157">
        <f>IFERROR(IF(VLOOKUP($B157,Mapa_RA_CE!$A:$AD,MATCH(I1,Mapa_RA_CE!$1:$1,0),FALSE)&gt;0,$D157*VLOOKUP($B157,Mapa_RA_CE!$A:$AD,MATCH(I1,Mapa_RA_CE!$1:$1,0),FALSE),""),"")</f>
      </c>
      <c r="J157">
        <f>IFERROR(IF(VLOOKUP($B157,Mapa_RA_CE!$A:$AD,MATCH(J1,Mapa_RA_CE!$1:$1,0),FALSE)&gt;0,$D157*VLOOKUP($B157,Mapa_RA_CE!$A:$AD,MATCH(J1,Mapa_RA_CE!$1:$1,0),FALSE),""),"")</f>
      </c>
      <c r="K157">
        <f>IFERROR(IF(VLOOKUP($B157,Mapa_RA_CE!$A:$AD,MATCH(K1,Mapa_RA_CE!$1:$1,0),FALSE)&gt;0,$D157*VLOOKUP($B157,Mapa_RA_CE!$A:$AD,MATCH(K1,Mapa_RA_CE!$1:$1,0),FALSE),""),"")</f>
      </c>
      <c r="L157">
        <f>IFERROR(IF(VLOOKUP($B157,Mapa_RA_CE!$A:$AD,MATCH(L1,Mapa_RA_CE!$1:$1,0),FALSE)&gt;0,$D157*VLOOKUP($B157,Mapa_RA_CE!$A:$AD,MATCH(L1,Mapa_RA_CE!$1:$1,0),FALSE),""),"")</f>
      </c>
      <c r="M157">
        <f>IFERROR(IF(VLOOKUP($B157,Mapa_RA_CE!$A:$AD,MATCH(M1,Mapa_RA_CE!$1:$1,0),FALSE)&gt;0,$D157*VLOOKUP($B157,Mapa_RA_CE!$A:$AD,MATCH(M1,Mapa_RA_CE!$1:$1,0),FALSE),""),"")</f>
      </c>
      <c r="N157">
        <f>IFERROR(IF(VLOOKUP($B157,Mapa_RA_CE!$A:$AD,MATCH(N1,Mapa_RA_CE!$1:$1,0),FALSE)&gt;0,$D157*VLOOKUP($B157,Mapa_RA_CE!$A:$AD,MATCH(N1,Mapa_RA_CE!$1:$1,0),FALSE),""),"")</f>
      </c>
      <c r="O157">
        <f>IFERROR(IF(VLOOKUP($B157,Mapa_RA_CE!$A:$AD,MATCH(O1,Mapa_RA_CE!$1:$1,0),FALSE)&gt;0,$D157*VLOOKUP($B157,Mapa_RA_CE!$A:$AD,MATCH(O1,Mapa_RA_CE!$1:$1,0),FALSE),""),"")</f>
      </c>
      <c r="P157">
        <f>IFERROR(IF(VLOOKUP($B157,Mapa_RA_CE!$A:$AD,MATCH(P1,Mapa_RA_CE!$1:$1,0),FALSE)&gt;0,$D157*VLOOKUP($B157,Mapa_RA_CE!$A:$AD,MATCH(P1,Mapa_RA_CE!$1:$1,0),FALSE),""),"")</f>
      </c>
      <c r="Q157">
        <f>IFERROR(IF(VLOOKUP($B157,Mapa_RA_CE!$A:$AD,MATCH(Q1,Mapa_RA_CE!$1:$1,0),FALSE)&gt;0,$D157*VLOOKUP($B157,Mapa_RA_CE!$A:$AD,MATCH(Q1,Mapa_RA_CE!$1:$1,0),FALSE),""),"")</f>
      </c>
      <c r="R157">
        <f>IFERROR(IF(VLOOKUP($B157,Mapa_RA_CE!$A:$AD,MATCH(R1,Mapa_RA_CE!$1:$1,0),FALSE)&gt;0,$D157*VLOOKUP($B157,Mapa_RA_CE!$A:$AD,MATCH(R1,Mapa_RA_CE!$1:$1,0),FALSE),""),"")</f>
      </c>
      <c r="S157">
        <f>IFERROR(IF(VLOOKUP($B157,Mapa_RA_CE!$A:$AD,MATCH(S1,Mapa_RA_CE!$1:$1,0),FALSE)&gt;0,$D157*VLOOKUP($B157,Mapa_RA_CE!$A:$AD,MATCH(S1,Mapa_RA_CE!$1:$1,0),FALSE),""),"")</f>
      </c>
      <c r="T157">
        <f>IFERROR(IF(VLOOKUP($B157,Mapa_RA_CE!$A:$AD,MATCH(T1,Mapa_RA_CE!$1:$1,0),FALSE)&gt;0,$D157*VLOOKUP($B157,Mapa_RA_CE!$A:$AD,MATCH(T1,Mapa_RA_CE!$1:$1,0),FALSE),""),"")</f>
      </c>
      <c r="U157">
        <f>IFERROR(IF(VLOOKUP($B157,Mapa_RA_CE!$A:$AD,MATCH(U1,Mapa_RA_CE!$1:$1,0),FALSE)&gt;0,$D157*VLOOKUP($B157,Mapa_RA_CE!$A:$AD,MATCH(U1,Mapa_RA_CE!$1:$1,0),FALSE),""),"")</f>
      </c>
      <c r="V157">
        <f>IFERROR(IF(VLOOKUP($B157,Mapa_RA_CE!$A:$AD,MATCH(V1,Mapa_RA_CE!$1:$1,0),FALSE)&gt;0,$D157*VLOOKUP($B157,Mapa_RA_CE!$A:$AD,MATCH(V1,Mapa_RA_CE!$1:$1,0),FALSE),""),"")</f>
      </c>
      <c r="W157">
        <f>IFERROR(IF(VLOOKUP($B157,Mapa_RA_CE!$A:$AD,MATCH(W1,Mapa_RA_CE!$1:$1,0),FALSE)&gt;0,$D157*VLOOKUP($B157,Mapa_RA_CE!$A:$AD,MATCH(W1,Mapa_RA_CE!$1:$1,0),FALSE),""),"")</f>
      </c>
      <c r="X157">
        <f>IFERROR(IF(VLOOKUP($B157,Mapa_RA_CE!$A:$AD,MATCH(X1,Mapa_RA_CE!$1:$1,0),FALSE)&gt;0,$D157*VLOOKUP($B157,Mapa_RA_CE!$A:$AD,MATCH(X1,Mapa_RA_CE!$1:$1,0),FALSE),""),"")</f>
      </c>
      <c r="Y157">
        <f>IFERROR(IF(VLOOKUP($B157,Mapa_RA_CE!$A:$AD,MATCH(Y1,Mapa_RA_CE!$1:$1,0),FALSE)&gt;0,$D157*VLOOKUP($B157,Mapa_RA_CE!$A:$AD,MATCH(Y1,Mapa_RA_CE!$1:$1,0),FALSE),""),"")</f>
      </c>
      <c r="Z157">
        <f>IFERROR(IF(VLOOKUP($B157,Mapa_RA_CE!$A:$AD,MATCH(Z1,Mapa_RA_CE!$1:$1,0),FALSE)&gt;0,$D157*VLOOKUP($B157,Mapa_RA_CE!$A:$AD,MATCH(Z1,Mapa_RA_CE!$1:$1,0),FALSE),""),"")</f>
      </c>
      <c r="AA157">
        <f>IFERROR(IF(VLOOKUP($B157,Mapa_RA_CE!$A:$AD,MATCH(AA1,Mapa_RA_CE!$1:$1,0),FALSE)&gt;0,$D157*VLOOKUP($B157,Mapa_RA_CE!$A:$AD,MATCH(AA1,Mapa_RA_CE!$1:$1,0),FALSE),""),"")</f>
      </c>
      <c r="AB157">
        <f>IFERROR(IF(VLOOKUP($B157,Mapa_RA_CE!$A:$AD,MATCH(AB1,Mapa_RA_CE!$1:$1,0),FALSE)&gt;0,$D157*VLOOKUP($B157,Mapa_RA_CE!$A:$AD,MATCH(AB1,Mapa_RA_CE!$1:$1,0),FALSE),""),"")</f>
      </c>
      <c r="AC157">
        <f>IFERROR(IF(VLOOKUP($B157,Mapa_RA_CE!$A:$AD,MATCH(AC1,Mapa_RA_CE!$1:$1,0),FALSE)&gt;0,$D157*VLOOKUP($B157,Mapa_RA_CE!$A:$AD,MATCH(AC1,Mapa_RA_CE!$1:$1,0),FALSE),""),"")</f>
      </c>
    </row>
    <row r="158">
      <c r="C158">
        <f>IFERROR(VLOOKUP($B158,Mapa_RA_CE!$A:$AD,2,FALSE),"")</f>
      </c>
      <c r="F158">
        <f>IFERROR(IF(VLOOKUP($B158,Mapa_RA_CE!$A:$AD,MATCH(F1,Mapa_RA_CE!$1:$1,0),FALSE)&gt;0,$D158*VLOOKUP($B158,Mapa_RA_CE!$A:$AD,MATCH(F1,Mapa_RA_CE!$1:$1,0),FALSE),""),"")</f>
      </c>
      <c r="G158">
        <f>IFERROR(IF(VLOOKUP($B158,Mapa_RA_CE!$A:$AD,MATCH(G1,Mapa_RA_CE!$1:$1,0),FALSE)&gt;0,$D158*VLOOKUP($B158,Mapa_RA_CE!$A:$AD,MATCH(G1,Mapa_RA_CE!$1:$1,0),FALSE),""),"")</f>
      </c>
      <c r="H158">
        <f>IFERROR(IF(VLOOKUP($B158,Mapa_RA_CE!$A:$AD,MATCH(H1,Mapa_RA_CE!$1:$1,0),FALSE)&gt;0,$D158*VLOOKUP($B158,Mapa_RA_CE!$A:$AD,MATCH(H1,Mapa_RA_CE!$1:$1,0),FALSE),""),"")</f>
      </c>
      <c r="I158">
        <f>IFERROR(IF(VLOOKUP($B158,Mapa_RA_CE!$A:$AD,MATCH(I1,Mapa_RA_CE!$1:$1,0),FALSE)&gt;0,$D158*VLOOKUP($B158,Mapa_RA_CE!$A:$AD,MATCH(I1,Mapa_RA_CE!$1:$1,0),FALSE),""),"")</f>
      </c>
      <c r="J158">
        <f>IFERROR(IF(VLOOKUP($B158,Mapa_RA_CE!$A:$AD,MATCH(J1,Mapa_RA_CE!$1:$1,0),FALSE)&gt;0,$D158*VLOOKUP($B158,Mapa_RA_CE!$A:$AD,MATCH(J1,Mapa_RA_CE!$1:$1,0),FALSE),""),"")</f>
      </c>
      <c r="K158">
        <f>IFERROR(IF(VLOOKUP($B158,Mapa_RA_CE!$A:$AD,MATCH(K1,Mapa_RA_CE!$1:$1,0),FALSE)&gt;0,$D158*VLOOKUP($B158,Mapa_RA_CE!$A:$AD,MATCH(K1,Mapa_RA_CE!$1:$1,0),FALSE),""),"")</f>
      </c>
      <c r="L158">
        <f>IFERROR(IF(VLOOKUP($B158,Mapa_RA_CE!$A:$AD,MATCH(L1,Mapa_RA_CE!$1:$1,0),FALSE)&gt;0,$D158*VLOOKUP($B158,Mapa_RA_CE!$A:$AD,MATCH(L1,Mapa_RA_CE!$1:$1,0),FALSE),""),"")</f>
      </c>
      <c r="M158">
        <f>IFERROR(IF(VLOOKUP($B158,Mapa_RA_CE!$A:$AD,MATCH(M1,Mapa_RA_CE!$1:$1,0),FALSE)&gt;0,$D158*VLOOKUP($B158,Mapa_RA_CE!$A:$AD,MATCH(M1,Mapa_RA_CE!$1:$1,0),FALSE),""),"")</f>
      </c>
      <c r="N158">
        <f>IFERROR(IF(VLOOKUP($B158,Mapa_RA_CE!$A:$AD,MATCH(N1,Mapa_RA_CE!$1:$1,0),FALSE)&gt;0,$D158*VLOOKUP($B158,Mapa_RA_CE!$A:$AD,MATCH(N1,Mapa_RA_CE!$1:$1,0),FALSE),""),"")</f>
      </c>
      <c r="O158">
        <f>IFERROR(IF(VLOOKUP($B158,Mapa_RA_CE!$A:$AD,MATCH(O1,Mapa_RA_CE!$1:$1,0),FALSE)&gt;0,$D158*VLOOKUP($B158,Mapa_RA_CE!$A:$AD,MATCH(O1,Mapa_RA_CE!$1:$1,0),FALSE),""),"")</f>
      </c>
      <c r="P158">
        <f>IFERROR(IF(VLOOKUP($B158,Mapa_RA_CE!$A:$AD,MATCH(P1,Mapa_RA_CE!$1:$1,0),FALSE)&gt;0,$D158*VLOOKUP($B158,Mapa_RA_CE!$A:$AD,MATCH(P1,Mapa_RA_CE!$1:$1,0),FALSE),""),"")</f>
      </c>
      <c r="Q158">
        <f>IFERROR(IF(VLOOKUP($B158,Mapa_RA_CE!$A:$AD,MATCH(Q1,Mapa_RA_CE!$1:$1,0),FALSE)&gt;0,$D158*VLOOKUP($B158,Mapa_RA_CE!$A:$AD,MATCH(Q1,Mapa_RA_CE!$1:$1,0),FALSE),""),"")</f>
      </c>
      <c r="R158">
        <f>IFERROR(IF(VLOOKUP($B158,Mapa_RA_CE!$A:$AD,MATCH(R1,Mapa_RA_CE!$1:$1,0),FALSE)&gt;0,$D158*VLOOKUP($B158,Mapa_RA_CE!$A:$AD,MATCH(R1,Mapa_RA_CE!$1:$1,0),FALSE),""),"")</f>
      </c>
      <c r="S158">
        <f>IFERROR(IF(VLOOKUP($B158,Mapa_RA_CE!$A:$AD,MATCH(S1,Mapa_RA_CE!$1:$1,0),FALSE)&gt;0,$D158*VLOOKUP($B158,Mapa_RA_CE!$A:$AD,MATCH(S1,Mapa_RA_CE!$1:$1,0),FALSE),""),"")</f>
      </c>
      <c r="T158">
        <f>IFERROR(IF(VLOOKUP($B158,Mapa_RA_CE!$A:$AD,MATCH(T1,Mapa_RA_CE!$1:$1,0),FALSE)&gt;0,$D158*VLOOKUP($B158,Mapa_RA_CE!$A:$AD,MATCH(T1,Mapa_RA_CE!$1:$1,0),FALSE),""),"")</f>
      </c>
      <c r="U158">
        <f>IFERROR(IF(VLOOKUP($B158,Mapa_RA_CE!$A:$AD,MATCH(U1,Mapa_RA_CE!$1:$1,0),FALSE)&gt;0,$D158*VLOOKUP($B158,Mapa_RA_CE!$A:$AD,MATCH(U1,Mapa_RA_CE!$1:$1,0),FALSE),""),"")</f>
      </c>
      <c r="V158">
        <f>IFERROR(IF(VLOOKUP($B158,Mapa_RA_CE!$A:$AD,MATCH(V1,Mapa_RA_CE!$1:$1,0),FALSE)&gt;0,$D158*VLOOKUP($B158,Mapa_RA_CE!$A:$AD,MATCH(V1,Mapa_RA_CE!$1:$1,0),FALSE),""),"")</f>
      </c>
      <c r="W158">
        <f>IFERROR(IF(VLOOKUP($B158,Mapa_RA_CE!$A:$AD,MATCH(W1,Mapa_RA_CE!$1:$1,0),FALSE)&gt;0,$D158*VLOOKUP($B158,Mapa_RA_CE!$A:$AD,MATCH(W1,Mapa_RA_CE!$1:$1,0),FALSE),""),"")</f>
      </c>
      <c r="X158">
        <f>IFERROR(IF(VLOOKUP($B158,Mapa_RA_CE!$A:$AD,MATCH(X1,Mapa_RA_CE!$1:$1,0),FALSE)&gt;0,$D158*VLOOKUP($B158,Mapa_RA_CE!$A:$AD,MATCH(X1,Mapa_RA_CE!$1:$1,0),FALSE),""),"")</f>
      </c>
      <c r="Y158">
        <f>IFERROR(IF(VLOOKUP($B158,Mapa_RA_CE!$A:$AD,MATCH(Y1,Mapa_RA_CE!$1:$1,0),FALSE)&gt;0,$D158*VLOOKUP($B158,Mapa_RA_CE!$A:$AD,MATCH(Y1,Mapa_RA_CE!$1:$1,0),FALSE),""),"")</f>
      </c>
      <c r="Z158">
        <f>IFERROR(IF(VLOOKUP($B158,Mapa_RA_CE!$A:$AD,MATCH(Z1,Mapa_RA_CE!$1:$1,0),FALSE)&gt;0,$D158*VLOOKUP($B158,Mapa_RA_CE!$A:$AD,MATCH(Z1,Mapa_RA_CE!$1:$1,0),FALSE),""),"")</f>
      </c>
      <c r="AA158">
        <f>IFERROR(IF(VLOOKUP($B158,Mapa_RA_CE!$A:$AD,MATCH(AA1,Mapa_RA_CE!$1:$1,0),FALSE)&gt;0,$D158*VLOOKUP($B158,Mapa_RA_CE!$A:$AD,MATCH(AA1,Mapa_RA_CE!$1:$1,0),FALSE),""),"")</f>
      </c>
      <c r="AB158">
        <f>IFERROR(IF(VLOOKUP($B158,Mapa_RA_CE!$A:$AD,MATCH(AB1,Mapa_RA_CE!$1:$1,0),FALSE)&gt;0,$D158*VLOOKUP($B158,Mapa_RA_CE!$A:$AD,MATCH(AB1,Mapa_RA_CE!$1:$1,0),FALSE),""),"")</f>
      </c>
      <c r="AC158">
        <f>IFERROR(IF(VLOOKUP($B158,Mapa_RA_CE!$A:$AD,MATCH(AC1,Mapa_RA_CE!$1:$1,0),FALSE)&gt;0,$D158*VLOOKUP($B158,Mapa_RA_CE!$A:$AD,MATCH(AC1,Mapa_RA_CE!$1:$1,0),FALSE),""),"")</f>
      </c>
    </row>
    <row r="159">
      <c r="C159">
        <f>IFERROR(VLOOKUP($B159,Mapa_RA_CE!$A:$AD,2,FALSE),"")</f>
      </c>
      <c r="F159">
        <f>IFERROR(IF(VLOOKUP($B159,Mapa_RA_CE!$A:$AD,MATCH(F1,Mapa_RA_CE!$1:$1,0),FALSE)&gt;0,$D159*VLOOKUP($B159,Mapa_RA_CE!$A:$AD,MATCH(F1,Mapa_RA_CE!$1:$1,0),FALSE),""),"")</f>
      </c>
      <c r="G159">
        <f>IFERROR(IF(VLOOKUP($B159,Mapa_RA_CE!$A:$AD,MATCH(G1,Mapa_RA_CE!$1:$1,0),FALSE)&gt;0,$D159*VLOOKUP($B159,Mapa_RA_CE!$A:$AD,MATCH(G1,Mapa_RA_CE!$1:$1,0),FALSE),""),"")</f>
      </c>
      <c r="H159">
        <f>IFERROR(IF(VLOOKUP($B159,Mapa_RA_CE!$A:$AD,MATCH(H1,Mapa_RA_CE!$1:$1,0),FALSE)&gt;0,$D159*VLOOKUP($B159,Mapa_RA_CE!$A:$AD,MATCH(H1,Mapa_RA_CE!$1:$1,0),FALSE),""),"")</f>
      </c>
      <c r="I159">
        <f>IFERROR(IF(VLOOKUP($B159,Mapa_RA_CE!$A:$AD,MATCH(I1,Mapa_RA_CE!$1:$1,0),FALSE)&gt;0,$D159*VLOOKUP($B159,Mapa_RA_CE!$A:$AD,MATCH(I1,Mapa_RA_CE!$1:$1,0),FALSE),""),"")</f>
      </c>
      <c r="J159">
        <f>IFERROR(IF(VLOOKUP($B159,Mapa_RA_CE!$A:$AD,MATCH(J1,Mapa_RA_CE!$1:$1,0),FALSE)&gt;0,$D159*VLOOKUP($B159,Mapa_RA_CE!$A:$AD,MATCH(J1,Mapa_RA_CE!$1:$1,0),FALSE),""),"")</f>
      </c>
      <c r="K159">
        <f>IFERROR(IF(VLOOKUP($B159,Mapa_RA_CE!$A:$AD,MATCH(K1,Mapa_RA_CE!$1:$1,0),FALSE)&gt;0,$D159*VLOOKUP($B159,Mapa_RA_CE!$A:$AD,MATCH(K1,Mapa_RA_CE!$1:$1,0),FALSE),""),"")</f>
      </c>
      <c r="L159">
        <f>IFERROR(IF(VLOOKUP($B159,Mapa_RA_CE!$A:$AD,MATCH(L1,Mapa_RA_CE!$1:$1,0),FALSE)&gt;0,$D159*VLOOKUP($B159,Mapa_RA_CE!$A:$AD,MATCH(L1,Mapa_RA_CE!$1:$1,0),FALSE),""),"")</f>
      </c>
      <c r="M159">
        <f>IFERROR(IF(VLOOKUP($B159,Mapa_RA_CE!$A:$AD,MATCH(M1,Mapa_RA_CE!$1:$1,0),FALSE)&gt;0,$D159*VLOOKUP($B159,Mapa_RA_CE!$A:$AD,MATCH(M1,Mapa_RA_CE!$1:$1,0),FALSE),""),"")</f>
      </c>
      <c r="N159">
        <f>IFERROR(IF(VLOOKUP($B159,Mapa_RA_CE!$A:$AD,MATCH(N1,Mapa_RA_CE!$1:$1,0),FALSE)&gt;0,$D159*VLOOKUP($B159,Mapa_RA_CE!$A:$AD,MATCH(N1,Mapa_RA_CE!$1:$1,0),FALSE),""),"")</f>
      </c>
      <c r="O159">
        <f>IFERROR(IF(VLOOKUP($B159,Mapa_RA_CE!$A:$AD,MATCH(O1,Mapa_RA_CE!$1:$1,0),FALSE)&gt;0,$D159*VLOOKUP($B159,Mapa_RA_CE!$A:$AD,MATCH(O1,Mapa_RA_CE!$1:$1,0),FALSE),""),"")</f>
      </c>
      <c r="P159">
        <f>IFERROR(IF(VLOOKUP($B159,Mapa_RA_CE!$A:$AD,MATCH(P1,Mapa_RA_CE!$1:$1,0),FALSE)&gt;0,$D159*VLOOKUP($B159,Mapa_RA_CE!$A:$AD,MATCH(P1,Mapa_RA_CE!$1:$1,0),FALSE),""),"")</f>
      </c>
      <c r="Q159">
        <f>IFERROR(IF(VLOOKUP($B159,Mapa_RA_CE!$A:$AD,MATCH(Q1,Mapa_RA_CE!$1:$1,0),FALSE)&gt;0,$D159*VLOOKUP($B159,Mapa_RA_CE!$A:$AD,MATCH(Q1,Mapa_RA_CE!$1:$1,0),FALSE),""),"")</f>
      </c>
      <c r="R159">
        <f>IFERROR(IF(VLOOKUP($B159,Mapa_RA_CE!$A:$AD,MATCH(R1,Mapa_RA_CE!$1:$1,0),FALSE)&gt;0,$D159*VLOOKUP($B159,Mapa_RA_CE!$A:$AD,MATCH(R1,Mapa_RA_CE!$1:$1,0),FALSE),""),"")</f>
      </c>
      <c r="S159">
        <f>IFERROR(IF(VLOOKUP($B159,Mapa_RA_CE!$A:$AD,MATCH(S1,Mapa_RA_CE!$1:$1,0),FALSE)&gt;0,$D159*VLOOKUP($B159,Mapa_RA_CE!$A:$AD,MATCH(S1,Mapa_RA_CE!$1:$1,0),FALSE),""),"")</f>
      </c>
      <c r="T159">
        <f>IFERROR(IF(VLOOKUP($B159,Mapa_RA_CE!$A:$AD,MATCH(T1,Mapa_RA_CE!$1:$1,0),FALSE)&gt;0,$D159*VLOOKUP($B159,Mapa_RA_CE!$A:$AD,MATCH(T1,Mapa_RA_CE!$1:$1,0),FALSE),""),"")</f>
      </c>
      <c r="U159">
        <f>IFERROR(IF(VLOOKUP($B159,Mapa_RA_CE!$A:$AD,MATCH(U1,Mapa_RA_CE!$1:$1,0),FALSE)&gt;0,$D159*VLOOKUP($B159,Mapa_RA_CE!$A:$AD,MATCH(U1,Mapa_RA_CE!$1:$1,0),FALSE),""),"")</f>
      </c>
      <c r="V159">
        <f>IFERROR(IF(VLOOKUP($B159,Mapa_RA_CE!$A:$AD,MATCH(V1,Mapa_RA_CE!$1:$1,0),FALSE)&gt;0,$D159*VLOOKUP($B159,Mapa_RA_CE!$A:$AD,MATCH(V1,Mapa_RA_CE!$1:$1,0),FALSE),""),"")</f>
      </c>
      <c r="W159">
        <f>IFERROR(IF(VLOOKUP($B159,Mapa_RA_CE!$A:$AD,MATCH(W1,Mapa_RA_CE!$1:$1,0),FALSE)&gt;0,$D159*VLOOKUP($B159,Mapa_RA_CE!$A:$AD,MATCH(W1,Mapa_RA_CE!$1:$1,0),FALSE),""),"")</f>
      </c>
      <c r="X159">
        <f>IFERROR(IF(VLOOKUP($B159,Mapa_RA_CE!$A:$AD,MATCH(X1,Mapa_RA_CE!$1:$1,0),FALSE)&gt;0,$D159*VLOOKUP($B159,Mapa_RA_CE!$A:$AD,MATCH(X1,Mapa_RA_CE!$1:$1,0),FALSE),""),"")</f>
      </c>
      <c r="Y159">
        <f>IFERROR(IF(VLOOKUP($B159,Mapa_RA_CE!$A:$AD,MATCH(Y1,Mapa_RA_CE!$1:$1,0),FALSE)&gt;0,$D159*VLOOKUP($B159,Mapa_RA_CE!$A:$AD,MATCH(Y1,Mapa_RA_CE!$1:$1,0),FALSE),""),"")</f>
      </c>
      <c r="Z159">
        <f>IFERROR(IF(VLOOKUP($B159,Mapa_RA_CE!$A:$AD,MATCH(Z1,Mapa_RA_CE!$1:$1,0),FALSE)&gt;0,$D159*VLOOKUP($B159,Mapa_RA_CE!$A:$AD,MATCH(Z1,Mapa_RA_CE!$1:$1,0),FALSE),""),"")</f>
      </c>
      <c r="AA159">
        <f>IFERROR(IF(VLOOKUP($B159,Mapa_RA_CE!$A:$AD,MATCH(AA1,Mapa_RA_CE!$1:$1,0),FALSE)&gt;0,$D159*VLOOKUP($B159,Mapa_RA_CE!$A:$AD,MATCH(AA1,Mapa_RA_CE!$1:$1,0),FALSE),""),"")</f>
      </c>
      <c r="AB159">
        <f>IFERROR(IF(VLOOKUP($B159,Mapa_RA_CE!$A:$AD,MATCH(AB1,Mapa_RA_CE!$1:$1,0),FALSE)&gt;0,$D159*VLOOKUP($B159,Mapa_RA_CE!$A:$AD,MATCH(AB1,Mapa_RA_CE!$1:$1,0),FALSE),""),"")</f>
      </c>
      <c r="AC159">
        <f>IFERROR(IF(VLOOKUP($B159,Mapa_RA_CE!$A:$AD,MATCH(AC1,Mapa_RA_CE!$1:$1,0),FALSE)&gt;0,$D159*VLOOKUP($B159,Mapa_RA_CE!$A:$AD,MATCH(AC1,Mapa_RA_CE!$1:$1,0),FALSE),""),"")</f>
      </c>
    </row>
    <row r="160">
      <c r="C160">
        <f>IFERROR(VLOOKUP($B160,Mapa_RA_CE!$A:$AD,2,FALSE),"")</f>
      </c>
      <c r="F160">
        <f>IFERROR(IF(VLOOKUP($B160,Mapa_RA_CE!$A:$AD,MATCH(F1,Mapa_RA_CE!$1:$1,0),FALSE)&gt;0,$D160*VLOOKUP($B160,Mapa_RA_CE!$A:$AD,MATCH(F1,Mapa_RA_CE!$1:$1,0),FALSE),""),"")</f>
      </c>
      <c r="G160">
        <f>IFERROR(IF(VLOOKUP($B160,Mapa_RA_CE!$A:$AD,MATCH(G1,Mapa_RA_CE!$1:$1,0),FALSE)&gt;0,$D160*VLOOKUP($B160,Mapa_RA_CE!$A:$AD,MATCH(G1,Mapa_RA_CE!$1:$1,0),FALSE),""),"")</f>
      </c>
      <c r="H160">
        <f>IFERROR(IF(VLOOKUP($B160,Mapa_RA_CE!$A:$AD,MATCH(H1,Mapa_RA_CE!$1:$1,0),FALSE)&gt;0,$D160*VLOOKUP($B160,Mapa_RA_CE!$A:$AD,MATCH(H1,Mapa_RA_CE!$1:$1,0),FALSE),""),"")</f>
      </c>
      <c r="I160">
        <f>IFERROR(IF(VLOOKUP($B160,Mapa_RA_CE!$A:$AD,MATCH(I1,Mapa_RA_CE!$1:$1,0),FALSE)&gt;0,$D160*VLOOKUP($B160,Mapa_RA_CE!$A:$AD,MATCH(I1,Mapa_RA_CE!$1:$1,0),FALSE),""),"")</f>
      </c>
      <c r="J160">
        <f>IFERROR(IF(VLOOKUP($B160,Mapa_RA_CE!$A:$AD,MATCH(J1,Mapa_RA_CE!$1:$1,0),FALSE)&gt;0,$D160*VLOOKUP($B160,Mapa_RA_CE!$A:$AD,MATCH(J1,Mapa_RA_CE!$1:$1,0),FALSE),""),"")</f>
      </c>
      <c r="K160">
        <f>IFERROR(IF(VLOOKUP($B160,Mapa_RA_CE!$A:$AD,MATCH(K1,Mapa_RA_CE!$1:$1,0),FALSE)&gt;0,$D160*VLOOKUP($B160,Mapa_RA_CE!$A:$AD,MATCH(K1,Mapa_RA_CE!$1:$1,0),FALSE),""),"")</f>
      </c>
      <c r="L160">
        <f>IFERROR(IF(VLOOKUP($B160,Mapa_RA_CE!$A:$AD,MATCH(L1,Mapa_RA_CE!$1:$1,0),FALSE)&gt;0,$D160*VLOOKUP($B160,Mapa_RA_CE!$A:$AD,MATCH(L1,Mapa_RA_CE!$1:$1,0),FALSE),""),"")</f>
      </c>
      <c r="M160">
        <f>IFERROR(IF(VLOOKUP($B160,Mapa_RA_CE!$A:$AD,MATCH(M1,Mapa_RA_CE!$1:$1,0),FALSE)&gt;0,$D160*VLOOKUP($B160,Mapa_RA_CE!$A:$AD,MATCH(M1,Mapa_RA_CE!$1:$1,0),FALSE),""),"")</f>
      </c>
      <c r="N160">
        <f>IFERROR(IF(VLOOKUP($B160,Mapa_RA_CE!$A:$AD,MATCH(N1,Mapa_RA_CE!$1:$1,0),FALSE)&gt;0,$D160*VLOOKUP($B160,Mapa_RA_CE!$A:$AD,MATCH(N1,Mapa_RA_CE!$1:$1,0),FALSE),""),"")</f>
      </c>
      <c r="O160">
        <f>IFERROR(IF(VLOOKUP($B160,Mapa_RA_CE!$A:$AD,MATCH(O1,Mapa_RA_CE!$1:$1,0),FALSE)&gt;0,$D160*VLOOKUP($B160,Mapa_RA_CE!$A:$AD,MATCH(O1,Mapa_RA_CE!$1:$1,0),FALSE),""),"")</f>
      </c>
      <c r="P160">
        <f>IFERROR(IF(VLOOKUP($B160,Mapa_RA_CE!$A:$AD,MATCH(P1,Mapa_RA_CE!$1:$1,0),FALSE)&gt;0,$D160*VLOOKUP($B160,Mapa_RA_CE!$A:$AD,MATCH(P1,Mapa_RA_CE!$1:$1,0),FALSE),""),"")</f>
      </c>
      <c r="Q160">
        <f>IFERROR(IF(VLOOKUP($B160,Mapa_RA_CE!$A:$AD,MATCH(Q1,Mapa_RA_CE!$1:$1,0),FALSE)&gt;0,$D160*VLOOKUP($B160,Mapa_RA_CE!$A:$AD,MATCH(Q1,Mapa_RA_CE!$1:$1,0),FALSE),""),"")</f>
      </c>
      <c r="R160">
        <f>IFERROR(IF(VLOOKUP($B160,Mapa_RA_CE!$A:$AD,MATCH(R1,Mapa_RA_CE!$1:$1,0),FALSE)&gt;0,$D160*VLOOKUP($B160,Mapa_RA_CE!$A:$AD,MATCH(R1,Mapa_RA_CE!$1:$1,0),FALSE),""),"")</f>
      </c>
      <c r="S160">
        <f>IFERROR(IF(VLOOKUP($B160,Mapa_RA_CE!$A:$AD,MATCH(S1,Mapa_RA_CE!$1:$1,0),FALSE)&gt;0,$D160*VLOOKUP($B160,Mapa_RA_CE!$A:$AD,MATCH(S1,Mapa_RA_CE!$1:$1,0),FALSE),""),"")</f>
      </c>
      <c r="T160">
        <f>IFERROR(IF(VLOOKUP($B160,Mapa_RA_CE!$A:$AD,MATCH(T1,Mapa_RA_CE!$1:$1,0),FALSE)&gt;0,$D160*VLOOKUP($B160,Mapa_RA_CE!$A:$AD,MATCH(T1,Mapa_RA_CE!$1:$1,0),FALSE),""),"")</f>
      </c>
      <c r="U160">
        <f>IFERROR(IF(VLOOKUP($B160,Mapa_RA_CE!$A:$AD,MATCH(U1,Mapa_RA_CE!$1:$1,0),FALSE)&gt;0,$D160*VLOOKUP($B160,Mapa_RA_CE!$A:$AD,MATCH(U1,Mapa_RA_CE!$1:$1,0),FALSE),""),"")</f>
      </c>
      <c r="V160">
        <f>IFERROR(IF(VLOOKUP($B160,Mapa_RA_CE!$A:$AD,MATCH(V1,Mapa_RA_CE!$1:$1,0),FALSE)&gt;0,$D160*VLOOKUP($B160,Mapa_RA_CE!$A:$AD,MATCH(V1,Mapa_RA_CE!$1:$1,0),FALSE),""),"")</f>
      </c>
      <c r="W160">
        <f>IFERROR(IF(VLOOKUP($B160,Mapa_RA_CE!$A:$AD,MATCH(W1,Mapa_RA_CE!$1:$1,0),FALSE)&gt;0,$D160*VLOOKUP($B160,Mapa_RA_CE!$A:$AD,MATCH(W1,Mapa_RA_CE!$1:$1,0),FALSE),""),"")</f>
      </c>
      <c r="X160">
        <f>IFERROR(IF(VLOOKUP($B160,Mapa_RA_CE!$A:$AD,MATCH(X1,Mapa_RA_CE!$1:$1,0),FALSE)&gt;0,$D160*VLOOKUP($B160,Mapa_RA_CE!$A:$AD,MATCH(X1,Mapa_RA_CE!$1:$1,0),FALSE),""),"")</f>
      </c>
      <c r="Y160">
        <f>IFERROR(IF(VLOOKUP($B160,Mapa_RA_CE!$A:$AD,MATCH(Y1,Mapa_RA_CE!$1:$1,0),FALSE)&gt;0,$D160*VLOOKUP($B160,Mapa_RA_CE!$A:$AD,MATCH(Y1,Mapa_RA_CE!$1:$1,0),FALSE),""),"")</f>
      </c>
      <c r="Z160">
        <f>IFERROR(IF(VLOOKUP($B160,Mapa_RA_CE!$A:$AD,MATCH(Z1,Mapa_RA_CE!$1:$1,0),FALSE)&gt;0,$D160*VLOOKUP($B160,Mapa_RA_CE!$A:$AD,MATCH(Z1,Mapa_RA_CE!$1:$1,0),FALSE),""),"")</f>
      </c>
      <c r="AA160">
        <f>IFERROR(IF(VLOOKUP($B160,Mapa_RA_CE!$A:$AD,MATCH(AA1,Mapa_RA_CE!$1:$1,0),FALSE)&gt;0,$D160*VLOOKUP($B160,Mapa_RA_CE!$A:$AD,MATCH(AA1,Mapa_RA_CE!$1:$1,0),FALSE),""),"")</f>
      </c>
      <c r="AB160">
        <f>IFERROR(IF(VLOOKUP($B160,Mapa_RA_CE!$A:$AD,MATCH(AB1,Mapa_RA_CE!$1:$1,0),FALSE)&gt;0,$D160*VLOOKUP($B160,Mapa_RA_CE!$A:$AD,MATCH(AB1,Mapa_RA_CE!$1:$1,0),FALSE),""),"")</f>
      </c>
      <c r="AC160">
        <f>IFERROR(IF(VLOOKUP($B160,Mapa_RA_CE!$A:$AD,MATCH(AC1,Mapa_RA_CE!$1:$1,0),FALSE)&gt;0,$D160*VLOOKUP($B160,Mapa_RA_CE!$A:$AD,MATCH(AC1,Mapa_RA_CE!$1:$1,0),FALSE),""),"")</f>
      </c>
    </row>
    <row r="161">
      <c r="C161">
        <f>IFERROR(VLOOKUP($B161,Mapa_RA_CE!$A:$AD,2,FALSE),"")</f>
      </c>
      <c r="F161">
        <f>IFERROR(IF(VLOOKUP($B161,Mapa_RA_CE!$A:$AD,MATCH(F1,Mapa_RA_CE!$1:$1,0),FALSE)&gt;0,$D161*VLOOKUP($B161,Mapa_RA_CE!$A:$AD,MATCH(F1,Mapa_RA_CE!$1:$1,0),FALSE),""),"")</f>
      </c>
      <c r="G161">
        <f>IFERROR(IF(VLOOKUP($B161,Mapa_RA_CE!$A:$AD,MATCH(G1,Mapa_RA_CE!$1:$1,0),FALSE)&gt;0,$D161*VLOOKUP($B161,Mapa_RA_CE!$A:$AD,MATCH(G1,Mapa_RA_CE!$1:$1,0),FALSE),""),"")</f>
      </c>
      <c r="H161">
        <f>IFERROR(IF(VLOOKUP($B161,Mapa_RA_CE!$A:$AD,MATCH(H1,Mapa_RA_CE!$1:$1,0),FALSE)&gt;0,$D161*VLOOKUP($B161,Mapa_RA_CE!$A:$AD,MATCH(H1,Mapa_RA_CE!$1:$1,0),FALSE),""),"")</f>
      </c>
      <c r="I161">
        <f>IFERROR(IF(VLOOKUP($B161,Mapa_RA_CE!$A:$AD,MATCH(I1,Mapa_RA_CE!$1:$1,0),FALSE)&gt;0,$D161*VLOOKUP($B161,Mapa_RA_CE!$A:$AD,MATCH(I1,Mapa_RA_CE!$1:$1,0),FALSE),""),"")</f>
      </c>
      <c r="J161">
        <f>IFERROR(IF(VLOOKUP($B161,Mapa_RA_CE!$A:$AD,MATCH(J1,Mapa_RA_CE!$1:$1,0),FALSE)&gt;0,$D161*VLOOKUP($B161,Mapa_RA_CE!$A:$AD,MATCH(J1,Mapa_RA_CE!$1:$1,0),FALSE),""),"")</f>
      </c>
      <c r="K161">
        <f>IFERROR(IF(VLOOKUP($B161,Mapa_RA_CE!$A:$AD,MATCH(K1,Mapa_RA_CE!$1:$1,0),FALSE)&gt;0,$D161*VLOOKUP($B161,Mapa_RA_CE!$A:$AD,MATCH(K1,Mapa_RA_CE!$1:$1,0),FALSE),""),"")</f>
      </c>
      <c r="L161">
        <f>IFERROR(IF(VLOOKUP($B161,Mapa_RA_CE!$A:$AD,MATCH(L1,Mapa_RA_CE!$1:$1,0),FALSE)&gt;0,$D161*VLOOKUP($B161,Mapa_RA_CE!$A:$AD,MATCH(L1,Mapa_RA_CE!$1:$1,0),FALSE),""),"")</f>
      </c>
      <c r="M161">
        <f>IFERROR(IF(VLOOKUP($B161,Mapa_RA_CE!$A:$AD,MATCH(M1,Mapa_RA_CE!$1:$1,0),FALSE)&gt;0,$D161*VLOOKUP($B161,Mapa_RA_CE!$A:$AD,MATCH(M1,Mapa_RA_CE!$1:$1,0),FALSE),""),"")</f>
      </c>
      <c r="N161">
        <f>IFERROR(IF(VLOOKUP($B161,Mapa_RA_CE!$A:$AD,MATCH(N1,Mapa_RA_CE!$1:$1,0),FALSE)&gt;0,$D161*VLOOKUP($B161,Mapa_RA_CE!$A:$AD,MATCH(N1,Mapa_RA_CE!$1:$1,0),FALSE),""),"")</f>
      </c>
      <c r="O161">
        <f>IFERROR(IF(VLOOKUP($B161,Mapa_RA_CE!$A:$AD,MATCH(O1,Mapa_RA_CE!$1:$1,0),FALSE)&gt;0,$D161*VLOOKUP($B161,Mapa_RA_CE!$A:$AD,MATCH(O1,Mapa_RA_CE!$1:$1,0),FALSE),""),"")</f>
      </c>
      <c r="P161">
        <f>IFERROR(IF(VLOOKUP($B161,Mapa_RA_CE!$A:$AD,MATCH(P1,Mapa_RA_CE!$1:$1,0),FALSE)&gt;0,$D161*VLOOKUP($B161,Mapa_RA_CE!$A:$AD,MATCH(P1,Mapa_RA_CE!$1:$1,0),FALSE),""),"")</f>
      </c>
      <c r="Q161">
        <f>IFERROR(IF(VLOOKUP($B161,Mapa_RA_CE!$A:$AD,MATCH(Q1,Mapa_RA_CE!$1:$1,0),FALSE)&gt;0,$D161*VLOOKUP($B161,Mapa_RA_CE!$A:$AD,MATCH(Q1,Mapa_RA_CE!$1:$1,0),FALSE),""),"")</f>
      </c>
      <c r="R161">
        <f>IFERROR(IF(VLOOKUP($B161,Mapa_RA_CE!$A:$AD,MATCH(R1,Mapa_RA_CE!$1:$1,0),FALSE)&gt;0,$D161*VLOOKUP($B161,Mapa_RA_CE!$A:$AD,MATCH(R1,Mapa_RA_CE!$1:$1,0),FALSE),""),"")</f>
      </c>
      <c r="S161">
        <f>IFERROR(IF(VLOOKUP($B161,Mapa_RA_CE!$A:$AD,MATCH(S1,Mapa_RA_CE!$1:$1,0),FALSE)&gt;0,$D161*VLOOKUP($B161,Mapa_RA_CE!$A:$AD,MATCH(S1,Mapa_RA_CE!$1:$1,0),FALSE),""),"")</f>
      </c>
      <c r="T161">
        <f>IFERROR(IF(VLOOKUP($B161,Mapa_RA_CE!$A:$AD,MATCH(T1,Mapa_RA_CE!$1:$1,0),FALSE)&gt;0,$D161*VLOOKUP($B161,Mapa_RA_CE!$A:$AD,MATCH(T1,Mapa_RA_CE!$1:$1,0),FALSE),""),"")</f>
      </c>
      <c r="U161">
        <f>IFERROR(IF(VLOOKUP($B161,Mapa_RA_CE!$A:$AD,MATCH(U1,Mapa_RA_CE!$1:$1,0),FALSE)&gt;0,$D161*VLOOKUP($B161,Mapa_RA_CE!$A:$AD,MATCH(U1,Mapa_RA_CE!$1:$1,0),FALSE),""),"")</f>
      </c>
      <c r="V161">
        <f>IFERROR(IF(VLOOKUP($B161,Mapa_RA_CE!$A:$AD,MATCH(V1,Mapa_RA_CE!$1:$1,0),FALSE)&gt;0,$D161*VLOOKUP($B161,Mapa_RA_CE!$A:$AD,MATCH(V1,Mapa_RA_CE!$1:$1,0),FALSE),""),"")</f>
      </c>
      <c r="W161">
        <f>IFERROR(IF(VLOOKUP($B161,Mapa_RA_CE!$A:$AD,MATCH(W1,Mapa_RA_CE!$1:$1,0),FALSE)&gt;0,$D161*VLOOKUP($B161,Mapa_RA_CE!$A:$AD,MATCH(W1,Mapa_RA_CE!$1:$1,0),FALSE),""),"")</f>
      </c>
      <c r="X161">
        <f>IFERROR(IF(VLOOKUP($B161,Mapa_RA_CE!$A:$AD,MATCH(X1,Mapa_RA_CE!$1:$1,0),FALSE)&gt;0,$D161*VLOOKUP($B161,Mapa_RA_CE!$A:$AD,MATCH(X1,Mapa_RA_CE!$1:$1,0),FALSE),""),"")</f>
      </c>
      <c r="Y161">
        <f>IFERROR(IF(VLOOKUP($B161,Mapa_RA_CE!$A:$AD,MATCH(Y1,Mapa_RA_CE!$1:$1,0),FALSE)&gt;0,$D161*VLOOKUP($B161,Mapa_RA_CE!$A:$AD,MATCH(Y1,Mapa_RA_CE!$1:$1,0),FALSE),""),"")</f>
      </c>
      <c r="Z161">
        <f>IFERROR(IF(VLOOKUP($B161,Mapa_RA_CE!$A:$AD,MATCH(Z1,Mapa_RA_CE!$1:$1,0),FALSE)&gt;0,$D161*VLOOKUP($B161,Mapa_RA_CE!$A:$AD,MATCH(Z1,Mapa_RA_CE!$1:$1,0),FALSE),""),"")</f>
      </c>
      <c r="AA161">
        <f>IFERROR(IF(VLOOKUP($B161,Mapa_RA_CE!$A:$AD,MATCH(AA1,Mapa_RA_CE!$1:$1,0),FALSE)&gt;0,$D161*VLOOKUP($B161,Mapa_RA_CE!$A:$AD,MATCH(AA1,Mapa_RA_CE!$1:$1,0),FALSE),""),"")</f>
      </c>
      <c r="AB161">
        <f>IFERROR(IF(VLOOKUP($B161,Mapa_RA_CE!$A:$AD,MATCH(AB1,Mapa_RA_CE!$1:$1,0),FALSE)&gt;0,$D161*VLOOKUP($B161,Mapa_RA_CE!$A:$AD,MATCH(AB1,Mapa_RA_CE!$1:$1,0),FALSE),""),"")</f>
      </c>
      <c r="AC161">
        <f>IFERROR(IF(VLOOKUP($B161,Mapa_RA_CE!$A:$AD,MATCH(AC1,Mapa_RA_CE!$1:$1,0),FALSE)&gt;0,$D161*VLOOKUP($B161,Mapa_RA_CE!$A:$AD,MATCH(AC1,Mapa_RA_CE!$1:$1,0),FALSE),""),"")</f>
      </c>
    </row>
    <row r="162">
      <c r="C162">
        <f>IFERROR(VLOOKUP($B162,Mapa_RA_CE!$A:$AD,2,FALSE),"")</f>
      </c>
      <c r="F162">
        <f>IFERROR(IF(VLOOKUP($B162,Mapa_RA_CE!$A:$AD,MATCH(F1,Mapa_RA_CE!$1:$1,0),FALSE)&gt;0,$D162*VLOOKUP($B162,Mapa_RA_CE!$A:$AD,MATCH(F1,Mapa_RA_CE!$1:$1,0),FALSE),""),"")</f>
      </c>
      <c r="G162">
        <f>IFERROR(IF(VLOOKUP($B162,Mapa_RA_CE!$A:$AD,MATCH(G1,Mapa_RA_CE!$1:$1,0),FALSE)&gt;0,$D162*VLOOKUP($B162,Mapa_RA_CE!$A:$AD,MATCH(G1,Mapa_RA_CE!$1:$1,0),FALSE),""),"")</f>
      </c>
      <c r="H162">
        <f>IFERROR(IF(VLOOKUP($B162,Mapa_RA_CE!$A:$AD,MATCH(H1,Mapa_RA_CE!$1:$1,0),FALSE)&gt;0,$D162*VLOOKUP($B162,Mapa_RA_CE!$A:$AD,MATCH(H1,Mapa_RA_CE!$1:$1,0),FALSE),""),"")</f>
      </c>
      <c r="I162">
        <f>IFERROR(IF(VLOOKUP($B162,Mapa_RA_CE!$A:$AD,MATCH(I1,Mapa_RA_CE!$1:$1,0),FALSE)&gt;0,$D162*VLOOKUP($B162,Mapa_RA_CE!$A:$AD,MATCH(I1,Mapa_RA_CE!$1:$1,0),FALSE),""),"")</f>
      </c>
      <c r="J162">
        <f>IFERROR(IF(VLOOKUP($B162,Mapa_RA_CE!$A:$AD,MATCH(J1,Mapa_RA_CE!$1:$1,0),FALSE)&gt;0,$D162*VLOOKUP($B162,Mapa_RA_CE!$A:$AD,MATCH(J1,Mapa_RA_CE!$1:$1,0),FALSE),""),"")</f>
      </c>
      <c r="K162">
        <f>IFERROR(IF(VLOOKUP($B162,Mapa_RA_CE!$A:$AD,MATCH(K1,Mapa_RA_CE!$1:$1,0),FALSE)&gt;0,$D162*VLOOKUP($B162,Mapa_RA_CE!$A:$AD,MATCH(K1,Mapa_RA_CE!$1:$1,0),FALSE),""),"")</f>
      </c>
      <c r="L162">
        <f>IFERROR(IF(VLOOKUP($B162,Mapa_RA_CE!$A:$AD,MATCH(L1,Mapa_RA_CE!$1:$1,0),FALSE)&gt;0,$D162*VLOOKUP($B162,Mapa_RA_CE!$A:$AD,MATCH(L1,Mapa_RA_CE!$1:$1,0),FALSE),""),"")</f>
      </c>
      <c r="M162">
        <f>IFERROR(IF(VLOOKUP($B162,Mapa_RA_CE!$A:$AD,MATCH(M1,Mapa_RA_CE!$1:$1,0),FALSE)&gt;0,$D162*VLOOKUP($B162,Mapa_RA_CE!$A:$AD,MATCH(M1,Mapa_RA_CE!$1:$1,0),FALSE),""),"")</f>
      </c>
      <c r="N162">
        <f>IFERROR(IF(VLOOKUP($B162,Mapa_RA_CE!$A:$AD,MATCH(N1,Mapa_RA_CE!$1:$1,0),FALSE)&gt;0,$D162*VLOOKUP($B162,Mapa_RA_CE!$A:$AD,MATCH(N1,Mapa_RA_CE!$1:$1,0),FALSE),""),"")</f>
      </c>
      <c r="O162">
        <f>IFERROR(IF(VLOOKUP($B162,Mapa_RA_CE!$A:$AD,MATCH(O1,Mapa_RA_CE!$1:$1,0),FALSE)&gt;0,$D162*VLOOKUP($B162,Mapa_RA_CE!$A:$AD,MATCH(O1,Mapa_RA_CE!$1:$1,0),FALSE),""),"")</f>
      </c>
      <c r="P162">
        <f>IFERROR(IF(VLOOKUP($B162,Mapa_RA_CE!$A:$AD,MATCH(P1,Mapa_RA_CE!$1:$1,0),FALSE)&gt;0,$D162*VLOOKUP($B162,Mapa_RA_CE!$A:$AD,MATCH(P1,Mapa_RA_CE!$1:$1,0),FALSE),""),"")</f>
      </c>
      <c r="Q162">
        <f>IFERROR(IF(VLOOKUP($B162,Mapa_RA_CE!$A:$AD,MATCH(Q1,Mapa_RA_CE!$1:$1,0),FALSE)&gt;0,$D162*VLOOKUP($B162,Mapa_RA_CE!$A:$AD,MATCH(Q1,Mapa_RA_CE!$1:$1,0),FALSE),""),"")</f>
      </c>
      <c r="R162">
        <f>IFERROR(IF(VLOOKUP($B162,Mapa_RA_CE!$A:$AD,MATCH(R1,Mapa_RA_CE!$1:$1,0),FALSE)&gt;0,$D162*VLOOKUP($B162,Mapa_RA_CE!$A:$AD,MATCH(R1,Mapa_RA_CE!$1:$1,0),FALSE),""),"")</f>
      </c>
      <c r="S162">
        <f>IFERROR(IF(VLOOKUP($B162,Mapa_RA_CE!$A:$AD,MATCH(S1,Mapa_RA_CE!$1:$1,0),FALSE)&gt;0,$D162*VLOOKUP($B162,Mapa_RA_CE!$A:$AD,MATCH(S1,Mapa_RA_CE!$1:$1,0),FALSE),""),"")</f>
      </c>
      <c r="T162">
        <f>IFERROR(IF(VLOOKUP($B162,Mapa_RA_CE!$A:$AD,MATCH(T1,Mapa_RA_CE!$1:$1,0),FALSE)&gt;0,$D162*VLOOKUP($B162,Mapa_RA_CE!$A:$AD,MATCH(T1,Mapa_RA_CE!$1:$1,0),FALSE),""),"")</f>
      </c>
      <c r="U162">
        <f>IFERROR(IF(VLOOKUP($B162,Mapa_RA_CE!$A:$AD,MATCH(U1,Mapa_RA_CE!$1:$1,0),FALSE)&gt;0,$D162*VLOOKUP($B162,Mapa_RA_CE!$A:$AD,MATCH(U1,Mapa_RA_CE!$1:$1,0),FALSE),""),"")</f>
      </c>
      <c r="V162">
        <f>IFERROR(IF(VLOOKUP($B162,Mapa_RA_CE!$A:$AD,MATCH(V1,Mapa_RA_CE!$1:$1,0),FALSE)&gt;0,$D162*VLOOKUP($B162,Mapa_RA_CE!$A:$AD,MATCH(V1,Mapa_RA_CE!$1:$1,0),FALSE),""),"")</f>
      </c>
      <c r="W162">
        <f>IFERROR(IF(VLOOKUP($B162,Mapa_RA_CE!$A:$AD,MATCH(W1,Mapa_RA_CE!$1:$1,0),FALSE)&gt;0,$D162*VLOOKUP($B162,Mapa_RA_CE!$A:$AD,MATCH(W1,Mapa_RA_CE!$1:$1,0),FALSE),""),"")</f>
      </c>
      <c r="X162">
        <f>IFERROR(IF(VLOOKUP($B162,Mapa_RA_CE!$A:$AD,MATCH(X1,Mapa_RA_CE!$1:$1,0),FALSE)&gt;0,$D162*VLOOKUP($B162,Mapa_RA_CE!$A:$AD,MATCH(X1,Mapa_RA_CE!$1:$1,0),FALSE),""),"")</f>
      </c>
      <c r="Y162">
        <f>IFERROR(IF(VLOOKUP($B162,Mapa_RA_CE!$A:$AD,MATCH(Y1,Mapa_RA_CE!$1:$1,0),FALSE)&gt;0,$D162*VLOOKUP($B162,Mapa_RA_CE!$A:$AD,MATCH(Y1,Mapa_RA_CE!$1:$1,0),FALSE),""),"")</f>
      </c>
      <c r="Z162">
        <f>IFERROR(IF(VLOOKUP($B162,Mapa_RA_CE!$A:$AD,MATCH(Z1,Mapa_RA_CE!$1:$1,0),FALSE)&gt;0,$D162*VLOOKUP($B162,Mapa_RA_CE!$A:$AD,MATCH(Z1,Mapa_RA_CE!$1:$1,0),FALSE),""),"")</f>
      </c>
      <c r="AA162">
        <f>IFERROR(IF(VLOOKUP($B162,Mapa_RA_CE!$A:$AD,MATCH(AA1,Mapa_RA_CE!$1:$1,0),FALSE)&gt;0,$D162*VLOOKUP($B162,Mapa_RA_CE!$A:$AD,MATCH(AA1,Mapa_RA_CE!$1:$1,0),FALSE),""),"")</f>
      </c>
      <c r="AB162">
        <f>IFERROR(IF(VLOOKUP($B162,Mapa_RA_CE!$A:$AD,MATCH(AB1,Mapa_RA_CE!$1:$1,0),FALSE)&gt;0,$D162*VLOOKUP($B162,Mapa_RA_CE!$A:$AD,MATCH(AB1,Mapa_RA_CE!$1:$1,0),FALSE),""),"")</f>
      </c>
      <c r="AC162">
        <f>IFERROR(IF(VLOOKUP($B162,Mapa_RA_CE!$A:$AD,MATCH(AC1,Mapa_RA_CE!$1:$1,0),FALSE)&gt;0,$D162*VLOOKUP($B162,Mapa_RA_CE!$A:$AD,MATCH(AC1,Mapa_RA_CE!$1:$1,0),FALSE),""),"")</f>
      </c>
    </row>
    <row r="163">
      <c r="C163">
        <f>IFERROR(VLOOKUP($B163,Mapa_RA_CE!$A:$AD,2,FALSE),"")</f>
      </c>
      <c r="F163">
        <f>IFERROR(IF(VLOOKUP($B163,Mapa_RA_CE!$A:$AD,MATCH(F1,Mapa_RA_CE!$1:$1,0),FALSE)&gt;0,$D163*VLOOKUP($B163,Mapa_RA_CE!$A:$AD,MATCH(F1,Mapa_RA_CE!$1:$1,0),FALSE),""),"")</f>
      </c>
      <c r="G163">
        <f>IFERROR(IF(VLOOKUP($B163,Mapa_RA_CE!$A:$AD,MATCH(G1,Mapa_RA_CE!$1:$1,0),FALSE)&gt;0,$D163*VLOOKUP($B163,Mapa_RA_CE!$A:$AD,MATCH(G1,Mapa_RA_CE!$1:$1,0),FALSE),""),"")</f>
      </c>
      <c r="H163">
        <f>IFERROR(IF(VLOOKUP($B163,Mapa_RA_CE!$A:$AD,MATCH(H1,Mapa_RA_CE!$1:$1,0),FALSE)&gt;0,$D163*VLOOKUP($B163,Mapa_RA_CE!$A:$AD,MATCH(H1,Mapa_RA_CE!$1:$1,0),FALSE),""),"")</f>
      </c>
      <c r="I163">
        <f>IFERROR(IF(VLOOKUP($B163,Mapa_RA_CE!$A:$AD,MATCH(I1,Mapa_RA_CE!$1:$1,0),FALSE)&gt;0,$D163*VLOOKUP($B163,Mapa_RA_CE!$A:$AD,MATCH(I1,Mapa_RA_CE!$1:$1,0),FALSE),""),"")</f>
      </c>
      <c r="J163">
        <f>IFERROR(IF(VLOOKUP($B163,Mapa_RA_CE!$A:$AD,MATCH(J1,Mapa_RA_CE!$1:$1,0),FALSE)&gt;0,$D163*VLOOKUP($B163,Mapa_RA_CE!$A:$AD,MATCH(J1,Mapa_RA_CE!$1:$1,0),FALSE),""),"")</f>
      </c>
      <c r="K163">
        <f>IFERROR(IF(VLOOKUP($B163,Mapa_RA_CE!$A:$AD,MATCH(K1,Mapa_RA_CE!$1:$1,0),FALSE)&gt;0,$D163*VLOOKUP($B163,Mapa_RA_CE!$A:$AD,MATCH(K1,Mapa_RA_CE!$1:$1,0),FALSE),""),"")</f>
      </c>
      <c r="L163">
        <f>IFERROR(IF(VLOOKUP($B163,Mapa_RA_CE!$A:$AD,MATCH(L1,Mapa_RA_CE!$1:$1,0),FALSE)&gt;0,$D163*VLOOKUP($B163,Mapa_RA_CE!$A:$AD,MATCH(L1,Mapa_RA_CE!$1:$1,0),FALSE),""),"")</f>
      </c>
      <c r="M163">
        <f>IFERROR(IF(VLOOKUP($B163,Mapa_RA_CE!$A:$AD,MATCH(M1,Mapa_RA_CE!$1:$1,0),FALSE)&gt;0,$D163*VLOOKUP($B163,Mapa_RA_CE!$A:$AD,MATCH(M1,Mapa_RA_CE!$1:$1,0),FALSE),""),"")</f>
      </c>
      <c r="N163">
        <f>IFERROR(IF(VLOOKUP($B163,Mapa_RA_CE!$A:$AD,MATCH(N1,Mapa_RA_CE!$1:$1,0),FALSE)&gt;0,$D163*VLOOKUP($B163,Mapa_RA_CE!$A:$AD,MATCH(N1,Mapa_RA_CE!$1:$1,0),FALSE),""),"")</f>
      </c>
      <c r="O163">
        <f>IFERROR(IF(VLOOKUP($B163,Mapa_RA_CE!$A:$AD,MATCH(O1,Mapa_RA_CE!$1:$1,0),FALSE)&gt;0,$D163*VLOOKUP($B163,Mapa_RA_CE!$A:$AD,MATCH(O1,Mapa_RA_CE!$1:$1,0),FALSE),""),"")</f>
      </c>
      <c r="P163">
        <f>IFERROR(IF(VLOOKUP($B163,Mapa_RA_CE!$A:$AD,MATCH(P1,Mapa_RA_CE!$1:$1,0),FALSE)&gt;0,$D163*VLOOKUP($B163,Mapa_RA_CE!$A:$AD,MATCH(P1,Mapa_RA_CE!$1:$1,0),FALSE),""),"")</f>
      </c>
      <c r="Q163">
        <f>IFERROR(IF(VLOOKUP($B163,Mapa_RA_CE!$A:$AD,MATCH(Q1,Mapa_RA_CE!$1:$1,0),FALSE)&gt;0,$D163*VLOOKUP($B163,Mapa_RA_CE!$A:$AD,MATCH(Q1,Mapa_RA_CE!$1:$1,0),FALSE),""),"")</f>
      </c>
      <c r="R163">
        <f>IFERROR(IF(VLOOKUP($B163,Mapa_RA_CE!$A:$AD,MATCH(R1,Mapa_RA_CE!$1:$1,0),FALSE)&gt;0,$D163*VLOOKUP($B163,Mapa_RA_CE!$A:$AD,MATCH(R1,Mapa_RA_CE!$1:$1,0),FALSE),""),"")</f>
      </c>
      <c r="S163">
        <f>IFERROR(IF(VLOOKUP($B163,Mapa_RA_CE!$A:$AD,MATCH(S1,Mapa_RA_CE!$1:$1,0),FALSE)&gt;0,$D163*VLOOKUP($B163,Mapa_RA_CE!$A:$AD,MATCH(S1,Mapa_RA_CE!$1:$1,0),FALSE),""),"")</f>
      </c>
      <c r="T163">
        <f>IFERROR(IF(VLOOKUP($B163,Mapa_RA_CE!$A:$AD,MATCH(T1,Mapa_RA_CE!$1:$1,0),FALSE)&gt;0,$D163*VLOOKUP($B163,Mapa_RA_CE!$A:$AD,MATCH(T1,Mapa_RA_CE!$1:$1,0),FALSE),""),"")</f>
      </c>
      <c r="U163">
        <f>IFERROR(IF(VLOOKUP($B163,Mapa_RA_CE!$A:$AD,MATCH(U1,Mapa_RA_CE!$1:$1,0),FALSE)&gt;0,$D163*VLOOKUP($B163,Mapa_RA_CE!$A:$AD,MATCH(U1,Mapa_RA_CE!$1:$1,0),FALSE),""),"")</f>
      </c>
      <c r="V163">
        <f>IFERROR(IF(VLOOKUP($B163,Mapa_RA_CE!$A:$AD,MATCH(V1,Mapa_RA_CE!$1:$1,0),FALSE)&gt;0,$D163*VLOOKUP($B163,Mapa_RA_CE!$A:$AD,MATCH(V1,Mapa_RA_CE!$1:$1,0),FALSE),""),"")</f>
      </c>
      <c r="W163">
        <f>IFERROR(IF(VLOOKUP($B163,Mapa_RA_CE!$A:$AD,MATCH(W1,Mapa_RA_CE!$1:$1,0),FALSE)&gt;0,$D163*VLOOKUP($B163,Mapa_RA_CE!$A:$AD,MATCH(W1,Mapa_RA_CE!$1:$1,0),FALSE),""),"")</f>
      </c>
      <c r="X163">
        <f>IFERROR(IF(VLOOKUP($B163,Mapa_RA_CE!$A:$AD,MATCH(X1,Mapa_RA_CE!$1:$1,0),FALSE)&gt;0,$D163*VLOOKUP($B163,Mapa_RA_CE!$A:$AD,MATCH(X1,Mapa_RA_CE!$1:$1,0),FALSE),""),"")</f>
      </c>
      <c r="Y163">
        <f>IFERROR(IF(VLOOKUP($B163,Mapa_RA_CE!$A:$AD,MATCH(Y1,Mapa_RA_CE!$1:$1,0),FALSE)&gt;0,$D163*VLOOKUP($B163,Mapa_RA_CE!$A:$AD,MATCH(Y1,Mapa_RA_CE!$1:$1,0),FALSE),""),"")</f>
      </c>
      <c r="Z163">
        <f>IFERROR(IF(VLOOKUP($B163,Mapa_RA_CE!$A:$AD,MATCH(Z1,Mapa_RA_CE!$1:$1,0),FALSE)&gt;0,$D163*VLOOKUP($B163,Mapa_RA_CE!$A:$AD,MATCH(Z1,Mapa_RA_CE!$1:$1,0),FALSE),""),"")</f>
      </c>
      <c r="AA163">
        <f>IFERROR(IF(VLOOKUP($B163,Mapa_RA_CE!$A:$AD,MATCH(AA1,Mapa_RA_CE!$1:$1,0),FALSE)&gt;0,$D163*VLOOKUP($B163,Mapa_RA_CE!$A:$AD,MATCH(AA1,Mapa_RA_CE!$1:$1,0),FALSE),""),"")</f>
      </c>
      <c r="AB163">
        <f>IFERROR(IF(VLOOKUP($B163,Mapa_RA_CE!$A:$AD,MATCH(AB1,Mapa_RA_CE!$1:$1,0),FALSE)&gt;0,$D163*VLOOKUP($B163,Mapa_RA_CE!$A:$AD,MATCH(AB1,Mapa_RA_CE!$1:$1,0),FALSE),""),"")</f>
      </c>
      <c r="AC163">
        <f>IFERROR(IF(VLOOKUP($B163,Mapa_RA_CE!$A:$AD,MATCH(AC1,Mapa_RA_CE!$1:$1,0),FALSE)&gt;0,$D163*VLOOKUP($B163,Mapa_RA_CE!$A:$AD,MATCH(AC1,Mapa_RA_CE!$1:$1,0),FALSE),""),"")</f>
      </c>
    </row>
    <row r="164">
      <c r="C164">
        <f>IFERROR(VLOOKUP($B164,Mapa_RA_CE!$A:$AD,2,FALSE),"")</f>
      </c>
      <c r="F164">
        <f>IFERROR(IF(VLOOKUP($B164,Mapa_RA_CE!$A:$AD,MATCH(F1,Mapa_RA_CE!$1:$1,0),FALSE)&gt;0,$D164*VLOOKUP($B164,Mapa_RA_CE!$A:$AD,MATCH(F1,Mapa_RA_CE!$1:$1,0),FALSE),""),"")</f>
      </c>
      <c r="G164">
        <f>IFERROR(IF(VLOOKUP($B164,Mapa_RA_CE!$A:$AD,MATCH(G1,Mapa_RA_CE!$1:$1,0),FALSE)&gt;0,$D164*VLOOKUP($B164,Mapa_RA_CE!$A:$AD,MATCH(G1,Mapa_RA_CE!$1:$1,0),FALSE),""),"")</f>
      </c>
      <c r="H164">
        <f>IFERROR(IF(VLOOKUP($B164,Mapa_RA_CE!$A:$AD,MATCH(H1,Mapa_RA_CE!$1:$1,0),FALSE)&gt;0,$D164*VLOOKUP($B164,Mapa_RA_CE!$A:$AD,MATCH(H1,Mapa_RA_CE!$1:$1,0),FALSE),""),"")</f>
      </c>
      <c r="I164">
        <f>IFERROR(IF(VLOOKUP($B164,Mapa_RA_CE!$A:$AD,MATCH(I1,Mapa_RA_CE!$1:$1,0),FALSE)&gt;0,$D164*VLOOKUP($B164,Mapa_RA_CE!$A:$AD,MATCH(I1,Mapa_RA_CE!$1:$1,0),FALSE),""),"")</f>
      </c>
      <c r="J164">
        <f>IFERROR(IF(VLOOKUP($B164,Mapa_RA_CE!$A:$AD,MATCH(J1,Mapa_RA_CE!$1:$1,0),FALSE)&gt;0,$D164*VLOOKUP($B164,Mapa_RA_CE!$A:$AD,MATCH(J1,Mapa_RA_CE!$1:$1,0),FALSE),""),"")</f>
      </c>
      <c r="K164">
        <f>IFERROR(IF(VLOOKUP($B164,Mapa_RA_CE!$A:$AD,MATCH(K1,Mapa_RA_CE!$1:$1,0),FALSE)&gt;0,$D164*VLOOKUP($B164,Mapa_RA_CE!$A:$AD,MATCH(K1,Mapa_RA_CE!$1:$1,0),FALSE),""),"")</f>
      </c>
      <c r="L164">
        <f>IFERROR(IF(VLOOKUP($B164,Mapa_RA_CE!$A:$AD,MATCH(L1,Mapa_RA_CE!$1:$1,0),FALSE)&gt;0,$D164*VLOOKUP($B164,Mapa_RA_CE!$A:$AD,MATCH(L1,Mapa_RA_CE!$1:$1,0),FALSE),""),"")</f>
      </c>
      <c r="M164">
        <f>IFERROR(IF(VLOOKUP($B164,Mapa_RA_CE!$A:$AD,MATCH(M1,Mapa_RA_CE!$1:$1,0),FALSE)&gt;0,$D164*VLOOKUP($B164,Mapa_RA_CE!$A:$AD,MATCH(M1,Mapa_RA_CE!$1:$1,0),FALSE),""),"")</f>
      </c>
      <c r="N164">
        <f>IFERROR(IF(VLOOKUP($B164,Mapa_RA_CE!$A:$AD,MATCH(N1,Mapa_RA_CE!$1:$1,0),FALSE)&gt;0,$D164*VLOOKUP($B164,Mapa_RA_CE!$A:$AD,MATCH(N1,Mapa_RA_CE!$1:$1,0),FALSE),""),"")</f>
      </c>
      <c r="O164">
        <f>IFERROR(IF(VLOOKUP($B164,Mapa_RA_CE!$A:$AD,MATCH(O1,Mapa_RA_CE!$1:$1,0),FALSE)&gt;0,$D164*VLOOKUP($B164,Mapa_RA_CE!$A:$AD,MATCH(O1,Mapa_RA_CE!$1:$1,0),FALSE),""),"")</f>
      </c>
      <c r="P164">
        <f>IFERROR(IF(VLOOKUP($B164,Mapa_RA_CE!$A:$AD,MATCH(P1,Mapa_RA_CE!$1:$1,0),FALSE)&gt;0,$D164*VLOOKUP($B164,Mapa_RA_CE!$A:$AD,MATCH(P1,Mapa_RA_CE!$1:$1,0),FALSE),""),"")</f>
      </c>
      <c r="Q164">
        <f>IFERROR(IF(VLOOKUP($B164,Mapa_RA_CE!$A:$AD,MATCH(Q1,Mapa_RA_CE!$1:$1,0),FALSE)&gt;0,$D164*VLOOKUP($B164,Mapa_RA_CE!$A:$AD,MATCH(Q1,Mapa_RA_CE!$1:$1,0),FALSE),""),"")</f>
      </c>
      <c r="R164">
        <f>IFERROR(IF(VLOOKUP($B164,Mapa_RA_CE!$A:$AD,MATCH(R1,Mapa_RA_CE!$1:$1,0),FALSE)&gt;0,$D164*VLOOKUP($B164,Mapa_RA_CE!$A:$AD,MATCH(R1,Mapa_RA_CE!$1:$1,0),FALSE),""),"")</f>
      </c>
      <c r="S164">
        <f>IFERROR(IF(VLOOKUP($B164,Mapa_RA_CE!$A:$AD,MATCH(S1,Mapa_RA_CE!$1:$1,0),FALSE)&gt;0,$D164*VLOOKUP($B164,Mapa_RA_CE!$A:$AD,MATCH(S1,Mapa_RA_CE!$1:$1,0),FALSE),""),"")</f>
      </c>
      <c r="T164">
        <f>IFERROR(IF(VLOOKUP($B164,Mapa_RA_CE!$A:$AD,MATCH(T1,Mapa_RA_CE!$1:$1,0),FALSE)&gt;0,$D164*VLOOKUP($B164,Mapa_RA_CE!$A:$AD,MATCH(T1,Mapa_RA_CE!$1:$1,0),FALSE),""),"")</f>
      </c>
      <c r="U164">
        <f>IFERROR(IF(VLOOKUP($B164,Mapa_RA_CE!$A:$AD,MATCH(U1,Mapa_RA_CE!$1:$1,0),FALSE)&gt;0,$D164*VLOOKUP($B164,Mapa_RA_CE!$A:$AD,MATCH(U1,Mapa_RA_CE!$1:$1,0),FALSE),""),"")</f>
      </c>
      <c r="V164">
        <f>IFERROR(IF(VLOOKUP($B164,Mapa_RA_CE!$A:$AD,MATCH(V1,Mapa_RA_CE!$1:$1,0),FALSE)&gt;0,$D164*VLOOKUP($B164,Mapa_RA_CE!$A:$AD,MATCH(V1,Mapa_RA_CE!$1:$1,0),FALSE),""),"")</f>
      </c>
      <c r="W164">
        <f>IFERROR(IF(VLOOKUP($B164,Mapa_RA_CE!$A:$AD,MATCH(W1,Mapa_RA_CE!$1:$1,0),FALSE)&gt;0,$D164*VLOOKUP($B164,Mapa_RA_CE!$A:$AD,MATCH(W1,Mapa_RA_CE!$1:$1,0),FALSE),""),"")</f>
      </c>
      <c r="X164">
        <f>IFERROR(IF(VLOOKUP($B164,Mapa_RA_CE!$A:$AD,MATCH(X1,Mapa_RA_CE!$1:$1,0),FALSE)&gt;0,$D164*VLOOKUP($B164,Mapa_RA_CE!$A:$AD,MATCH(X1,Mapa_RA_CE!$1:$1,0),FALSE),""),"")</f>
      </c>
      <c r="Y164">
        <f>IFERROR(IF(VLOOKUP($B164,Mapa_RA_CE!$A:$AD,MATCH(Y1,Mapa_RA_CE!$1:$1,0),FALSE)&gt;0,$D164*VLOOKUP($B164,Mapa_RA_CE!$A:$AD,MATCH(Y1,Mapa_RA_CE!$1:$1,0),FALSE),""),"")</f>
      </c>
      <c r="Z164">
        <f>IFERROR(IF(VLOOKUP($B164,Mapa_RA_CE!$A:$AD,MATCH(Z1,Mapa_RA_CE!$1:$1,0),FALSE)&gt;0,$D164*VLOOKUP($B164,Mapa_RA_CE!$A:$AD,MATCH(Z1,Mapa_RA_CE!$1:$1,0),FALSE),""),"")</f>
      </c>
      <c r="AA164">
        <f>IFERROR(IF(VLOOKUP($B164,Mapa_RA_CE!$A:$AD,MATCH(AA1,Mapa_RA_CE!$1:$1,0),FALSE)&gt;0,$D164*VLOOKUP($B164,Mapa_RA_CE!$A:$AD,MATCH(AA1,Mapa_RA_CE!$1:$1,0),FALSE),""),"")</f>
      </c>
      <c r="AB164">
        <f>IFERROR(IF(VLOOKUP($B164,Mapa_RA_CE!$A:$AD,MATCH(AB1,Mapa_RA_CE!$1:$1,0),FALSE)&gt;0,$D164*VLOOKUP($B164,Mapa_RA_CE!$A:$AD,MATCH(AB1,Mapa_RA_CE!$1:$1,0),FALSE),""),"")</f>
      </c>
      <c r="AC164">
        <f>IFERROR(IF(VLOOKUP($B164,Mapa_RA_CE!$A:$AD,MATCH(AC1,Mapa_RA_CE!$1:$1,0),FALSE)&gt;0,$D164*VLOOKUP($B164,Mapa_RA_CE!$A:$AD,MATCH(AC1,Mapa_RA_CE!$1:$1,0),FALSE),""),"")</f>
      </c>
    </row>
    <row r="165">
      <c r="C165">
        <f>IFERROR(VLOOKUP($B165,Mapa_RA_CE!$A:$AD,2,FALSE),"")</f>
      </c>
      <c r="F165">
        <f>IFERROR(IF(VLOOKUP($B165,Mapa_RA_CE!$A:$AD,MATCH(F1,Mapa_RA_CE!$1:$1,0),FALSE)&gt;0,$D165*VLOOKUP($B165,Mapa_RA_CE!$A:$AD,MATCH(F1,Mapa_RA_CE!$1:$1,0),FALSE),""),"")</f>
      </c>
      <c r="G165">
        <f>IFERROR(IF(VLOOKUP($B165,Mapa_RA_CE!$A:$AD,MATCH(G1,Mapa_RA_CE!$1:$1,0),FALSE)&gt;0,$D165*VLOOKUP($B165,Mapa_RA_CE!$A:$AD,MATCH(G1,Mapa_RA_CE!$1:$1,0),FALSE),""),"")</f>
      </c>
      <c r="H165">
        <f>IFERROR(IF(VLOOKUP($B165,Mapa_RA_CE!$A:$AD,MATCH(H1,Mapa_RA_CE!$1:$1,0),FALSE)&gt;0,$D165*VLOOKUP($B165,Mapa_RA_CE!$A:$AD,MATCH(H1,Mapa_RA_CE!$1:$1,0),FALSE),""),"")</f>
      </c>
      <c r="I165">
        <f>IFERROR(IF(VLOOKUP($B165,Mapa_RA_CE!$A:$AD,MATCH(I1,Mapa_RA_CE!$1:$1,0),FALSE)&gt;0,$D165*VLOOKUP($B165,Mapa_RA_CE!$A:$AD,MATCH(I1,Mapa_RA_CE!$1:$1,0),FALSE),""),"")</f>
      </c>
      <c r="J165">
        <f>IFERROR(IF(VLOOKUP($B165,Mapa_RA_CE!$A:$AD,MATCH(J1,Mapa_RA_CE!$1:$1,0),FALSE)&gt;0,$D165*VLOOKUP($B165,Mapa_RA_CE!$A:$AD,MATCH(J1,Mapa_RA_CE!$1:$1,0),FALSE),""),"")</f>
      </c>
      <c r="K165">
        <f>IFERROR(IF(VLOOKUP($B165,Mapa_RA_CE!$A:$AD,MATCH(K1,Mapa_RA_CE!$1:$1,0),FALSE)&gt;0,$D165*VLOOKUP($B165,Mapa_RA_CE!$A:$AD,MATCH(K1,Mapa_RA_CE!$1:$1,0),FALSE),""),"")</f>
      </c>
      <c r="L165">
        <f>IFERROR(IF(VLOOKUP($B165,Mapa_RA_CE!$A:$AD,MATCH(L1,Mapa_RA_CE!$1:$1,0),FALSE)&gt;0,$D165*VLOOKUP($B165,Mapa_RA_CE!$A:$AD,MATCH(L1,Mapa_RA_CE!$1:$1,0),FALSE),""),"")</f>
      </c>
      <c r="M165">
        <f>IFERROR(IF(VLOOKUP($B165,Mapa_RA_CE!$A:$AD,MATCH(M1,Mapa_RA_CE!$1:$1,0),FALSE)&gt;0,$D165*VLOOKUP($B165,Mapa_RA_CE!$A:$AD,MATCH(M1,Mapa_RA_CE!$1:$1,0),FALSE),""),"")</f>
      </c>
      <c r="N165">
        <f>IFERROR(IF(VLOOKUP($B165,Mapa_RA_CE!$A:$AD,MATCH(N1,Mapa_RA_CE!$1:$1,0),FALSE)&gt;0,$D165*VLOOKUP($B165,Mapa_RA_CE!$A:$AD,MATCH(N1,Mapa_RA_CE!$1:$1,0),FALSE),""),"")</f>
      </c>
      <c r="O165">
        <f>IFERROR(IF(VLOOKUP($B165,Mapa_RA_CE!$A:$AD,MATCH(O1,Mapa_RA_CE!$1:$1,0),FALSE)&gt;0,$D165*VLOOKUP($B165,Mapa_RA_CE!$A:$AD,MATCH(O1,Mapa_RA_CE!$1:$1,0),FALSE),""),"")</f>
      </c>
      <c r="P165">
        <f>IFERROR(IF(VLOOKUP($B165,Mapa_RA_CE!$A:$AD,MATCH(P1,Mapa_RA_CE!$1:$1,0),FALSE)&gt;0,$D165*VLOOKUP($B165,Mapa_RA_CE!$A:$AD,MATCH(P1,Mapa_RA_CE!$1:$1,0),FALSE),""),"")</f>
      </c>
      <c r="Q165">
        <f>IFERROR(IF(VLOOKUP($B165,Mapa_RA_CE!$A:$AD,MATCH(Q1,Mapa_RA_CE!$1:$1,0),FALSE)&gt;0,$D165*VLOOKUP($B165,Mapa_RA_CE!$A:$AD,MATCH(Q1,Mapa_RA_CE!$1:$1,0),FALSE),""),"")</f>
      </c>
      <c r="R165">
        <f>IFERROR(IF(VLOOKUP($B165,Mapa_RA_CE!$A:$AD,MATCH(R1,Mapa_RA_CE!$1:$1,0),FALSE)&gt;0,$D165*VLOOKUP($B165,Mapa_RA_CE!$A:$AD,MATCH(R1,Mapa_RA_CE!$1:$1,0),FALSE),""),"")</f>
      </c>
      <c r="S165">
        <f>IFERROR(IF(VLOOKUP($B165,Mapa_RA_CE!$A:$AD,MATCH(S1,Mapa_RA_CE!$1:$1,0),FALSE)&gt;0,$D165*VLOOKUP($B165,Mapa_RA_CE!$A:$AD,MATCH(S1,Mapa_RA_CE!$1:$1,0),FALSE),""),"")</f>
      </c>
      <c r="T165">
        <f>IFERROR(IF(VLOOKUP($B165,Mapa_RA_CE!$A:$AD,MATCH(T1,Mapa_RA_CE!$1:$1,0),FALSE)&gt;0,$D165*VLOOKUP($B165,Mapa_RA_CE!$A:$AD,MATCH(T1,Mapa_RA_CE!$1:$1,0),FALSE),""),"")</f>
      </c>
      <c r="U165">
        <f>IFERROR(IF(VLOOKUP($B165,Mapa_RA_CE!$A:$AD,MATCH(U1,Mapa_RA_CE!$1:$1,0),FALSE)&gt;0,$D165*VLOOKUP($B165,Mapa_RA_CE!$A:$AD,MATCH(U1,Mapa_RA_CE!$1:$1,0),FALSE),""),"")</f>
      </c>
      <c r="V165">
        <f>IFERROR(IF(VLOOKUP($B165,Mapa_RA_CE!$A:$AD,MATCH(V1,Mapa_RA_CE!$1:$1,0),FALSE)&gt;0,$D165*VLOOKUP($B165,Mapa_RA_CE!$A:$AD,MATCH(V1,Mapa_RA_CE!$1:$1,0),FALSE),""),"")</f>
      </c>
      <c r="W165">
        <f>IFERROR(IF(VLOOKUP($B165,Mapa_RA_CE!$A:$AD,MATCH(W1,Mapa_RA_CE!$1:$1,0),FALSE)&gt;0,$D165*VLOOKUP($B165,Mapa_RA_CE!$A:$AD,MATCH(W1,Mapa_RA_CE!$1:$1,0),FALSE),""),"")</f>
      </c>
      <c r="X165">
        <f>IFERROR(IF(VLOOKUP($B165,Mapa_RA_CE!$A:$AD,MATCH(X1,Mapa_RA_CE!$1:$1,0),FALSE)&gt;0,$D165*VLOOKUP($B165,Mapa_RA_CE!$A:$AD,MATCH(X1,Mapa_RA_CE!$1:$1,0),FALSE),""),"")</f>
      </c>
      <c r="Y165">
        <f>IFERROR(IF(VLOOKUP($B165,Mapa_RA_CE!$A:$AD,MATCH(Y1,Mapa_RA_CE!$1:$1,0),FALSE)&gt;0,$D165*VLOOKUP($B165,Mapa_RA_CE!$A:$AD,MATCH(Y1,Mapa_RA_CE!$1:$1,0),FALSE),""),"")</f>
      </c>
      <c r="Z165">
        <f>IFERROR(IF(VLOOKUP($B165,Mapa_RA_CE!$A:$AD,MATCH(Z1,Mapa_RA_CE!$1:$1,0),FALSE)&gt;0,$D165*VLOOKUP($B165,Mapa_RA_CE!$A:$AD,MATCH(Z1,Mapa_RA_CE!$1:$1,0),FALSE),""),"")</f>
      </c>
      <c r="AA165">
        <f>IFERROR(IF(VLOOKUP($B165,Mapa_RA_CE!$A:$AD,MATCH(AA1,Mapa_RA_CE!$1:$1,0),FALSE)&gt;0,$D165*VLOOKUP($B165,Mapa_RA_CE!$A:$AD,MATCH(AA1,Mapa_RA_CE!$1:$1,0),FALSE),""),"")</f>
      </c>
      <c r="AB165">
        <f>IFERROR(IF(VLOOKUP($B165,Mapa_RA_CE!$A:$AD,MATCH(AB1,Mapa_RA_CE!$1:$1,0),FALSE)&gt;0,$D165*VLOOKUP($B165,Mapa_RA_CE!$A:$AD,MATCH(AB1,Mapa_RA_CE!$1:$1,0),FALSE),""),"")</f>
      </c>
      <c r="AC165">
        <f>IFERROR(IF(VLOOKUP($B165,Mapa_RA_CE!$A:$AD,MATCH(AC1,Mapa_RA_CE!$1:$1,0),FALSE)&gt;0,$D165*VLOOKUP($B165,Mapa_RA_CE!$A:$AD,MATCH(AC1,Mapa_RA_CE!$1:$1,0),FALSE),""),"")</f>
      </c>
    </row>
    <row r="166">
      <c r="C166">
        <f>IFERROR(VLOOKUP($B166,Mapa_RA_CE!$A:$AD,2,FALSE),"")</f>
      </c>
      <c r="F166">
        <f>IFERROR(IF(VLOOKUP($B166,Mapa_RA_CE!$A:$AD,MATCH(F1,Mapa_RA_CE!$1:$1,0),FALSE)&gt;0,$D166*VLOOKUP($B166,Mapa_RA_CE!$A:$AD,MATCH(F1,Mapa_RA_CE!$1:$1,0),FALSE),""),"")</f>
      </c>
      <c r="G166">
        <f>IFERROR(IF(VLOOKUP($B166,Mapa_RA_CE!$A:$AD,MATCH(G1,Mapa_RA_CE!$1:$1,0),FALSE)&gt;0,$D166*VLOOKUP($B166,Mapa_RA_CE!$A:$AD,MATCH(G1,Mapa_RA_CE!$1:$1,0),FALSE),""),"")</f>
      </c>
      <c r="H166">
        <f>IFERROR(IF(VLOOKUP($B166,Mapa_RA_CE!$A:$AD,MATCH(H1,Mapa_RA_CE!$1:$1,0),FALSE)&gt;0,$D166*VLOOKUP($B166,Mapa_RA_CE!$A:$AD,MATCH(H1,Mapa_RA_CE!$1:$1,0),FALSE),""),"")</f>
      </c>
      <c r="I166">
        <f>IFERROR(IF(VLOOKUP($B166,Mapa_RA_CE!$A:$AD,MATCH(I1,Mapa_RA_CE!$1:$1,0),FALSE)&gt;0,$D166*VLOOKUP($B166,Mapa_RA_CE!$A:$AD,MATCH(I1,Mapa_RA_CE!$1:$1,0),FALSE),""),"")</f>
      </c>
      <c r="J166">
        <f>IFERROR(IF(VLOOKUP($B166,Mapa_RA_CE!$A:$AD,MATCH(J1,Mapa_RA_CE!$1:$1,0),FALSE)&gt;0,$D166*VLOOKUP($B166,Mapa_RA_CE!$A:$AD,MATCH(J1,Mapa_RA_CE!$1:$1,0),FALSE),""),"")</f>
      </c>
      <c r="K166">
        <f>IFERROR(IF(VLOOKUP($B166,Mapa_RA_CE!$A:$AD,MATCH(K1,Mapa_RA_CE!$1:$1,0),FALSE)&gt;0,$D166*VLOOKUP($B166,Mapa_RA_CE!$A:$AD,MATCH(K1,Mapa_RA_CE!$1:$1,0),FALSE),""),"")</f>
      </c>
      <c r="L166">
        <f>IFERROR(IF(VLOOKUP($B166,Mapa_RA_CE!$A:$AD,MATCH(L1,Mapa_RA_CE!$1:$1,0),FALSE)&gt;0,$D166*VLOOKUP($B166,Mapa_RA_CE!$A:$AD,MATCH(L1,Mapa_RA_CE!$1:$1,0),FALSE),""),"")</f>
      </c>
      <c r="M166">
        <f>IFERROR(IF(VLOOKUP($B166,Mapa_RA_CE!$A:$AD,MATCH(M1,Mapa_RA_CE!$1:$1,0),FALSE)&gt;0,$D166*VLOOKUP($B166,Mapa_RA_CE!$A:$AD,MATCH(M1,Mapa_RA_CE!$1:$1,0),FALSE),""),"")</f>
      </c>
      <c r="N166">
        <f>IFERROR(IF(VLOOKUP($B166,Mapa_RA_CE!$A:$AD,MATCH(N1,Mapa_RA_CE!$1:$1,0),FALSE)&gt;0,$D166*VLOOKUP($B166,Mapa_RA_CE!$A:$AD,MATCH(N1,Mapa_RA_CE!$1:$1,0),FALSE),""),"")</f>
      </c>
      <c r="O166">
        <f>IFERROR(IF(VLOOKUP($B166,Mapa_RA_CE!$A:$AD,MATCH(O1,Mapa_RA_CE!$1:$1,0),FALSE)&gt;0,$D166*VLOOKUP($B166,Mapa_RA_CE!$A:$AD,MATCH(O1,Mapa_RA_CE!$1:$1,0),FALSE),""),"")</f>
      </c>
      <c r="P166">
        <f>IFERROR(IF(VLOOKUP($B166,Mapa_RA_CE!$A:$AD,MATCH(P1,Mapa_RA_CE!$1:$1,0),FALSE)&gt;0,$D166*VLOOKUP($B166,Mapa_RA_CE!$A:$AD,MATCH(P1,Mapa_RA_CE!$1:$1,0),FALSE),""),"")</f>
      </c>
      <c r="Q166">
        <f>IFERROR(IF(VLOOKUP($B166,Mapa_RA_CE!$A:$AD,MATCH(Q1,Mapa_RA_CE!$1:$1,0),FALSE)&gt;0,$D166*VLOOKUP($B166,Mapa_RA_CE!$A:$AD,MATCH(Q1,Mapa_RA_CE!$1:$1,0),FALSE),""),"")</f>
      </c>
      <c r="R166">
        <f>IFERROR(IF(VLOOKUP($B166,Mapa_RA_CE!$A:$AD,MATCH(R1,Mapa_RA_CE!$1:$1,0),FALSE)&gt;0,$D166*VLOOKUP($B166,Mapa_RA_CE!$A:$AD,MATCH(R1,Mapa_RA_CE!$1:$1,0),FALSE),""),"")</f>
      </c>
      <c r="S166">
        <f>IFERROR(IF(VLOOKUP($B166,Mapa_RA_CE!$A:$AD,MATCH(S1,Mapa_RA_CE!$1:$1,0),FALSE)&gt;0,$D166*VLOOKUP($B166,Mapa_RA_CE!$A:$AD,MATCH(S1,Mapa_RA_CE!$1:$1,0),FALSE),""),"")</f>
      </c>
      <c r="T166">
        <f>IFERROR(IF(VLOOKUP($B166,Mapa_RA_CE!$A:$AD,MATCH(T1,Mapa_RA_CE!$1:$1,0),FALSE)&gt;0,$D166*VLOOKUP($B166,Mapa_RA_CE!$A:$AD,MATCH(T1,Mapa_RA_CE!$1:$1,0),FALSE),""),"")</f>
      </c>
      <c r="U166">
        <f>IFERROR(IF(VLOOKUP($B166,Mapa_RA_CE!$A:$AD,MATCH(U1,Mapa_RA_CE!$1:$1,0),FALSE)&gt;0,$D166*VLOOKUP($B166,Mapa_RA_CE!$A:$AD,MATCH(U1,Mapa_RA_CE!$1:$1,0),FALSE),""),"")</f>
      </c>
      <c r="V166">
        <f>IFERROR(IF(VLOOKUP($B166,Mapa_RA_CE!$A:$AD,MATCH(V1,Mapa_RA_CE!$1:$1,0),FALSE)&gt;0,$D166*VLOOKUP($B166,Mapa_RA_CE!$A:$AD,MATCH(V1,Mapa_RA_CE!$1:$1,0),FALSE),""),"")</f>
      </c>
      <c r="W166">
        <f>IFERROR(IF(VLOOKUP($B166,Mapa_RA_CE!$A:$AD,MATCH(W1,Mapa_RA_CE!$1:$1,0),FALSE)&gt;0,$D166*VLOOKUP($B166,Mapa_RA_CE!$A:$AD,MATCH(W1,Mapa_RA_CE!$1:$1,0),FALSE),""),"")</f>
      </c>
      <c r="X166">
        <f>IFERROR(IF(VLOOKUP($B166,Mapa_RA_CE!$A:$AD,MATCH(X1,Mapa_RA_CE!$1:$1,0),FALSE)&gt;0,$D166*VLOOKUP($B166,Mapa_RA_CE!$A:$AD,MATCH(X1,Mapa_RA_CE!$1:$1,0),FALSE),""),"")</f>
      </c>
      <c r="Y166">
        <f>IFERROR(IF(VLOOKUP($B166,Mapa_RA_CE!$A:$AD,MATCH(Y1,Mapa_RA_CE!$1:$1,0),FALSE)&gt;0,$D166*VLOOKUP($B166,Mapa_RA_CE!$A:$AD,MATCH(Y1,Mapa_RA_CE!$1:$1,0),FALSE),""),"")</f>
      </c>
      <c r="Z166">
        <f>IFERROR(IF(VLOOKUP($B166,Mapa_RA_CE!$A:$AD,MATCH(Z1,Mapa_RA_CE!$1:$1,0),FALSE)&gt;0,$D166*VLOOKUP($B166,Mapa_RA_CE!$A:$AD,MATCH(Z1,Mapa_RA_CE!$1:$1,0),FALSE),""),"")</f>
      </c>
      <c r="AA166">
        <f>IFERROR(IF(VLOOKUP($B166,Mapa_RA_CE!$A:$AD,MATCH(AA1,Mapa_RA_CE!$1:$1,0),FALSE)&gt;0,$D166*VLOOKUP($B166,Mapa_RA_CE!$A:$AD,MATCH(AA1,Mapa_RA_CE!$1:$1,0),FALSE),""),"")</f>
      </c>
      <c r="AB166">
        <f>IFERROR(IF(VLOOKUP($B166,Mapa_RA_CE!$A:$AD,MATCH(AB1,Mapa_RA_CE!$1:$1,0),FALSE)&gt;0,$D166*VLOOKUP($B166,Mapa_RA_CE!$A:$AD,MATCH(AB1,Mapa_RA_CE!$1:$1,0),FALSE),""),"")</f>
      </c>
      <c r="AC166">
        <f>IFERROR(IF(VLOOKUP($B166,Mapa_RA_CE!$A:$AD,MATCH(AC1,Mapa_RA_CE!$1:$1,0),FALSE)&gt;0,$D166*VLOOKUP($B166,Mapa_RA_CE!$A:$AD,MATCH(AC1,Mapa_RA_CE!$1:$1,0),FALSE),""),"")</f>
      </c>
    </row>
    <row r="167">
      <c r="C167">
        <f>IFERROR(VLOOKUP($B167,Mapa_RA_CE!$A:$AD,2,FALSE),"")</f>
      </c>
      <c r="F167">
        <f>IFERROR(IF(VLOOKUP($B167,Mapa_RA_CE!$A:$AD,MATCH(F1,Mapa_RA_CE!$1:$1,0),FALSE)&gt;0,$D167*VLOOKUP($B167,Mapa_RA_CE!$A:$AD,MATCH(F1,Mapa_RA_CE!$1:$1,0),FALSE),""),"")</f>
      </c>
      <c r="G167">
        <f>IFERROR(IF(VLOOKUP($B167,Mapa_RA_CE!$A:$AD,MATCH(G1,Mapa_RA_CE!$1:$1,0),FALSE)&gt;0,$D167*VLOOKUP($B167,Mapa_RA_CE!$A:$AD,MATCH(G1,Mapa_RA_CE!$1:$1,0),FALSE),""),"")</f>
      </c>
      <c r="H167">
        <f>IFERROR(IF(VLOOKUP($B167,Mapa_RA_CE!$A:$AD,MATCH(H1,Mapa_RA_CE!$1:$1,0),FALSE)&gt;0,$D167*VLOOKUP($B167,Mapa_RA_CE!$A:$AD,MATCH(H1,Mapa_RA_CE!$1:$1,0),FALSE),""),"")</f>
      </c>
      <c r="I167">
        <f>IFERROR(IF(VLOOKUP($B167,Mapa_RA_CE!$A:$AD,MATCH(I1,Mapa_RA_CE!$1:$1,0),FALSE)&gt;0,$D167*VLOOKUP($B167,Mapa_RA_CE!$A:$AD,MATCH(I1,Mapa_RA_CE!$1:$1,0),FALSE),""),"")</f>
      </c>
      <c r="J167">
        <f>IFERROR(IF(VLOOKUP($B167,Mapa_RA_CE!$A:$AD,MATCH(J1,Mapa_RA_CE!$1:$1,0),FALSE)&gt;0,$D167*VLOOKUP($B167,Mapa_RA_CE!$A:$AD,MATCH(J1,Mapa_RA_CE!$1:$1,0),FALSE),""),"")</f>
      </c>
      <c r="K167">
        <f>IFERROR(IF(VLOOKUP($B167,Mapa_RA_CE!$A:$AD,MATCH(K1,Mapa_RA_CE!$1:$1,0),FALSE)&gt;0,$D167*VLOOKUP($B167,Mapa_RA_CE!$A:$AD,MATCH(K1,Mapa_RA_CE!$1:$1,0),FALSE),""),"")</f>
      </c>
      <c r="L167">
        <f>IFERROR(IF(VLOOKUP($B167,Mapa_RA_CE!$A:$AD,MATCH(L1,Mapa_RA_CE!$1:$1,0),FALSE)&gt;0,$D167*VLOOKUP($B167,Mapa_RA_CE!$A:$AD,MATCH(L1,Mapa_RA_CE!$1:$1,0),FALSE),""),"")</f>
      </c>
      <c r="M167">
        <f>IFERROR(IF(VLOOKUP($B167,Mapa_RA_CE!$A:$AD,MATCH(M1,Mapa_RA_CE!$1:$1,0),FALSE)&gt;0,$D167*VLOOKUP($B167,Mapa_RA_CE!$A:$AD,MATCH(M1,Mapa_RA_CE!$1:$1,0),FALSE),""),"")</f>
      </c>
      <c r="N167">
        <f>IFERROR(IF(VLOOKUP($B167,Mapa_RA_CE!$A:$AD,MATCH(N1,Mapa_RA_CE!$1:$1,0),FALSE)&gt;0,$D167*VLOOKUP($B167,Mapa_RA_CE!$A:$AD,MATCH(N1,Mapa_RA_CE!$1:$1,0),FALSE),""),"")</f>
      </c>
      <c r="O167">
        <f>IFERROR(IF(VLOOKUP($B167,Mapa_RA_CE!$A:$AD,MATCH(O1,Mapa_RA_CE!$1:$1,0),FALSE)&gt;0,$D167*VLOOKUP($B167,Mapa_RA_CE!$A:$AD,MATCH(O1,Mapa_RA_CE!$1:$1,0),FALSE),""),"")</f>
      </c>
      <c r="P167">
        <f>IFERROR(IF(VLOOKUP($B167,Mapa_RA_CE!$A:$AD,MATCH(P1,Mapa_RA_CE!$1:$1,0),FALSE)&gt;0,$D167*VLOOKUP($B167,Mapa_RA_CE!$A:$AD,MATCH(P1,Mapa_RA_CE!$1:$1,0),FALSE),""),"")</f>
      </c>
      <c r="Q167">
        <f>IFERROR(IF(VLOOKUP($B167,Mapa_RA_CE!$A:$AD,MATCH(Q1,Mapa_RA_CE!$1:$1,0),FALSE)&gt;0,$D167*VLOOKUP($B167,Mapa_RA_CE!$A:$AD,MATCH(Q1,Mapa_RA_CE!$1:$1,0),FALSE),""),"")</f>
      </c>
      <c r="R167">
        <f>IFERROR(IF(VLOOKUP($B167,Mapa_RA_CE!$A:$AD,MATCH(R1,Mapa_RA_CE!$1:$1,0),FALSE)&gt;0,$D167*VLOOKUP($B167,Mapa_RA_CE!$A:$AD,MATCH(R1,Mapa_RA_CE!$1:$1,0),FALSE),""),"")</f>
      </c>
      <c r="S167">
        <f>IFERROR(IF(VLOOKUP($B167,Mapa_RA_CE!$A:$AD,MATCH(S1,Mapa_RA_CE!$1:$1,0),FALSE)&gt;0,$D167*VLOOKUP($B167,Mapa_RA_CE!$A:$AD,MATCH(S1,Mapa_RA_CE!$1:$1,0),FALSE),""),"")</f>
      </c>
      <c r="T167">
        <f>IFERROR(IF(VLOOKUP($B167,Mapa_RA_CE!$A:$AD,MATCH(T1,Mapa_RA_CE!$1:$1,0),FALSE)&gt;0,$D167*VLOOKUP($B167,Mapa_RA_CE!$A:$AD,MATCH(T1,Mapa_RA_CE!$1:$1,0),FALSE),""),"")</f>
      </c>
      <c r="U167">
        <f>IFERROR(IF(VLOOKUP($B167,Mapa_RA_CE!$A:$AD,MATCH(U1,Mapa_RA_CE!$1:$1,0),FALSE)&gt;0,$D167*VLOOKUP($B167,Mapa_RA_CE!$A:$AD,MATCH(U1,Mapa_RA_CE!$1:$1,0),FALSE),""),"")</f>
      </c>
      <c r="V167">
        <f>IFERROR(IF(VLOOKUP($B167,Mapa_RA_CE!$A:$AD,MATCH(V1,Mapa_RA_CE!$1:$1,0),FALSE)&gt;0,$D167*VLOOKUP($B167,Mapa_RA_CE!$A:$AD,MATCH(V1,Mapa_RA_CE!$1:$1,0),FALSE),""),"")</f>
      </c>
      <c r="W167">
        <f>IFERROR(IF(VLOOKUP($B167,Mapa_RA_CE!$A:$AD,MATCH(W1,Mapa_RA_CE!$1:$1,0),FALSE)&gt;0,$D167*VLOOKUP($B167,Mapa_RA_CE!$A:$AD,MATCH(W1,Mapa_RA_CE!$1:$1,0),FALSE),""),"")</f>
      </c>
      <c r="X167">
        <f>IFERROR(IF(VLOOKUP($B167,Mapa_RA_CE!$A:$AD,MATCH(X1,Mapa_RA_CE!$1:$1,0),FALSE)&gt;0,$D167*VLOOKUP($B167,Mapa_RA_CE!$A:$AD,MATCH(X1,Mapa_RA_CE!$1:$1,0),FALSE),""),"")</f>
      </c>
      <c r="Y167">
        <f>IFERROR(IF(VLOOKUP($B167,Mapa_RA_CE!$A:$AD,MATCH(Y1,Mapa_RA_CE!$1:$1,0),FALSE)&gt;0,$D167*VLOOKUP($B167,Mapa_RA_CE!$A:$AD,MATCH(Y1,Mapa_RA_CE!$1:$1,0),FALSE),""),"")</f>
      </c>
      <c r="Z167">
        <f>IFERROR(IF(VLOOKUP($B167,Mapa_RA_CE!$A:$AD,MATCH(Z1,Mapa_RA_CE!$1:$1,0),FALSE)&gt;0,$D167*VLOOKUP($B167,Mapa_RA_CE!$A:$AD,MATCH(Z1,Mapa_RA_CE!$1:$1,0),FALSE),""),"")</f>
      </c>
      <c r="AA167">
        <f>IFERROR(IF(VLOOKUP($B167,Mapa_RA_CE!$A:$AD,MATCH(AA1,Mapa_RA_CE!$1:$1,0),FALSE)&gt;0,$D167*VLOOKUP($B167,Mapa_RA_CE!$A:$AD,MATCH(AA1,Mapa_RA_CE!$1:$1,0),FALSE),""),"")</f>
      </c>
      <c r="AB167">
        <f>IFERROR(IF(VLOOKUP($B167,Mapa_RA_CE!$A:$AD,MATCH(AB1,Mapa_RA_CE!$1:$1,0),FALSE)&gt;0,$D167*VLOOKUP($B167,Mapa_RA_CE!$A:$AD,MATCH(AB1,Mapa_RA_CE!$1:$1,0),FALSE),""),"")</f>
      </c>
      <c r="AC167">
        <f>IFERROR(IF(VLOOKUP($B167,Mapa_RA_CE!$A:$AD,MATCH(AC1,Mapa_RA_CE!$1:$1,0),FALSE)&gt;0,$D167*VLOOKUP($B167,Mapa_RA_CE!$A:$AD,MATCH(AC1,Mapa_RA_CE!$1:$1,0),FALSE),""),"")</f>
      </c>
    </row>
    <row r="168">
      <c r="C168">
        <f>IFERROR(VLOOKUP($B168,Mapa_RA_CE!$A:$AD,2,FALSE),"")</f>
      </c>
      <c r="F168">
        <f>IFERROR(IF(VLOOKUP($B168,Mapa_RA_CE!$A:$AD,MATCH(F1,Mapa_RA_CE!$1:$1,0),FALSE)&gt;0,$D168*VLOOKUP($B168,Mapa_RA_CE!$A:$AD,MATCH(F1,Mapa_RA_CE!$1:$1,0),FALSE),""),"")</f>
      </c>
      <c r="G168">
        <f>IFERROR(IF(VLOOKUP($B168,Mapa_RA_CE!$A:$AD,MATCH(G1,Mapa_RA_CE!$1:$1,0),FALSE)&gt;0,$D168*VLOOKUP($B168,Mapa_RA_CE!$A:$AD,MATCH(G1,Mapa_RA_CE!$1:$1,0),FALSE),""),"")</f>
      </c>
      <c r="H168">
        <f>IFERROR(IF(VLOOKUP($B168,Mapa_RA_CE!$A:$AD,MATCH(H1,Mapa_RA_CE!$1:$1,0),FALSE)&gt;0,$D168*VLOOKUP($B168,Mapa_RA_CE!$A:$AD,MATCH(H1,Mapa_RA_CE!$1:$1,0),FALSE),""),"")</f>
      </c>
      <c r="I168">
        <f>IFERROR(IF(VLOOKUP($B168,Mapa_RA_CE!$A:$AD,MATCH(I1,Mapa_RA_CE!$1:$1,0),FALSE)&gt;0,$D168*VLOOKUP($B168,Mapa_RA_CE!$A:$AD,MATCH(I1,Mapa_RA_CE!$1:$1,0),FALSE),""),"")</f>
      </c>
      <c r="J168">
        <f>IFERROR(IF(VLOOKUP($B168,Mapa_RA_CE!$A:$AD,MATCH(J1,Mapa_RA_CE!$1:$1,0),FALSE)&gt;0,$D168*VLOOKUP($B168,Mapa_RA_CE!$A:$AD,MATCH(J1,Mapa_RA_CE!$1:$1,0),FALSE),""),"")</f>
      </c>
      <c r="K168">
        <f>IFERROR(IF(VLOOKUP($B168,Mapa_RA_CE!$A:$AD,MATCH(K1,Mapa_RA_CE!$1:$1,0),FALSE)&gt;0,$D168*VLOOKUP($B168,Mapa_RA_CE!$A:$AD,MATCH(K1,Mapa_RA_CE!$1:$1,0),FALSE),""),"")</f>
      </c>
      <c r="L168">
        <f>IFERROR(IF(VLOOKUP($B168,Mapa_RA_CE!$A:$AD,MATCH(L1,Mapa_RA_CE!$1:$1,0),FALSE)&gt;0,$D168*VLOOKUP($B168,Mapa_RA_CE!$A:$AD,MATCH(L1,Mapa_RA_CE!$1:$1,0),FALSE),""),"")</f>
      </c>
      <c r="M168">
        <f>IFERROR(IF(VLOOKUP($B168,Mapa_RA_CE!$A:$AD,MATCH(M1,Mapa_RA_CE!$1:$1,0),FALSE)&gt;0,$D168*VLOOKUP($B168,Mapa_RA_CE!$A:$AD,MATCH(M1,Mapa_RA_CE!$1:$1,0),FALSE),""),"")</f>
      </c>
      <c r="N168">
        <f>IFERROR(IF(VLOOKUP($B168,Mapa_RA_CE!$A:$AD,MATCH(N1,Mapa_RA_CE!$1:$1,0),FALSE)&gt;0,$D168*VLOOKUP($B168,Mapa_RA_CE!$A:$AD,MATCH(N1,Mapa_RA_CE!$1:$1,0),FALSE),""),"")</f>
      </c>
      <c r="O168">
        <f>IFERROR(IF(VLOOKUP($B168,Mapa_RA_CE!$A:$AD,MATCH(O1,Mapa_RA_CE!$1:$1,0),FALSE)&gt;0,$D168*VLOOKUP($B168,Mapa_RA_CE!$A:$AD,MATCH(O1,Mapa_RA_CE!$1:$1,0),FALSE),""),"")</f>
      </c>
      <c r="P168">
        <f>IFERROR(IF(VLOOKUP($B168,Mapa_RA_CE!$A:$AD,MATCH(P1,Mapa_RA_CE!$1:$1,0),FALSE)&gt;0,$D168*VLOOKUP($B168,Mapa_RA_CE!$A:$AD,MATCH(P1,Mapa_RA_CE!$1:$1,0),FALSE),""),"")</f>
      </c>
      <c r="Q168">
        <f>IFERROR(IF(VLOOKUP($B168,Mapa_RA_CE!$A:$AD,MATCH(Q1,Mapa_RA_CE!$1:$1,0),FALSE)&gt;0,$D168*VLOOKUP($B168,Mapa_RA_CE!$A:$AD,MATCH(Q1,Mapa_RA_CE!$1:$1,0),FALSE),""),"")</f>
      </c>
      <c r="R168">
        <f>IFERROR(IF(VLOOKUP($B168,Mapa_RA_CE!$A:$AD,MATCH(R1,Mapa_RA_CE!$1:$1,0),FALSE)&gt;0,$D168*VLOOKUP($B168,Mapa_RA_CE!$A:$AD,MATCH(R1,Mapa_RA_CE!$1:$1,0),FALSE),""),"")</f>
      </c>
      <c r="S168">
        <f>IFERROR(IF(VLOOKUP($B168,Mapa_RA_CE!$A:$AD,MATCH(S1,Mapa_RA_CE!$1:$1,0),FALSE)&gt;0,$D168*VLOOKUP($B168,Mapa_RA_CE!$A:$AD,MATCH(S1,Mapa_RA_CE!$1:$1,0),FALSE),""),"")</f>
      </c>
      <c r="T168">
        <f>IFERROR(IF(VLOOKUP($B168,Mapa_RA_CE!$A:$AD,MATCH(T1,Mapa_RA_CE!$1:$1,0),FALSE)&gt;0,$D168*VLOOKUP($B168,Mapa_RA_CE!$A:$AD,MATCH(T1,Mapa_RA_CE!$1:$1,0),FALSE),""),"")</f>
      </c>
      <c r="U168">
        <f>IFERROR(IF(VLOOKUP($B168,Mapa_RA_CE!$A:$AD,MATCH(U1,Mapa_RA_CE!$1:$1,0),FALSE)&gt;0,$D168*VLOOKUP($B168,Mapa_RA_CE!$A:$AD,MATCH(U1,Mapa_RA_CE!$1:$1,0),FALSE),""),"")</f>
      </c>
      <c r="V168">
        <f>IFERROR(IF(VLOOKUP($B168,Mapa_RA_CE!$A:$AD,MATCH(V1,Mapa_RA_CE!$1:$1,0),FALSE)&gt;0,$D168*VLOOKUP($B168,Mapa_RA_CE!$A:$AD,MATCH(V1,Mapa_RA_CE!$1:$1,0),FALSE),""),"")</f>
      </c>
      <c r="W168">
        <f>IFERROR(IF(VLOOKUP($B168,Mapa_RA_CE!$A:$AD,MATCH(W1,Mapa_RA_CE!$1:$1,0),FALSE)&gt;0,$D168*VLOOKUP($B168,Mapa_RA_CE!$A:$AD,MATCH(W1,Mapa_RA_CE!$1:$1,0),FALSE),""),"")</f>
      </c>
      <c r="X168">
        <f>IFERROR(IF(VLOOKUP($B168,Mapa_RA_CE!$A:$AD,MATCH(X1,Mapa_RA_CE!$1:$1,0),FALSE)&gt;0,$D168*VLOOKUP($B168,Mapa_RA_CE!$A:$AD,MATCH(X1,Mapa_RA_CE!$1:$1,0),FALSE),""),"")</f>
      </c>
      <c r="Y168">
        <f>IFERROR(IF(VLOOKUP($B168,Mapa_RA_CE!$A:$AD,MATCH(Y1,Mapa_RA_CE!$1:$1,0),FALSE)&gt;0,$D168*VLOOKUP($B168,Mapa_RA_CE!$A:$AD,MATCH(Y1,Mapa_RA_CE!$1:$1,0),FALSE),""),"")</f>
      </c>
      <c r="Z168">
        <f>IFERROR(IF(VLOOKUP($B168,Mapa_RA_CE!$A:$AD,MATCH(Z1,Mapa_RA_CE!$1:$1,0),FALSE)&gt;0,$D168*VLOOKUP($B168,Mapa_RA_CE!$A:$AD,MATCH(Z1,Mapa_RA_CE!$1:$1,0),FALSE),""),"")</f>
      </c>
      <c r="AA168">
        <f>IFERROR(IF(VLOOKUP($B168,Mapa_RA_CE!$A:$AD,MATCH(AA1,Mapa_RA_CE!$1:$1,0),FALSE)&gt;0,$D168*VLOOKUP($B168,Mapa_RA_CE!$A:$AD,MATCH(AA1,Mapa_RA_CE!$1:$1,0),FALSE),""),"")</f>
      </c>
      <c r="AB168">
        <f>IFERROR(IF(VLOOKUP($B168,Mapa_RA_CE!$A:$AD,MATCH(AB1,Mapa_RA_CE!$1:$1,0),FALSE)&gt;0,$D168*VLOOKUP($B168,Mapa_RA_CE!$A:$AD,MATCH(AB1,Mapa_RA_CE!$1:$1,0),FALSE),""),"")</f>
      </c>
      <c r="AC168">
        <f>IFERROR(IF(VLOOKUP($B168,Mapa_RA_CE!$A:$AD,MATCH(AC1,Mapa_RA_CE!$1:$1,0),FALSE)&gt;0,$D168*VLOOKUP($B168,Mapa_RA_CE!$A:$AD,MATCH(AC1,Mapa_RA_CE!$1:$1,0),FALSE),""),"")</f>
      </c>
    </row>
    <row r="169">
      <c r="C169">
        <f>IFERROR(VLOOKUP($B169,Mapa_RA_CE!$A:$AD,2,FALSE),"")</f>
      </c>
      <c r="F169">
        <f>IFERROR(IF(VLOOKUP($B169,Mapa_RA_CE!$A:$AD,MATCH(F1,Mapa_RA_CE!$1:$1,0),FALSE)&gt;0,$D169*VLOOKUP($B169,Mapa_RA_CE!$A:$AD,MATCH(F1,Mapa_RA_CE!$1:$1,0),FALSE),""),"")</f>
      </c>
      <c r="G169">
        <f>IFERROR(IF(VLOOKUP($B169,Mapa_RA_CE!$A:$AD,MATCH(G1,Mapa_RA_CE!$1:$1,0),FALSE)&gt;0,$D169*VLOOKUP($B169,Mapa_RA_CE!$A:$AD,MATCH(G1,Mapa_RA_CE!$1:$1,0),FALSE),""),"")</f>
      </c>
      <c r="H169">
        <f>IFERROR(IF(VLOOKUP($B169,Mapa_RA_CE!$A:$AD,MATCH(H1,Mapa_RA_CE!$1:$1,0),FALSE)&gt;0,$D169*VLOOKUP($B169,Mapa_RA_CE!$A:$AD,MATCH(H1,Mapa_RA_CE!$1:$1,0),FALSE),""),"")</f>
      </c>
      <c r="I169">
        <f>IFERROR(IF(VLOOKUP($B169,Mapa_RA_CE!$A:$AD,MATCH(I1,Mapa_RA_CE!$1:$1,0),FALSE)&gt;0,$D169*VLOOKUP($B169,Mapa_RA_CE!$A:$AD,MATCH(I1,Mapa_RA_CE!$1:$1,0),FALSE),""),"")</f>
      </c>
      <c r="J169">
        <f>IFERROR(IF(VLOOKUP($B169,Mapa_RA_CE!$A:$AD,MATCH(J1,Mapa_RA_CE!$1:$1,0),FALSE)&gt;0,$D169*VLOOKUP($B169,Mapa_RA_CE!$A:$AD,MATCH(J1,Mapa_RA_CE!$1:$1,0),FALSE),""),"")</f>
      </c>
      <c r="K169">
        <f>IFERROR(IF(VLOOKUP($B169,Mapa_RA_CE!$A:$AD,MATCH(K1,Mapa_RA_CE!$1:$1,0),FALSE)&gt;0,$D169*VLOOKUP($B169,Mapa_RA_CE!$A:$AD,MATCH(K1,Mapa_RA_CE!$1:$1,0),FALSE),""),"")</f>
      </c>
      <c r="L169">
        <f>IFERROR(IF(VLOOKUP($B169,Mapa_RA_CE!$A:$AD,MATCH(L1,Mapa_RA_CE!$1:$1,0),FALSE)&gt;0,$D169*VLOOKUP($B169,Mapa_RA_CE!$A:$AD,MATCH(L1,Mapa_RA_CE!$1:$1,0),FALSE),""),"")</f>
      </c>
      <c r="M169">
        <f>IFERROR(IF(VLOOKUP($B169,Mapa_RA_CE!$A:$AD,MATCH(M1,Mapa_RA_CE!$1:$1,0),FALSE)&gt;0,$D169*VLOOKUP($B169,Mapa_RA_CE!$A:$AD,MATCH(M1,Mapa_RA_CE!$1:$1,0),FALSE),""),"")</f>
      </c>
      <c r="N169">
        <f>IFERROR(IF(VLOOKUP($B169,Mapa_RA_CE!$A:$AD,MATCH(N1,Mapa_RA_CE!$1:$1,0),FALSE)&gt;0,$D169*VLOOKUP($B169,Mapa_RA_CE!$A:$AD,MATCH(N1,Mapa_RA_CE!$1:$1,0),FALSE),""),"")</f>
      </c>
      <c r="O169">
        <f>IFERROR(IF(VLOOKUP($B169,Mapa_RA_CE!$A:$AD,MATCH(O1,Mapa_RA_CE!$1:$1,0),FALSE)&gt;0,$D169*VLOOKUP($B169,Mapa_RA_CE!$A:$AD,MATCH(O1,Mapa_RA_CE!$1:$1,0),FALSE),""),"")</f>
      </c>
      <c r="P169">
        <f>IFERROR(IF(VLOOKUP($B169,Mapa_RA_CE!$A:$AD,MATCH(P1,Mapa_RA_CE!$1:$1,0),FALSE)&gt;0,$D169*VLOOKUP($B169,Mapa_RA_CE!$A:$AD,MATCH(P1,Mapa_RA_CE!$1:$1,0),FALSE),""),"")</f>
      </c>
      <c r="Q169">
        <f>IFERROR(IF(VLOOKUP($B169,Mapa_RA_CE!$A:$AD,MATCH(Q1,Mapa_RA_CE!$1:$1,0),FALSE)&gt;0,$D169*VLOOKUP($B169,Mapa_RA_CE!$A:$AD,MATCH(Q1,Mapa_RA_CE!$1:$1,0),FALSE),""),"")</f>
      </c>
      <c r="R169">
        <f>IFERROR(IF(VLOOKUP($B169,Mapa_RA_CE!$A:$AD,MATCH(R1,Mapa_RA_CE!$1:$1,0),FALSE)&gt;0,$D169*VLOOKUP($B169,Mapa_RA_CE!$A:$AD,MATCH(R1,Mapa_RA_CE!$1:$1,0),FALSE),""),"")</f>
      </c>
      <c r="S169">
        <f>IFERROR(IF(VLOOKUP($B169,Mapa_RA_CE!$A:$AD,MATCH(S1,Mapa_RA_CE!$1:$1,0),FALSE)&gt;0,$D169*VLOOKUP($B169,Mapa_RA_CE!$A:$AD,MATCH(S1,Mapa_RA_CE!$1:$1,0),FALSE),""),"")</f>
      </c>
      <c r="T169">
        <f>IFERROR(IF(VLOOKUP($B169,Mapa_RA_CE!$A:$AD,MATCH(T1,Mapa_RA_CE!$1:$1,0),FALSE)&gt;0,$D169*VLOOKUP($B169,Mapa_RA_CE!$A:$AD,MATCH(T1,Mapa_RA_CE!$1:$1,0),FALSE),""),"")</f>
      </c>
      <c r="U169">
        <f>IFERROR(IF(VLOOKUP($B169,Mapa_RA_CE!$A:$AD,MATCH(U1,Mapa_RA_CE!$1:$1,0),FALSE)&gt;0,$D169*VLOOKUP($B169,Mapa_RA_CE!$A:$AD,MATCH(U1,Mapa_RA_CE!$1:$1,0),FALSE),""),"")</f>
      </c>
      <c r="V169">
        <f>IFERROR(IF(VLOOKUP($B169,Mapa_RA_CE!$A:$AD,MATCH(V1,Mapa_RA_CE!$1:$1,0),FALSE)&gt;0,$D169*VLOOKUP($B169,Mapa_RA_CE!$A:$AD,MATCH(V1,Mapa_RA_CE!$1:$1,0),FALSE),""),"")</f>
      </c>
      <c r="W169">
        <f>IFERROR(IF(VLOOKUP($B169,Mapa_RA_CE!$A:$AD,MATCH(W1,Mapa_RA_CE!$1:$1,0),FALSE)&gt;0,$D169*VLOOKUP($B169,Mapa_RA_CE!$A:$AD,MATCH(W1,Mapa_RA_CE!$1:$1,0),FALSE),""),"")</f>
      </c>
      <c r="X169">
        <f>IFERROR(IF(VLOOKUP($B169,Mapa_RA_CE!$A:$AD,MATCH(X1,Mapa_RA_CE!$1:$1,0),FALSE)&gt;0,$D169*VLOOKUP($B169,Mapa_RA_CE!$A:$AD,MATCH(X1,Mapa_RA_CE!$1:$1,0),FALSE),""),"")</f>
      </c>
      <c r="Y169">
        <f>IFERROR(IF(VLOOKUP($B169,Mapa_RA_CE!$A:$AD,MATCH(Y1,Mapa_RA_CE!$1:$1,0),FALSE)&gt;0,$D169*VLOOKUP($B169,Mapa_RA_CE!$A:$AD,MATCH(Y1,Mapa_RA_CE!$1:$1,0),FALSE),""),"")</f>
      </c>
      <c r="Z169">
        <f>IFERROR(IF(VLOOKUP($B169,Mapa_RA_CE!$A:$AD,MATCH(Z1,Mapa_RA_CE!$1:$1,0),FALSE)&gt;0,$D169*VLOOKUP($B169,Mapa_RA_CE!$A:$AD,MATCH(Z1,Mapa_RA_CE!$1:$1,0),FALSE),""),"")</f>
      </c>
      <c r="AA169">
        <f>IFERROR(IF(VLOOKUP($B169,Mapa_RA_CE!$A:$AD,MATCH(AA1,Mapa_RA_CE!$1:$1,0),FALSE)&gt;0,$D169*VLOOKUP($B169,Mapa_RA_CE!$A:$AD,MATCH(AA1,Mapa_RA_CE!$1:$1,0),FALSE),""),"")</f>
      </c>
      <c r="AB169">
        <f>IFERROR(IF(VLOOKUP($B169,Mapa_RA_CE!$A:$AD,MATCH(AB1,Mapa_RA_CE!$1:$1,0),FALSE)&gt;0,$D169*VLOOKUP($B169,Mapa_RA_CE!$A:$AD,MATCH(AB1,Mapa_RA_CE!$1:$1,0),FALSE),""),"")</f>
      </c>
      <c r="AC169">
        <f>IFERROR(IF(VLOOKUP($B169,Mapa_RA_CE!$A:$AD,MATCH(AC1,Mapa_RA_CE!$1:$1,0),FALSE)&gt;0,$D169*VLOOKUP($B169,Mapa_RA_CE!$A:$AD,MATCH(AC1,Mapa_RA_CE!$1:$1,0),FALSE),""),"")</f>
      </c>
    </row>
    <row r="170">
      <c r="C170">
        <f>IFERROR(VLOOKUP($B170,Mapa_RA_CE!$A:$AD,2,FALSE),"")</f>
      </c>
      <c r="F170">
        <f>IFERROR(IF(VLOOKUP($B170,Mapa_RA_CE!$A:$AD,MATCH(F1,Mapa_RA_CE!$1:$1,0),FALSE)&gt;0,$D170*VLOOKUP($B170,Mapa_RA_CE!$A:$AD,MATCH(F1,Mapa_RA_CE!$1:$1,0),FALSE),""),"")</f>
      </c>
      <c r="G170">
        <f>IFERROR(IF(VLOOKUP($B170,Mapa_RA_CE!$A:$AD,MATCH(G1,Mapa_RA_CE!$1:$1,0),FALSE)&gt;0,$D170*VLOOKUP($B170,Mapa_RA_CE!$A:$AD,MATCH(G1,Mapa_RA_CE!$1:$1,0),FALSE),""),"")</f>
      </c>
      <c r="H170">
        <f>IFERROR(IF(VLOOKUP($B170,Mapa_RA_CE!$A:$AD,MATCH(H1,Mapa_RA_CE!$1:$1,0),FALSE)&gt;0,$D170*VLOOKUP($B170,Mapa_RA_CE!$A:$AD,MATCH(H1,Mapa_RA_CE!$1:$1,0),FALSE),""),"")</f>
      </c>
      <c r="I170">
        <f>IFERROR(IF(VLOOKUP($B170,Mapa_RA_CE!$A:$AD,MATCH(I1,Mapa_RA_CE!$1:$1,0),FALSE)&gt;0,$D170*VLOOKUP($B170,Mapa_RA_CE!$A:$AD,MATCH(I1,Mapa_RA_CE!$1:$1,0),FALSE),""),"")</f>
      </c>
      <c r="J170">
        <f>IFERROR(IF(VLOOKUP($B170,Mapa_RA_CE!$A:$AD,MATCH(J1,Mapa_RA_CE!$1:$1,0),FALSE)&gt;0,$D170*VLOOKUP($B170,Mapa_RA_CE!$A:$AD,MATCH(J1,Mapa_RA_CE!$1:$1,0),FALSE),""),"")</f>
      </c>
      <c r="K170">
        <f>IFERROR(IF(VLOOKUP($B170,Mapa_RA_CE!$A:$AD,MATCH(K1,Mapa_RA_CE!$1:$1,0),FALSE)&gt;0,$D170*VLOOKUP($B170,Mapa_RA_CE!$A:$AD,MATCH(K1,Mapa_RA_CE!$1:$1,0),FALSE),""),"")</f>
      </c>
      <c r="L170">
        <f>IFERROR(IF(VLOOKUP($B170,Mapa_RA_CE!$A:$AD,MATCH(L1,Mapa_RA_CE!$1:$1,0),FALSE)&gt;0,$D170*VLOOKUP($B170,Mapa_RA_CE!$A:$AD,MATCH(L1,Mapa_RA_CE!$1:$1,0),FALSE),""),"")</f>
      </c>
      <c r="M170">
        <f>IFERROR(IF(VLOOKUP($B170,Mapa_RA_CE!$A:$AD,MATCH(M1,Mapa_RA_CE!$1:$1,0),FALSE)&gt;0,$D170*VLOOKUP($B170,Mapa_RA_CE!$A:$AD,MATCH(M1,Mapa_RA_CE!$1:$1,0),FALSE),""),"")</f>
      </c>
      <c r="N170">
        <f>IFERROR(IF(VLOOKUP($B170,Mapa_RA_CE!$A:$AD,MATCH(N1,Mapa_RA_CE!$1:$1,0),FALSE)&gt;0,$D170*VLOOKUP($B170,Mapa_RA_CE!$A:$AD,MATCH(N1,Mapa_RA_CE!$1:$1,0),FALSE),""),"")</f>
      </c>
      <c r="O170">
        <f>IFERROR(IF(VLOOKUP($B170,Mapa_RA_CE!$A:$AD,MATCH(O1,Mapa_RA_CE!$1:$1,0),FALSE)&gt;0,$D170*VLOOKUP($B170,Mapa_RA_CE!$A:$AD,MATCH(O1,Mapa_RA_CE!$1:$1,0),FALSE),""),"")</f>
      </c>
      <c r="P170">
        <f>IFERROR(IF(VLOOKUP($B170,Mapa_RA_CE!$A:$AD,MATCH(P1,Mapa_RA_CE!$1:$1,0),FALSE)&gt;0,$D170*VLOOKUP($B170,Mapa_RA_CE!$A:$AD,MATCH(P1,Mapa_RA_CE!$1:$1,0),FALSE),""),"")</f>
      </c>
      <c r="Q170">
        <f>IFERROR(IF(VLOOKUP($B170,Mapa_RA_CE!$A:$AD,MATCH(Q1,Mapa_RA_CE!$1:$1,0),FALSE)&gt;0,$D170*VLOOKUP($B170,Mapa_RA_CE!$A:$AD,MATCH(Q1,Mapa_RA_CE!$1:$1,0),FALSE),""),"")</f>
      </c>
      <c r="R170">
        <f>IFERROR(IF(VLOOKUP($B170,Mapa_RA_CE!$A:$AD,MATCH(R1,Mapa_RA_CE!$1:$1,0),FALSE)&gt;0,$D170*VLOOKUP($B170,Mapa_RA_CE!$A:$AD,MATCH(R1,Mapa_RA_CE!$1:$1,0),FALSE),""),"")</f>
      </c>
      <c r="S170">
        <f>IFERROR(IF(VLOOKUP($B170,Mapa_RA_CE!$A:$AD,MATCH(S1,Mapa_RA_CE!$1:$1,0),FALSE)&gt;0,$D170*VLOOKUP($B170,Mapa_RA_CE!$A:$AD,MATCH(S1,Mapa_RA_CE!$1:$1,0),FALSE),""),"")</f>
      </c>
      <c r="T170">
        <f>IFERROR(IF(VLOOKUP($B170,Mapa_RA_CE!$A:$AD,MATCH(T1,Mapa_RA_CE!$1:$1,0),FALSE)&gt;0,$D170*VLOOKUP($B170,Mapa_RA_CE!$A:$AD,MATCH(T1,Mapa_RA_CE!$1:$1,0),FALSE),""),"")</f>
      </c>
      <c r="U170">
        <f>IFERROR(IF(VLOOKUP($B170,Mapa_RA_CE!$A:$AD,MATCH(U1,Mapa_RA_CE!$1:$1,0),FALSE)&gt;0,$D170*VLOOKUP($B170,Mapa_RA_CE!$A:$AD,MATCH(U1,Mapa_RA_CE!$1:$1,0),FALSE),""),"")</f>
      </c>
      <c r="V170">
        <f>IFERROR(IF(VLOOKUP($B170,Mapa_RA_CE!$A:$AD,MATCH(V1,Mapa_RA_CE!$1:$1,0),FALSE)&gt;0,$D170*VLOOKUP($B170,Mapa_RA_CE!$A:$AD,MATCH(V1,Mapa_RA_CE!$1:$1,0),FALSE),""),"")</f>
      </c>
      <c r="W170">
        <f>IFERROR(IF(VLOOKUP($B170,Mapa_RA_CE!$A:$AD,MATCH(W1,Mapa_RA_CE!$1:$1,0),FALSE)&gt;0,$D170*VLOOKUP($B170,Mapa_RA_CE!$A:$AD,MATCH(W1,Mapa_RA_CE!$1:$1,0),FALSE),""),"")</f>
      </c>
      <c r="X170">
        <f>IFERROR(IF(VLOOKUP($B170,Mapa_RA_CE!$A:$AD,MATCH(X1,Mapa_RA_CE!$1:$1,0),FALSE)&gt;0,$D170*VLOOKUP($B170,Mapa_RA_CE!$A:$AD,MATCH(X1,Mapa_RA_CE!$1:$1,0),FALSE),""),"")</f>
      </c>
      <c r="Y170">
        <f>IFERROR(IF(VLOOKUP($B170,Mapa_RA_CE!$A:$AD,MATCH(Y1,Mapa_RA_CE!$1:$1,0),FALSE)&gt;0,$D170*VLOOKUP($B170,Mapa_RA_CE!$A:$AD,MATCH(Y1,Mapa_RA_CE!$1:$1,0),FALSE),""),"")</f>
      </c>
      <c r="Z170">
        <f>IFERROR(IF(VLOOKUP($B170,Mapa_RA_CE!$A:$AD,MATCH(Z1,Mapa_RA_CE!$1:$1,0),FALSE)&gt;0,$D170*VLOOKUP($B170,Mapa_RA_CE!$A:$AD,MATCH(Z1,Mapa_RA_CE!$1:$1,0),FALSE),""),"")</f>
      </c>
      <c r="AA170">
        <f>IFERROR(IF(VLOOKUP($B170,Mapa_RA_CE!$A:$AD,MATCH(AA1,Mapa_RA_CE!$1:$1,0),FALSE)&gt;0,$D170*VLOOKUP($B170,Mapa_RA_CE!$A:$AD,MATCH(AA1,Mapa_RA_CE!$1:$1,0),FALSE),""),"")</f>
      </c>
      <c r="AB170">
        <f>IFERROR(IF(VLOOKUP($B170,Mapa_RA_CE!$A:$AD,MATCH(AB1,Mapa_RA_CE!$1:$1,0),FALSE)&gt;0,$D170*VLOOKUP($B170,Mapa_RA_CE!$A:$AD,MATCH(AB1,Mapa_RA_CE!$1:$1,0),FALSE),""),"")</f>
      </c>
      <c r="AC170">
        <f>IFERROR(IF(VLOOKUP($B170,Mapa_RA_CE!$A:$AD,MATCH(AC1,Mapa_RA_CE!$1:$1,0),FALSE)&gt;0,$D170*VLOOKUP($B170,Mapa_RA_CE!$A:$AD,MATCH(AC1,Mapa_RA_CE!$1:$1,0),FALSE),""),"")</f>
      </c>
    </row>
    <row r="171">
      <c r="C171">
        <f>IFERROR(VLOOKUP($B171,Mapa_RA_CE!$A:$AD,2,FALSE),"")</f>
      </c>
      <c r="F171">
        <f>IFERROR(IF(VLOOKUP($B171,Mapa_RA_CE!$A:$AD,MATCH(F1,Mapa_RA_CE!$1:$1,0),FALSE)&gt;0,$D171*VLOOKUP($B171,Mapa_RA_CE!$A:$AD,MATCH(F1,Mapa_RA_CE!$1:$1,0),FALSE),""),"")</f>
      </c>
      <c r="G171">
        <f>IFERROR(IF(VLOOKUP($B171,Mapa_RA_CE!$A:$AD,MATCH(G1,Mapa_RA_CE!$1:$1,0),FALSE)&gt;0,$D171*VLOOKUP($B171,Mapa_RA_CE!$A:$AD,MATCH(G1,Mapa_RA_CE!$1:$1,0),FALSE),""),"")</f>
      </c>
      <c r="H171">
        <f>IFERROR(IF(VLOOKUP($B171,Mapa_RA_CE!$A:$AD,MATCH(H1,Mapa_RA_CE!$1:$1,0),FALSE)&gt;0,$D171*VLOOKUP($B171,Mapa_RA_CE!$A:$AD,MATCH(H1,Mapa_RA_CE!$1:$1,0),FALSE),""),"")</f>
      </c>
      <c r="I171">
        <f>IFERROR(IF(VLOOKUP($B171,Mapa_RA_CE!$A:$AD,MATCH(I1,Mapa_RA_CE!$1:$1,0),FALSE)&gt;0,$D171*VLOOKUP($B171,Mapa_RA_CE!$A:$AD,MATCH(I1,Mapa_RA_CE!$1:$1,0),FALSE),""),"")</f>
      </c>
      <c r="J171">
        <f>IFERROR(IF(VLOOKUP($B171,Mapa_RA_CE!$A:$AD,MATCH(J1,Mapa_RA_CE!$1:$1,0),FALSE)&gt;0,$D171*VLOOKUP($B171,Mapa_RA_CE!$A:$AD,MATCH(J1,Mapa_RA_CE!$1:$1,0),FALSE),""),"")</f>
      </c>
      <c r="K171">
        <f>IFERROR(IF(VLOOKUP($B171,Mapa_RA_CE!$A:$AD,MATCH(K1,Mapa_RA_CE!$1:$1,0),FALSE)&gt;0,$D171*VLOOKUP($B171,Mapa_RA_CE!$A:$AD,MATCH(K1,Mapa_RA_CE!$1:$1,0),FALSE),""),"")</f>
      </c>
      <c r="L171">
        <f>IFERROR(IF(VLOOKUP($B171,Mapa_RA_CE!$A:$AD,MATCH(L1,Mapa_RA_CE!$1:$1,0),FALSE)&gt;0,$D171*VLOOKUP($B171,Mapa_RA_CE!$A:$AD,MATCH(L1,Mapa_RA_CE!$1:$1,0),FALSE),""),"")</f>
      </c>
      <c r="M171">
        <f>IFERROR(IF(VLOOKUP($B171,Mapa_RA_CE!$A:$AD,MATCH(M1,Mapa_RA_CE!$1:$1,0),FALSE)&gt;0,$D171*VLOOKUP($B171,Mapa_RA_CE!$A:$AD,MATCH(M1,Mapa_RA_CE!$1:$1,0),FALSE),""),"")</f>
      </c>
      <c r="N171">
        <f>IFERROR(IF(VLOOKUP($B171,Mapa_RA_CE!$A:$AD,MATCH(N1,Mapa_RA_CE!$1:$1,0),FALSE)&gt;0,$D171*VLOOKUP($B171,Mapa_RA_CE!$A:$AD,MATCH(N1,Mapa_RA_CE!$1:$1,0),FALSE),""),"")</f>
      </c>
      <c r="O171">
        <f>IFERROR(IF(VLOOKUP($B171,Mapa_RA_CE!$A:$AD,MATCH(O1,Mapa_RA_CE!$1:$1,0),FALSE)&gt;0,$D171*VLOOKUP($B171,Mapa_RA_CE!$A:$AD,MATCH(O1,Mapa_RA_CE!$1:$1,0),FALSE),""),"")</f>
      </c>
      <c r="P171">
        <f>IFERROR(IF(VLOOKUP($B171,Mapa_RA_CE!$A:$AD,MATCH(P1,Mapa_RA_CE!$1:$1,0),FALSE)&gt;0,$D171*VLOOKUP($B171,Mapa_RA_CE!$A:$AD,MATCH(P1,Mapa_RA_CE!$1:$1,0),FALSE),""),"")</f>
      </c>
      <c r="Q171">
        <f>IFERROR(IF(VLOOKUP($B171,Mapa_RA_CE!$A:$AD,MATCH(Q1,Mapa_RA_CE!$1:$1,0),FALSE)&gt;0,$D171*VLOOKUP($B171,Mapa_RA_CE!$A:$AD,MATCH(Q1,Mapa_RA_CE!$1:$1,0),FALSE),""),"")</f>
      </c>
      <c r="R171">
        <f>IFERROR(IF(VLOOKUP($B171,Mapa_RA_CE!$A:$AD,MATCH(R1,Mapa_RA_CE!$1:$1,0),FALSE)&gt;0,$D171*VLOOKUP($B171,Mapa_RA_CE!$A:$AD,MATCH(R1,Mapa_RA_CE!$1:$1,0),FALSE),""),"")</f>
      </c>
      <c r="S171">
        <f>IFERROR(IF(VLOOKUP($B171,Mapa_RA_CE!$A:$AD,MATCH(S1,Mapa_RA_CE!$1:$1,0),FALSE)&gt;0,$D171*VLOOKUP($B171,Mapa_RA_CE!$A:$AD,MATCH(S1,Mapa_RA_CE!$1:$1,0),FALSE),""),"")</f>
      </c>
      <c r="T171">
        <f>IFERROR(IF(VLOOKUP($B171,Mapa_RA_CE!$A:$AD,MATCH(T1,Mapa_RA_CE!$1:$1,0),FALSE)&gt;0,$D171*VLOOKUP($B171,Mapa_RA_CE!$A:$AD,MATCH(T1,Mapa_RA_CE!$1:$1,0),FALSE),""),"")</f>
      </c>
      <c r="U171">
        <f>IFERROR(IF(VLOOKUP($B171,Mapa_RA_CE!$A:$AD,MATCH(U1,Mapa_RA_CE!$1:$1,0),FALSE)&gt;0,$D171*VLOOKUP($B171,Mapa_RA_CE!$A:$AD,MATCH(U1,Mapa_RA_CE!$1:$1,0),FALSE),""),"")</f>
      </c>
      <c r="V171">
        <f>IFERROR(IF(VLOOKUP($B171,Mapa_RA_CE!$A:$AD,MATCH(V1,Mapa_RA_CE!$1:$1,0),FALSE)&gt;0,$D171*VLOOKUP($B171,Mapa_RA_CE!$A:$AD,MATCH(V1,Mapa_RA_CE!$1:$1,0),FALSE),""),"")</f>
      </c>
      <c r="W171">
        <f>IFERROR(IF(VLOOKUP($B171,Mapa_RA_CE!$A:$AD,MATCH(W1,Mapa_RA_CE!$1:$1,0),FALSE)&gt;0,$D171*VLOOKUP($B171,Mapa_RA_CE!$A:$AD,MATCH(W1,Mapa_RA_CE!$1:$1,0),FALSE),""),"")</f>
      </c>
      <c r="X171">
        <f>IFERROR(IF(VLOOKUP($B171,Mapa_RA_CE!$A:$AD,MATCH(X1,Mapa_RA_CE!$1:$1,0),FALSE)&gt;0,$D171*VLOOKUP($B171,Mapa_RA_CE!$A:$AD,MATCH(X1,Mapa_RA_CE!$1:$1,0),FALSE),""),"")</f>
      </c>
      <c r="Y171">
        <f>IFERROR(IF(VLOOKUP($B171,Mapa_RA_CE!$A:$AD,MATCH(Y1,Mapa_RA_CE!$1:$1,0),FALSE)&gt;0,$D171*VLOOKUP($B171,Mapa_RA_CE!$A:$AD,MATCH(Y1,Mapa_RA_CE!$1:$1,0),FALSE),""),"")</f>
      </c>
      <c r="Z171">
        <f>IFERROR(IF(VLOOKUP($B171,Mapa_RA_CE!$A:$AD,MATCH(Z1,Mapa_RA_CE!$1:$1,0),FALSE)&gt;0,$D171*VLOOKUP($B171,Mapa_RA_CE!$A:$AD,MATCH(Z1,Mapa_RA_CE!$1:$1,0),FALSE),""),"")</f>
      </c>
      <c r="AA171">
        <f>IFERROR(IF(VLOOKUP($B171,Mapa_RA_CE!$A:$AD,MATCH(AA1,Mapa_RA_CE!$1:$1,0),FALSE)&gt;0,$D171*VLOOKUP($B171,Mapa_RA_CE!$A:$AD,MATCH(AA1,Mapa_RA_CE!$1:$1,0),FALSE),""),"")</f>
      </c>
      <c r="AB171">
        <f>IFERROR(IF(VLOOKUP($B171,Mapa_RA_CE!$A:$AD,MATCH(AB1,Mapa_RA_CE!$1:$1,0),FALSE)&gt;0,$D171*VLOOKUP($B171,Mapa_RA_CE!$A:$AD,MATCH(AB1,Mapa_RA_CE!$1:$1,0),FALSE),""),"")</f>
      </c>
      <c r="AC171">
        <f>IFERROR(IF(VLOOKUP($B171,Mapa_RA_CE!$A:$AD,MATCH(AC1,Mapa_RA_CE!$1:$1,0),FALSE)&gt;0,$D171*VLOOKUP($B171,Mapa_RA_CE!$A:$AD,MATCH(AC1,Mapa_RA_CE!$1:$1,0),FALSE),""),"")</f>
      </c>
    </row>
    <row r="172">
      <c r="C172">
        <f>IFERROR(VLOOKUP($B172,Mapa_RA_CE!$A:$AD,2,FALSE),"")</f>
      </c>
      <c r="F172">
        <f>IFERROR(IF(VLOOKUP($B172,Mapa_RA_CE!$A:$AD,MATCH(F1,Mapa_RA_CE!$1:$1,0),FALSE)&gt;0,$D172*VLOOKUP($B172,Mapa_RA_CE!$A:$AD,MATCH(F1,Mapa_RA_CE!$1:$1,0),FALSE),""),"")</f>
      </c>
      <c r="G172">
        <f>IFERROR(IF(VLOOKUP($B172,Mapa_RA_CE!$A:$AD,MATCH(G1,Mapa_RA_CE!$1:$1,0),FALSE)&gt;0,$D172*VLOOKUP($B172,Mapa_RA_CE!$A:$AD,MATCH(G1,Mapa_RA_CE!$1:$1,0),FALSE),""),"")</f>
      </c>
      <c r="H172">
        <f>IFERROR(IF(VLOOKUP($B172,Mapa_RA_CE!$A:$AD,MATCH(H1,Mapa_RA_CE!$1:$1,0),FALSE)&gt;0,$D172*VLOOKUP($B172,Mapa_RA_CE!$A:$AD,MATCH(H1,Mapa_RA_CE!$1:$1,0),FALSE),""),"")</f>
      </c>
      <c r="I172">
        <f>IFERROR(IF(VLOOKUP($B172,Mapa_RA_CE!$A:$AD,MATCH(I1,Mapa_RA_CE!$1:$1,0),FALSE)&gt;0,$D172*VLOOKUP($B172,Mapa_RA_CE!$A:$AD,MATCH(I1,Mapa_RA_CE!$1:$1,0),FALSE),""),"")</f>
      </c>
      <c r="J172">
        <f>IFERROR(IF(VLOOKUP($B172,Mapa_RA_CE!$A:$AD,MATCH(J1,Mapa_RA_CE!$1:$1,0),FALSE)&gt;0,$D172*VLOOKUP($B172,Mapa_RA_CE!$A:$AD,MATCH(J1,Mapa_RA_CE!$1:$1,0),FALSE),""),"")</f>
      </c>
      <c r="K172">
        <f>IFERROR(IF(VLOOKUP($B172,Mapa_RA_CE!$A:$AD,MATCH(K1,Mapa_RA_CE!$1:$1,0),FALSE)&gt;0,$D172*VLOOKUP($B172,Mapa_RA_CE!$A:$AD,MATCH(K1,Mapa_RA_CE!$1:$1,0),FALSE),""),"")</f>
      </c>
      <c r="L172">
        <f>IFERROR(IF(VLOOKUP($B172,Mapa_RA_CE!$A:$AD,MATCH(L1,Mapa_RA_CE!$1:$1,0),FALSE)&gt;0,$D172*VLOOKUP($B172,Mapa_RA_CE!$A:$AD,MATCH(L1,Mapa_RA_CE!$1:$1,0),FALSE),""),"")</f>
      </c>
      <c r="M172">
        <f>IFERROR(IF(VLOOKUP($B172,Mapa_RA_CE!$A:$AD,MATCH(M1,Mapa_RA_CE!$1:$1,0),FALSE)&gt;0,$D172*VLOOKUP($B172,Mapa_RA_CE!$A:$AD,MATCH(M1,Mapa_RA_CE!$1:$1,0),FALSE),""),"")</f>
      </c>
      <c r="N172">
        <f>IFERROR(IF(VLOOKUP($B172,Mapa_RA_CE!$A:$AD,MATCH(N1,Mapa_RA_CE!$1:$1,0),FALSE)&gt;0,$D172*VLOOKUP($B172,Mapa_RA_CE!$A:$AD,MATCH(N1,Mapa_RA_CE!$1:$1,0),FALSE),""),"")</f>
      </c>
      <c r="O172">
        <f>IFERROR(IF(VLOOKUP($B172,Mapa_RA_CE!$A:$AD,MATCH(O1,Mapa_RA_CE!$1:$1,0),FALSE)&gt;0,$D172*VLOOKUP($B172,Mapa_RA_CE!$A:$AD,MATCH(O1,Mapa_RA_CE!$1:$1,0),FALSE),""),"")</f>
      </c>
      <c r="P172">
        <f>IFERROR(IF(VLOOKUP($B172,Mapa_RA_CE!$A:$AD,MATCH(P1,Mapa_RA_CE!$1:$1,0),FALSE)&gt;0,$D172*VLOOKUP($B172,Mapa_RA_CE!$A:$AD,MATCH(P1,Mapa_RA_CE!$1:$1,0),FALSE),""),"")</f>
      </c>
      <c r="Q172">
        <f>IFERROR(IF(VLOOKUP($B172,Mapa_RA_CE!$A:$AD,MATCH(Q1,Mapa_RA_CE!$1:$1,0),FALSE)&gt;0,$D172*VLOOKUP($B172,Mapa_RA_CE!$A:$AD,MATCH(Q1,Mapa_RA_CE!$1:$1,0),FALSE),""),"")</f>
      </c>
      <c r="R172">
        <f>IFERROR(IF(VLOOKUP($B172,Mapa_RA_CE!$A:$AD,MATCH(R1,Mapa_RA_CE!$1:$1,0),FALSE)&gt;0,$D172*VLOOKUP($B172,Mapa_RA_CE!$A:$AD,MATCH(R1,Mapa_RA_CE!$1:$1,0),FALSE),""),"")</f>
      </c>
      <c r="S172">
        <f>IFERROR(IF(VLOOKUP($B172,Mapa_RA_CE!$A:$AD,MATCH(S1,Mapa_RA_CE!$1:$1,0),FALSE)&gt;0,$D172*VLOOKUP($B172,Mapa_RA_CE!$A:$AD,MATCH(S1,Mapa_RA_CE!$1:$1,0),FALSE),""),"")</f>
      </c>
      <c r="T172">
        <f>IFERROR(IF(VLOOKUP($B172,Mapa_RA_CE!$A:$AD,MATCH(T1,Mapa_RA_CE!$1:$1,0),FALSE)&gt;0,$D172*VLOOKUP($B172,Mapa_RA_CE!$A:$AD,MATCH(T1,Mapa_RA_CE!$1:$1,0),FALSE),""),"")</f>
      </c>
      <c r="U172">
        <f>IFERROR(IF(VLOOKUP($B172,Mapa_RA_CE!$A:$AD,MATCH(U1,Mapa_RA_CE!$1:$1,0),FALSE)&gt;0,$D172*VLOOKUP($B172,Mapa_RA_CE!$A:$AD,MATCH(U1,Mapa_RA_CE!$1:$1,0),FALSE),""),"")</f>
      </c>
      <c r="V172">
        <f>IFERROR(IF(VLOOKUP($B172,Mapa_RA_CE!$A:$AD,MATCH(V1,Mapa_RA_CE!$1:$1,0),FALSE)&gt;0,$D172*VLOOKUP($B172,Mapa_RA_CE!$A:$AD,MATCH(V1,Mapa_RA_CE!$1:$1,0),FALSE),""),"")</f>
      </c>
      <c r="W172">
        <f>IFERROR(IF(VLOOKUP($B172,Mapa_RA_CE!$A:$AD,MATCH(W1,Mapa_RA_CE!$1:$1,0),FALSE)&gt;0,$D172*VLOOKUP($B172,Mapa_RA_CE!$A:$AD,MATCH(W1,Mapa_RA_CE!$1:$1,0),FALSE),""),"")</f>
      </c>
      <c r="X172">
        <f>IFERROR(IF(VLOOKUP($B172,Mapa_RA_CE!$A:$AD,MATCH(X1,Mapa_RA_CE!$1:$1,0),FALSE)&gt;0,$D172*VLOOKUP($B172,Mapa_RA_CE!$A:$AD,MATCH(X1,Mapa_RA_CE!$1:$1,0),FALSE),""),"")</f>
      </c>
      <c r="Y172">
        <f>IFERROR(IF(VLOOKUP($B172,Mapa_RA_CE!$A:$AD,MATCH(Y1,Mapa_RA_CE!$1:$1,0),FALSE)&gt;0,$D172*VLOOKUP($B172,Mapa_RA_CE!$A:$AD,MATCH(Y1,Mapa_RA_CE!$1:$1,0),FALSE),""),"")</f>
      </c>
      <c r="Z172">
        <f>IFERROR(IF(VLOOKUP($B172,Mapa_RA_CE!$A:$AD,MATCH(Z1,Mapa_RA_CE!$1:$1,0),FALSE)&gt;0,$D172*VLOOKUP($B172,Mapa_RA_CE!$A:$AD,MATCH(Z1,Mapa_RA_CE!$1:$1,0),FALSE),""),"")</f>
      </c>
      <c r="AA172">
        <f>IFERROR(IF(VLOOKUP($B172,Mapa_RA_CE!$A:$AD,MATCH(AA1,Mapa_RA_CE!$1:$1,0),FALSE)&gt;0,$D172*VLOOKUP($B172,Mapa_RA_CE!$A:$AD,MATCH(AA1,Mapa_RA_CE!$1:$1,0),FALSE),""),"")</f>
      </c>
      <c r="AB172">
        <f>IFERROR(IF(VLOOKUP($B172,Mapa_RA_CE!$A:$AD,MATCH(AB1,Mapa_RA_CE!$1:$1,0),FALSE)&gt;0,$D172*VLOOKUP($B172,Mapa_RA_CE!$A:$AD,MATCH(AB1,Mapa_RA_CE!$1:$1,0),FALSE),""),"")</f>
      </c>
      <c r="AC172">
        <f>IFERROR(IF(VLOOKUP($B172,Mapa_RA_CE!$A:$AD,MATCH(AC1,Mapa_RA_CE!$1:$1,0),FALSE)&gt;0,$D172*VLOOKUP($B172,Mapa_RA_CE!$A:$AD,MATCH(AC1,Mapa_RA_CE!$1:$1,0),FALSE),""),"")</f>
      </c>
    </row>
    <row r="173">
      <c r="C173">
        <f>IFERROR(VLOOKUP($B173,Mapa_RA_CE!$A:$AD,2,FALSE),"")</f>
      </c>
      <c r="F173">
        <f>IFERROR(IF(VLOOKUP($B173,Mapa_RA_CE!$A:$AD,MATCH(F1,Mapa_RA_CE!$1:$1,0),FALSE)&gt;0,$D173*VLOOKUP($B173,Mapa_RA_CE!$A:$AD,MATCH(F1,Mapa_RA_CE!$1:$1,0),FALSE),""),"")</f>
      </c>
      <c r="G173">
        <f>IFERROR(IF(VLOOKUP($B173,Mapa_RA_CE!$A:$AD,MATCH(G1,Mapa_RA_CE!$1:$1,0),FALSE)&gt;0,$D173*VLOOKUP($B173,Mapa_RA_CE!$A:$AD,MATCH(G1,Mapa_RA_CE!$1:$1,0),FALSE),""),"")</f>
      </c>
      <c r="H173">
        <f>IFERROR(IF(VLOOKUP($B173,Mapa_RA_CE!$A:$AD,MATCH(H1,Mapa_RA_CE!$1:$1,0),FALSE)&gt;0,$D173*VLOOKUP($B173,Mapa_RA_CE!$A:$AD,MATCH(H1,Mapa_RA_CE!$1:$1,0),FALSE),""),"")</f>
      </c>
      <c r="I173">
        <f>IFERROR(IF(VLOOKUP($B173,Mapa_RA_CE!$A:$AD,MATCH(I1,Mapa_RA_CE!$1:$1,0),FALSE)&gt;0,$D173*VLOOKUP($B173,Mapa_RA_CE!$A:$AD,MATCH(I1,Mapa_RA_CE!$1:$1,0),FALSE),""),"")</f>
      </c>
      <c r="J173">
        <f>IFERROR(IF(VLOOKUP($B173,Mapa_RA_CE!$A:$AD,MATCH(J1,Mapa_RA_CE!$1:$1,0),FALSE)&gt;0,$D173*VLOOKUP($B173,Mapa_RA_CE!$A:$AD,MATCH(J1,Mapa_RA_CE!$1:$1,0),FALSE),""),"")</f>
      </c>
      <c r="K173">
        <f>IFERROR(IF(VLOOKUP($B173,Mapa_RA_CE!$A:$AD,MATCH(K1,Mapa_RA_CE!$1:$1,0),FALSE)&gt;0,$D173*VLOOKUP($B173,Mapa_RA_CE!$A:$AD,MATCH(K1,Mapa_RA_CE!$1:$1,0),FALSE),""),"")</f>
      </c>
      <c r="L173">
        <f>IFERROR(IF(VLOOKUP($B173,Mapa_RA_CE!$A:$AD,MATCH(L1,Mapa_RA_CE!$1:$1,0),FALSE)&gt;0,$D173*VLOOKUP($B173,Mapa_RA_CE!$A:$AD,MATCH(L1,Mapa_RA_CE!$1:$1,0),FALSE),""),"")</f>
      </c>
      <c r="M173">
        <f>IFERROR(IF(VLOOKUP($B173,Mapa_RA_CE!$A:$AD,MATCH(M1,Mapa_RA_CE!$1:$1,0),FALSE)&gt;0,$D173*VLOOKUP($B173,Mapa_RA_CE!$A:$AD,MATCH(M1,Mapa_RA_CE!$1:$1,0),FALSE),""),"")</f>
      </c>
      <c r="N173">
        <f>IFERROR(IF(VLOOKUP($B173,Mapa_RA_CE!$A:$AD,MATCH(N1,Mapa_RA_CE!$1:$1,0),FALSE)&gt;0,$D173*VLOOKUP($B173,Mapa_RA_CE!$A:$AD,MATCH(N1,Mapa_RA_CE!$1:$1,0),FALSE),""),"")</f>
      </c>
      <c r="O173">
        <f>IFERROR(IF(VLOOKUP($B173,Mapa_RA_CE!$A:$AD,MATCH(O1,Mapa_RA_CE!$1:$1,0),FALSE)&gt;0,$D173*VLOOKUP($B173,Mapa_RA_CE!$A:$AD,MATCH(O1,Mapa_RA_CE!$1:$1,0),FALSE),""),"")</f>
      </c>
      <c r="P173">
        <f>IFERROR(IF(VLOOKUP($B173,Mapa_RA_CE!$A:$AD,MATCH(P1,Mapa_RA_CE!$1:$1,0),FALSE)&gt;0,$D173*VLOOKUP($B173,Mapa_RA_CE!$A:$AD,MATCH(P1,Mapa_RA_CE!$1:$1,0),FALSE),""),"")</f>
      </c>
      <c r="Q173">
        <f>IFERROR(IF(VLOOKUP($B173,Mapa_RA_CE!$A:$AD,MATCH(Q1,Mapa_RA_CE!$1:$1,0),FALSE)&gt;0,$D173*VLOOKUP($B173,Mapa_RA_CE!$A:$AD,MATCH(Q1,Mapa_RA_CE!$1:$1,0),FALSE),""),"")</f>
      </c>
      <c r="R173">
        <f>IFERROR(IF(VLOOKUP($B173,Mapa_RA_CE!$A:$AD,MATCH(R1,Mapa_RA_CE!$1:$1,0),FALSE)&gt;0,$D173*VLOOKUP($B173,Mapa_RA_CE!$A:$AD,MATCH(R1,Mapa_RA_CE!$1:$1,0),FALSE),""),"")</f>
      </c>
      <c r="S173">
        <f>IFERROR(IF(VLOOKUP($B173,Mapa_RA_CE!$A:$AD,MATCH(S1,Mapa_RA_CE!$1:$1,0),FALSE)&gt;0,$D173*VLOOKUP($B173,Mapa_RA_CE!$A:$AD,MATCH(S1,Mapa_RA_CE!$1:$1,0),FALSE),""),"")</f>
      </c>
      <c r="T173">
        <f>IFERROR(IF(VLOOKUP($B173,Mapa_RA_CE!$A:$AD,MATCH(T1,Mapa_RA_CE!$1:$1,0),FALSE)&gt;0,$D173*VLOOKUP($B173,Mapa_RA_CE!$A:$AD,MATCH(T1,Mapa_RA_CE!$1:$1,0),FALSE),""),"")</f>
      </c>
      <c r="U173">
        <f>IFERROR(IF(VLOOKUP($B173,Mapa_RA_CE!$A:$AD,MATCH(U1,Mapa_RA_CE!$1:$1,0),FALSE)&gt;0,$D173*VLOOKUP($B173,Mapa_RA_CE!$A:$AD,MATCH(U1,Mapa_RA_CE!$1:$1,0),FALSE),""),"")</f>
      </c>
      <c r="V173">
        <f>IFERROR(IF(VLOOKUP($B173,Mapa_RA_CE!$A:$AD,MATCH(V1,Mapa_RA_CE!$1:$1,0),FALSE)&gt;0,$D173*VLOOKUP($B173,Mapa_RA_CE!$A:$AD,MATCH(V1,Mapa_RA_CE!$1:$1,0),FALSE),""),"")</f>
      </c>
      <c r="W173">
        <f>IFERROR(IF(VLOOKUP($B173,Mapa_RA_CE!$A:$AD,MATCH(W1,Mapa_RA_CE!$1:$1,0),FALSE)&gt;0,$D173*VLOOKUP($B173,Mapa_RA_CE!$A:$AD,MATCH(W1,Mapa_RA_CE!$1:$1,0),FALSE),""),"")</f>
      </c>
      <c r="X173">
        <f>IFERROR(IF(VLOOKUP($B173,Mapa_RA_CE!$A:$AD,MATCH(X1,Mapa_RA_CE!$1:$1,0),FALSE)&gt;0,$D173*VLOOKUP($B173,Mapa_RA_CE!$A:$AD,MATCH(X1,Mapa_RA_CE!$1:$1,0),FALSE),""),"")</f>
      </c>
      <c r="Y173">
        <f>IFERROR(IF(VLOOKUP($B173,Mapa_RA_CE!$A:$AD,MATCH(Y1,Mapa_RA_CE!$1:$1,0),FALSE)&gt;0,$D173*VLOOKUP($B173,Mapa_RA_CE!$A:$AD,MATCH(Y1,Mapa_RA_CE!$1:$1,0),FALSE),""),"")</f>
      </c>
      <c r="Z173">
        <f>IFERROR(IF(VLOOKUP($B173,Mapa_RA_CE!$A:$AD,MATCH(Z1,Mapa_RA_CE!$1:$1,0),FALSE)&gt;0,$D173*VLOOKUP($B173,Mapa_RA_CE!$A:$AD,MATCH(Z1,Mapa_RA_CE!$1:$1,0),FALSE),""),"")</f>
      </c>
      <c r="AA173">
        <f>IFERROR(IF(VLOOKUP($B173,Mapa_RA_CE!$A:$AD,MATCH(AA1,Mapa_RA_CE!$1:$1,0),FALSE)&gt;0,$D173*VLOOKUP($B173,Mapa_RA_CE!$A:$AD,MATCH(AA1,Mapa_RA_CE!$1:$1,0),FALSE),""),"")</f>
      </c>
      <c r="AB173">
        <f>IFERROR(IF(VLOOKUP($B173,Mapa_RA_CE!$A:$AD,MATCH(AB1,Mapa_RA_CE!$1:$1,0),FALSE)&gt;0,$D173*VLOOKUP($B173,Mapa_RA_CE!$A:$AD,MATCH(AB1,Mapa_RA_CE!$1:$1,0),FALSE),""),"")</f>
      </c>
      <c r="AC173">
        <f>IFERROR(IF(VLOOKUP($B173,Mapa_RA_CE!$A:$AD,MATCH(AC1,Mapa_RA_CE!$1:$1,0),FALSE)&gt;0,$D173*VLOOKUP($B173,Mapa_RA_CE!$A:$AD,MATCH(AC1,Mapa_RA_CE!$1:$1,0),FALSE),""),"")</f>
      </c>
    </row>
    <row r="174">
      <c r="C174">
        <f>IFERROR(VLOOKUP($B174,Mapa_RA_CE!$A:$AD,2,FALSE),"")</f>
      </c>
      <c r="F174">
        <f>IFERROR(IF(VLOOKUP($B174,Mapa_RA_CE!$A:$AD,MATCH(F1,Mapa_RA_CE!$1:$1,0),FALSE)&gt;0,$D174*VLOOKUP($B174,Mapa_RA_CE!$A:$AD,MATCH(F1,Mapa_RA_CE!$1:$1,0),FALSE),""),"")</f>
      </c>
      <c r="G174">
        <f>IFERROR(IF(VLOOKUP($B174,Mapa_RA_CE!$A:$AD,MATCH(G1,Mapa_RA_CE!$1:$1,0),FALSE)&gt;0,$D174*VLOOKUP($B174,Mapa_RA_CE!$A:$AD,MATCH(G1,Mapa_RA_CE!$1:$1,0),FALSE),""),"")</f>
      </c>
      <c r="H174">
        <f>IFERROR(IF(VLOOKUP($B174,Mapa_RA_CE!$A:$AD,MATCH(H1,Mapa_RA_CE!$1:$1,0),FALSE)&gt;0,$D174*VLOOKUP($B174,Mapa_RA_CE!$A:$AD,MATCH(H1,Mapa_RA_CE!$1:$1,0),FALSE),""),"")</f>
      </c>
      <c r="I174">
        <f>IFERROR(IF(VLOOKUP($B174,Mapa_RA_CE!$A:$AD,MATCH(I1,Mapa_RA_CE!$1:$1,0),FALSE)&gt;0,$D174*VLOOKUP($B174,Mapa_RA_CE!$A:$AD,MATCH(I1,Mapa_RA_CE!$1:$1,0),FALSE),""),"")</f>
      </c>
      <c r="J174">
        <f>IFERROR(IF(VLOOKUP($B174,Mapa_RA_CE!$A:$AD,MATCH(J1,Mapa_RA_CE!$1:$1,0),FALSE)&gt;0,$D174*VLOOKUP($B174,Mapa_RA_CE!$A:$AD,MATCH(J1,Mapa_RA_CE!$1:$1,0),FALSE),""),"")</f>
      </c>
      <c r="K174">
        <f>IFERROR(IF(VLOOKUP($B174,Mapa_RA_CE!$A:$AD,MATCH(K1,Mapa_RA_CE!$1:$1,0),FALSE)&gt;0,$D174*VLOOKUP($B174,Mapa_RA_CE!$A:$AD,MATCH(K1,Mapa_RA_CE!$1:$1,0),FALSE),""),"")</f>
      </c>
      <c r="L174">
        <f>IFERROR(IF(VLOOKUP($B174,Mapa_RA_CE!$A:$AD,MATCH(L1,Mapa_RA_CE!$1:$1,0),FALSE)&gt;0,$D174*VLOOKUP($B174,Mapa_RA_CE!$A:$AD,MATCH(L1,Mapa_RA_CE!$1:$1,0),FALSE),""),"")</f>
      </c>
      <c r="M174">
        <f>IFERROR(IF(VLOOKUP($B174,Mapa_RA_CE!$A:$AD,MATCH(M1,Mapa_RA_CE!$1:$1,0),FALSE)&gt;0,$D174*VLOOKUP($B174,Mapa_RA_CE!$A:$AD,MATCH(M1,Mapa_RA_CE!$1:$1,0),FALSE),""),"")</f>
      </c>
      <c r="N174">
        <f>IFERROR(IF(VLOOKUP($B174,Mapa_RA_CE!$A:$AD,MATCH(N1,Mapa_RA_CE!$1:$1,0),FALSE)&gt;0,$D174*VLOOKUP($B174,Mapa_RA_CE!$A:$AD,MATCH(N1,Mapa_RA_CE!$1:$1,0),FALSE),""),"")</f>
      </c>
      <c r="O174">
        <f>IFERROR(IF(VLOOKUP($B174,Mapa_RA_CE!$A:$AD,MATCH(O1,Mapa_RA_CE!$1:$1,0),FALSE)&gt;0,$D174*VLOOKUP($B174,Mapa_RA_CE!$A:$AD,MATCH(O1,Mapa_RA_CE!$1:$1,0),FALSE),""),"")</f>
      </c>
      <c r="P174">
        <f>IFERROR(IF(VLOOKUP($B174,Mapa_RA_CE!$A:$AD,MATCH(P1,Mapa_RA_CE!$1:$1,0),FALSE)&gt;0,$D174*VLOOKUP($B174,Mapa_RA_CE!$A:$AD,MATCH(P1,Mapa_RA_CE!$1:$1,0),FALSE),""),"")</f>
      </c>
      <c r="Q174">
        <f>IFERROR(IF(VLOOKUP($B174,Mapa_RA_CE!$A:$AD,MATCH(Q1,Mapa_RA_CE!$1:$1,0),FALSE)&gt;0,$D174*VLOOKUP($B174,Mapa_RA_CE!$A:$AD,MATCH(Q1,Mapa_RA_CE!$1:$1,0),FALSE),""),"")</f>
      </c>
      <c r="R174">
        <f>IFERROR(IF(VLOOKUP($B174,Mapa_RA_CE!$A:$AD,MATCH(R1,Mapa_RA_CE!$1:$1,0),FALSE)&gt;0,$D174*VLOOKUP($B174,Mapa_RA_CE!$A:$AD,MATCH(R1,Mapa_RA_CE!$1:$1,0),FALSE),""),"")</f>
      </c>
      <c r="S174">
        <f>IFERROR(IF(VLOOKUP($B174,Mapa_RA_CE!$A:$AD,MATCH(S1,Mapa_RA_CE!$1:$1,0),FALSE)&gt;0,$D174*VLOOKUP($B174,Mapa_RA_CE!$A:$AD,MATCH(S1,Mapa_RA_CE!$1:$1,0),FALSE),""),"")</f>
      </c>
      <c r="T174">
        <f>IFERROR(IF(VLOOKUP($B174,Mapa_RA_CE!$A:$AD,MATCH(T1,Mapa_RA_CE!$1:$1,0),FALSE)&gt;0,$D174*VLOOKUP($B174,Mapa_RA_CE!$A:$AD,MATCH(T1,Mapa_RA_CE!$1:$1,0),FALSE),""),"")</f>
      </c>
      <c r="U174">
        <f>IFERROR(IF(VLOOKUP($B174,Mapa_RA_CE!$A:$AD,MATCH(U1,Mapa_RA_CE!$1:$1,0),FALSE)&gt;0,$D174*VLOOKUP($B174,Mapa_RA_CE!$A:$AD,MATCH(U1,Mapa_RA_CE!$1:$1,0),FALSE),""),"")</f>
      </c>
      <c r="V174">
        <f>IFERROR(IF(VLOOKUP($B174,Mapa_RA_CE!$A:$AD,MATCH(V1,Mapa_RA_CE!$1:$1,0),FALSE)&gt;0,$D174*VLOOKUP($B174,Mapa_RA_CE!$A:$AD,MATCH(V1,Mapa_RA_CE!$1:$1,0),FALSE),""),"")</f>
      </c>
      <c r="W174">
        <f>IFERROR(IF(VLOOKUP($B174,Mapa_RA_CE!$A:$AD,MATCH(W1,Mapa_RA_CE!$1:$1,0),FALSE)&gt;0,$D174*VLOOKUP($B174,Mapa_RA_CE!$A:$AD,MATCH(W1,Mapa_RA_CE!$1:$1,0),FALSE),""),"")</f>
      </c>
      <c r="X174">
        <f>IFERROR(IF(VLOOKUP($B174,Mapa_RA_CE!$A:$AD,MATCH(X1,Mapa_RA_CE!$1:$1,0),FALSE)&gt;0,$D174*VLOOKUP($B174,Mapa_RA_CE!$A:$AD,MATCH(X1,Mapa_RA_CE!$1:$1,0),FALSE),""),"")</f>
      </c>
      <c r="Y174">
        <f>IFERROR(IF(VLOOKUP($B174,Mapa_RA_CE!$A:$AD,MATCH(Y1,Mapa_RA_CE!$1:$1,0),FALSE)&gt;0,$D174*VLOOKUP($B174,Mapa_RA_CE!$A:$AD,MATCH(Y1,Mapa_RA_CE!$1:$1,0),FALSE),""),"")</f>
      </c>
      <c r="Z174">
        <f>IFERROR(IF(VLOOKUP($B174,Mapa_RA_CE!$A:$AD,MATCH(Z1,Mapa_RA_CE!$1:$1,0),FALSE)&gt;0,$D174*VLOOKUP($B174,Mapa_RA_CE!$A:$AD,MATCH(Z1,Mapa_RA_CE!$1:$1,0),FALSE),""),"")</f>
      </c>
      <c r="AA174">
        <f>IFERROR(IF(VLOOKUP($B174,Mapa_RA_CE!$A:$AD,MATCH(AA1,Mapa_RA_CE!$1:$1,0),FALSE)&gt;0,$D174*VLOOKUP($B174,Mapa_RA_CE!$A:$AD,MATCH(AA1,Mapa_RA_CE!$1:$1,0),FALSE),""),"")</f>
      </c>
      <c r="AB174">
        <f>IFERROR(IF(VLOOKUP($B174,Mapa_RA_CE!$A:$AD,MATCH(AB1,Mapa_RA_CE!$1:$1,0),FALSE)&gt;0,$D174*VLOOKUP($B174,Mapa_RA_CE!$A:$AD,MATCH(AB1,Mapa_RA_CE!$1:$1,0),FALSE),""),"")</f>
      </c>
      <c r="AC174">
        <f>IFERROR(IF(VLOOKUP($B174,Mapa_RA_CE!$A:$AD,MATCH(AC1,Mapa_RA_CE!$1:$1,0),FALSE)&gt;0,$D174*VLOOKUP($B174,Mapa_RA_CE!$A:$AD,MATCH(AC1,Mapa_RA_CE!$1:$1,0),FALSE),""),"")</f>
      </c>
    </row>
    <row r="175">
      <c r="C175">
        <f>IFERROR(VLOOKUP($B175,Mapa_RA_CE!$A:$AD,2,FALSE),"")</f>
      </c>
      <c r="F175">
        <f>IFERROR(IF(VLOOKUP($B175,Mapa_RA_CE!$A:$AD,MATCH(F1,Mapa_RA_CE!$1:$1,0),FALSE)&gt;0,$D175*VLOOKUP($B175,Mapa_RA_CE!$A:$AD,MATCH(F1,Mapa_RA_CE!$1:$1,0),FALSE),""),"")</f>
      </c>
      <c r="G175">
        <f>IFERROR(IF(VLOOKUP($B175,Mapa_RA_CE!$A:$AD,MATCH(G1,Mapa_RA_CE!$1:$1,0),FALSE)&gt;0,$D175*VLOOKUP($B175,Mapa_RA_CE!$A:$AD,MATCH(G1,Mapa_RA_CE!$1:$1,0),FALSE),""),"")</f>
      </c>
      <c r="H175">
        <f>IFERROR(IF(VLOOKUP($B175,Mapa_RA_CE!$A:$AD,MATCH(H1,Mapa_RA_CE!$1:$1,0),FALSE)&gt;0,$D175*VLOOKUP($B175,Mapa_RA_CE!$A:$AD,MATCH(H1,Mapa_RA_CE!$1:$1,0),FALSE),""),"")</f>
      </c>
      <c r="I175">
        <f>IFERROR(IF(VLOOKUP($B175,Mapa_RA_CE!$A:$AD,MATCH(I1,Mapa_RA_CE!$1:$1,0),FALSE)&gt;0,$D175*VLOOKUP($B175,Mapa_RA_CE!$A:$AD,MATCH(I1,Mapa_RA_CE!$1:$1,0),FALSE),""),"")</f>
      </c>
      <c r="J175">
        <f>IFERROR(IF(VLOOKUP($B175,Mapa_RA_CE!$A:$AD,MATCH(J1,Mapa_RA_CE!$1:$1,0),FALSE)&gt;0,$D175*VLOOKUP($B175,Mapa_RA_CE!$A:$AD,MATCH(J1,Mapa_RA_CE!$1:$1,0),FALSE),""),"")</f>
      </c>
      <c r="K175">
        <f>IFERROR(IF(VLOOKUP($B175,Mapa_RA_CE!$A:$AD,MATCH(K1,Mapa_RA_CE!$1:$1,0),FALSE)&gt;0,$D175*VLOOKUP($B175,Mapa_RA_CE!$A:$AD,MATCH(K1,Mapa_RA_CE!$1:$1,0),FALSE),""),"")</f>
      </c>
      <c r="L175">
        <f>IFERROR(IF(VLOOKUP($B175,Mapa_RA_CE!$A:$AD,MATCH(L1,Mapa_RA_CE!$1:$1,0),FALSE)&gt;0,$D175*VLOOKUP($B175,Mapa_RA_CE!$A:$AD,MATCH(L1,Mapa_RA_CE!$1:$1,0),FALSE),""),"")</f>
      </c>
      <c r="M175">
        <f>IFERROR(IF(VLOOKUP($B175,Mapa_RA_CE!$A:$AD,MATCH(M1,Mapa_RA_CE!$1:$1,0),FALSE)&gt;0,$D175*VLOOKUP($B175,Mapa_RA_CE!$A:$AD,MATCH(M1,Mapa_RA_CE!$1:$1,0),FALSE),""),"")</f>
      </c>
      <c r="N175">
        <f>IFERROR(IF(VLOOKUP($B175,Mapa_RA_CE!$A:$AD,MATCH(N1,Mapa_RA_CE!$1:$1,0),FALSE)&gt;0,$D175*VLOOKUP($B175,Mapa_RA_CE!$A:$AD,MATCH(N1,Mapa_RA_CE!$1:$1,0),FALSE),""),"")</f>
      </c>
      <c r="O175">
        <f>IFERROR(IF(VLOOKUP($B175,Mapa_RA_CE!$A:$AD,MATCH(O1,Mapa_RA_CE!$1:$1,0),FALSE)&gt;0,$D175*VLOOKUP($B175,Mapa_RA_CE!$A:$AD,MATCH(O1,Mapa_RA_CE!$1:$1,0),FALSE),""),"")</f>
      </c>
      <c r="P175">
        <f>IFERROR(IF(VLOOKUP($B175,Mapa_RA_CE!$A:$AD,MATCH(P1,Mapa_RA_CE!$1:$1,0),FALSE)&gt;0,$D175*VLOOKUP($B175,Mapa_RA_CE!$A:$AD,MATCH(P1,Mapa_RA_CE!$1:$1,0),FALSE),""),"")</f>
      </c>
      <c r="Q175">
        <f>IFERROR(IF(VLOOKUP($B175,Mapa_RA_CE!$A:$AD,MATCH(Q1,Mapa_RA_CE!$1:$1,0),FALSE)&gt;0,$D175*VLOOKUP($B175,Mapa_RA_CE!$A:$AD,MATCH(Q1,Mapa_RA_CE!$1:$1,0),FALSE),""),"")</f>
      </c>
      <c r="R175">
        <f>IFERROR(IF(VLOOKUP($B175,Mapa_RA_CE!$A:$AD,MATCH(R1,Mapa_RA_CE!$1:$1,0),FALSE)&gt;0,$D175*VLOOKUP($B175,Mapa_RA_CE!$A:$AD,MATCH(R1,Mapa_RA_CE!$1:$1,0),FALSE),""),"")</f>
      </c>
      <c r="S175">
        <f>IFERROR(IF(VLOOKUP($B175,Mapa_RA_CE!$A:$AD,MATCH(S1,Mapa_RA_CE!$1:$1,0),FALSE)&gt;0,$D175*VLOOKUP($B175,Mapa_RA_CE!$A:$AD,MATCH(S1,Mapa_RA_CE!$1:$1,0),FALSE),""),"")</f>
      </c>
      <c r="T175">
        <f>IFERROR(IF(VLOOKUP($B175,Mapa_RA_CE!$A:$AD,MATCH(T1,Mapa_RA_CE!$1:$1,0),FALSE)&gt;0,$D175*VLOOKUP($B175,Mapa_RA_CE!$A:$AD,MATCH(T1,Mapa_RA_CE!$1:$1,0),FALSE),""),"")</f>
      </c>
      <c r="U175">
        <f>IFERROR(IF(VLOOKUP($B175,Mapa_RA_CE!$A:$AD,MATCH(U1,Mapa_RA_CE!$1:$1,0),FALSE)&gt;0,$D175*VLOOKUP($B175,Mapa_RA_CE!$A:$AD,MATCH(U1,Mapa_RA_CE!$1:$1,0),FALSE),""),"")</f>
      </c>
      <c r="V175">
        <f>IFERROR(IF(VLOOKUP($B175,Mapa_RA_CE!$A:$AD,MATCH(V1,Mapa_RA_CE!$1:$1,0),FALSE)&gt;0,$D175*VLOOKUP($B175,Mapa_RA_CE!$A:$AD,MATCH(V1,Mapa_RA_CE!$1:$1,0),FALSE),""),"")</f>
      </c>
      <c r="W175">
        <f>IFERROR(IF(VLOOKUP($B175,Mapa_RA_CE!$A:$AD,MATCH(W1,Mapa_RA_CE!$1:$1,0),FALSE)&gt;0,$D175*VLOOKUP($B175,Mapa_RA_CE!$A:$AD,MATCH(W1,Mapa_RA_CE!$1:$1,0),FALSE),""),"")</f>
      </c>
      <c r="X175">
        <f>IFERROR(IF(VLOOKUP($B175,Mapa_RA_CE!$A:$AD,MATCH(X1,Mapa_RA_CE!$1:$1,0),FALSE)&gt;0,$D175*VLOOKUP($B175,Mapa_RA_CE!$A:$AD,MATCH(X1,Mapa_RA_CE!$1:$1,0),FALSE),""),"")</f>
      </c>
      <c r="Y175">
        <f>IFERROR(IF(VLOOKUP($B175,Mapa_RA_CE!$A:$AD,MATCH(Y1,Mapa_RA_CE!$1:$1,0),FALSE)&gt;0,$D175*VLOOKUP($B175,Mapa_RA_CE!$A:$AD,MATCH(Y1,Mapa_RA_CE!$1:$1,0),FALSE),""),"")</f>
      </c>
      <c r="Z175">
        <f>IFERROR(IF(VLOOKUP($B175,Mapa_RA_CE!$A:$AD,MATCH(Z1,Mapa_RA_CE!$1:$1,0),FALSE)&gt;0,$D175*VLOOKUP($B175,Mapa_RA_CE!$A:$AD,MATCH(Z1,Mapa_RA_CE!$1:$1,0),FALSE),""),"")</f>
      </c>
      <c r="AA175">
        <f>IFERROR(IF(VLOOKUP($B175,Mapa_RA_CE!$A:$AD,MATCH(AA1,Mapa_RA_CE!$1:$1,0),FALSE)&gt;0,$D175*VLOOKUP($B175,Mapa_RA_CE!$A:$AD,MATCH(AA1,Mapa_RA_CE!$1:$1,0),FALSE),""),"")</f>
      </c>
      <c r="AB175">
        <f>IFERROR(IF(VLOOKUP($B175,Mapa_RA_CE!$A:$AD,MATCH(AB1,Mapa_RA_CE!$1:$1,0),FALSE)&gt;0,$D175*VLOOKUP($B175,Mapa_RA_CE!$A:$AD,MATCH(AB1,Mapa_RA_CE!$1:$1,0),FALSE),""),"")</f>
      </c>
      <c r="AC175">
        <f>IFERROR(IF(VLOOKUP($B175,Mapa_RA_CE!$A:$AD,MATCH(AC1,Mapa_RA_CE!$1:$1,0),FALSE)&gt;0,$D175*VLOOKUP($B175,Mapa_RA_CE!$A:$AD,MATCH(AC1,Mapa_RA_CE!$1:$1,0),FALSE),""),"")</f>
      </c>
    </row>
    <row r="176">
      <c r="C176">
        <f>IFERROR(VLOOKUP($B176,Mapa_RA_CE!$A:$AD,2,FALSE),"")</f>
      </c>
      <c r="F176">
        <f>IFERROR(IF(VLOOKUP($B176,Mapa_RA_CE!$A:$AD,MATCH(F1,Mapa_RA_CE!$1:$1,0),FALSE)&gt;0,$D176*VLOOKUP($B176,Mapa_RA_CE!$A:$AD,MATCH(F1,Mapa_RA_CE!$1:$1,0),FALSE),""),"")</f>
      </c>
      <c r="G176">
        <f>IFERROR(IF(VLOOKUP($B176,Mapa_RA_CE!$A:$AD,MATCH(G1,Mapa_RA_CE!$1:$1,0),FALSE)&gt;0,$D176*VLOOKUP($B176,Mapa_RA_CE!$A:$AD,MATCH(G1,Mapa_RA_CE!$1:$1,0),FALSE),""),"")</f>
      </c>
      <c r="H176">
        <f>IFERROR(IF(VLOOKUP($B176,Mapa_RA_CE!$A:$AD,MATCH(H1,Mapa_RA_CE!$1:$1,0),FALSE)&gt;0,$D176*VLOOKUP($B176,Mapa_RA_CE!$A:$AD,MATCH(H1,Mapa_RA_CE!$1:$1,0),FALSE),""),"")</f>
      </c>
      <c r="I176">
        <f>IFERROR(IF(VLOOKUP($B176,Mapa_RA_CE!$A:$AD,MATCH(I1,Mapa_RA_CE!$1:$1,0),FALSE)&gt;0,$D176*VLOOKUP($B176,Mapa_RA_CE!$A:$AD,MATCH(I1,Mapa_RA_CE!$1:$1,0),FALSE),""),"")</f>
      </c>
      <c r="J176">
        <f>IFERROR(IF(VLOOKUP($B176,Mapa_RA_CE!$A:$AD,MATCH(J1,Mapa_RA_CE!$1:$1,0),FALSE)&gt;0,$D176*VLOOKUP($B176,Mapa_RA_CE!$A:$AD,MATCH(J1,Mapa_RA_CE!$1:$1,0),FALSE),""),"")</f>
      </c>
      <c r="K176">
        <f>IFERROR(IF(VLOOKUP($B176,Mapa_RA_CE!$A:$AD,MATCH(K1,Mapa_RA_CE!$1:$1,0),FALSE)&gt;0,$D176*VLOOKUP($B176,Mapa_RA_CE!$A:$AD,MATCH(K1,Mapa_RA_CE!$1:$1,0),FALSE),""),"")</f>
      </c>
      <c r="L176">
        <f>IFERROR(IF(VLOOKUP($B176,Mapa_RA_CE!$A:$AD,MATCH(L1,Mapa_RA_CE!$1:$1,0),FALSE)&gt;0,$D176*VLOOKUP($B176,Mapa_RA_CE!$A:$AD,MATCH(L1,Mapa_RA_CE!$1:$1,0),FALSE),""),"")</f>
      </c>
      <c r="M176">
        <f>IFERROR(IF(VLOOKUP($B176,Mapa_RA_CE!$A:$AD,MATCH(M1,Mapa_RA_CE!$1:$1,0),FALSE)&gt;0,$D176*VLOOKUP($B176,Mapa_RA_CE!$A:$AD,MATCH(M1,Mapa_RA_CE!$1:$1,0),FALSE),""),"")</f>
      </c>
      <c r="N176">
        <f>IFERROR(IF(VLOOKUP($B176,Mapa_RA_CE!$A:$AD,MATCH(N1,Mapa_RA_CE!$1:$1,0),FALSE)&gt;0,$D176*VLOOKUP($B176,Mapa_RA_CE!$A:$AD,MATCH(N1,Mapa_RA_CE!$1:$1,0),FALSE),""),"")</f>
      </c>
      <c r="O176">
        <f>IFERROR(IF(VLOOKUP($B176,Mapa_RA_CE!$A:$AD,MATCH(O1,Mapa_RA_CE!$1:$1,0),FALSE)&gt;0,$D176*VLOOKUP($B176,Mapa_RA_CE!$A:$AD,MATCH(O1,Mapa_RA_CE!$1:$1,0),FALSE),""),"")</f>
      </c>
      <c r="P176">
        <f>IFERROR(IF(VLOOKUP($B176,Mapa_RA_CE!$A:$AD,MATCH(P1,Mapa_RA_CE!$1:$1,0),FALSE)&gt;0,$D176*VLOOKUP($B176,Mapa_RA_CE!$A:$AD,MATCH(P1,Mapa_RA_CE!$1:$1,0),FALSE),""),"")</f>
      </c>
      <c r="Q176">
        <f>IFERROR(IF(VLOOKUP($B176,Mapa_RA_CE!$A:$AD,MATCH(Q1,Mapa_RA_CE!$1:$1,0),FALSE)&gt;0,$D176*VLOOKUP($B176,Mapa_RA_CE!$A:$AD,MATCH(Q1,Mapa_RA_CE!$1:$1,0),FALSE),""),"")</f>
      </c>
      <c r="R176">
        <f>IFERROR(IF(VLOOKUP($B176,Mapa_RA_CE!$A:$AD,MATCH(R1,Mapa_RA_CE!$1:$1,0),FALSE)&gt;0,$D176*VLOOKUP($B176,Mapa_RA_CE!$A:$AD,MATCH(R1,Mapa_RA_CE!$1:$1,0),FALSE),""),"")</f>
      </c>
      <c r="S176">
        <f>IFERROR(IF(VLOOKUP($B176,Mapa_RA_CE!$A:$AD,MATCH(S1,Mapa_RA_CE!$1:$1,0),FALSE)&gt;0,$D176*VLOOKUP($B176,Mapa_RA_CE!$A:$AD,MATCH(S1,Mapa_RA_CE!$1:$1,0),FALSE),""),"")</f>
      </c>
      <c r="T176">
        <f>IFERROR(IF(VLOOKUP($B176,Mapa_RA_CE!$A:$AD,MATCH(T1,Mapa_RA_CE!$1:$1,0),FALSE)&gt;0,$D176*VLOOKUP($B176,Mapa_RA_CE!$A:$AD,MATCH(T1,Mapa_RA_CE!$1:$1,0),FALSE),""),"")</f>
      </c>
      <c r="U176">
        <f>IFERROR(IF(VLOOKUP($B176,Mapa_RA_CE!$A:$AD,MATCH(U1,Mapa_RA_CE!$1:$1,0),FALSE)&gt;0,$D176*VLOOKUP($B176,Mapa_RA_CE!$A:$AD,MATCH(U1,Mapa_RA_CE!$1:$1,0),FALSE),""),"")</f>
      </c>
      <c r="V176">
        <f>IFERROR(IF(VLOOKUP($B176,Mapa_RA_CE!$A:$AD,MATCH(V1,Mapa_RA_CE!$1:$1,0),FALSE)&gt;0,$D176*VLOOKUP($B176,Mapa_RA_CE!$A:$AD,MATCH(V1,Mapa_RA_CE!$1:$1,0),FALSE),""),"")</f>
      </c>
      <c r="W176">
        <f>IFERROR(IF(VLOOKUP($B176,Mapa_RA_CE!$A:$AD,MATCH(W1,Mapa_RA_CE!$1:$1,0),FALSE)&gt;0,$D176*VLOOKUP($B176,Mapa_RA_CE!$A:$AD,MATCH(W1,Mapa_RA_CE!$1:$1,0),FALSE),""),"")</f>
      </c>
      <c r="X176">
        <f>IFERROR(IF(VLOOKUP($B176,Mapa_RA_CE!$A:$AD,MATCH(X1,Mapa_RA_CE!$1:$1,0),FALSE)&gt;0,$D176*VLOOKUP($B176,Mapa_RA_CE!$A:$AD,MATCH(X1,Mapa_RA_CE!$1:$1,0),FALSE),""),"")</f>
      </c>
      <c r="Y176">
        <f>IFERROR(IF(VLOOKUP($B176,Mapa_RA_CE!$A:$AD,MATCH(Y1,Mapa_RA_CE!$1:$1,0),FALSE)&gt;0,$D176*VLOOKUP($B176,Mapa_RA_CE!$A:$AD,MATCH(Y1,Mapa_RA_CE!$1:$1,0),FALSE),""),"")</f>
      </c>
      <c r="Z176">
        <f>IFERROR(IF(VLOOKUP($B176,Mapa_RA_CE!$A:$AD,MATCH(Z1,Mapa_RA_CE!$1:$1,0),FALSE)&gt;0,$D176*VLOOKUP($B176,Mapa_RA_CE!$A:$AD,MATCH(Z1,Mapa_RA_CE!$1:$1,0),FALSE),""),"")</f>
      </c>
      <c r="AA176">
        <f>IFERROR(IF(VLOOKUP($B176,Mapa_RA_CE!$A:$AD,MATCH(AA1,Mapa_RA_CE!$1:$1,0),FALSE)&gt;0,$D176*VLOOKUP($B176,Mapa_RA_CE!$A:$AD,MATCH(AA1,Mapa_RA_CE!$1:$1,0),FALSE),""),"")</f>
      </c>
      <c r="AB176">
        <f>IFERROR(IF(VLOOKUP($B176,Mapa_RA_CE!$A:$AD,MATCH(AB1,Mapa_RA_CE!$1:$1,0),FALSE)&gt;0,$D176*VLOOKUP($B176,Mapa_RA_CE!$A:$AD,MATCH(AB1,Mapa_RA_CE!$1:$1,0),FALSE),""),"")</f>
      </c>
      <c r="AC176">
        <f>IFERROR(IF(VLOOKUP($B176,Mapa_RA_CE!$A:$AD,MATCH(AC1,Mapa_RA_CE!$1:$1,0),FALSE)&gt;0,$D176*VLOOKUP($B176,Mapa_RA_CE!$A:$AD,MATCH(AC1,Mapa_RA_CE!$1:$1,0),FALSE),""),"")</f>
      </c>
    </row>
    <row r="177">
      <c r="C177">
        <f>IFERROR(VLOOKUP($B177,Mapa_RA_CE!$A:$AD,2,FALSE),"")</f>
      </c>
      <c r="F177">
        <f>IFERROR(IF(VLOOKUP($B177,Mapa_RA_CE!$A:$AD,MATCH(F1,Mapa_RA_CE!$1:$1,0),FALSE)&gt;0,$D177*VLOOKUP($B177,Mapa_RA_CE!$A:$AD,MATCH(F1,Mapa_RA_CE!$1:$1,0),FALSE),""),"")</f>
      </c>
      <c r="G177">
        <f>IFERROR(IF(VLOOKUP($B177,Mapa_RA_CE!$A:$AD,MATCH(G1,Mapa_RA_CE!$1:$1,0),FALSE)&gt;0,$D177*VLOOKUP($B177,Mapa_RA_CE!$A:$AD,MATCH(G1,Mapa_RA_CE!$1:$1,0),FALSE),""),"")</f>
      </c>
      <c r="H177">
        <f>IFERROR(IF(VLOOKUP($B177,Mapa_RA_CE!$A:$AD,MATCH(H1,Mapa_RA_CE!$1:$1,0),FALSE)&gt;0,$D177*VLOOKUP($B177,Mapa_RA_CE!$A:$AD,MATCH(H1,Mapa_RA_CE!$1:$1,0),FALSE),""),"")</f>
      </c>
      <c r="I177">
        <f>IFERROR(IF(VLOOKUP($B177,Mapa_RA_CE!$A:$AD,MATCH(I1,Mapa_RA_CE!$1:$1,0),FALSE)&gt;0,$D177*VLOOKUP($B177,Mapa_RA_CE!$A:$AD,MATCH(I1,Mapa_RA_CE!$1:$1,0),FALSE),""),"")</f>
      </c>
      <c r="J177">
        <f>IFERROR(IF(VLOOKUP($B177,Mapa_RA_CE!$A:$AD,MATCH(J1,Mapa_RA_CE!$1:$1,0),FALSE)&gt;0,$D177*VLOOKUP($B177,Mapa_RA_CE!$A:$AD,MATCH(J1,Mapa_RA_CE!$1:$1,0),FALSE),""),"")</f>
      </c>
      <c r="K177">
        <f>IFERROR(IF(VLOOKUP($B177,Mapa_RA_CE!$A:$AD,MATCH(K1,Mapa_RA_CE!$1:$1,0),FALSE)&gt;0,$D177*VLOOKUP($B177,Mapa_RA_CE!$A:$AD,MATCH(K1,Mapa_RA_CE!$1:$1,0),FALSE),""),"")</f>
      </c>
      <c r="L177">
        <f>IFERROR(IF(VLOOKUP($B177,Mapa_RA_CE!$A:$AD,MATCH(L1,Mapa_RA_CE!$1:$1,0),FALSE)&gt;0,$D177*VLOOKUP($B177,Mapa_RA_CE!$A:$AD,MATCH(L1,Mapa_RA_CE!$1:$1,0),FALSE),""),"")</f>
      </c>
      <c r="M177">
        <f>IFERROR(IF(VLOOKUP($B177,Mapa_RA_CE!$A:$AD,MATCH(M1,Mapa_RA_CE!$1:$1,0),FALSE)&gt;0,$D177*VLOOKUP($B177,Mapa_RA_CE!$A:$AD,MATCH(M1,Mapa_RA_CE!$1:$1,0),FALSE),""),"")</f>
      </c>
      <c r="N177">
        <f>IFERROR(IF(VLOOKUP($B177,Mapa_RA_CE!$A:$AD,MATCH(N1,Mapa_RA_CE!$1:$1,0),FALSE)&gt;0,$D177*VLOOKUP($B177,Mapa_RA_CE!$A:$AD,MATCH(N1,Mapa_RA_CE!$1:$1,0),FALSE),""),"")</f>
      </c>
      <c r="O177">
        <f>IFERROR(IF(VLOOKUP($B177,Mapa_RA_CE!$A:$AD,MATCH(O1,Mapa_RA_CE!$1:$1,0),FALSE)&gt;0,$D177*VLOOKUP($B177,Mapa_RA_CE!$A:$AD,MATCH(O1,Mapa_RA_CE!$1:$1,0),FALSE),""),"")</f>
      </c>
      <c r="P177">
        <f>IFERROR(IF(VLOOKUP($B177,Mapa_RA_CE!$A:$AD,MATCH(P1,Mapa_RA_CE!$1:$1,0),FALSE)&gt;0,$D177*VLOOKUP($B177,Mapa_RA_CE!$A:$AD,MATCH(P1,Mapa_RA_CE!$1:$1,0),FALSE),""),"")</f>
      </c>
      <c r="Q177">
        <f>IFERROR(IF(VLOOKUP($B177,Mapa_RA_CE!$A:$AD,MATCH(Q1,Mapa_RA_CE!$1:$1,0),FALSE)&gt;0,$D177*VLOOKUP($B177,Mapa_RA_CE!$A:$AD,MATCH(Q1,Mapa_RA_CE!$1:$1,0),FALSE),""),"")</f>
      </c>
      <c r="R177">
        <f>IFERROR(IF(VLOOKUP($B177,Mapa_RA_CE!$A:$AD,MATCH(R1,Mapa_RA_CE!$1:$1,0),FALSE)&gt;0,$D177*VLOOKUP($B177,Mapa_RA_CE!$A:$AD,MATCH(R1,Mapa_RA_CE!$1:$1,0),FALSE),""),"")</f>
      </c>
      <c r="S177">
        <f>IFERROR(IF(VLOOKUP($B177,Mapa_RA_CE!$A:$AD,MATCH(S1,Mapa_RA_CE!$1:$1,0),FALSE)&gt;0,$D177*VLOOKUP($B177,Mapa_RA_CE!$A:$AD,MATCH(S1,Mapa_RA_CE!$1:$1,0),FALSE),""),"")</f>
      </c>
      <c r="T177">
        <f>IFERROR(IF(VLOOKUP($B177,Mapa_RA_CE!$A:$AD,MATCH(T1,Mapa_RA_CE!$1:$1,0),FALSE)&gt;0,$D177*VLOOKUP($B177,Mapa_RA_CE!$A:$AD,MATCH(T1,Mapa_RA_CE!$1:$1,0),FALSE),""),"")</f>
      </c>
      <c r="U177">
        <f>IFERROR(IF(VLOOKUP($B177,Mapa_RA_CE!$A:$AD,MATCH(U1,Mapa_RA_CE!$1:$1,0),FALSE)&gt;0,$D177*VLOOKUP($B177,Mapa_RA_CE!$A:$AD,MATCH(U1,Mapa_RA_CE!$1:$1,0),FALSE),""),"")</f>
      </c>
      <c r="V177">
        <f>IFERROR(IF(VLOOKUP($B177,Mapa_RA_CE!$A:$AD,MATCH(V1,Mapa_RA_CE!$1:$1,0),FALSE)&gt;0,$D177*VLOOKUP($B177,Mapa_RA_CE!$A:$AD,MATCH(V1,Mapa_RA_CE!$1:$1,0),FALSE),""),"")</f>
      </c>
      <c r="W177">
        <f>IFERROR(IF(VLOOKUP($B177,Mapa_RA_CE!$A:$AD,MATCH(W1,Mapa_RA_CE!$1:$1,0),FALSE)&gt;0,$D177*VLOOKUP($B177,Mapa_RA_CE!$A:$AD,MATCH(W1,Mapa_RA_CE!$1:$1,0),FALSE),""),"")</f>
      </c>
      <c r="X177">
        <f>IFERROR(IF(VLOOKUP($B177,Mapa_RA_CE!$A:$AD,MATCH(X1,Mapa_RA_CE!$1:$1,0),FALSE)&gt;0,$D177*VLOOKUP($B177,Mapa_RA_CE!$A:$AD,MATCH(X1,Mapa_RA_CE!$1:$1,0),FALSE),""),"")</f>
      </c>
      <c r="Y177">
        <f>IFERROR(IF(VLOOKUP($B177,Mapa_RA_CE!$A:$AD,MATCH(Y1,Mapa_RA_CE!$1:$1,0),FALSE)&gt;0,$D177*VLOOKUP($B177,Mapa_RA_CE!$A:$AD,MATCH(Y1,Mapa_RA_CE!$1:$1,0),FALSE),""),"")</f>
      </c>
      <c r="Z177">
        <f>IFERROR(IF(VLOOKUP($B177,Mapa_RA_CE!$A:$AD,MATCH(Z1,Mapa_RA_CE!$1:$1,0),FALSE)&gt;0,$D177*VLOOKUP($B177,Mapa_RA_CE!$A:$AD,MATCH(Z1,Mapa_RA_CE!$1:$1,0),FALSE),""),"")</f>
      </c>
      <c r="AA177">
        <f>IFERROR(IF(VLOOKUP($B177,Mapa_RA_CE!$A:$AD,MATCH(AA1,Mapa_RA_CE!$1:$1,0),FALSE)&gt;0,$D177*VLOOKUP($B177,Mapa_RA_CE!$A:$AD,MATCH(AA1,Mapa_RA_CE!$1:$1,0),FALSE),""),"")</f>
      </c>
      <c r="AB177">
        <f>IFERROR(IF(VLOOKUP($B177,Mapa_RA_CE!$A:$AD,MATCH(AB1,Mapa_RA_CE!$1:$1,0),FALSE)&gt;0,$D177*VLOOKUP($B177,Mapa_RA_CE!$A:$AD,MATCH(AB1,Mapa_RA_CE!$1:$1,0),FALSE),""),"")</f>
      </c>
      <c r="AC177">
        <f>IFERROR(IF(VLOOKUP($B177,Mapa_RA_CE!$A:$AD,MATCH(AC1,Mapa_RA_CE!$1:$1,0),FALSE)&gt;0,$D177*VLOOKUP($B177,Mapa_RA_CE!$A:$AD,MATCH(AC1,Mapa_RA_CE!$1:$1,0),FALSE),""),"")</f>
      </c>
    </row>
    <row r="178">
      <c r="C178">
        <f>IFERROR(VLOOKUP($B178,Mapa_RA_CE!$A:$AD,2,FALSE),"")</f>
      </c>
      <c r="F178">
        <f>IFERROR(IF(VLOOKUP($B178,Mapa_RA_CE!$A:$AD,MATCH(F1,Mapa_RA_CE!$1:$1,0),FALSE)&gt;0,$D178*VLOOKUP($B178,Mapa_RA_CE!$A:$AD,MATCH(F1,Mapa_RA_CE!$1:$1,0),FALSE),""),"")</f>
      </c>
      <c r="G178">
        <f>IFERROR(IF(VLOOKUP($B178,Mapa_RA_CE!$A:$AD,MATCH(G1,Mapa_RA_CE!$1:$1,0),FALSE)&gt;0,$D178*VLOOKUP($B178,Mapa_RA_CE!$A:$AD,MATCH(G1,Mapa_RA_CE!$1:$1,0),FALSE),""),"")</f>
      </c>
      <c r="H178">
        <f>IFERROR(IF(VLOOKUP($B178,Mapa_RA_CE!$A:$AD,MATCH(H1,Mapa_RA_CE!$1:$1,0),FALSE)&gt;0,$D178*VLOOKUP($B178,Mapa_RA_CE!$A:$AD,MATCH(H1,Mapa_RA_CE!$1:$1,0),FALSE),""),"")</f>
      </c>
      <c r="I178">
        <f>IFERROR(IF(VLOOKUP($B178,Mapa_RA_CE!$A:$AD,MATCH(I1,Mapa_RA_CE!$1:$1,0),FALSE)&gt;0,$D178*VLOOKUP($B178,Mapa_RA_CE!$A:$AD,MATCH(I1,Mapa_RA_CE!$1:$1,0),FALSE),""),"")</f>
      </c>
      <c r="J178">
        <f>IFERROR(IF(VLOOKUP($B178,Mapa_RA_CE!$A:$AD,MATCH(J1,Mapa_RA_CE!$1:$1,0),FALSE)&gt;0,$D178*VLOOKUP($B178,Mapa_RA_CE!$A:$AD,MATCH(J1,Mapa_RA_CE!$1:$1,0),FALSE),""),"")</f>
      </c>
      <c r="K178">
        <f>IFERROR(IF(VLOOKUP($B178,Mapa_RA_CE!$A:$AD,MATCH(K1,Mapa_RA_CE!$1:$1,0),FALSE)&gt;0,$D178*VLOOKUP($B178,Mapa_RA_CE!$A:$AD,MATCH(K1,Mapa_RA_CE!$1:$1,0),FALSE),""),"")</f>
      </c>
      <c r="L178">
        <f>IFERROR(IF(VLOOKUP($B178,Mapa_RA_CE!$A:$AD,MATCH(L1,Mapa_RA_CE!$1:$1,0),FALSE)&gt;0,$D178*VLOOKUP($B178,Mapa_RA_CE!$A:$AD,MATCH(L1,Mapa_RA_CE!$1:$1,0),FALSE),""),"")</f>
      </c>
      <c r="M178">
        <f>IFERROR(IF(VLOOKUP($B178,Mapa_RA_CE!$A:$AD,MATCH(M1,Mapa_RA_CE!$1:$1,0),FALSE)&gt;0,$D178*VLOOKUP($B178,Mapa_RA_CE!$A:$AD,MATCH(M1,Mapa_RA_CE!$1:$1,0),FALSE),""),"")</f>
      </c>
      <c r="N178">
        <f>IFERROR(IF(VLOOKUP($B178,Mapa_RA_CE!$A:$AD,MATCH(N1,Mapa_RA_CE!$1:$1,0),FALSE)&gt;0,$D178*VLOOKUP($B178,Mapa_RA_CE!$A:$AD,MATCH(N1,Mapa_RA_CE!$1:$1,0),FALSE),""),"")</f>
      </c>
      <c r="O178">
        <f>IFERROR(IF(VLOOKUP($B178,Mapa_RA_CE!$A:$AD,MATCH(O1,Mapa_RA_CE!$1:$1,0),FALSE)&gt;0,$D178*VLOOKUP($B178,Mapa_RA_CE!$A:$AD,MATCH(O1,Mapa_RA_CE!$1:$1,0),FALSE),""),"")</f>
      </c>
      <c r="P178">
        <f>IFERROR(IF(VLOOKUP($B178,Mapa_RA_CE!$A:$AD,MATCH(P1,Mapa_RA_CE!$1:$1,0),FALSE)&gt;0,$D178*VLOOKUP($B178,Mapa_RA_CE!$A:$AD,MATCH(P1,Mapa_RA_CE!$1:$1,0),FALSE),""),"")</f>
      </c>
      <c r="Q178">
        <f>IFERROR(IF(VLOOKUP($B178,Mapa_RA_CE!$A:$AD,MATCH(Q1,Mapa_RA_CE!$1:$1,0),FALSE)&gt;0,$D178*VLOOKUP($B178,Mapa_RA_CE!$A:$AD,MATCH(Q1,Mapa_RA_CE!$1:$1,0),FALSE),""),"")</f>
      </c>
      <c r="R178">
        <f>IFERROR(IF(VLOOKUP($B178,Mapa_RA_CE!$A:$AD,MATCH(R1,Mapa_RA_CE!$1:$1,0),FALSE)&gt;0,$D178*VLOOKUP($B178,Mapa_RA_CE!$A:$AD,MATCH(R1,Mapa_RA_CE!$1:$1,0),FALSE),""),"")</f>
      </c>
      <c r="S178">
        <f>IFERROR(IF(VLOOKUP($B178,Mapa_RA_CE!$A:$AD,MATCH(S1,Mapa_RA_CE!$1:$1,0),FALSE)&gt;0,$D178*VLOOKUP($B178,Mapa_RA_CE!$A:$AD,MATCH(S1,Mapa_RA_CE!$1:$1,0),FALSE),""),"")</f>
      </c>
      <c r="T178">
        <f>IFERROR(IF(VLOOKUP($B178,Mapa_RA_CE!$A:$AD,MATCH(T1,Mapa_RA_CE!$1:$1,0),FALSE)&gt;0,$D178*VLOOKUP($B178,Mapa_RA_CE!$A:$AD,MATCH(T1,Mapa_RA_CE!$1:$1,0),FALSE),""),"")</f>
      </c>
      <c r="U178">
        <f>IFERROR(IF(VLOOKUP($B178,Mapa_RA_CE!$A:$AD,MATCH(U1,Mapa_RA_CE!$1:$1,0),FALSE)&gt;0,$D178*VLOOKUP($B178,Mapa_RA_CE!$A:$AD,MATCH(U1,Mapa_RA_CE!$1:$1,0),FALSE),""),"")</f>
      </c>
      <c r="V178">
        <f>IFERROR(IF(VLOOKUP($B178,Mapa_RA_CE!$A:$AD,MATCH(V1,Mapa_RA_CE!$1:$1,0),FALSE)&gt;0,$D178*VLOOKUP($B178,Mapa_RA_CE!$A:$AD,MATCH(V1,Mapa_RA_CE!$1:$1,0),FALSE),""),"")</f>
      </c>
      <c r="W178">
        <f>IFERROR(IF(VLOOKUP($B178,Mapa_RA_CE!$A:$AD,MATCH(W1,Mapa_RA_CE!$1:$1,0),FALSE)&gt;0,$D178*VLOOKUP($B178,Mapa_RA_CE!$A:$AD,MATCH(W1,Mapa_RA_CE!$1:$1,0),FALSE),""),"")</f>
      </c>
      <c r="X178">
        <f>IFERROR(IF(VLOOKUP($B178,Mapa_RA_CE!$A:$AD,MATCH(X1,Mapa_RA_CE!$1:$1,0),FALSE)&gt;0,$D178*VLOOKUP($B178,Mapa_RA_CE!$A:$AD,MATCH(X1,Mapa_RA_CE!$1:$1,0),FALSE),""),"")</f>
      </c>
      <c r="Y178">
        <f>IFERROR(IF(VLOOKUP($B178,Mapa_RA_CE!$A:$AD,MATCH(Y1,Mapa_RA_CE!$1:$1,0),FALSE)&gt;0,$D178*VLOOKUP($B178,Mapa_RA_CE!$A:$AD,MATCH(Y1,Mapa_RA_CE!$1:$1,0),FALSE),""),"")</f>
      </c>
      <c r="Z178">
        <f>IFERROR(IF(VLOOKUP($B178,Mapa_RA_CE!$A:$AD,MATCH(Z1,Mapa_RA_CE!$1:$1,0),FALSE)&gt;0,$D178*VLOOKUP($B178,Mapa_RA_CE!$A:$AD,MATCH(Z1,Mapa_RA_CE!$1:$1,0),FALSE),""),"")</f>
      </c>
      <c r="AA178">
        <f>IFERROR(IF(VLOOKUP($B178,Mapa_RA_CE!$A:$AD,MATCH(AA1,Mapa_RA_CE!$1:$1,0),FALSE)&gt;0,$D178*VLOOKUP($B178,Mapa_RA_CE!$A:$AD,MATCH(AA1,Mapa_RA_CE!$1:$1,0),FALSE),""),"")</f>
      </c>
      <c r="AB178">
        <f>IFERROR(IF(VLOOKUP($B178,Mapa_RA_CE!$A:$AD,MATCH(AB1,Mapa_RA_CE!$1:$1,0),FALSE)&gt;0,$D178*VLOOKUP($B178,Mapa_RA_CE!$A:$AD,MATCH(AB1,Mapa_RA_CE!$1:$1,0),FALSE),""),"")</f>
      </c>
      <c r="AC178">
        <f>IFERROR(IF(VLOOKUP($B178,Mapa_RA_CE!$A:$AD,MATCH(AC1,Mapa_RA_CE!$1:$1,0),FALSE)&gt;0,$D178*VLOOKUP($B178,Mapa_RA_CE!$A:$AD,MATCH(AC1,Mapa_RA_CE!$1:$1,0),FALSE),""),"")</f>
      </c>
    </row>
    <row r="179">
      <c r="C179">
        <f>IFERROR(VLOOKUP($B179,Mapa_RA_CE!$A:$AD,2,FALSE),"")</f>
      </c>
      <c r="F179">
        <f>IFERROR(IF(VLOOKUP($B179,Mapa_RA_CE!$A:$AD,MATCH(F1,Mapa_RA_CE!$1:$1,0),FALSE)&gt;0,$D179*VLOOKUP($B179,Mapa_RA_CE!$A:$AD,MATCH(F1,Mapa_RA_CE!$1:$1,0),FALSE),""),"")</f>
      </c>
      <c r="G179">
        <f>IFERROR(IF(VLOOKUP($B179,Mapa_RA_CE!$A:$AD,MATCH(G1,Mapa_RA_CE!$1:$1,0),FALSE)&gt;0,$D179*VLOOKUP($B179,Mapa_RA_CE!$A:$AD,MATCH(G1,Mapa_RA_CE!$1:$1,0),FALSE),""),"")</f>
      </c>
      <c r="H179">
        <f>IFERROR(IF(VLOOKUP($B179,Mapa_RA_CE!$A:$AD,MATCH(H1,Mapa_RA_CE!$1:$1,0),FALSE)&gt;0,$D179*VLOOKUP($B179,Mapa_RA_CE!$A:$AD,MATCH(H1,Mapa_RA_CE!$1:$1,0),FALSE),""),"")</f>
      </c>
      <c r="I179">
        <f>IFERROR(IF(VLOOKUP($B179,Mapa_RA_CE!$A:$AD,MATCH(I1,Mapa_RA_CE!$1:$1,0),FALSE)&gt;0,$D179*VLOOKUP($B179,Mapa_RA_CE!$A:$AD,MATCH(I1,Mapa_RA_CE!$1:$1,0),FALSE),""),"")</f>
      </c>
      <c r="J179">
        <f>IFERROR(IF(VLOOKUP($B179,Mapa_RA_CE!$A:$AD,MATCH(J1,Mapa_RA_CE!$1:$1,0),FALSE)&gt;0,$D179*VLOOKUP($B179,Mapa_RA_CE!$A:$AD,MATCH(J1,Mapa_RA_CE!$1:$1,0),FALSE),""),"")</f>
      </c>
      <c r="K179">
        <f>IFERROR(IF(VLOOKUP($B179,Mapa_RA_CE!$A:$AD,MATCH(K1,Mapa_RA_CE!$1:$1,0),FALSE)&gt;0,$D179*VLOOKUP($B179,Mapa_RA_CE!$A:$AD,MATCH(K1,Mapa_RA_CE!$1:$1,0),FALSE),""),"")</f>
      </c>
      <c r="L179">
        <f>IFERROR(IF(VLOOKUP($B179,Mapa_RA_CE!$A:$AD,MATCH(L1,Mapa_RA_CE!$1:$1,0),FALSE)&gt;0,$D179*VLOOKUP($B179,Mapa_RA_CE!$A:$AD,MATCH(L1,Mapa_RA_CE!$1:$1,0),FALSE),""),"")</f>
      </c>
      <c r="M179">
        <f>IFERROR(IF(VLOOKUP($B179,Mapa_RA_CE!$A:$AD,MATCH(M1,Mapa_RA_CE!$1:$1,0),FALSE)&gt;0,$D179*VLOOKUP($B179,Mapa_RA_CE!$A:$AD,MATCH(M1,Mapa_RA_CE!$1:$1,0),FALSE),""),"")</f>
      </c>
      <c r="N179">
        <f>IFERROR(IF(VLOOKUP($B179,Mapa_RA_CE!$A:$AD,MATCH(N1,Mapa_RA_CE!$1:$1,0),FALSE)&gt;0,$D179*VLOOKUP($B179,Mapa_RA_CE!$A:$AD,MATCH(N1,Mapa_RA_CE!$1:$1,0),FALSE),""),"")</f>
      </c>
      <c r="O179">
        <f>IFERROR(IF(VLOOKUP($B179,Mapa_RA_CE!$A:$AD,MATCH(O1,Mapa_RA_CE!$1:$1,0),FALSE)&gt;0,$D179*VLOOKUP($B179,Mapa_RA_CE!$A:$AD,MATCH(O1,Mapa_RA_CE!$1:$1,0),FALSE),""),"")</f>
      </c>
      <c r="P179">
        <f>IFERROR(IF(VLOOKUP($B179,Mapa_RA_CE!$A:$AD,MATCH(P1,Mapa_RA_CE!$1:$1,0),FALSE)&gt;0,$D179*VLOOKUP($B179,Mapa_RA_CE!$A:$AD,MATCH(P1,Mapa_RA_CE!$1:$1,0),FALSE),""),"")</f>
      </c>
      <c r="Q179">
        <f>IFERROR(IF(VLOOKUP($B179,Mapa_RA_CE!$A:$AD,MATCH(Q1,Mapa_RA_CE!$1:$1,0),FALSE)&gt;0,$D179*VLOOKUP($B179,Mapa_RA_CE!$A:$AD,MATCH(Q1,Mapa_RA_CE!$1:$1,0),FALSE),""),"")</f>
      </c>
      <c r="R179">
        <f>IFERROR(IF(VLOOKUP($B179,Mapa_RA_CE!$A:$AD,MATCH(R1,Mapa_RA_CE!$1:$1,0),FALSE)&gt;0,$D179*VLOOKUP($B179,Mapa_RA_CE!$A:$AD,MATCH(R1,Mapa_RA_CE!$1:$1,0),FALSE),""),"")</f>
      </c>
      <c r="S179">
        <f>IFERROR(IF(VLOOKUP($B179,Mapa_RA_CE!$A:$AD,MATCH(S1,Mapa_RA_CE!$1:$1,0),FALSE)&gt;0,$D179*VLOOKUP($B179,Mapa_RA_CE!$A:$AD,MATCH(S1,Mapa_RA_CE!$1:$1,0),FALSE),""),"")</f>
      </c>
      <c r="T179">
        <f>IFERROR(IF(VLOOKUP($B179,Mapa_RA_CE!$A:$AD,MATCH(T1,Mapa_RA_CE!$1:$1,0),FALSE)&gt;0,$D179*VLOOKUP($B179,Mapa_RA_CE!$A:$AD,MATCH(T1,Mapa_RA_CE!$1:$1,0),FALSE),""),"")</f>
      </c>
      <c r="U179">
        <f>IFERROR(IF(VLOOKUP($B179,Mapa_RA_CE!$A:$AD,MATCH(U1,Mapa_RA_CE!$1:$1,0),FALSE)&gt;0,$D179*VLOOKUP($B179,Mapa_RA_CE!$A:$AD,MATCH(U1,Mapa_RA_CE!$1:$1,0),FALSE),""),"")</f>
      </c>
      <c r="V179">
        <f>IFERROR(IF(VLOOKUP($B179,Mapa_RA_CE!$A:$AD,MATCH(V1,Mapa_RA_CE!$1:$1,0),FALSE)&gt;0,$D179*VLOOKUP($B179,Mapa_RA_CE!$A:$AD,MATCH(V1,Mapa_RA_CE!$1:$1,0),FALSE),""),"")</f>
      </c>
      <c r="W179">
        <f>IFERROR(IF(VLOOKUP($B179,Mapa_RA_CE!$A:$AD,MATCH(W1,Mapa_RA_CE!$1:$1,0),FALSE)&gt;0,$D179*VLOOKUP($B179,Mapa_RA_CE!$A:$AD,MATCH(W1,Mapa_RA_CE!$1:$1,0),FALSE),""),"")</f>
      </c>
      <c r="X179">
        <f>IFERROR(IF(VLOOKUP($B179,Mapa_RA_CE!$A:$AD,MATCH(X1,Mapa_RA_CE!$1:$1,0),FALSE)&gt;0,$D179*VLOOKUP($B179,Mapa_RA_CE!$A:$AD,MATCH(X1,Mapa_RA_CE!$1:$1,0),FALSE),""),"")</f>
      </c>
      <c r="Y179">
        <f>IFERROR(IF(VLOOKUP($B179,Mapa_RA_CE!$A:$AD,MATCH(Y1,Mapa_RA_CE!$1:$1,0),FALSE)&gt;0,$D179*VLOOKUP($B179,Mapa_RA_CE!$A:$AD,MATCH(Y1,Mapa_RA_CE!$1:$1,0),FALSE),""),"")</f>
      </c>
      <c r="Z179">
        <f>IFERROR(IF(VLOOKUP($B179,Mapa_RA_CE!$A:$AD,MATCH(Z1,Mapa_RA_CE!$1:$1,0),FALSE)&gt;0,$D179*VLOOKUP($B179,Mapa_RA_CE!$A:$AD,MATCH(Z1,Mapa_RA_CE!$1:$1,0),FALSE),""),"")</f>
      </c>
      <c r="AA179">
        <f>IFERROR(IF(VLOOKUP($B179,Mapa_RA_CE!$A:$AD,MATCH(AA1,Mapa_RA_CE!$1:$1,0),FALSE)&gt;0,$D179*VLOOKUP($B179,Mapa_RA_CE!$A:$AD,MATCH(AA1,Mapa_RA_CE!$1:$1,0),FALSE),""),"")</f>
      </c>
      <c r="AB179">
        <f>IFERROR(IF(VLOOKUP($B179,Mapa_RA_CE!$A:$AD,MATCH(AB1,Mapa_RA_CE!$1:$1,0),FALSE)&gt;0,$D179*VLOOKUP($B179,Mapa_RA_CE!$A:$AD,MATCH(AB1,Mapa_RA_CE!$1:$1,0),FALSE),""),"")</f>
      </c>
      <c r="AC179">
        <f>IFERROR(IF(VLOOKUP($B179,Mapa_RA_CE!$A:$AD,MATCH(AC1,Mapa_RA_CE!$1:$1,0),FALSE)&gt;0,$D179*VLOOKUP($B179,Mapa_RA_CE!$A:$AD,MATCH(AC1,Mapa_RA_CE!$1:$1,0),FALSE),""),"")</f>
      </c>
    </row>
    <row r="180">
      <c r="C180">
        <f>IFERROR(VLOOKUP($B180,Mapa_RA_CE!$A:$AD,2,FALSE),"")</f>
      </c>
      <c r="F180">
        <f>IFERROR(IF(VLOOKUP($B180,Mapa_RA_CE!$A:$AD,MATCH(F1,Mapa_RA_CE!$1:$1,0),FALSE)&gt;0,$D180*VLOOKUP($B180,Mapa_RA_CE!$A:$AD,MATCH(F1,Mapa_RA_CE!$1:$1,0),FALSE),""),"")</f>
      </c>
      <c r="G180">
        <f>IFERROR(IF(VLOOKUP($B180,Mapa_RA_CE!$A:$AD,MATCH(G1,Mapa_RA_CE!$1:$1,0),FALSE)&gt;0,$D180*VLOOKUP($B180,Mapa_RA_CE!$A:$AD,MATCH(G1,Mapa_RA_CE!$1:$1,0),FALSE),""),"")</f>
      </c>
      <c r="H180">
        <f>IFERROR(IF(VLOOKUP($B180,Mapa_RA_CE!$A:$AD,MATCH(H1,Mapa_RA_CE!$1:$1,0),FALSE)&gt;0,$D180*VLOOKUP($B180,Mapa_RA_CE!$A:$AD,MATCH(H1,Mapa_RA_CE!$1:$1,0),FALSE),""),"")</f>
      </c>
      <c r="I180">
        <f>IFERROR(IF(VLOOKUP($B180,Mapa_RA_CE!$A:$AD,MATCH(I1,Mapa_RA_CE!$1:$1,0),FALSE)&gt;0,$D180*VLOOKUP($B180,Mapa_RA_CE!$A:$AD,MATCH(I1,Mapa_RA_CE!$1:$1,0),FALSE),""),"")</f>
      </c>
      <c r="J180">
        <f>IFERROR(IF(VLOOKUP($B180,Mapa_RA_CE!$A:$AD,MATCH(J1,Mapa_RA_CE!$1:$1,0),FALSE)&gt;0,$D180*VLOOKUP($B180,Mapa_RA_CE!$A:$AD,MATCH(J1,Mapa_RA_CE!$1:$1,0),FALSE),""),"")</f>
      </c>
      <c r="K180">
        <f>IFERROR(IF(VLOOKUP($B180,Mapa_RA_CE!$A:$AD,MATCH(K1,Mapa_RA_CE!$1:$1,0),FALSE)&gt;0,$D180*VLOOKUP($B180,Mapa_RA_CE!$A:$AD,MATCH(K1,Mapa_RA_CE!$1:$1,0),FALSE),""),"")</f>
      </c>
      <c r="L180">
        <f>IFERROR(IF(VLOOKUP($B180,Mapa_RA_CE!$A:$AD,MATCH(L1,Mapa_RA_CE!$1:$1,0),FALSE)&gt;0,$D180*VLOOKUP($B180,Mapa_RA_CE!$A:$AD,MATCH(L1,Mapa_RA_CE!$1:$1,0),FALSE),""),"")</f>
      </c>
      <c r="M180">
        <f>IFERROR(IF(VLOOKUP($B180,Mapa_RA_CE!$A:$AD,MATCH(M1,Mapa_RA_CE!$1:$1,0),FALSE)&gt;0,$D180*VLOOKUP($B180,Mapa_RA_CE!$A:$AD,MATCH(M1,Mapa_RA_CE!$1:$1,0),FALSE),""),"")</f>
      </c>
      <c r="N180">
        <f>IFERROR(IF(VLOOKUP($B180,Mapa_RA_CE!$A:$AD,MATCH(N1,Mapa_RA_CE!$1:$1,0),FALSE)&gt;0,$D180*VLOOKUP($B180,Mapa_RA_CE!$A:$AD,MATCH(N1,Mapa_RA_CE!$1:$1,0),FALSE),""),"")</f>
      </c>
      <c r="O180">
        <f>IFERROR(IF(VLOOKUP($B180,Mapa_RA_CE!$A:$AD,MATCH(O1,Mapa_RA_CE!$1:$1,0),FALSE)&gt;0,$D180*VLOOKUP($B180,Mapa_RA_CE!$A:$AD,MATCH(O1,Mapa_RA_CE!$1:$1,0),FALSE),""),"")</f>
      </c>
      <c r="P180">
        <f>IFERROR(IF(VLOOKUP($B180,Mapa_RA_CE!$A:$AD,MATCH(P1,Mapa_RA_CE!$1:$1,0),FALSE)&gt;0,$D180*VLOOKUP($B180,Mapa_RA_CE!$A:$AD,MATCH(P1,Mapa_RA_CE!$1:$1,0),FALSE),""),"")</f>
      </c>
      <c r="Q180">
        <f>IFERROR(IF(VLOOKUP($B180,Mapa_RA_CE!$A:$AD,MATCH(Q1,Mapa_RA_CE!$1:$1,0),FALSE)&gt;0,$D180*VLOOKUP($B180,Mapa_RA_CE!$A:$AD,MATCH(Q1,Mapa_RA_CE!$1:$1,0),FALSE),""),"")</f>
      </c>
      <c r="R180">
        <f>IFERROR(IF(VLOOKUP($B180,Mapa_RA_CE!$A:$AD,MATCH(R1,Mapa_RA_CE!$1:$1,0),FALSE)&gt;0,$D180*VLOOKUP($B180,Mapa_RA_CE!$A:$AD,MATCH(R1,Mapa_RA_CE!$1:$1,0),FALSE),""),"")</f>
      </c>
      <c r="S180">
        <f>IFERROR(IF(VLOOKUP($B180,Mapa_RA_CE!$A:$AD,MATCH(S1,Mapa_RA_CE!$1:$1,0),FALSE)&gt;0,$D180*VLOOKUP($B180,Mapa_RA_CE!$A:$AD,MATCH(S1,Mapa_RA_CE!$1:$1,0),FALSE),""),"")</f>
      </c>
      <c r="T180">
        <f>IFERROR(IF(VLOOKUP($B180,Mapa_RA_CE!$A:$AD,MATCH(T1,Mapa_RA_CE!$1:$1,0),FALSE)&gt;0,$D180*VLOOKUP($B180,Mapa_RA_CE!$A:$AD,MATCH(T1,Mapa_RA_CE!$1:$1,0),FALSE),""),"")</f>
      </c>
      <c r="U180">
        <f>IFERROR(IF(VLOOKUP($B180,Mapa_RA_CE!$A:$AD,MATCH(U1,Mapa_RA_CE!$1:$1,0),FALSE)&gt;0,$D180*VLOOKUP($B180,Mapa_RA_CE!$A:$AD,MATCH(U1,Mapa_RA_CE!$1:$1,0),FALSE),""),"")</f>
      </c>
      <c r="V180">
        <f>IFERROR(IF(VLOOKUP($B180,Mapa_RA_CE!$A:$AD,MATCH(V1,Mapa_RA_CE!$1:$1,0),FALSE)&gt;0,$D180*VLOOKUP($B180,Mapa_RA_CE!$A:$AD,MATCH(V1,Mapa_RA_CE!$1:$1,0),FALSE),""),"")</f>
      </c>
      <c r="W180">
        <f>IFERROR(IF(VLOOKUP($B180,Mapa_RA_CE!$A:$AD,MATCH(W1,Mapa_RA_CE!$1:$1,0),FALSE)&gt;0,$D180*VLOOKUP($B180,Mapa_RA_CE!$A:$AD,MATCH(W1,Mapa_RA_CE!$1:$1,0),FALSE),""),"")</f>
      </c>
      <c r="X180">
        <f>IFERROR(IF(VLOOKUP($B180,Mapa_RA_CE!$A:$AD,MATCH(X1,Mapa_RA_CE!$1:$1,0),FALSE)&gt;0,$D180*VLOOKUP($B180,Mapa_RA_CE!$A:$AD,MATCH(X1,Mapa_RA_CE!$1:$1,0),FALSE),""),"")</f>
      </c>
      <c r="Y180">
        <f>IFERROR(IF(VLOOKUP($B180,Mapa_RA_CE!$A:$AD,MATCH(Y1,Mapa_RA_CE!$1:$1,0),FALSE)&gt;0,$D180*VLOOKUP($B180,Mapa_RA_CE!$A:$AD,MATCH(Y1,Mapa_RA_CE!$1:$1,0),FALSE),""),"")</f>
      </c>
      <c r="Z180">
        <f>IFERROR(IF(VLOOKUP($B180,Mapa_RA_CE!$A:$AD,MATCH(Z1,Mapa_RA_CE!$1:$1,0),FALSE)&gt;0,$D180*VLOOKUP($B180,Mapa_RA_CE!$A:$AD,MATCH(Z1,Mapa_RA_CE!$1:$1,0),FALSE),""),"")</f>
      </c>
      <c r="AA180">
        <f>IFERROR(IF(VLOOKUP($B180,Mapa_RA_CE!$A:$AD,MATCH(AA1,Mapa_RA_CE!$1:$1,0),FALSE)&gt;0,$D180*VLOOKUP($B180,Mapa_RA_CE!$A:$AD,MATCH(AA1,Mapa_RA_CE!$1:$1,0),FALSE),""),"")</f>
      </c>
      <c r="AB180">
        <f>IFERROR(IF(VLOOKUP($B180,Mapa_RA_CE!$A:$AD,MATCH(AB1,Mapa_RA_CE!$1:$1,0),FALSE)&gt;0,$D180*VLOOKUP($B180,Mapa_RA_CE!$A:$AD,MATCH(AB1,Mapa_RA_CE!$1:$1,0),FALSE),""),"")</f>
      </c>
      <c r="AC180">
        <f>IFERROR(IF(VLOOKUP($B180,Mapa_RA_CE!$A:$AD,MATCH(AC1,Mapa_RA_CE!$1:$1,0),FALSE)&gt;0,$D180*VLOOKUP($B180,Mapa_RA_CE!$A:$AD,MATCH(AC1,Mapa_RA_CE!$1:$1,0),FALSE),""),"")</f>
      </c>
    </row>
    <row r="181">
      <c r="C181">
        <f>IFERROR(VLOOKUP($B181,Mapa_RA_CE!$A:$AD,2,FALSE),"")</f>
      </c>
      <c r="F181">
        <f>IFERROR(IF(VLOOKUP($B181,Mapa_RA_CE!$A:$AD,MATCH(F1,Mapa_RA_CE!$1:$1,0),FALSE)&gt;0,$D181*VLOOKUP($B181,Mapa_RA_CE!$A:$AD,MATCH(F1,Mapa_RA_CE!$1:$1,0),FALSE),""),"")</f>
      </c>
      <c r="G181">
        <f>IFERROR(IF(VLOOKUP($B181,Mapa_RA_CE!$A:$AD,MATCH(G1,Mapa_RA_CE!$1:$1,0),FALSE)&gt;0,$D181*VLOOKUP($B181,Mapa_RA_CE!$A:$AD,MATCH(G1,Mapa_RA_CE!$1:$1,0),FALSE),""),"")</f>
      </c>
      <c r="H181">
        <f>IFERROR(IF(VLOOKUP($B181,Mapa_RA_CE!$A:$AD,MATCH(H1,Mapa_RA_CE!$1:$1,0),FALSE)&gt;0,$D181*VLOOKUP($B181,Mapa_RA_CE!$A:$AD,MATCH(H1,Mapa_RA_CE!$1:$1,0),FALSE),""),"")</f>
      </c>
      <c r="I181">
        <f>IFERROR(IF(VLOOKUP($B181,Mapa_RA_CE!$A:$AD,MATCH(I1,Mapa_RA_CE!$1:$1,0),FALSE)&gt;0,$D181*VLOOKUP($B181,Mapa_RA_CE!$A:$AD,MATCH(I1,Mapa_RA_CE!$1:$1,0),FALSE),""),"")</f>
      </c>
      <c r="J181">
        <f>IFERROR(IF(VLOOKUP($B181,Mapa_RA_CE!$A:$AD,MATCH(J1,Mapa_RA_CE!$1:$1,0),FALSE)&gt;0,$D181*VLOOKUP($B181,Mapa_RA_CE!$A:$AD,MATCH(J1,Mapa_RA_CE!$1:$1,0),FALSE),""),"")</f>
      </c>
      <c r="K181">
        <f>IFERROR(IF(VLOOKUP($B181,Mapa_RA_CE!$A:$AD,MATCH(K1,Mapa_RA_CE!$1:$1,0),FALSE)&gt;0,$D181*VLOOKUP($B181,Mapa_RA_CE!$A:$AD,MATCH(K1,Mapa_RA_CE!$1:$1,0),FALSE),""),"")</f>
      </c>
      <c r="L181">
        <f>IFERROR(IF(VLOOKUP($B181,Mapa_RA_CE!$A:$AD,MATCH(L1,Mapa_RA_CE!$1:$1,0),FALSE)&gt;0,$D181*VLOOKUP($B181,Mapa_RA_CE!$A:$AD,MATCH(L1,Mapa_RA_CE!$1:$1,0),FALSE),""),"")</f>
      </c>
      <c r="M181">
        <f>IFERROR(IF(VLOOKUP($B181,Mapa_RA_CE!$A:$AD,MATCH(M1,Mapa_RA_CE!$1:$1,0),FALSE)&gt;0,$D181*VLOOKUP($B181,Mapa_RA_CE!$A:$AD,MATCH(M1,Mapa_RA_CE!$1:$1,0),FALSE),""),"")</f>
      </c>
      <c r="N181">
        <f>IFERROR(IF(VLOOKUP($B181,Mapa_RA_CE!$A:$AD,MATCH(N1,Mapa_RA_CE!$1:$1,0),FALSE)&gt;0,$D181*VLOOKUP($B181,Mapa_RA_CE!$A:$AD,MATCH(N1,Mapa_RA_CE!$1:$1,0),FALSE),""),"")</f>
      </c>
      <c r="O181">
        <f>IFERROR(IF(VLOOKUP($B181,Mapa_RA_CE!$A:$AD,MATCH(O1,Mapa_RA_CE!$1:$1,0),FALSE)&gt;0,$D181*VLOOKUP($B181,Mapa_RA_CE!$A:$AD,MATCH(O1,Mapa_RA_CE!$1:$1,0),FALSE),""),"")</f>
      </c>
      <c r="P181">
        <f>IFERROR(IF(VLOOKUP($B181,Mapa_RA_CE!$A:$AD,MATCH(P1,Mapa_RA_CE!$1:$1,0),FALSE)&gt;0,$D181*VLOOKUP($B181,Mapa_RA_CE!$A:$AD,MATCH(P1,Mapa_RA_CE!$1:$1,0),FALSE),""),"")</f>
      </c>
      <c r="Q181">
        <f>IFERROR(IF(VLOOKUP($B181,Mapa_RA_CE!$A:$AD,MATCH(Q1,Mapa_RA_CE!$1:$1,0),FALSE)&gt;0,$D181*VLOOKUP($B181,Mapa_RA_CE!$A:$AD,MATCH(Q1,Mapa_RA_CE!$1:$1,0),FALSE),""),"")</f>
      </c>
      <c r="R181">
        <f>IFERROR(IF(VLOOKUP($B181,Mapa_RA_CE!$A:$AD,MATCH(R1,Mapa_RA_CE!$1:$1,0),FALSE)&gt;0,$D181*VLOOKUP($B181,Mapa_RA_CE!$A:$AD,MATCH(R1,Mapa_RA_CE!$1:$1,0),FALSE),""),"")</f>
      </c>
      <c r="S181">
        <f>IFERROR(IF(VLOOKUP($B181,Mapa_RA_CE!$A:$AD,MATCH(S1,Mapa_RA_CE!$1:$1,0),FALSE)&gt;0,$D181*VLOOKUP($B181,Mapa_RA_CE!$A:$AD,MATCH(S1,Mapa_RA_CE!$1:$1,0),FALSE),""),"")</f>
      </c>
      <c r="T181">
        <f>IFERROR(IF(VLOOKUP($B181,Mapa_RA_CE!$A:$AD,MATCH(T1,Mapa_RA_CE!$1:$1,0),FALSE)&gt;0,$D181*VLOOKUP($B181,Mapa_RA_CE!$A:$AD,MATCH(T1,Mapa_RA_CE!$1:$1,0),FALSE),""),"")</f>
      </c>
      <c r="U181">
        <f>IFERROR(IF(VLOOKUP($B181,Mapa_RA_CE!$A:$AD,MATCH(U1,Mapa_RA_CE!$1:$1,0),FALSE)&gt;0,$D181*VLOOKUP($B181,Mapa_RA_CE!$A:$AD,MATCH(U1,Mapa_RA_CE!$1:$1,0),FALSE),""),"")</f>
      </c>
      <c r="V181">
        <f>IFERROR(IF(VLOOKUP($B181,Mapa_RA_CE!$A:$AD,MATCH(V1,Mapa_RA_CE!$1:$1,0),FALSE)&gt;0,$D181*VLOOKUP($B181,Mapa_RA_CE!$A:$AD,MATCH(V1,Mapa_RA_CE!$1:$1,0),FALSE),""),"")</f>
      </c>
      <c r="W181">
        <f>IFERROR(IF(VLOOKUP($B181,Mapa_RA_CE!$A:$AD,MATCH(W1,Mapa_RA_CE!$1:$1,0),FALSE)&gt;0,$D181*VLOOKUP($B181,Mapa_RA_CE!$A:$AD,MATCH(W1,Mapa_RA_CE!$1:$1,0),FALSE),""),"")</f>
      </c>
      <c r="X181">
        <f>IFERROR(IF(VLOOKUP($B181,Mapa_RA_CE!$A:$AD,MATCH(X1,Mapa_RA_CE!$1:$1,0),FALSE)&gt;0,$D181*VLOOKUP($B181,Mapa_RA_CE!$A:$AD,MATCH(X1,Mapa_RA_CE!$1:$1,0),FALSE),""),"")</f>
      </c>
      <c r="Y181">
        <f>IFERROR(IF(VLOOKUP($B181,Mapa_RA_CE!$A:$AD,MATCH(Y1,Mapa_RA_CE!$1:$1,0),FALSE)&gt;0,$D181*VLOOKUP($B181,Mapa_RA_CE!$A:$AD,MATCH(Y1,Mapa_RA_CE!$1:$1,0),FALSE),""),"")</f>
      </c>
      <c r="Z181">
        <f>IFERROR(IF(VLOOKUP($B181,Mapa_RA_CE!$A:$AD,MATCH(Z1,Mapa_RA_CE!$1:$1,0),FALSE)&gt;0,$D181*VLOOKUP($B181,Mapa_RA_CE!$A:$AD,MATCH(Z1,Mapa_RA_CE!$1:$1,0),FALSE),""),"")</f>
      </c>
      <c r="AA181">
        <f>IFERROR(IF(VLOOKUP($B181,Mapa_RA_CE!$A:$AD,MATCH(AA1,Mapa_RA_CE!$1:$1,0),FALSE)&gt;0,$D181*VLOOKUP($B181,Mapa_RA_CE!$A:$AD,MATCH(AA1,Mapa_RA_CE!$1:$1,0),FALSE),""),"")</f>
      </c>
      <c r="AB181">
        <f>IFERROR(IF(VLOOKUP($B181,Mapa_RA_CE!$A:$AD,MATCH(AB1,Mapa_RA_CE!$1:$1,0),FALSE)&gt;0,$D181*VLOOKUP($B181,Mapa_RA_CE!$A:$AD,MATCH(AB1,Mapa_RA_CE!$1:$1,0),FALSE),""),"")</f>
      </c>
      <c r="AC181">
        <f>IFERROR(IF(VLOOKUP($B181,Mapa_RA_CE!$A:$AD,MATCH(AC1,Mapa_RA_CE!$1:$1,0),FALSE)&gt;0,$D181*VLOOKUP($B181,Mapa_RA_CE!$A:$AD,MATCH(AC1,Mapa_RA_CE!$1:$1,0),FALSE),""),"")</f>
      </c>
    </row>
    <row r="182">
      <c r="C182">
        <f>IFERROR(VLOOKUP($B182,Mapa_RA_CE!$A:$AD,2,FALSE),"")</f>
      </c>
      <c r="F182">
        <f>IFERROR(IF(VLOOKUP($B182,Mapa_RA_CE!$A:$AD,MATCH(F1,Mapa_RA_CE!$1:$1,0),FALSE)&gt;0,$D182*VLOOKUP($B182,Mapa_RA_CE!$A:$AD,MATCH(F1,Mapa_RA_CE!$1:$1,0),FALSE),""),"")</f>
      </c>
      <c r="G182">
        <f>IFERROR(IF(VLOOKUP($B182,Mapa_RA_CE!$A:$AD,MATCH(G1,Mapa_RA_CE!$1:$1,0),FALSE)&gt;0,$D182*VLOOKUP($B182,Mapa_RA_CE!$A:$AD,MATCH(G1,Mapa_RA_CE!$1:$1,0),FALSE),""),"")</f>
      </c>
      <c r="H182">
        <f>IFERROR(IF(VLOOKUP($B182,Mapa_RA_CE!$A:$AD,MATCH(H1,Mapa_RA_CE!$1:$1,0),FALSE)&gt;0,$D182*VLOOKUP($B182,Mapa_RA_CE!$A:$AD,MATCH(H1,Mapa_RA_CE!$1:$1,0),FALSE),""),"")</f>
      </c>
      <c r="I182">
        <f>IFERROR(IF(VLOOKUP($B182,Mapa_RA_CE!$A:$AD,MATCH(I1,Mapa_RA_CE!$1:$1,0),FALSE)&gt;0,$D182*VLOOKUP($B182,Mapa_RA_CE!$A:$AD,MATCH(I1,Mapa_RA_CE!$1:$1,0),FALSE),""),"")</f>
      </c>
      <c r="J182">
        <f>IFERROR(IF(VLOOKUP($B182,Mapa_RA_CE!$A:$AD,MATCH(J1,Mapa_RA_CE!$1:$1,0),FALSE)&gt;0,$D182*VLOOKUP($B182,Mapa_RA_CE!$A:$AD,MATCH(J1,Mapa_RA_CE!$1:$1,0),FALSE),""),"")</f>
      </c>
      <c r="K182">
        <f>IFERROR(IF(VLOOKUP($B182,Mapa_RA_CE!$A:$AD,MATCH(K1,Mapa_RA_CE!$1:$1,0),FALSE)&gt;0,$D182*VLOOKUP($B182,Mapa_RA_CE!$A:$AD,MATCH(K1,Mapa_RA_CE!$1:$1,0),FALSE),""),"")</f>
      </c>
      <c r="L182">
        <f>IFERROR(IF(VLOOKUP($B182,Mapa_RA_CE!$A:$AD,MATCH(L1,Mapa_RA_CE!$1:$1,0),FALSE)&gt;0,$D182*VLOOKUP($B182,Mapa_RA_CE!$A:$AD,MATCH(L1,Mapa_RA_CE!$1:$1,0),FALSE),""),"")</f>
      </c>
      <c r="M182">
        <f>IFERROR(IF(VLOOKUP($B182,Mapa_RA_CE!$A:$AD,MATCH(M1,Mapa_RA_CE!$1:$1,0),FALSE)&gt;0,$D182*VLOOKUP($B182,Mapa_RA_CE!$A:$AD,MATCH(M1,Mapa_RA_CE!$1:$1,0),FALSE),""),"")</f>
      </c>
      <c r="N182">
        <f>IFERROR(IF(VLOOKUP($B182,Mapa_RA_CE!$A:$AD,MATCH(N1,Mapa_RA_CE!$1:$1,0),FALSE)&gt;0,$D182*VLOOKUP($B182,Mapa_RA_CE!$A:$AD,MATCH(N1,Mapa_RA_CE!$1:$1,0),FALSE),""),"")</f>
      </c>
      <c r="O182">
        <f>IFERROR(IF(VLOOKUP($B182,Mapa_RA_CE!$A:$AD,MATCH(O1,Mapa_RA_CE!$1:$1,0),FALSE)&gt;0,$D182*VLOOKUP($B182,Mapa_RA_CE!$A:$AD,MATCH(O1,Mapa_RA_CE!$1:$1,0),FALSE),""),"")</f>
      </c>
      <c r="P182">
        <f>IFERROR(IF(VLOOKUP($B182,Mapa_RA_CE!$A:$AD,MATCH(P1,Mapa_RA_CE!$1:$1,0),FALSE)&gt;0,$D182*VLOOKUP($B182,Mapa_RA_CE!$A:$AD,MATCH(P1,Mapa_RA_CE!$1:$1,0),FALSE),""),"")</f>
      </c>
      <c r="Q182">
        <f>IFERROR(IF(VLOOKUP($B182,Mapa_RA_CE!$A:$AD,MATCH(Q1,Mapa_RA_CE!$1:$1,0),FALSE)&gt;0,$D182*VLOOKUP($B182,Mapa_RA_CE!$A:$AD,MATCH(Q1,Mapa_RA_CE!$1:$1,0),FALSE),""),"")</f>
      </c>
      <c r="R182">
        <f>IFERROR(IF(VLOOKUP($B182,Mapa_RA_CE!$A:$AD,MATCH(R1,Mapa_RA_CE!$1:$1,0),FALSE)&gt;0,$D182*VLOOKUP($B182,Mapa_RA_CE!$A:$AD,MATCH(R1,Mapa_RA_CE!$1:$1,0),FALSE),""),"")</f>
      </c>
      <c r="S182">
        <f>IFERROR(IF(VLOOKUP($B182,Mapa_RA_CE!$A:$AD,MATCH(S1,Mapa_RA_CE!$1:$1,0),FALSE)&gt;0,$D182*VLOOKUP($B182,Mapa_RA_CE!$A:$AD,MATCH(S1,Mapa_RA_CE!$1:$1,0),FALSE),""),"")</f>
      </c>
      <c r="T182">
        <f>IFERROR(IF(VLOOKUP($B182,Mapa_RA_CE!$A:$AD,MATCH(T1,Mapa_RA_CE!$1:$1,0),FALSE)&gt;0,$D182*VLOOKUP($B182,Mapa_RA_CE!$A:$AD,MATCH(T1,Mapa_RA_CE!$1:$1,0),FALSE),""),"")</f>
      </c>
      <c r="U182">
        <f>IFERROR(IF(VLOOKUP($B182,Mapa_RA_CE!$A:$AD,MATCH(U1,Mapa_RA_CE!$1:$1,0),FALSE)&gt;0,$D182*VLOOKUP($B182,Mapa_RA_CE!$A:$AD,MATCH(U1,Mapa_RA_CE!$1:$1,0),FALSE),""),"")</f>
      </c>
      <c r="V182">
        <f>IFERROR(IF(VLOOKUP($B182,Mapa_RA_CE!$A:$AD,MATCH(V1,Mapa_RA_CE!$1:$1,0),FALSE)&gt;0,$D182*VLOOKUP($B182,Mapa_RA_CE!$A:$AD,MATCH(V1,Mapa_RA_CE!$1:$1,0),FALSE),""),"")</f>
      </c>
      <c r="W182">
        <f>IFERROR(IF(VLOOKUP($B182,Mapa_RA_CE!$A:$AD,MATCH(W1,Mapa_RA_CE!$1:$1,0),FALSE)&gt;0,$D182*VLOOKUP($B182,Mapa_RA_CE!$A:$AD,MATCH(W1,Mapa_RA_CE!$1:$1,0),FALSE),""),"")</f>
      </c>
      <c r="X182">
        <f>IFERROR(IF(VLOOKUP($B182,Mapa_RA_CE!$A:$AD,MATCH(X1,Mapa_RA_CE!$1:$1,0),FALSE)&gt;0,$D182*VLOOKUP($B182,Mapa_RA_CE!$A:$AD,MATCH(X1,Mapa_RA_CE!$1:$1,0),FALSE),""),"")</f>
      </c>
      <c r="Y182">
        <f>IFERROR(IF(VLOOKUP($B182,Mapa_RA_CE!$A:$AD,MATCH(Y1,Mapa_RA_CE!$1:$1,0),FALSE)&gt;0,$D182*VLOOKUP($B182,Mapa_RA_CE!$A:$AD,MATCH(Y1,Mapa_RA_CE!$1:$1,0),FALSE),""),"")</f>
      </c>
      <c r="Z182">
        <f>IFERROR(IF(VLOOKUP($B182,Mapa_RA_CE!$A:$AD,MATCH(Z1,Mapa_RA_CE!$1:$1,0),FALSE)&gt;0,$D182*VLOOKUP($B182,Mapa_RA_CE!$A:$AD,MATCH(Z1,Mapa_RA_CE!$1:$1,0),FALSE),""),"")</f>
      </c>
      <c r="AA182">
        <f>IFERROR(IF(VLOOKUP($B182,Mapa_RA_CE!$A:$AD,MATCH(AA1,Mapa_RA_CE!$1:$1,0),FALSE)&gt;0,$D182*VLOOKUP($B182,Mapa_RA_CE!$A:$AD,MATCH(AA1,Mapa_RA_CE!$1:$1,0),FALSE),""),"")</f>
      </c>
      <c r="AB182">
        <f>IFERROR(IF(VLOOKUP($B182,Mapa_RA_CE!$A:$AD,MATCH(AB1,Mapa_RA_CE!$1:$1,0),FALSE)&gt;0,$D182*VLOOKUP($B182,Mapa_RA_CE!$A:$AD,MATCH(AB1,Mapa_RA_CE!$1:$1,0),FALSE),""),"")</f>
      </c>
      <c r="AC182">
        <f>IFERROR(IF(VLOOKUP($B182,Mapa_RA_CE!$A:$AD,MATCH(AC1,Mapa_RA_CE!$1:$1,0),FALSE)&gt;0,$D182*VLOOKUP($B182,Mapa_RA_CE!$A:$AD,MATCH(AC1,Mapa_RA_CE!$1:$1,0),FALSE),""),"")</f>
      </c>
    </row>
    <row r="183">
      <c r="C183">
        <f>IFERROR(VLOOKUP($B183,Mapa_RA_CE!$A:$AD,2,FALSE),"")</f>
      </c>
      <c r="F183">
        <f>IFERROR(IF(VLOOKUP($B183,Mapa_RA_CE!$A:$AD,MATCH(F1,Mapa_RA_CE!$1:$1,0),FALSE)&gt;0,$D183*VLOOKUP($B183,Mapa_RA_CE!$A:$AD,MATCH(F1,Mapa_RA_CE!$1:$1,0),FALSE),""),"")</f>
      </c>
      <c r="G183">
        <f>IFERROR(IF(VLOOKUP($B183,Mapa_RA_CE!$A:$AD,MATCH(G1,Mapa_RA_CE!$1:$1,0),FALSE)&gt;0,$D183*VLOOKUP($B183,Mapa_RA_CE!$A:$AD,MATCH(G1,Mapa_RA_CE!$1:$1,0),FALSE),""),"")</f>
      </c>
      <c r="H183">
        <f>IFERROR(IF(VLOOKUP($B183,Mapa_RA_CE!$A:$AD,MATCH(H1,Mapa_RA_CE!$1:$1,0),FALSE)&gt;0,$D183*VLOOKUP($B183,Mapa_RA_CE!$A:$AD,MATCH(H1,Mapa_RA_CE!$1:$1,0),FALSE),""),"")</f>
      </c>
      <c r="I183">
        <f>IFERROR(IF(VLOOKUP($B183,Mapa_RA_CE!$A:$AD,MATCH(I1,Mapa_RA_CE!$1:$1,0),FALSE)&gt;0,$D183*VLOOKUP($B183,Mapa_RA_CE!$A:$AD,MATCH(I1,Mapa_RA_CE!$1:$1,0),FALSE),""),"")</f>
      </c>
      <c r="J183">
        <f>IFERROR(IF(VLOOKUP($B183,Mapa_RA_CE!$A:$AD,MATCH(J1,Mapa_RA_CE!$1:$1,0),FALSE)&gt;0,$D183*VLOOKUP($B183,Mapa_RA_CE!$A:$AD,MATCH(J1,Mapa_RA_CE!$1:$1,0),FALSE),""),"")</f>
      </c>
      <c r="K183">
        <f>IFERROR(IF(VLOOKUP($B183,Mapa_RA_CE!$A:$AD,MATCH(K1,Mapa_RA_CE!$1:$1,0),FALSE)&gt;0,$D183*VLOOKUP($B183,Mapa_RA_CE!$A:$AD,MATCH(K1,Mapa_RA_CE!$1:$1,0),FALSE),""),"")</f>
      </c>
      <c r="L183">
        <f>IFERROR(IF(VLOOKUP($B183,Mapa_RA_CE!$A:$AD,MATCH(L1,Mapa_RA_CE!$1:$1,0),FALSE)&gt;0,$D183*VLOOKUP($B183,Mapa_RA_CE!$A:$AD,MATCH(L1,Mapa_RA_CE!$1:$1,0),FALSE),""),"")</f>
      </c>
      <c r="M183">
        <f>IFERROR(IF(VLOOKUP($B183,Mapa_RA_CE!$A:$AD,MATCH(M1,Mapa_RA_CE!$1:$1,0),FALSE)&gt;0,$D183*VLOOKUP($B183,Mapa_RA_CE!$A:$AD,MATCH(M1,Mapa_RA_CE!$1:$1,0),FALSE),""),"")</f>
      </c>
      <c r="N183">
        <f>IFERROR(IF(VLOOKUP($B183,Mapa_RA_CE!$A:$AD,MATCH(N1,Mapa_RA_CE!$1:$1,0),FALSE)&gt;0,$D183*VLOOKUP($B183,Mapa_RA_CE!$A:$AD,MATCH(N1,Mapa_RA_CE!$1:$1,0),FALSE),""),"")</f>
      </c>
      <c r="O183">
        <f>IFERROR(IF(VLOOKUP($B183,Mapa_RA_CE!$A:$AD,MATCH(O1,Mapa_RA_CE!$1:$1,0),FALSE)&gt;0,$D183*VLOOKUP($B183,Mapa_RA_CE!$A:$AD,MATCH(O1,Mapa_RA_CE!$1:$1,0),FALSE),""),"")</f>
      </c>
      <c r="P183">
        <f>IFERROR(IF(VLOOKUP($B183,Mapa_RA_CE!$A:$AD,MATCH(P1,Mapa_RA_CE!$1:$1,0),FALSE)&gt;0,$D183*VLOOKUP($B183,Mapa_RA_CE!$A:$AD,MATCH(P1,Mapa_RA_CE!$1:$1,0),FALSE),""),"")</f>
      </c>
      <c r="Q183">
        <f>IFERROR(IF(VLOOKUP($B183,Mapa_RA_CE!$A:$AD,MATCH(Q1,Mapa_RA_CE!$1:$1,0),FALSE)&gt;0,$D183*VLOOKUP($B183,Mapa_RA_CE!$A:$AD,MATCH(Q1,Mapa_RA_CE!$1:$1,0),FALSE),""),"")</f>
      </c>
      <c r="R183">
        <f>IFERROR(IF(VLOOKUP($B183,Mapa_RA_CE!$A:$AD,MATCH(R1,Mapa_RA_CE!$1:$1,0),FALSE)&gt;0,$D183*VLOOKUP($B183,Mapa_RA_CE!$A:$AD,MATCH(R1,Mapa_RA_CE!$1:$1,0),FALSE),""),"")</f>
      </c>
      <c r="S183">
        <f>IFERROR(IF(VLOOKUP($B183,Mapa_RA_CE!$A:$AD,MATCH(S1,Mapa_RA_CE!$1:$1,0),FALSE)&gt;0,$D183*VLOOKUP($B183,Mapa_RA_CE!$A:$AD,MATCH(S1,Mapa_RA_CE!$1:$1,0),FALSE),""),"")</f>
      </c>
      <c r="T183">
        <f>IFERROR(IF(VLOOKUP($B183,Mapa_RA_CE!$A:$AD,MATCH(T1,Mapa_RA_CE!$1:$1,0),FALSE)&gt;0,$D183*VLOOKUP($B183,Mapa_RA_CE!$A:$AD,MATCH(T1,Mapa_RA_CE!$1:$1,0),FALSE),""),"")</f>
      </c>
      <c r="U183">
        <f>IFERROR(IF(VLOOKUP($B183,Mapa_RA_CE!$A:$AD,MATCH(U1,Mapa_RA_CE!$1:$1,0),FALSE)&gt;0,$D183*VLOOKUP($B183,Mapa_RA_CE!$A:$AD,MATCH(U1,Mapa_RA_CE!$1:$1,0),FALSE),""),"")</f>
      </c>
      <c r="V183">
        <f>IFERROR(IF(VLOOKUP($B183,Mapa_RA_CE!$A:$AD,MATCH(V1,Mapa_RA_CE!$1:$1,0),FALSE)&gt;0,$D183*VLOOKUP($B183,Mapa_RA_CE!$A:$AD,MATCH(V1,Mapa_RA_CE!$1:$1,0),FALSE),""),"")</f>
      </c>
      <c r="W183">
        <f>IFERROR(IF(VLOOKUP($B183,Mapa_RA_CE!$A:$AD,MATCH(W1,Mapa_RA_CE!$1:$1,0),FALSE)&gt;0,$D183*VLOOKUP($B183,Mapa_RA_CE!$A:$AD,MATCH(W1,Mapa_RA_CE!$1:$1,0),FALSE),""),"")</f>
      </c>
      <c r="X183">
        <f>IFERROR(IF(VLOOKUP($B183,Mapa_RA_CE!$A:$AD,MATCH(X1,Mapa_RA_CE!$1:$1,0),FALSE)&gt;0,$D183*VLOOKUP($B183,Mapa_RA_CE!$A:$AD,MATCH(X1,Mapa_RA_CE!$1:$1,0),FALSE),""),"")</f>
      </c>
      <c r="Y183">
        <f>IFERROR(IF(VLOOKUP($B183,Mapa_RA_CE!$A:$AD,MATCH(Y1,Mapa_RA_CE!$1:$1,0),FALSE)&gt;0,$D183*VLOOKUP($B183,Mapa_RA_CE!$A:$AD,MATCH(Y1,Mapa_RA_CE!$1:$1,0),FALSE),""),"")</f>
      </c>
      <c r="Z183">
        <f>IFERROR(IF(VLOOKUP($B183,Mapa_RA_CE!$A:$AD,MATCH(Z1,Mapa_RA_CE!$1:$1,0),FALSE)&gt;0,$D183*VLOOKUP($B183,Mapa_RA_CE!$A:$AD,MATCH(Z1,Mapa_RA_CE!$1:$1,0),FALSE),""),"")</f>
      </c>
      <c r="AA183">
        <f>IFERROR(IF(VLOOKUP($B183,Mapa_RA_CE!$A:$AD,MATCH(AA1,Mapa_RA_CE!$1:$1,0),FALSE)&gt;0,$D183*VLOOKUP($B183,Mapa_RA_CE!$A:$AD,MATCH(AA1,Mapa_RA_CE!$1:$1,0),FALSE),""),"")</f>
      </c>
      <c r="AB183">
        <f>IFERROR(IF(VLOOKUP($B183,Mapa_RA_CE!$A:$AD,MATCH(AB1,Mapa_RA_CE!$1:$1,0),FALSE)&gt;0,$D183*VLOOKUP($B183,Mapa_RA_CE!$A:$AD,MATCH(AB1,Mapa_RA_CE!$1:$1,0),FALSE),""),"")</f>
      </c>
      <c r="AC183">
        <f>IFERROR(IF(VLOOKUP($B183,Mapa_RA_CE!$A:$AD,MATCH(AC1,Mapa_RA_CE!$1:$1,0),FALSE)&gt;0,$D183*VLOOKUP($B183,Mapa_RA_CE!$A:$AD,MATCH(AC1,Mapa_RA_CE!$1:$1,0),FALSE),""),"")</f>
      </c>
    </row>
    <row r="184">
      <c r="C184">
        <f>IFERROR(VLOOKUP($B184,Mapa_RA_CE!$A:$AD,2,FALSE),"")</f>
      </c>
      <c r="F184">
        <f>IFERROR(IF(VLOOKUP($B184,Mapa_RA_CE!$A:$AD,MATCH(F1,Mapa_RA_CE!$1:$1,0),FALSE)&gt;0,$D184*VLOOKUP($B184,Mapa_RA_CE!$A:$AD,MATCH(F1,Mapa_RA_CE!$1:$1,0),FALSE),""),"")</f>
      </c>
      <c r="G184">
        <f>IFERROR(IF(VLOOKUP($B184,Mapa_RA_CE!$A:$AD,MATCH(G1,Mapa_RA_CE!$1:$1,0),FALSE)&gt;0,$D184*VLOOKUP($B184,Mapa_RA_CE!$A:$AD,MATCH(G1,Mapa_RA_CE!$1:$1,0),FALSE),""),"")</f>
      </c>
      <c r="H184">
        <f>IFERROR(IF(VLOOKUP($B184,Mapa_RA_CE!$A:$AD,MATCH(H1,Mapa_RA_CE!$1:$1,0),FALSE)&gt;0,$D184*VLOOKUP($B184,Mapa_RA_CE!$A:$AD,MATCH(H1,Mapa_RA_CE!$1:$1,0),FALSE),""),"")</f>
      </c>
      <c r="I184">
        <f>IFERROR(IF(VLOOKUP($B184,Mapa_RA_CE!$A:$AD,MATCH(I1,Mapa_RA_CE!$1:$1,0),FALSE)&gt;0,$D184*VLOOKUP($B184,Mapa_RA_CE!$A:$AD,MATCH(I1,Mapa_RA_CE!$1:$1,0),FALSE),""),"")</f>
      </c>
      <c r="J184">
        <f>IFERROR(IF(VLOOKUP($B184,Mapa_RA_CE!$A:$AD,MATCH(J1,Mapa_RA_CE!$1:$1,0),FALSE)&gt;0,$D184*VLOOKUP($B184,Mapa_RA_CE!$A:$AD,MATCH(J1,Mapa_RA_CE!$1:$1,0),FALSE),""),"")</f>
      </c>
      <c r="K184">
        <f>IFERROR(IF(VLOOKUP($B184,Mapa_RA_CE!$A:$AD,MATCH(K1,Mapa_RA_CE!$1:$1,0),FALSE)&gt;0,$D184*VLOOKUP($B184,Mapa_RA_CE!$A:$AD,MATCH(K1,Mapa_RA_CE!$1:$1,0),FALSE),""),"")</f>
      </c>
      <c r="L184">
        <f>IFERROR(IF(VLOOKUP($B184,Mapa_RA_CE!$A:$AD,MATCH(L1,Mapa_RA_CE!$1:$1,0),FALSE)&gt;0,$D184*VLOOKUP($B184,Mapa_RA_CE!$A:$AD,MATCH(L1,Mapa_RA_CE!$1:$1,0),FALSE),""),"")</f>
      </c>
      <c r="M184">
        <f>IFERROR(IF(VLOOKUP($B184,Mapa_RA_CE!$A:$AD,MATCH(M1,Mapa_RA_CE!$1:$1,0),FALSE)&gt;0,$D184*VLOOKUP($B184,Mapa_RA_CE!$A:$AD,MATCH(M1,Mapa_RA_CE!$1:$1,0),FALSE),""),"")</f>
      </c>
      <c r="N184">
        <f>IFERROR(IF(VLOOKUP($B184,Mapa_RA_CE!$A:$AD,MATCH(N1,Mapa_RA_CE!$1:$1,0),FALSE)&gt;0,$D184*VLOOKUP($B184,Mapa_RA_CE!$A:$AD,MATCH(N1,Mapa_RA_CE!$1:$1,0),FALSE),""),"")</f>
      </c>
      <c r="O184">
        <f>IFERROR(IF(VLOOKUP($B184,Mapa_RA_CE!$A:$AD,MATCH(O1,Mapa_RA_CE!$1:$1,0),FALSE)&gt;0,$D184*VLOOKUP($B184,Mapa_RA_CE!$A:$AD,MATCH(O1,Mapa_RA_CE!$1:$1,0),FALSE),""),"")</f>
      </c>
      <c r="P184">
        <f>IFERROR(IF(VLOOKUP($B184,Mapa_RA_CE!$A:$AD,MATCH(P1,Mapa_RA_CE!$1:$1,0),FALSE)&gt;0,$D184*VLOOKUP($B184,Mapa_RA_CE!$A:$AD,MATCH(P1,Mapa_RA_CE!$1:$1,0),FALSE),""),"")</f>
      </c>
      <c r="Q184">
        <f>IFERROR(IF(VLOOKUP($B184,Mapa_RA_CE!$A:$AD,MATCH(Q1,Mapa_RA_CE!$1:$1,0),FALSE)&gt;0,$D184*VLOOKUP($B184,Mapa_RA_CE!$A:$AD,MATCH(Q1,Mapa_RA_CE!$1:$1,0),FALSE),""),"")</f>
      </c>
      <c r="R184">
        <f>IFERROR(IF(VLOOKUP($B184,Mapa_RA_CE!$A:$AD,MATCH(R1,Mapa_RA_CE!$1:$1,0),FALSE)&gt;0,$D184*VLOOKUP($B184,Mapa_RA_CE!$A:$AD,MATCH(R1,Mapa_RA_CE!$1:$1,0),FALSE),""),"")</f>
      </c>
      <c r="S184">
        <f>IFERROR(IF(VLOOKUP($B184,Mapa_RA_CE!$A:$AD,MATCH(S1,Mapa_RA_CE!$1:$1,0),FALSE)&gt;0,$D184*VLOOKUP($B184,Mapa_RA_CE!$A:$AD,MATCH(S1,Mapa_RA_CE!$1:$1,0),FALSE),""),"")</f>
      </c>
      <c r="T184">
        <f>IFERROR(IF(VLOOKUP($B184,Mapa_RA_CE!$A:$AD,MATCH(T1,Mapa_RA_CE!$1:$1,0),FALSE)&gt;0,$D184*VLOOKUP($B184,Mapa_RA_CE!$A:$AD,MATCH(T1,Mapa_RA_CE!$1:$1,0),FALSE),""),"")</f>
      </c>
      <c r="U184">
        <f>IFERROR(IF(VLOOKUP($B184,Mapa_RA_CE!$A:$AD,MATCH(U1,Mapa_RA_CE!$1:$1,0),FALSE)&gt;0,$D184*VLOOKUP($B184,Mapa_RA_CE!$A:$AD,MATCH(U1,Mapa_RA_CE!$1:$1,0),FALSE),""),"")</f>
      </c>
      <c r="V184">
        <f>IFERROR(IF(VLOOKUP($B184,Mapa_RA_CE!$A:$AD,MATCH(V1,Mapa_RA_CE!$1:$1,0),FALSE)&gt;0,$D184*VLOOKUP($B184,Mapa_RA_CE!$A:$AD,MATCH(V1,Mapa_RA_CE!$1:$1,0),FALSE),""),"")</f>
      </c>
      <c r="W184">
        <f>IFERROR(IF(VLOOKUP($B184,Mapa_RA_CE!$A:$AD,MATCH(W1,Mapa_RA_CE!$1:$1,0),FALSE)&gt;0,$D184*VLOOKUP($B184,Mapa_RA_CE!$A:$AD,MATCH(W1,Mapa_RA_CE!$1:$1,0),FALSE),""),"")</f>
      </c>
      <c r="X184">
        <f>IFERROR(IF(VLOOKUP($B184,Mapa_RA_CE!$A:$AD,MATCH(X1,Mapa_RA_CE!$1:$1,0),FALSE)&gt;0,$D184*VLOOKUP($B184,Mapa_RA_CE!$A:$AD,MATCH(X1,Mapa_RA_CE!$1:$1,0),FALSE),""),"")</f>
      </c>
      <c r="Y184">
        <f>IFERROR(IF(VLOOKUP($B184,Mapa_RA_CE!$A:$AD,MATCH(Y1,Mapa_RA_CE!$1:$1,0),FALSE)&gt;0,$D184*VLOOKUP($B184,Mapa_RA_CE!$A:$AD,MATCH(Y1,Mapa_RA_CE!$1:$1,0),FALSE),""),"")</f>
      </c>
      <c r="Z184">
        <f>IFERROR(IF(VLOOKUP($B184,Mapa_RA_CE!$A:$AD,MATCH(Z1,Mapa_RA_CE!$1:$1,0),FALSE)&gt;0,$D184*VLOOKUP($B184,Mapa_RA_CE!$A:$AD,MATCH(Z1,Mapa_RA_CE!$1:$1,0),FALSE),""),"")</f>
      </c>
      <c r="AA184">
        <f>IFERROR(IF(VLOOKUP($B184,Mapa_RA_CE!$A:$AD,MATCH(AA1,Mapa_RA_CE!$1:$1,0),FALSE)&gt;0,$D184*VLOOKUP($B184,Mapa_RA_CE!$A:$AD,MATCH(AA1,Mapa_RA_CE!$1:$1,0),FALSE),""),"")</f>
      </c>
      <c r="AB184">
        <f>IFERROR(IF(VLOOKUP($B184,Mapa_RA_CE!$A:$AD,MATCH(AB1,Mapa_RA_CE!$1:$1,0),FALSE)&gt;0,$D184*VLOOKUP($B184,Mapa_RA_CE!$A:$AD,MATCH(AB1,Mapa_RA_CE!$1:$1,0),FALSE),""),"")</f>
      </c>
      <c r="AC184">
        <f>IFERROR(IF(VLOOKUP($B184,Mapa_RA_CE!$A:$AD,MATCH(AC1,Mapa_RA_CE!$1:$1,0),FALSE)&gt;0,$D184*VLOOKUP($B184,Mapa_RA_CE!$A:$AD,MATCH(AC1,Mapa_RA_CE!$1:$1,0),FALSE),""),"")</f>
      </c>
    </row>
    <row r="185">
      <c r="C185">
        <f>IFERROR(VLOOKUP($B185,Mapa_RA_CE!$A:$AD,2,FALSE),"")</f>
      </c>
      <c r="F185">
        <f>IFERROR(IF(VLOOKUP($B185,Mapa_RA_CE!$A:$AD,MATCH(F1,Mapa_RA_CE!$1:$1,0),FALSE)&gt;0,$D185*VLOOKUP($B185,Mapa_RA_CE!$A:$AD,MATCH(F1,Mapa_RA_CE!$1:$1,0),FALSE),""),"")</f>
      </c>
      <c r="G185">
        <f>IFERROR(IF(VLOOKUP($B185,Mapa_RA_CE!$A:$AD,MATCH(G1,Mapa_RA_CE!$1:$1,0),FALSE)&gt;0,$D185*VLOOKUP($B185,Mapa_RA_CE!$A:$AD,MATCH(G1,Mapa_RA_CE!$1:$1,0),FALSE),""),"")</f>
      </c>
      <c r="H185">
        <f>IFERROR(IF(VLOOKUP($B185,Mapa_RA_CE!$A:$AD,MATCH(H1,Mapa_RA_CE!$1:$1,0),FALSE)&gt;0,$D185*VLOOKUP($B185,Mapa_RA_CE!$A:$AD,MATCH(H1,Mapa_RA_CE!$1:$1,0),FALSE),""),"")</f>
      </c>
      <c r="I185">
        <f>IFERROR(IF(VLOOKUP($B185,Mapa_RA_CE!$A:$AD,MATCH(I1,Mapa_RA_CE!$1:$1,0),FALSE)&gt;0,$D185*VLOOKUP($B185,Mapa_RA_CE!$A:$AD,MATCH(I1,Mapa_RA_CE!$1:$1,0),FALSE),""),"")</f>
      </c>
      <c r="J185">
        <f>IFERROR(IF(VLOOKUP($B185,Mapa_RA_CE!$A:$AD,MATCH(J1,Mapa_RA_CE!$1:$1,0),FALSE)&gt;0,$D185*VLOOKUP($B185,Mapa_RA_CE!$A:$AD,MATCH(J1,Mapa_RA_CE!$1:$1,0),FALSE),""),"")</f>
      </c>
      <c r="K185">
        <f>IFERROR(IF(VLOOKUP($B185,Mapa_RA_CE!$A:$AD,MATCH(K1,Mapa_RA_CE!$1:$1,0),FALSE)&gt;0,$D185*VLOOKUP($B185,Mapa_RA_CE!$A:$AD,MATCH(K1,Mapa_RA_CE!$1:$1,0),FALSE),""),"")</f>
      </c>
      <c r="L185">
        <f>IFERROR(IF(VLOOKUP($B185,Mapa_RA_CE!$A:$AD,MATCH(L1,Mapa_RA_CE!$1:$1,0),FALSE)&gt;0,$D185*VLOOKUP($B185,Mapa_RA_CE!$A:$AD,MATCH(L1,Mapa_RA_CE!$1:$1,0),FALSE),""),"")</f>
      </c>
      <c r="M185">
        <f>IFERROR(IF(VLOOKUP($B185,Mapa_RA_CE!$A:$AD,MATCH(M1,Mapa_RA_CE!$1:$1,0),FALSE)&gt;0,$D185*VLOOKUP($B185,Mapa_RA_CE!$A:$AD,MATCH(M1,Mapa_RA_CE!$1:$1,0),FALSE),""),"")</f>
      </c>
      <c r="N185">
        <f>IFERROR(IF(VLOOKUP($B185,Mapa_RA_CE!$A:$AD,MATCH(N1,Mapa_RA_CE!$1:$1,0),FALSE)&gt;0,$D185*VLOOKUP($B185,Mapa_RA_CE!$A:$AD,MATCH(N1,Mapa_RA_CE!$1:$1,0),FALSE),""),"")</f>
      </c>
      <c r="O185">
        <f>IFERROR(IF(VLOOKUP($B185,Mapa_RA_CE!$A:$AD,MATCH(O1,Mapa_RA_CE!$1:$1,0),FALSE)&gt;0,$D185*VLOOKUP($B185,Mapa_RA_CE!$A:$AD,MATCH(O1,Mapa_RA_CE!$1:$1,0),FALSE),""),"")</f>
      </c>
      <c r="P185">
        <f>IFERROR(IF(VLOOKUP($B185,Mapa_RA_CE!$A:$AD,MATCH(P1,Mapa_RA_CE!$1:$1,0),FALSE)&gt;0,$D185*VLOOKUP($B185,Mapa_RA_CE!$A:$AD,MATCH(P1,Mapa_RA_CE!$1:$1,0),FALSE),""),"")</f>
      </c>
      <c r="Q185">
        <f>IFERROR(IF(VLOOKUP($B185,Mapa_RA_CE!$A:$AD,MATCH(Q1,Mapa_RA_CE!$1:$1,0),FALSE)&gt;0,$D185*VLOOKUP($B185,Mapa_RA_CE!$A:$AD,MATCH(Q1,Mapa_RA_CE!$1:$1,0),FALSE),""),"")</f>
      </c>
      <c r="R185">
        <f>IFERROR(IF(VLOOKUP($B185,Mapa_RA_CE!$A:$AD,MATCH(R1,Mapa_RA_CE!$1:$1,0),FALSE)&gt;0,$D185*VLOOKUP($B185,Mapa_RA_CE!$A:$AD,MATCH(R1,Mapa_RA_CE!$1:$1,0),FALSE),""),"")</f>
      </c>
      <c r="S185">
        <f>IFERROR(IF(VLOOKUP($B185,Mapa_RA_CE!$A:$AD,MATCH(S1,Mapa_RA_CE!$1:$1,0),FALSE)&gt;0,$D185*VLOOKUP($B185,Mapa_RA_CE!$A:$AD,MATCH(S1,Mapa_RA_CE!$1:$1,0),FALSE),""),"")</f>
      </c>
      <c r="T185">
        <f>IFERROR(IF(VLOOKUP($B185,Mapa_RA_CE!$A:$AD,MATCH(T1,Mapa_RA_CE!$1:$1,0),FALSE)&gt;0,$D185*VLOOKUP($B185,Mapa_RA_CE!$A:$AD,MATCH(T1,Mapa_RA_CE!$1:$1,0),FALSE),""),"")</f>
      </c>
      <c r="U185">
        <f>IFERROR(IF(VLOOKUP($B185,Mapa_RA_CE!$A:$AD,MATCH(U1,Mapa_RA_CE!$1:$1,0),FALSE)&gt;0,$D185*VLOOKUP($B185,Mapa_RA_CE!$A:$AD,MATCH(U1,Mapa_RA_CE!$1:$1,0),FALSE),""),"")</f>
      </c>
      <c r="V185">
        <f>IFERROR(IF(VLOOKUP($B185,Mapa_RA_CE!$A:$AD,MATCH(V1,Mapa_RA_CE!$1:$1,0),FALSE)&gt;0,$D185*VLOOKUP($B185,Mapa_RA_CE!$A:$AD,MATCH(V1,Mapa_RA_CE!$1:$1,0),FALSE),""),"")</f>
      </c>
      <c r="W185">
        <f>IFERROR(IF(VLOOKUP($B185,Mapa_RA_CE!$A:$AD,MATCH(W1,Mapa_RA_CE!$1:$1,0),FALSE)&gt;0,$D185*VLOOKUP($B185,Mapa_RA_CE!$A:$AD,MATCH(W1,Mapa_RA_CE!$1:$1,0),FALSE),""),"")</f>
      </c>
      <c r="X185">
        <f>IFERROR(IF(VLOOKUP($B185,Mapa_RA_CE!$A:$AD,MATCH(X1,Mapa_RA_CE!$1:$1,0),FALSE)&gt;0,$D185*VLOOKUP($B185,Mapa_RA_CE!$A:$AD,MATCH(X1,Mapa_RA_CE!$1:$1,0),FALSE),""),"")</f>
      </c>
      <c r="Y185">
        <f>IFERROR(IF(VLOOKUP($B185,Mapa_RA_CE!$A:$AD,MATCH(Y1,Mapa_RA_CE!$1:$1,0),FALSE)&gt;0,$D185*VLOOKUP($B185,Mapa_RA_CE!$A:$AD,MATCH(Y1,Mapa_RA_CE!$1:$1,0),FALSE),""),"")</f>
      </c>
      <c r="Z185">
        <f>IFERROR(IF(VLOOKUP($B185,Mapa_RA_CE!$A:$AD,MATCH(Z1,Mapa_RA_CE!$1:$1,0),FALSE)&gt;0,$D185*VLOOKUP($B185,Mapa_RA_CE!$A:$AD,MATCH(Z1,Mapa_RA_CE!$1:$1,0),FALSE),""),"")</f>
      </c>
      <c r="AA185">
        <f>IFERROR(IF(VLOOKUP($B185,Mapa_RA_CE!$A:$AD,MATCH(AA1,Mapa_RA_CE!$1:$1,0),FALSE)&gt;0,$D185*VLOOKUP($B185,Mapa_RA_CE!$A:$AD,MATCH(AA1,Mapa_RA_CE!$1:$1,0),FALSE),""),"")</f>
      </c>
      <c r="AB185">
        <f>IFERROR(IF(VLOOKUP($B185,Mapa_RA_CE!$A:$AD,MATCH(AB1,Mapa_RA_CE!$1:$1,0),FALSE)&gt;0,$D185*VLOOKUP($B185,Mapa_RA_CE!$A:$AD,MATCH(AB1,Mapa_RA_CE!$1:$1,0),FALSE),""),"")</f>
      </c>
      <c r="AC185">
        <f>IFERROR(IF(VLOOKUP($B185,Mapa_RA_CE!$A:$AD,MATCH(AC1,Mapa_RA_CE!$1:$1,0),FALSE)&gt;0,$D185*VLOOKUP($B185,Mapa_RA_CE!$A:$AD,MATCH(AC1,Mapa_RA_CE!$1:$1,0),FALSE),""),"")</f>
      </c>
    </row>
    <row r="186">
      <c r="C186">
        <f>IFERROR(VLOOKUP($B186,Mapa_RA_CE!$A:$AD,2,FALSE),"")</f>
      </c>
      <c r="F186">
        <f>IFERROR(IF(VLOOKUP($B186,Mapa_RA_CE!$A:$AD,MATCH(F1,Mapa_RA_CE!$1:$1,0),FALSE)&gt;0,$D186*VLOOKUP($B186,Mapa_RA_CE!$A:$AD,MATCH(F1,Mapa_RA_CE!$1:$1,0),FALSE),""),"")</f>
      </c>
      <c r="G186">
        <f>IFERROR(IF(VLOOKUP($B186,Mapa_RA_CE!$A:$AD,MATCH(G1,Mapa_RA_CE!$1:$1,0),FALSE)&gt;0,$D186*VLOOKUP($B186,Mapa_RA_CE!$A:$AD,MATCH(G1,Mapa_RA_CE!$1:$1,0),FALSE),""),"")</f>
      </c>
      <c r="H186">
        <f>IFERROR(IF(VLOOKUP($B186,Mapa_RA_CE!$A:$AD,MATCH(H1,Mapa_RA_CE!$1:$1,0),FALSE)&gt;0,$D186*VLOOKUP($B186,Mapa_RA_CE!$A:$AD,MATCH(H1,Mapa_RA_CE!$1:$1,0),FALSE),""),"")</f>
      </c>
      <c r="I186">
        <f>IFERROR(IF(VLOOKUP($B186,Mapa_RA_CE!$A:$AD,MATCH(I1,Mapa_RA_CE!$1:$1,0),FALSE)&gt;0,$D186*VLOOKUP($B186,Mapa_RA_CE!$A:$AD,MATCH(I1,Mapa_RA_CE!$1:$1,0),FALSE),""),"")</f>
      </c>
      <c r="J186">
        <f>IFERROR(IF(VLOOKUP($B186,Mapa_RA_CE!$A:$AD,MATCH(J1,Mapa_RA_CE!$1:$1,0),FALSE)&gt;0,$D186*VLOOKUP($B186,Mapa_RA_CE!$A:$AD,MATCH(J1,Mapa_RA_CE!$1:$1,0),FALSE),""),"")</f>
      </c>
      <c r="K186">
        <f>IFERROR(IF(VLOOKUP($B186,Mapa_RA_CE!$A:$AD,MATCH(K1,Mapa_RA_CE!$1:$1,0),FALSE)&gt;0,$D186*VLOOKUP($B186,Mapa_RA_CE!$A:$AD,MATCH(K1,Mapa_RA_CE!$1:$1,0),FALSE),""),"")</f>
      </c>
      <c r="L186">
        <f>IFERROR(IF(VLOOKUP($B186,Mapa_RA_CE!$A:$AD,MATCH(L1,Mapa_RA_CE!$1:$1,0),FALSE)&gt;0,$D186*VLOOKUP($B186,Mapa_RA_CE!$A:$AD,MATCH(L1,Mapa_RA_CE!$1:$1,0),FALSE),""),"")</f>
      </c>
      <c r="M186">
        <f>IFERROR(IF(VLOOKUP($B186,Mapa_RA_CE!$A:$AD,MATCH(M1,Mapa_RA_CE!$1:$1,0),FALSE)&gt;0,$D186*VLOOKUP($B186,Mapa_RA_CE!$A:$AD,MATCH(M1,Mapa_RA_CE!$1:$1,0),FALSE),""),"")</f>
      </c>
      <c r="N186">
        <f>IFERROR(IF(VLOOKUP($B186,Mapa_RA_CE!$A:$AD,MATCH(N1,Mapa_RA_CE!$1:$1,0),FALSE)&gt;0,$D186*VLOOKUP($B186,Mapa_RA_CE!$A:$AD,MATCH(N1,Mapa_RA_CE!$1:$1,0),FALSE),""),"")</f>
      </c>
      <c r="O186">
        <f>IFERROR(IF(VLOOKUP($B186,Mapa_RA_CE!$A:$AD,MATCH(O1,Mapa_RA_CE!$1:$1,0),FALSE)&gt;0,$D186*VLOOKUP($B186,Mapa_RA_CE!$A:$AD,MATCH(O1,Mapa_RA_CE!$1:$1,0),FALSE),""),"")</f>
      </c>
      <c r="P186">
        <f>IFERROR(IF(VLOOKUP($B186,Mapa_RA_CE!$A:$AD,MATCH(P1,Mapa_RA_CE!$1:$1,0),FALSE)&gt;0,$D186*VLOOKUP($B186,Mapa_RA_CE!$A:$AD,MATCH(P1,Mapa_RA_CE!$1:$1,0),FALSE),""),"")</f>
      </c>
      <c r="Q186">
        <f>IFERROR(IF(VLOOKUP($B186,Mapa_RA_CE!$A:$AD,MATCH(Q1,Mapa_RA_CE!$1:$1,0),FALSE)&gt;0,$D186*VLOOKUP($B186,Mapa_RA_CE!$A:$AD,MATCH(Q1,Mapa_RA_CE!$1:$1,0),FALSE),""),"")</f>
      </c>
      <c r="R186">
        <f>IFERROR(IF(VLOOKUP($B186,Mapa_RA_CE!$A:$AD,MATCH(R1,Mapa_RA_CE!$1:$1,0),FALSE)&gt;0,$D186*VLOOKUP($B186,Mapa_RA_CE!$A:$AD,MATCH(R1,Mapa_RA_CE!$1:$1,0),FALSE),""),"")</f>
      </c>
      <c r="S186">
        <f>IFERROR(IF(VLOOKUP($B186,Mapa_RA_CE!$A:$AD,MATCH(S1,Mapa_RA_CE!$1:$1,0),FALSE)&gt;0,$D186*VLOOKUP($B186,Mapa_RA_CE!$A:$AD,MATCH(S1,Mapa_RA_CE!$1:$1,0),FALSE),""),"")</f>
      </c>
      <c r="T186">
        <f>IFERROR(IF(VLOOKUP($B186,Mapa_RA_CE!$A:$AD,MATCH(T1,Mapa_RA_CE!$1:$1,0),FALSE)&gt;0,$D186*VLOOKUP($B186,Mapa_RA_CE!$A:$AD,MATCH(T1,Mapa_RA_CE!$1:$1,0),FALSE),""),"")</f>
      </c>
      <c r="U186">
        <f>IFERROR(IF(VLOOKUP($B186,Mapa_RA_CE!$A:$AD,MATCH(U1,Mapa_RA_CE!$1:$1,0),FALSE)&gt;0,$D186*VLOOKUP($B186,Mapa_RA_CE!$A:$AD,MATCH(U1,Mapa_RA_CE!$1:$1,0),FALSE),""),"")</f>
      </c>
      <c r="V186">
        <f>IFERROR(IF(VLOOKUP($B186,Mapa_RA_CE!$A:$AD,MATCH(V1,Mapa_RA_CE!$1:$1,0),FALSE)&gt;0,$D186*VLOOKUP($B186,Mapa_RA_CE!$A:$AD,MATCH(V1,Mapa_RA_CE!$1:$1,0),FALSE),""),"")</f>
      </c>
      <c r="W186">
        <f>IFERROR(IF(VLOOKUP($B186,Mapa_RA_CE!$A:$AD,MATCH(W1,Mapa_RA_CE!$1:$1,0),FALSE)&gt;0,$D186*VLOOKUP($B186,Mapa_RA_CE!$A:$AD,MATCH(W1,Mapa_RA_CE!$1:$1,0),FALSE),""),"")</f>
      </c>
      <c r="X186">
        <f>IFERROR(IF(VLOOKUP($B186,Mapa_RA_CE!$A:$AD,MATCH(X1,Mapa_RA_CE!$1:$1,0),FALSE)&gt;0,$D186*VLOOKUP($B186,Mapa_RA_CE!$A:$AD,MATCH(X1,Mapa_RA_CE!$1:$1,0),FALSE),""),"")</f>
      </c>
      <c r="Y186">
        <f>IFERROR(IF(VLOOKUP($B186,Mapa_RA_CE!$A:$AD,MATCH(Y1,Mapa_RA_CE!$1:$1,0),FALSE)&gt;0,$D186*VLOOKUP($B186,Mapa_RA_CE!$A:$AD,MATCH(Y1,Mapa_RA_CE!$1:$1,0),FALSE),""),"")</f>
      </c>
      <c r="Z186">
        <f>IFERROR(IF(VLOOKUP($B186,Mapa_RA_CE!$A:$AD,MATCH(Z1,Mapa_RA_CE!$1:$1,0),FALSE)&gt;0,$D186*VLOOKUP($B186,Mapa_RA_CE!$A:$AD,MATCH(Z1,Mapa_RA_CE!$1:$1,0),FALSE),""),"")</f>
      </c>
      <c r="AA186">
        <f>IFERROR(IF(VLOOKUP($B186,Mapa_RA_CE!$A:$AD,MATCH(AA1,Mapa_RA_CE!$1:$1,0),FALSE)&gt;0,$D186*VLOOKUP($B186,Mapa_RA_CE!$A:$AD,MATCH(AA1,Mapa_RA_CE!$1:$1,0),FALSE),""),"")</f>
      </c>
      <c r="AB186">
        <f>IFERROR(IF(VLOOKUP($B186,Mapa_RA_CE!$A:$AD,MATCH(AB1,Mapa_RA_CE!$1:$1,0),FALSE)&gt;0,$D186*VLOOKUP($B186,Mapa_RA_CE!$A:$AD,MATCH(AB1,Mapa_RA_CE!$1:$1,0),FALSE),""),"")</f>
      </c>
      <c r="AC186">
        <f>IFERROR(IF(VLOOKUP($B186,Mapa_RA_CE!$A:$AD,MATCH(AC1,Mapa_RA_CE!$1:$1,0),FALSE)&gt;0,$D186*VLOOKUP($B186,Mapa_RA_CE!$A:$AD,MATCH(AC1,Mapa_RA_CE!$1:$1,0),FALSE),""),"")</f>
      </c>
    </row>
    <row r="187">
      <c r="C187">
        <f>IFERROR(VLOOKUP($B187,Mapa_RA_CE!$A:$AD,2,FALSE),"")</f>
      </c>
      <c r="F187">
        <f>IFERROR(IF(VLOOKUP($B187,Mapa_RA_CE!$A:$AD,MATCH(F1,Mapa_RA_CE!$1:$1,0),FALSE)&gt;0,$D187*VLOOKUP($B187,Mapa_RA_CE!$A:$AD,MATCH(F1,Mapa_RA_CE!$1:$1,0),FALSE),""),"")</f>
      </c>
      <c r="G187">
        <f>IFERROR(IF(VLOOKUP($B187,Mapa_RA_CE!$A:$AD,MATCH(G1,Mapa_RA_CE!$1:$1,0),FALSE)&gt;0,$D187*VLOOKUP($B187,Mapa_RA_CE!$A:$AD,MATCH(G1,Mapa_RA_CE!$1:$1,0),FALSE),""),"")</f>
      </c>
      <c r="H187">
        <f>IFERROR(IF(VLOOKUP($B187,Mapa_RA_CE!$A:$AD,MATCH(H1,Mapa_RA_CE!$1:$1,0),FALSE)&gt;0,$D187*VLOOKUP($B187,Mapa_RA_CE!$A:$AD,MATCH(H1,Mapa_RA_CE!$1:$1,0),FALSE),""),"")</f>
      </c>
      <c r="I187">
        <f>IFERROR(IF(VLOOKUP($B187,Mapa_RA_CE!$A:$AD,MATCH(I1,Mapa_RA_CE!$1:$1,0),FALSE)&gt;0,$D187*VLOOKUP($B187,Mapa_RA_CE!$A:$AD,MATCH(I1,Mapa_RA_CE!$1:$1,0),FALSE),""),"")</f>
      </c>
      <c r="J187">
        <f>IFERROR(IF(VLOOKUP($B187,Mapa_RA_CE!$A:$AD,MATCH(J1,Mapa_RA_CE!$1:$1,0),FALSE)&gt;0,$D187*VLOOKUP($B187,Mapa_RA_CE!$A:$AD,MATCH(J1,Mapa_RA_CE!$1:$1,0),FALSE),""),"")</f>
      </c>
      <c r="K187">
        <f>IFERROR(IF(VLOOKUP($B187,Mapa_RA_CE!$A:$AD,MATCH(K1,Mapa_RA_CE!$1:$1,0),FALSE)&gt;0,$D187*VLOOKUP($B187,Mapa_RA_CE!$A:$AD,MATCH(K1,Mapa_RA_CE!$1:$1,0),FALSE),""),"")</f>
      </c>
      <c r="L187">
        <f>IFERROR(IF(VLOOKUP($B187,Mapa_RA_CE!$A:$AD,MATCH(L1,Mapa_RA_CE!$1:$1,0),FALSE)&gt;0,$D187*VLOOKUP($B187,Mapa_RA_CE!$A:$AD,MATCH(L1,Mapa_RA_CE!$1:$1,0),FALSE),""),"")</f>
      </c>
      <c r="M187">
        <f>IFERROR(IF(VLOOKUP($B187,Mapa_RA_CE!$A:$AD,MATCH(M1,Mapa_RA_CE!$1:$1,0),FALSE)&gt;0,$D187*VLOOKUP($B187,Mapa_RA_CE!$A:$AD,MATCH(M1,Mapa_RA_CE!$1:$1,0),FALSE),""),"")</f>
      </c>
      <c r="N187">
        <f>IFERROR(IF(VLOOKUP($B187,Mapa_RA_CE!$A:$AD,MATCH(N1,Mapa_RA_CE!$1:$1,0),FALSE)&gt;0,$D187*VLOOKUP($B187,Mapa_RA_CE!$A:$AD,MATCH(N1,Mapa_RA_CE!$1:$1,0),FALSE),""),"")</f>
      </c>
      <c r="O187">
        <f>IFERROR(IF(VLOOKUP($B187,Mapa_RA_CE!$A:$AD,MATCH(O1,Mapa_RA_CE!$1:$1,0),FALSE)&gt;0,$D187*VLOOKUP($B187,Mapa_RA_CE!$A:$AD,MATCH(O1,Mapa_RA_CE!$1:$1,0),FALSE),""),"")</f>
      </c>
      <c r="P187">
        <f>IFERROR(IF(VLOOKUP($B187,Mapa_RA_CE!$A:$AD,MATCH(P1,Mapa_RA_CE!$1:$1,0),FALSE)&gt;0,$D187*VLOOKUP($B187,Mapa_RA_CE!$A:$AD,MATCH(P1,Mapa_RA_CE!$1:$1,0),FALSE),""),"")</f>
      </c>
      <c r="Q187">
        <f>IFERROR(IF(VLOOKUP($B187,Mapa_RA_CE!$A:$AD,MATCH(Q1,Mapa_RA_CE!$1:$1,0),FALSE)&gt;0,$D187*VLOOKUP($B187,Mapa_RA_CE!$A:$AD,MATCH(Q1,Mapa_RA_CE!$1:$1,0),FALSE),""),"")</f>
      </c>
      <c r="R187">
        <f>IFERROR(IF(VLOOKUP($B187,Mapa_RA_CE!$A:$AD,MATCH(R1,Mapa_RA_CE!$1:$1,0),FALSE)&gt;0,$D187*VLOOKUP($B187,Mapa_RA_CE!$A:$AD,MATCH(R1,Mapa_RA_CE!$1:$1,0),FALSE),""),"")</f>
      </c>
      <c r="S187">
        <f>IFERROR(IF(VLOOKUP($B187,Mapa_RA_CE!$A:$AD,MATCH(S1,Mapa_RA_CE!$1:$1,0),FALSE)&gt;0,$D187*VLOOKUP($B187,Mapa_RA_CE!$A:$AD,MATCH(S1,Mapa_RA_CE!$1:$1,0),FALSE),""),"")</f>
      </c>
      <c r="T187">
        <f>IFERROR(IF(VLOOKUP($B187,Mapa_RA_CE!$A:$AD,MATCH(T1,Mapa_RA_CE!$1:$1,0),FALSE)&gt;0,$D187*VLOOKUP($B187,Mapa_RA_CE!$A:$AD,MATCH(T1,Mapa_RA_CE!$1:$1,0),FALSE),""),"")</f>
      </c>
      <c r="U187">
        <f>IFERROR(IF(VLOOKUP($B187,Mapa_RA_CE!$A:$AD,MATCH(U1,Mapa_RA_CE!$1:$1,0),FALSE)&gt;0,$D187*VLOOKUP($B187,Mapa_RA_CE!$A:$AD,MATCH(U1,Mapa_RA_CE!$1:$1,0),FALSE),""),"")</f>
      </c>
      <c r="V187">
        <f>IFERROR(IF(VLOOKUP($B187,Mapa_RA_CE!$A:$AD,MATCH(V1,Mapa_RA_CE!$1:$1,0),FALSE)&gt;0,$D187*VLOOKUP($B187,Mapa_RA_CE!$A:$AD,MATCH(V1,Mapa_RA_CE!$1:$1,0),FALSE),""),"")</f>
      </c>
      <c r="W187">
        <f>IFERROR(IF(VLOOKUP($B187,Mapa_RA_CE!$A:$AD,MATCH(W1,Mapa_RA_CE!$1:$1,0),FALSE)&gt;0,$D187*VLOOKUP($B187,Mapa_RA_CE!$A:$AD,MATCH(W1,Mapa_RA_CE!$1:$1,0),FALSE),""),"")</f>
      </c>
      <c r="X187">
        <f>IFERROR(IF(VLOOKUP($B187,Mapa_RA_CE!$A:$AD,MATCH(X1,Mapa_RA_CE!$1:$1,0),FALSE)&gt;0,$D187*VLOOKUP($B187,Mapa_RA_CE!$A:$AD,MATCH(X1,Mapa_RA_CE!$1:$1,0),FALSE),""),"")</f>
      </c>
      <c r="Y187">
        <f>IFERROR(IF(VLOOKUP($B187,Mapa_RA_CE!$A:$AD,MATCH(Y1,Mapa_RA_CE!$1:$1,0),FALSE)&gt;0,$D187*VLOOKUP($B187,Mapa_RA_CE!$A:$AD,MATCH(Y1,Mapa_RA_CE!$1:$1,0),FALSE),""),"")</f>
      </c>
      <c r="Z187">
        <f>IFERROR(IF(VLOOKUP($B187,Mapa_RA_CE!$A:$AD,MATCH(Z1,Mapa_RA_CE!$1:$1,0),FALSE)&gt;0,$D187*VLOOKUP($B187,Mapa_RA_CE!$A:$AD,MATCH(Z1,Mapa_RA_CE!$1:$1,0),FALSE),""),"")</f>
      </c>
      <c r="AA187">
        <f>IFERROR(IF(VLOOKUP($B187,Mapa_RA_CE!$A:$AD,MATCH(AA1,Mapa_RA_CE!$1:$1,0),FALSE)&gt;0,$D187*VLOOKUP($B187,Mapa_RA_CE!$A:$AD,MATCH(AA1,Mapa_RA_CE!$1:$1,0),FALSE),""),"")</f>
      </c>
      <c r="AB187">
        <f>IFERROR(IF(VLOOKUP($B187,Mapa_RA_CE!$A:$AD,MATCH(AB1,Mapa_RA_CE!$1:$1,0),FALSE)&gt;0,$D187*VLOOKUP($B187,Mapa_RA_CE!$A:$AD,MATCH(AB1,Mapa_RA_CE!$1:$1,0),FALSE),""),"")</f>
      </c>
      <c r="AC187">
        <f>IFERROR(IF(VLOOKUP($B187,Mapa_RA_CE!$A:$AD,MATCH(AC1,Mapa_RA_CE!$1:$1,0),FALSE)&gt;0,$D187*VLOOKUP($B187,Mapa_RA_CE!$A:$AD,MATCH(AC1,Mapa_RA_CE!$1:$1,0),FALSE),""),"")</f>
      </c>
    </row>
    <row r="188">
      <c r="C188">
        <f>IFERROR(VLOOKUP($B188,Mapa_RA_CE!$A:$AD,2,FALSE),"")</f>
      </c>
      <c r="F188">
        <f>IFERROR(IF(VLOOKUP($B188,Mapa_RA_CE!$A:$AD,MATCH(F1,Mapa_RA_CE!$1:$1,0),FALSE)&gt;0,$D188*VLOOKUP($B188,Mapa_RA_CE!$A:$AD,MATCH(F1,Mapa_RA_CE!$1:$1,0),FALSE),""),"")</f>
      </c>
      <c r="G188">
        <f>IFERROR(IF(VLOOKUP($B188,Mapa_RA_CE!$A:$AD,MATCH(G1,Mapa_RA_CE!$1:$1,0),FALSE)&gt;0,$D188*VLOOKUP($B188,Mapa_RA_CE!$A:$AD,MATCH(G1,Mapa_RA_CE!$1:$1,0),FALSE),""),"")</f>
      </c>
      <c r="H188">
        <f>IFERROR(IF(VLOOKUP($B188,Mapa_RA_CE!$A:$AD,MATCH(H1,Mapa_RA_CE!$1:$1,0),FALSE)&gt;0,$D188*VLOOKUP($B188,Mapa_RA_CE!$A:$AD,MATCH(H1,Mapa_RA_CE!$1:$1,0),FALSE),""),"")</f>
      </c>
      <c r="I188">
        <f>IFERROR(IF(VLOOKUP($B188,Mapa_RA_CE!$A:$AD,MATCH(I1,Mapa_RA_CE!$1:$1,0),FALSE)&gt;0,$D188*VLOOKUP($B188,Mapa_RA_CE!$A:$AD,MATCH(I1,Mapa_RA_CE!$1:$1,0),FALSE),""),"")</f>
      </c>
      <c r="J188">
        <f>IFERROR(IF(VLOOKUP($B188,Mapa_RA_CE!$A:$AD,MATCH(J1,Mapa_RA_CE!$1:$1,0),FALSE)&gt;0,$D188*VLOOKUP($B188,Mapa_RA_CE!$A:$AD,MATCH(J1,Mapa_RA_CE!$1:$1,0),FALSE),""),"")</f>
      </c>
      <c r="K188">
        <f>IFERROR(IF(VLOOKUP($B188,Mapa_RA_CE!$A:$AD,MATCH(K1,Mapa_RA_CE!$1:$1,0),FALSE)&gt;0,$D188*VLOOKUP($B188,Mapa_RA_CE!$A:$AD,MATCH(K1,Mapa_RA_CE!$1:$1,0),FALSE),""),"")</f>
      </c>
      <c r="L188">
        <f>IFERROR(IF(VLOOKUP($B188,Mapa_RA_CE!$A:$AD,MATCH(L1,Mapa_RA_CE!$1:$1,0),FALSE)&gt;0,$D188*VLOOKUP($B188,Mapa_RA_CE!$A:$AD,MATCH(L1,Mapa_RA_CE!$1:$1,0),FALSE),""),"")</f>
      </c>
      <c r="M188">
        <f>IFERROR(IF(VLOOKUP($B188,Mapa_RA_CE!$A:$AD,MATCH(M1,Mapa_RA_CE!$1:$1,0),FALSE)&gt;0,$D188*VLOOKUP($B188,Mapa_RA_CE!$A:$AD,MATCH(M1,Mapa_RA_CE!$1:$1,0),FALSE),""),"")</f>
      </c>
      <c r="N188">
        <f>IFERROR(IF(VLOOKUP($B188,Mapa_RA_CE!$A:$AD,MATCH(N1,Mapa_RA_CE!$1:$1,0),FALSE)&gt;0,$D188*VLOOKUP($B188,Mapa_RA_CE!$A:$AD,MATCH(N1,Mapa_RA_CE!$1:$1,0),FALSE),""),"")</f>
      </c>
      <c r="O188">
        <f>IFERROR(IF(VLOOKUP($B188,Mapa_RA_CE!$A:$AD,MATCH(O1,Mapa_RA_CE!$1:$1,0),FALSE)&gt;0,$D188*VLOOKUP($B188,Mapa_RA_CE!$A:$AD,MATCH(O1,Mapa_RA_CE!$1:$1,0),FALSE),""),"")</f>
      </c>
      <c r="P188">
        <f>IFERROR(IF(VLOOKUP($B188,Mapa_RA_CE!$A:$AD,MATCH(P1,Mapa_RA_CE!$1:$1,0),FALSE)&gt;0,$D188*VLOOKUP($B188,Mapa_RA_CE!$A:$AD,MATCH(P1,Mapa_RA_CE!$1:$1,0),FALSE),""),"")</f>
      </c>
      <c r="Q188">
        <f>IFERROR(IF(VLOOKUP($B188,Mapa_RA_CE!$A:$AD,MATCH(Q1,Mapa_RA_CE!$1:$1,0),FALSE)&gt;0,$D188*VLOOKUP($B188,Mapa_RA_CE!$A:$AD,MATCH(Q1,Mapa_RA_CE!$1:$1,0),FALSE),""),"")</f>
      </c>
      <c r="R188">
        <f>IFERROR(IF(VLOOKUP($B188,Mapa_RA_CE!$A:$AD,MATCH(R1,Mapa_RA_CE!$1:$1,0),FALSE)&gt;0,$D188*VLOOKUP($B188,Mapa_RA_CE!$A:$AD,MATCH(R1,Mapa_RA_CE!$1:$1,0),FALSE),""),"")</f>
      </c>
      <c r="S188">
        <f>IFERROR(IF(VLOOKUP($B188,Mapa_RA_CE!$A:$AD,MATCH(S1,Mapa_RA_CE!$1:$1,0),FALSE)&gt;0,$D188*VLOOKUP($B188,Mapa_RA_CE!$A:$AD,MATCH(S1,Mapa_RA_CE!$1:$1,0),FALSE),""),"")</f>
      </c>
      <c r="T188">
        <f>IFERROR(IF(VLOOKUP($B188,Mapa_RA_CE!$A:$AD,MATCH(T1,Mapa_RA_CE!$1:$1,0),FALSE)&gt;0,$D188*VLOOKUP($B188,Mapa_RA_CE!$A:$AD,MATCH(T1,Mapa_RA_CE!$1:$1,0),FALSE),""),"")</f>
      </c>
      <c r="U188">
        <f>IFERROR(IF(VLOOKUP($B188,Mapa_RA_CE!$A:$AD,MATCH(U1,Mapa_RA_CE!$1:$1,0),FALSE)&gt;0,$D188*VLOOKUP($B188,Mapa_RA_CE!$A:$AD,MATCH(U1,Mapa_RA_CE!$1:$1,0),FALSE),""),"")</f>
      </c>
      <c r="V188">
        <f>IFERROR(IF(VLOOKUP($B188,Mapa_RA_CE!$A:$AD,MATCH(V1,Mapa_RA_CE!$1:$1,0),FALSE)&gt;0,$D188*VLOOKUP($B188,Mapa_RA_CE!$A:$AD,MATCH(V1,Mapa_RA_CE!$1:$1,0),FALSE),""),"")</f>
      </c>
      <c r="W188">
        <f>IFERROR(IF(VLOOKUP($B188,Mapa_RA_CE!$A:$AD,MATCH(W1,Mapa_RA_CE!$1:$1,0),FALSE)&gt;0,$D188*VLOOKUP($B188,Mapa_RA_CE!$A:$AD,MATCH(W1,Mapa_RA_CE!$1:$1,0),FALSE),""),"")</f>
      </c>
      <c r="X188">
        <f>IFERROR(IF(VLOOKUP($B188,Mapa_RA_CE!$A:$AD,MATCH(X1,Mapa_RA_CE!$1:$1,0),FALSE)&gt;0,$D188*VLOOKUP($B188,Mapa_RA_CE!$A:$AD,MATCH(X1,Mapa_RA_CE!$1:$1,0),FALSE),""),"")</f>
      </c>
      <c r="Y188">
        <f>IFERROR(IF(VLOOKUP($B188,Mapa_RA_CE!$A:$AD,MATCH(Y1,Mapa_RA_CE!$1:$1,0),FALSE)&gt;0,$D188*VLOOKUP($B188,Mapa_RA_CE!$A:$AD,MATCH(Y1,Mapa_RA_CE!$1:$1,0),FALSE),""),"")</f>
      </c>
      <c r="Z188">
        <f>IFERROR(IF(VLOOKUP($B188,Mapa_RA_CE!$A:$AD,MATCH(Z1,Mapa_RA_CE!$1:$1,0),FALSE)&gt;0,$D188*VLOOKUP($B188,Mapa_RA_CE!$A:$AD,MATCH(Z1,Mapa_RA_CE!$1:$1,0),FALSE),""),"")</f>
      </c>
      <c r="AA188">
        <f>IFERROR(IF(VLOOKUP($B188,Mapa_RA_CE!$A:$AD,MATCH(AA1,Mapa_RA_CE!$1:$1,0),FALSE)&gt;0,$D188*VLOOKUP($B188,Mapa_RA_CE!$A:$AD,MATCH(AA1,Mapa_RA_CE!$1:$1,0),FALSE),""),"")</f>
      </c>
      <c r="AB188">
        <f>IFERROR(IF(VLOOKUP($B188,Mapa_RA_CE!$A:$AD,MATCH(AB1,Mapa_RA_CE!$1:$1,0),FALSE)&gt;0,$D188*VLOOKUP($B188,Mapa_RA_CE!$A:$AD,MATCH(AB1,Mapa_RA_CE!$1:$1,0),FALSE),""),"")</f>
      </c>
      <c r="AC188">
        <f>IFERROR(IF(VLOOKUP($B188,Mapa_RA_CE!$A:$AD,MATCH(AC1,Mapa_RA_CE!$1:$1,0),FALSE)&gt;0,$D188*VLOOKUP($B188,Mapa_RA_CE!$A:$AD,MATCH(AC1,Mapa_RA_CE!$1:$1,0),FALSE),""),"")</f>
      </c>
    </row>
    <row r="189">
      <c r="C189">
        <f>IFERROR(VLOOKUP($B189,Mapa_RA_CE!$A:$AD,2,FALSE),"")</f>
      </c>
      <c r="F189">
        <f>IFERROR(IF(VLOOKUP($B189,Mapa_RA_CE!$A:$AD,MATCH(F1,Mapa_RA_CE!$1:$1,0),FALSE)&gt;0,$D189*VLOOKUP($B189,Mapa_RA_CE!$A:$AD,MATCH(F1,Mapa_RA_CE!$1:$1,0),FALSE),""),"")</f>
      </c>
      <c r="G189">
        <f>IFERROR(IF(VLOOKUP($B189,Mapa_RA_CE!$A:$AD,MATCH(G1,Mapa_RA_CE!$1:$1,0),FALSE)&gt;0,$D189*VLOOKUP($B189,Mapa_RA_CE!$A:$AD,MATCH(G1,Mapa_RA_CE!$1:$1,0),FALSE),""),"")</f>
      </c>
      <c r="H189">
        <f>IFERROR(IF(VLOOKUP($B189,Mapa_RA_CE!$A:$AD,MATCH(H1,Mapa_RA_CE!$1:$1,0),FALSE)&gt;0,$D189*VLOOKUP($B189,Mapa_RA_CE!$A:$AD,MATCH(H1,Mapa_RA_CE!$1:$1,0),FALSE),""),"")</f>
      </c>
      <c r="I189">
        <f>IFERROR(IF(VLOOKUP($B189,Mapa_RA_CE!$A:$AD,MATCH(I1,Mapa_RA_CE!$1:$1,0),FALSE)&gt;0,$D189*VLOOKUP($B189,Mapa_RA_CE!$A:$AD,MATCH(I1,Mapa_RA_CE!$1:$1,0),FALSE),""),"")</f>
      </c>
      <c r="J189">
        <f>IFERROR(IF(VLOOKUP($B189,Mapa_RA_CE!$A:$AD,MATCH(J1,Mapa_RA_CE!$1:$1,0),FALSE)&gt;0,$D189*VLOOKUP($B189,Mapa_RA_CE!$A:$AD,MATCH(J1,Mapa_RA_CE!$1:$1,0),FALSE),""),"")</f>
      </c>
      <c r="K189">
        <f>IFERROR(IF(VLOOKUP($B189,Mapa_RA_CE!$A:$AD,MATCH(K1,Mapa_RA_CE!$1:$1,0),FALSE)&gt;0,$D189*VLOOKUP($B189,Mapa_RA_CE!$A:$AD,MATCH(K1,Mapa_RA_CE!$1:$1,0),FALSE),""),"")</f>
      </c>
      <c r="L189">
        <f>IFERROR(IF(VLOOKUP($B189,Mapa_RA_CE!$A:$AD,MATCH(L1,Mapa_RA_CE!$1:$1,0),FALSE)&gt;0,$D189*VLOOKUP($B189,Mapa_RA_CE!$A:$AD,MATCH(L1,Mapa_RA_CE!$1:$1,0),FALSE),""),"")</f>
      </c>
      <c r="M189">
        <f>IFERROR(IF(VLOOKUP($B189,Mapa_RA_CE!$A:$AD,MATCH(M1,Mapa_RA_CE!$1:$1,0),FALSE)&gt;0,$D189*VLOOKUP($B189,Mapa_RA_CE!$A:$AD,MATCH(M1,Mapa_RA_CE!$1:$1,0),FALSE),""),"")</f>
      </c>
      <c r="N189">
        <f>IFERROR(IF(VLOOKUP($B189,Mapa_RA_CE!$A:$AD,MATCH(N1,Mapa_RA_CE!$1:$1,0),FALSE)&gt;0,$D189*VLOOKUP($B189,Mapa_RA_CE!$A:$AD,MATCH(N1,Mapa_RA_CE!$1:$1,0),FALSE),""),"")</f>
      </c>
      <c r="O189">
        <f>IFERROR(IF(VLOOKUP($B189,Mapa_RA_CE!$A:$AD,MATCH(O1,Mapa_RA_CE!$1:$1,0),FALSE)&gt;0,$D189*VLOOKUP($B189,Mapa_RA_CE!$A:$AD,MATCH(O1,Mapa_RA_CE!$1:$1,0),FALSE),""),"")</f>
      </c>
      <c r="P189">
        <f>IFERROR(IF(VLOOKUP($B189,Mapa_RA_CE!$A:$AD,MATCH(P1,Mapa_RA_CE!$1:$1,0),FALSE)&gt;0,$D189*VLOOKUP($B189,Mapa_RA_CE!$A:$AD,MATCH(P1,Mapa_RA_CE!$1:$1,0),FALSE),""),"")</f>
      </c>
      <c r="Q189">
        <f>IFERROR(IF(VLOOKUP($B189,Mapa_RA_CE!$A:$AD,MATCH(Q1,Mapa_RA_CE!$1:$1,0),FALSE)&gt;0,$D189*VLOOKUP($B189,Mapa_RA_CE!$A:$AD,MATCH(Q1,Mapa_RA_CE!$1:$1,0),FALSE),""),"")</f>
      </c>
      <c r="R189">
        <f>IFERROR(IF(VLOOKUP($B189,Mapa_RA_CE!$A:$AD,MATCH(R1,Mapa_RA_CE!$1:$1,0),FALSE)&gt;0,$D189*VLOOKUP($B189,Mapa_RA_CE!$A:$AD,MATCH(R1,Mapa_RA_CE!$1:$1,0),FALSE),""),"")</f>
      </c>
      <c r="S189">
        <f>IFERROR(IF(VLOOKUP($B189,Mapa_RA_CE!$A:$AD,MATCH(S1,Mapa_RA_CE!$1:$1,0),FALSE)&gt;0,$D189*VLOOKUP($B189,Mapa_RA_CE!$A:$AD,MATCH(S1,Mapa_RA_CE!$1:$1,0),FALSE),""),"")</f>
      </c>
      <c r="T189">
        <f>IFERROR(IF(VLOOKUP($B189,Mapa_RA_CE!$A:$AD,MATCH(T1,Mapa_RA_CE!$1:$1,0),FALSE)&gt;0,$D189*VLOOKUP($B189,Mapa_RA_CE!$A:$AD,MATCH(T1,Mapa_RA_CE!$1:$1,0),FALSE),""),"")</f>
      </c>
      <c r="U189">
        <f>IFERROR(IF(VLOOKUP($B189,Mapa_RA_CE!$A:$AD,MATCH(U1,Mapa_RA_CE!$1:$1,0),FALSE)&gt;0,$D189*VLOOKUP($B189,Mapa_RA_CE!$A:$AD,MATCH(U1,Mapa_RA_CE!$1:$1,0),FALSE),""),"")</f>
      </c>
      <c r="V189">
        <f>IFERROR(IF(VLOOKUP($B189,Mapa_RA_CE!$A:$AD,MATCH(V1,Mapa_RA_CE!$1:$1,0),FALSE)&gt;0,$D189*VLOOKUP($B189,Mapa_RA_CE!$A:$AD,MATCH(V1,Mapa_RA_CE!$1:$1,0),FALSE),""),"")</f>
      </c>
      <c r="W189">
        <f>IFERROR(IF(VLOOKUP($B189,Mapa_RA_CE!$A:$AD,MATCH(W1,Mapa_RA_CE!$1:$1,0),FALSE)&gt;0,$D189*VLOOKUP($B189,Mapa_RA_CE!$A:$AD,MATCH(W1,Mapa_RA_CE!$1:$1,0),FALSE),""),"")</f>
      </c>
      <c r="X189">
        <f>IFERROR(IF(VLOOKUP($B189,Mapa_RA_CE!$A:$AD,MATCH(X1,Mapa_RA_CE!$1:$1,0),FALSE)&gt;0,$D189*VLOOKUP($B189,Mapa_RA_CE!$A:$AD,MATCH(X1,Mapa_RA_CE!$1:$1,0),FALSE),""),"")</f>
      </c>
      <c r="Y189">
        <f>IFERROR(IF(VLOOKUP($B189,Mapa_RA_CE!$A:$AD,MATCH(Y1,Mapa_RA_CE!$1:$1,0),FALSE)&gt;0,$D189*VLOOKUP($B189,Mapa_RA_CE!$A:$AD,MATCH(Y1,Mapa_RA_CE!$1:$1,0),FALSE),""),"")</f>
      </c>
      <c r="Z189">
        <f>IFERROR(IF(VLOOKUP($B189,Mapa_RA_CE!$A:$AD,MATCH(Z1,Mapa_RA_CE!$1:$1,0),FALSE)&gt;0,$D189*VLOOKUP($B189,Mapa_RA_CE!$A:$AD,MATCH(Z1,Mapa_RA_CE!$1:$1,0),FALSE),""),"")</f>
      </c>
      <c r="AA189">
        <f>IFERROR(IF(VLOOKUP($B189,Mapa_RA_CE!$A:$AD,MATCH(AA1,Mapa_RA_CE!$1:$1,0),FALSE)&gt;0,$D189*VLOOKUP($B189,Mapa_RA_CE!$A:$AD,MATCH(AA1,Mapa_RA_CE!$1:$1,0),FALSE),""),"")</f>
      </c>
      <c r="AB189">
        <f>IFERROR(IF(VLOOKUP($B189,Mapa_RA_CE!$A:$AD,MATCH(AB1,Mapa_RA_CE!$1:$1,0),FALSE)&gt;0,$D189*VLOOKUP($B189,Mapa_RA_CE!$A:$AD,MATCH(AB1,Mapa_RA_CE!$1:$1,0),FALSE),""),"")</f>
      </c>
      <c r="AC189">
        <f>IFERROR(IF(VLOOKUP($B189,Mapa_RA_CE!$A:$AD,MATCH(AC1,Mapa_RA_CE!$1:$1,0),FALSE)&gt;0,$D189*VLOOKUP($B189,Mapa_RA_CE!$A:$AD,MATCH(AC1,Mapa_RA_CE!$1:$1,0),FALSE),""),"")</f>
      </c>
    </row>
    <row r="190">
      <c r="C190">
        <f>IFERROR(VLOOKUP($B190,Mapa_RA_CE!$A:$AD,2,FALSE),"")</f>
      </c>
      <c r="F190">
        <f>IFERROR(IF(VLOOKUP($B190,Mapa_RA_CE!$A:$AD,MATCH(F1,Mapa_RA_CE!$1:$1,0),FALSE)&gt;0,$D190*VLOOKUP($B190,Mapa_RA_CE!$A:$AD,MATCH(F1,Mapa_RA_CE!$1:$1,0),FALSE),""),"")</f>
      </c>
      <c r="G190">
        <f>IFERROR(IF(VLOOKUP($B190,Mapa_RA_CE!$A:$AD,MATCH(G1,Mapa_RA_CE!$1:$1,0),FALSE)&gt;0,$D190*VLOOKUP($B190,Mapa_RA_CE!$A:$AD,MATCH(G1,Mapa_RA_CE!$1:$1,0),FALSE),""),"")</f>
      </c>
      <c r="H190">
        <f>IFERROR(IF(VLOOKUP($B190,Mapa_RA_CE!$A:$AD,MATCH(H1,Mapa_RA_CE!$1:$1,0),FALSE)&gt;0,$D190*VLOOKUP($B190,Mapa_RA_CE!$A:$AD,MATCH(H1,Mapa_RA_CE!$1:$1,0),FALSE),""),"")</f>
      </c>
      <c r="I190">
        <f>IFERROR(IF(VLOOKUP($B190,Mapa_RA_CE!$A:$AD,MATCH(I1,Mapa_RA_CE!$1:$1,0),FALSE)&gt;0,$D190*VLOOKUP($B190,Mapa_RA_CE!$A:$AD,MATCH(I1,Mapa_RA_CE!$1:$1,0),FALSE),""),"")</f>
      </c>
      <c r="J190">
        <f>IFERROR(IF(VLOOKUP($B190,Mapa_RA_CE!$A:$AD,MATCH(J1,Mapa_RA_CE!$1:$1,0),FALSE)&gt;0,$D190*VLOOKUP($B190,Mapa_RA_CE!$A:$AD,MATCH(J1,Mapa_RA_CE!$1:$1,0),FALSE),""),"")</f>
      </c>
      <c r="K190">
        <f>IFERROR(IF(VLOOKUP($B190,Mapa_RA_CE!$A:$AD,MATCH(K1,Mapa_RA_CE!$1:$1,0),FALSE)&gt;0,$D190*VLOOKUP($B190,Mapa_RA_CE!$A:$AD,MATCH(K1,Mapa_RA_CE!$1:$1,0),FALSE),""),"")</f>
      </c>
      <c r="L190">
        <f>IFERROR(IF(VLOOKUP($B190,Mapa_RA_CE!$A:$AD,MATCH(L1,Mapa_RA_CE!$1:$1,0),FALSE)&gt;0,$D190*VLOOKUP($B190,Mapa_RA_CE!$A:$AD,MATCH(L1,Mapa_RA_CE!$1:$1,0),FALSE),""),"")</f>
      </c>
      <c r="M190">
        <f>IFERROR(IF(VLOOKUP($B190,Mapa_RA_CE!$A:$AD,MATCH(M1,Mapa_RA_CE!$1:$1,0),FALSE)&gt;0,$D190*VLOOKUP($B190,Mapa_RA_CE!$A:$AD,MATCH(M1,Mapa_RA_CE!$1:$1,0),FALSE),""),"")</f>
      </c>
      <c r="N190">
        <f>IFERROR(IF(VLOOKUP($B190,Mapa_RA_CE!$A:$AD,MATCH(N1,Mapa_RA_CE!$1:$1,0),FALSE)&gt;0,$D190*VLOOKUP($B190,Mapa_RA_CE!$A:$AD,MATCH(N1,Mapa_RA_CE!$1:$1,0),FALSE),""),"")</f>
      </c>
      <c r="O190">
        <f>IFERROR(IF(VLOOKUP($B190,Mapa_RA_CE!$A:$AD,MATCH(O1,Mapa_RA_CE!$1:$1,0),FALSE)&gt;0,$D190*VLOOKUP($B190,Mapa_RA_CE!$A:$AD,MATCH(O1,Mapa_RA_CE!$1:$1,0),FALSE),""),"")</f>
      </c>
      <c r="P190">
        <f>IFERROR(IF(VLOOKUP($B190,Mapa_RA_CE!$A:$AD,MATCH(P1,Mapa_RA_CE!$1:$1,0),FALSE)&gt;0,$D190*VLOOKUP($B190,Mapa_RA_CE!$A:$AD,MATCH(P1,Mapa_RA_CE!$1:$1,0),FALSE),""),"")</f>
      </c>
      <c r="Q190">
        <f>IFERROR(IF(VLOOKUP($B190,Mapa_RA_CE!$A:$AD,MATCH(Q1,Mapa_RA_CE!$1:$1,0),FALSE)&gt;0,$D190*VLOOKUP($B190,Mapa_RA_CE!$A:$AD,MATCH(Q1,Mapa_RA_CE!$1:$1,0),FALSE),""),"")</f>
      </c>
      <c r="R190">
        <f>IFERROR(IF(VLOOKUP($B190,Mapa_RA_CE!$A:$AD,MATCH(R1,Mapa_RA_CE!$1:$1,0),FALSE)&gt;0,$D190*VLOOKUP($B190,Mapa_RA_CE!$A:$AD,MATCH(R1,Mapa_RA_CE!$1:$1,0),FALSE),""),"")</f>
      </c>
      <c r="S190">
        <f>IFERROR(IF(VLOOKUP($B190,Mapa_RA_CE!$A:$AD,MATCH(S1,Mapa_RA_CE!$1:$1,0),FALSE)&gt;0,$D190*VLOOKUP($B190,Mapa_RA_CE!$A:$AD,MATCH(S1,Mapa_RA_CE!$1:$1,0),FALSE),""),"")</f>
      </c>
      <c r="T190">
        <f>IFERROR(IF(VLOOKUP($B190,Mapa_RA_CE!$A:$AD,MATCH(T1,Mapa_RA_CE!$1:$1,0),FALSE)&gt;0,$D190*VLOOKUP($B190,Mapa_RA_CE!$A:$AD,MATCH(T1,Mapa_RA_CE!$1:$1,0),FALSE),""),"")</f>
      </c>
      <c r="U190">
        <f>IFERROR(IF(VLOOKUP($B190,Mapa_RA_CE!$A:$AD,MATCH(U1,Mapa_RA_CE!$1:$1,0),FALSE)&gt;0,$D190*VLOOKUP($B190,Mapa_RA_CE!$A:$AD,MATCH(U1,Mapa_RA_CE!$1:$1,0),FALSE),""),"")</f>
      </c>
      <c r="V190">
        <f>IFERROR(IF(VLOOKUP($B190,Mapa_RA_CE!$A:$AD,MATCH(V1,Mapa_RA_CE!$1:$1,0),FALSE)&gt;0,$D190*VLOOKUP($B190,Mapa_RA_CE!$A:$AD,MATCH(V1,Mapa_RA_CE!$1:$1,0),FALSE),""),"")</f>
      </c>
      <c r="W190">
        <f>IFERROR(IF(VLOOKUP($B190,Mapa_RA_CE!$A:$AD,MATCH(W1,Mapa_RA_CE!$1:$1,0),FALSE)&gt;0,$D190*VLOOKUP($B190,Mapa_RA_CE!$A:$AD,MATCH(W1,Mapa_RA_CE!$1:$1,0),FALSE),""),"")</f>
      </c>
      <c r="X190">
        <f>IFERROR(IF(VLOOKUP($B190,Mapa_RA_CE!$A:$AD,MATCH(X1,Mapa_RA_CE!$1:$1,0),FALSE)&gt;0,$D190*VLOOKUP($B190,Mapa_RA_CE!$A:$AD,MATCH(X1,Mapa_RA_CE!$1:$1,0),FALSE),""),"")</f>
      </c>
      <c r="Y190">
        <f>IFERROR(IF(VLOOKUP($B190,Mapa_RA_CE!$A:$AD,MATCH(Y1,Mapa_RA_CE!$1:$1,0),FALSE)&gt;0,$D190*VLOOKUP($B190,Mapa_RA_CE!$A:$AD,MATCH(Y1,Mapa_RA_CE!$1:$1,0),FALSE),""),"")</f>
      </c>
      <c r="Z190">
        <f>IFERROR(IF(VLOOKUP($B190,Mapa_RA_CE!$A:$AD,MATCH(Z1,Mapa_RA_CE!$1:$1,0),FALSE)&gt;0,$D190*VLOOKUP($B190,Mapa_RA_CE!$A:$AD,MATCH(Z1,Mapa_RA_CE!$1:$1,0),FALSE),""),"")</f>
      </c>
      <c r="AA190">
        <f>IFERROR(IF(VLOOKUP($B190,Mapa_RA_CE!$A:$AD,MATCH(AA1,Mapa_RA_CE!$1:$1,0),FALSE)&gt;0,$D190*VLOOKUP($B190,Mapa_RA_CE!$A:$AD,MATCH(AA1,Mapa_RA_CE!$1:$1,0),FALSE),""),"")</f>
      </c>
      <c r="AB190">
        <f>IFERROR(IF(VLOOKUP($B190,Mapa_RA_CE!$A:$AD,MATCH(AB1,Mapa_RA_CE!$1:$1,0),FALSE)&gt;0,$D190*VLOOKUP($B190,Mapa_RA_CE!$A:$AD,MATCH(AB1,Mapa_RA_CE!$1:$1,0),FALSE),""),"")</f>
      </c>
      <c r="AC190">
        <f>IFERROR(IF(VLOOKUP($B190,Mapa_RA_CE!$A:$AD,MATCH(AC1,Mapa_RA_CE!$1:$1,0),FALSE)&gt;0,$D190*VLOOKUP($B190,Mapa_RA_CE!$A:$AD,MATCH(AC1,Mapa_RA_CE!$1:$1,0),FALSE),""),"")</f>
      </c>
    </row>
    <row r="191">
      <c r="C191">
        <f>IFERROR(VLOOKUP($B191,Mapa_RA_CE!$A:$AD,2,FALSE),"")</f>
      </c>
      <c r="F191">
        <f>IFERROR(IF(VLOOKUP($B191,Mapa_RA_CE!$A:$AD,MATCH(F1,Mapa_RA_CE!$1:$1,0),FALSE)&gt;0,$D191*VLOOKUP($B191,Mapa_RA_CE!$A:$AD,MATCH(F1,Mapa_RA_CE!$1:$1,0),FALSE),""),"")</f>
      </c>
      <c r="G191">
        <f>IFERROR(IF(VLOOKUP($B191,Mapa_RA_CE!$A:$AD,MATCH(G1,Mapa_RA_CE!$1:$1,0),FALSE)&gt;0,$D191*VLOOKUP($B191,Mapa_RA_CE!$A:$AD,MATCH(G1,Mapa_RA_CE!$1:$1,0),FALSE),""),"")</f>
      </c>
      <c r="H191">
        <f>IFERROR(IF(VLOOKUP($B191,Mapa_RA_CE!$A:$AD,MATCH(H1,Mapa_RA_CE!$1:$1,0),FALSE)&gt;0,$D191*VLOOKUP($B191,Mapa_RA_CE!$A:$AD,MATCH(H1,Mapa_RA_CE!$1:$1,0),FALSE),""),"")</f>
      </c>
      <c r="I191">
        <f>IFERROR(IF(VLOOKUP($B191,Mapa_RA_CE!$A:$AD,MATCH(I1,Mapa_RA_CE!$1:$1,0),FALSE)&gt;0,$D191*VLOOKUP($B191,Mapa_RA_CE!$A:$AD,MATCH(I1,Mapa_RA_CE!$1:$1,0),FALSE),""),"")</f>
      </c>
      <c r="J191">
        <f>IFERROR(IF(VLOOKUP($B191,Mapa_RA_CE!$A:$AD,MATCH(J1,Mapa_RA_CE!$1:$1,0),FALSE)&gt;0,$D191*VLOOKUP($B191,Mapa_RA_CE!$A:$AD,MATCH(J1,Mapa_RA_CE!$1:$1,0),FALSE),""),"")</f>
      </c>
      <c r="K191">
        <f>IFERROR(IF(VLOOKUP($B191,Mapa_RA_CE!$A:$AD,MATCH(K1,Mapa_RA_CE!$1:$1,0),FALSE)&gt;0,$D191*VLOOKUP($B191,Mapa_RA_CE!$A:$AD,MATCH(K1,Mapa_RA_CE!$1:$1,0),FALSE),""),"")</f>
      </c>
      <c r="L191">
        <f>IFERROR(IF(VLOOKUP($B191,Mapa_RA_CE!$A:$AD,MATCH(L1,Mapa_RA_CE!$1:$1,0),FALSE)&gt;0,$D191*VLOOKUP($B191,Mapa_RA_CE!$A:$AD,MATCH(L1,Mapa_RA_CE!$1:$1,0),FALSE),""),"")</f>
      </c>
      <c r="M191">
        <f>IFERROR(IF(VLOOKUP($B191,Mapa_RA_CE!$A:$AD,MATCH(M1,Mapa_RA_CE!$1:$1,0),FALSE)&gt;0,$D191*VLOOKUP($B191,Mapa_RA_CE!$A:$AD,MATCH(M1,Mapa_RA_CE!$1:$1,0),FALSE),""),"")</f>
      </c>
      <c r="N191">
        <f>IFERROR(IF(VLOOKUP($B191,Mapa_RA_CE!$A:$AD,MATCH(N1,Mapa_RA_CE!$1:$1,0),FALSE)&gt;0,$D191*VLOOKUP($B191,Mapa_RA_CE!$A:$AD,MATCH(N1,Mapa_RA_CE!$1:$1,0),FALSE),""),"")</f>
      </c>
      <c r="O191">
        <f>IFERROR(IF(VLOOKUP($B191,Mapa_RA_CE!$A:$AD,MATCH(O1,Mapa_RA_CE!$1:$1,0),FALSE)&gt;0,$D191*VLOOKUP($B191,Mapa_RA_CE!$A:$AD,MATCH(O1,Mapa_RA_CE!$1:$1,0),FALSE),""),"")</f>
      </c>
      <c r="P191">
        <f>IFERROR(IF(VLOOKUP($B191,Mapa_RA_CE!$A:$AD,MATCH(P1,Mapa_RA_CE!$1:$1,0),FALSE)&gt;0,$D191*VLOOKUP($B191,Mapa_RA_CE!$A:$AD,MATCH(P1,Mapa_RA_CE!$1:$1,0),FALSE),""),"")</f>
      </c>
      <c r="Q191">
        <f>IFERROR(IF(VLOOKUP($B191,Mapa_RA_CE!$A:$AD,MATCH(Q1,Mapa_RA_CE!$1:$1,0),FALSE)&gt;0,$D191*VLOOKUP($B191,Mapa_RA_CE!$A:$AD,MATCH(Q1,Mapa_RA_CE!$1:$1,0),FALSE),""),"")</f>
      </c>
      <c r="R191">
        <f>IFERROR(IF(VLOOKUP($B191,Mapa_RA_CE!$A:$AD,MATCH(R1,Mapa_RA_CE!$1:$1,0),FALSE)&gt;0,$D191*VLOOKUP($B191,Mapa_RA_CE!$A:$AD,MATCH(R1,Mapa_RA_CE!$1:$1,0),FALSE),""),"")</f>
      </c>
      <c r="S191">
        <f>IFERROR(IF(VLOOKUP($B191,Mapa_RA_CE!$A:$AD,MATCH(S1,Mapa_RA_CE!$1:$1,0),FALSE)&gt;0,$D191*VLOOKUP($B191,Mapa_RA_CE!$A:$AD,MATCH(S1,Mapa_RA_CE!$1:$1,0),FALSE),""),"")</f>
      </c>
      <c r="T191">
        <f>IFERROR(IF(VLOOKUP($B191,Mapa_RA_CE!$A:$AD,MATCH(T1,Mapa_RA_CE!$1:$1,0),FALSE)&gt;0,$D191*VLOOKUP($B191,Mapa_RA_CE!$A:$AD,MATCH(T1,Mapa_RA_CE!$1:$1,0),FALSE),""),"")</f>
      </c>
      <c r="U191">
        <f>IFERROR(IF(VLOOKUP($B191,Mapa_RA_CE!$A:$AD,MATCH(U1,Mapa_RA_CE!$1:$1,0),FALSE)&gt;0,$D191*VLOOKUP($B191,Mapa_RA_CE!$A:$AD,MATCH(U1,Mapa_RA_CE!$1:$1,0),FALSE),""),"")</f>
      </c>
      <c r="V191">
        <f>IFERROR(IF(VLOOKUP($B191,Mapa_RA_CE!$A:$AD,MATCH(V1,Mapa_RA_CE!$1:$1,0),FALSE)&gt;0,$D191*VLOOKUP($B191,Mapa_RA_CE!$A:$AD,MATCH(V1,Mapa_RA_CE!$1:$1,0),FALSE),""),"")</f>
      </c>
      <c r="W191">
        <f>IFERROR(IF(VLOOKUP($B191,Mapa_RA_CE!$A:$AD,MATCH(W1,Mapa_RA_CE!$1:$1,0),FALSE)&gt;0,$D191*VLOOKUP($B191,Mapa_RA_CE!$A:$AD,MATCH(W1,Mapa_RA_CE!$1:$1,0),FALSE),""),"")</f>
      </c>
      <c r="X191">
        <f>IFERROR(IF(VLOOKUP($B191,Mapa_RA_CE!$A:$AD,MATCH(X1,Mapa_RA_CE!$1:$1,0),FALSE)&gt;0,$D191*VLOOKUP($B191,Mapa_RA_CE!$A:$AD,MATCH(X1,Mapa_RA_CE!$1:$1,0),FALSE),""),"")</f>
      </c>
      <c r="Y191">
        <f>IFERROR(IF(VLOOKUP($B191,Mapa_RA_CE!$A:$AD,MATCH(Y1,Mapa_RA_CE!$1:$1,0),FALSE)&gt;0,$D191*VLOOKUP($B191,Mapa_RA_CE!$A:$AD,MATCH(Y1,Mapa_RA_CE!$1:$1,0),FALSE),""),"")</f>
      </c>
      <c r="Z191">
        <f>IFERROR(IF(VLOOKUP($B191,Mapa_RA_CE!$A:$AD,MATCH(Z1,Mapa_RA_CE!$1:$1,0),FALSE)&gt;0,$D191*VLOOKUP($B191,Mapa_RA_CE!$A:$AD,MATCH(Z1,Mapa_RA_CE!$1:$1,0),FALSE),""),"")</f>
      </c>
      <c r="AA191">
        <f>IFERROR(IF(VLOOKUP($B191,Mapa_RA_CE!$A:$AD,MATCH(AA1,Mapa_RA_CE!$1:$1,0),FALSE)&gt;0,$D191*VLOOKUP($B191,Mapa_RA_CE!$A:$AD,MATCH(AA1,Mapa_RA_CE!$1:$1,0),FALSE),""),"")</f>
      </c>
      <c r="AB191">
        <f>IFERROR(IF(VLOOKUP($B191,Mapa_RA_CE!$A:$AD,MATCH(AB1,Mapa_RA_CE!$1:$1,0),FALSE)&gt;0,$D191*VLOOKUP($B191,Mapa_RA_CE!$A:$AD,MATCH(AB1,Mapa_RA_CE!$1:$1,0),FALSE),""),"")</f>
      </c>
      <c r="AC191">
        <f>IFERROR(IF(VLOOKUP($B191,Mapa_RA_CE!$A:$AD,MATCH(AC1,Mapa_RA_CE!$1:$1,0),FALSE)&gt;0,$D191*VLOOKUP($B191,Mapa_RA_CE!$A:$AD,MATCH(AC1,Mapa_RA_CE!$1:$1,0),FALSE),""),"")</f>
      </c>
    </row>
    <row r="192">
      <c r="C192">
        <f>IFERROR(VLOOKUP($B192,Mapa_RA_CE!$A:$AD,2,FALSE),"")</f>
      </c>
      <c r="F192">
        <f>IFERROR(IF(VLOOKUP($B192,Mapa_RA_CE!$A:$AD,MATCH(F1,Mapa_RA_CE!$1:$1,0),FALSE)&gt;0,$D192*VLOOKUP($B192,Mapa_RA_CE!$A:$AD,MATCH(F1,Mapa_RA_CE!$1:$1,0),FALSE),""),"")</f>
      </c>
      <c r="G192">
        <f>IFERROR(IF(VLOOKUP($B192,Mapa_RA_CE!$A:$AD,MATCH(G1,Mapa_RA_CE!$1:$1,0),FALSE)&gt;0,$D192*VLOOKUP($B192,Mapa_RA_CE!$A:$AD,MATCH(G1,Mapa_RA_CE!$1:$1,0),FALSE),""),"")</f>
      </c>
      <c r="H192">
        <f>IFERROR(IF(VLOOKUP($B192,Mapa_RA_CE!$A:$AD,MATCH(H1,Mapa_RA_CE!$1:$1,0),FALSE)&gt;0,$D192*VLOOKUP($B192,Mapa_RA_CE!$A:$AD,MATCH(H1,Mapa_RA_CE!$1:$1,0),FALSE),""),"")</f>
      </c>
      <c r="I192">
        <f>IFERROR(IF(VLOOKUP($B192,Mapa_RA_CE!$A:$AD,MATCH(I1,Mapa_RA_CE!$1:$1,0),FALSE)&gt;0,$D192*VLOOKUP($B192,Mapa_RA_CE!$A:$AD,MATCH(I1,Mapa_RA_CE!$1:$1,0),FALSE),""),"")</f>
      </c>
      <c r="J192">
        <f>IFERROR(IF(VLOOKUP($B192,Mapa_RA_CE!$A:$AD,MATCH(J1,Mapa_RA_CE!$1:$1,0),FALSE)&gt;0,$D192*VLOOKUP($B192,Mapa_RA_CE!$A:$AD,MATCH(J1,Mapa_RA_CE!$1:$1,0),FALSE),""),"")</f>
      </c>
      <c r="K192">
        <f>IFERROR(IF(VLOOKUP($B192,Mapa_RA_CE!$A:$AD,MATCH(K1,Mapa_RA_CE!$1:$1,0),FALSE)&gt;0,$D192*VLOOKUP($B192,Mapa_RA_CE!$A:$AD,MATCH(K1,Mapa_RA_CE!$1:$1,0),FALSE),""),"")</f>
      </c>
      <c r="L192">
        <f>IFERROR(IF(VLOOKUP($B192,Mapa_RA_CE!$A:$AD,MATCH(L1,Mapa_RA_CE!$1:$1,0),FALSE)&gt;0,$D192*VLOOKUP($B192,Mapa_RA_CE!$A:$AD,MATCH(L1,Mapa_RA_CE!$1:$1,0),FALSE),""),"")</f>
      </c>
      <c r="M192">
        <f>IFERROR(IF(VLOOKUP($B192,Mapa_RA_CE!$A:$AD,MATCH(M1,Mapa_RA_CE!$1:$1,0),FALSE)&gt;0,$D192*VLOOKUP($B192,Mapa_RA_CE!$A:$AD,MATCH(M1,Mapa_RA_CE!$1:$1,0),FALSE),""),"")</f>
      </c>
      <c r="N192">
        <f>IFERROR(IF(VLOOKUP($B192,Mapa_RA_CE!$A:$AD,MATCH(N1,Mapa_RA_CE!$1:$1,0),FALSE)&gt;0,$D192*VLOOKUP($B192,Mapa_RA_CE!$A:$AD,MATCH(N1,Mapa_RA_CE!$1:$1,0),FALSE),""),"")</f>
      </c>
      <c r="O192">
        <f>IFERROR(IF(VLOOKUP($B192,Mapa_RA_CE!$A:$AD,MATCH(O1,Mapa_RA_CE!$1:$1,0),FALSE)&gt;0,$D192*VLOOKUP($B192,Mapa_RA_CE!$A:$AD,MATCH(O1,Mapa_RA_CE!$1:$1,0),FALSE),""),"")</f>
      </c>
      <c r="P192">
        <f>IFERROR(IF(VLOOKUP($B192,Mapa_RA_CE!$A:$AD,MATCH(P1,Mapa_RA_CE!$1:$1,0),FALSE)&gt;0,$D192*VLOOKUP($B192,Mapa_RA_CE!$A:$AD,MATCH(P1,Mapa_RA_CE!$1:$1,0),FALSE),""),"")</f>
      </c>
      <c r="Q192">
        <f>IFERROR(IF(VLOOKUP($B192,Mapa_RA_CE!$A:$AD,MATCH(Q1,Mapa_RA_CE!$1:$1,0),FALSE)&gt;0,$D192*VLOOKUP($B192,Mapa_RA_CE!$A:$AD,MATCH(Q1,Mapa_RA_CE!$1:$1,0),FALSE),""),"")</f>
      </c>
      <c r="R192">
        <f>IFERROR(IF(VLOOKUP($B192,Mapa_RA_CE!$A:$AD,MATCH(R1,Mapa_RA_CE!$1:$1,0),FALSE)&gt;0,$D192*VLOOKUP($B192,Mapa_RA_CE!$A:$AD,MATCH(R1,Mapa_RA_CE!$1:$1,0),FALSE),""),"")</f>
      </c>
      <c r="S192">
        <f>IFERROR(IF(VLOOKUP($B192,Mapa_RA_CE!$A:$AD,MATCH(S1,Mapa_RA_CE!$1:$1,0),FALSE)&gt;0,$D192*VLOOKUP($B192,Mapa_RA_CE!$A:$AD,MATCH(S1,Mapa_RA_CE!$1:$1,0),FALSE),""),"")</f>
      </c>
      <c r="T192">
        <f>IFERROR(IF(VLOOKUP($B192,Mapa_RA_CE!$A:$AD,MATCH(T1,Mapa_RA_CE!$1:$1,0),FALSE)&gt;0,$D192*VLOOKUP($B192,Mapa_RA_CE!$A:$AD,MATCH(T1,Mapa_RA_CE!$1:$1,0),FALSE),""),"")</f>
      </c>
      <c r="U192">
        <f>IFERROR(IF(VLOOKUP($B192,Mapa_RA_CE!$A:$AD,MATCH(U1,Mapa_RA_CE!$1:$1,0),FALSE)&gt;0,$D192*VLOOKUP($B192,Mapa_RA_CE!$A:$AD,MATCH(U1,Mapa_RA_CE!$1:$1,0),FALSE),""),"")</f>
      </c>
      <c r="V192">
        <f>IFERROR(IF(VLOOKUP($B192,Mapa_RA_CE!$A:$AD,MATCH(V1,Mapa_RA_CE!$1:$1,0),FALSE)&gt;0,$D192*VLOOKUP($B192,Mapa_RA_CE!$A:$AD,MATCH(V1,Mapa_RA_CE!$1:$1,0),FALSE),""),"")</f>
      </c>
      <c r="W192">
        <f>IFERROR(IF(VLOOKUP($B192,Mapa_RA_CE!$A:$AD,MATCH(W1,Mapa_RA_CE!$1:$1,0),FALSE)&gt;0,$D192*VLOOKUP($B192,Mapa_RA_CE!$A:$AD,MATCH(W1,Mapa_RA_CE!$1:$1,0),FALSE),""),"")</f>
      </c>
      <c r="X192">
        <f>IFERROR(IF(VLOOKUP($B192,Mapa_RA_CE!$A:$AD,MATCH(X1,Mapa_RA_CE!$1:$1,0),FALSE)&gt;0,$D192*VLOOKUP($B192,Mapa_RA_CE!$A:$AD,MATCH(X1,Mapa_RA_CE!$1:$1,0),FALSE),""),"")</f>
      </c>
      <c r="Y192">
        <f>IFERROR(IF(VLOOKUP($B192,Mapa_RA_CE!$A:$AD,MATCH(Y1,Mapa_RA_CE!$1:$1,0),FALSE)&gt;0,$D192*VLOOKUP($B192,Mapa_RA_CE!$A:$AD,MATCH(Y1,Mapa_RA_CE!$1:$1,0),FALSE),""),"")</f>
      </c>
      <c r="Z192">
        <f>IFERROR(IF(VLOOKUP($B192,Mapa_RA_CE!$A:$AD,MATCH(Z1,Mapa_RA_CE!$1:$1,0),FALSE)&gt;0,$D192*VLOOKUP($B192,Mapa_RA_CE!$A:$AD,MATCH(Z1,Mapa_RA_CE!$1:$1,0),FALSE),""),"")</f>
      </c>
      <c r="AA192">
        <f>IFERROR(IF(VLOOKUP($B192,Mapa_RA_CE!$A:$AD,MATCH(AA1,Mapa_RA_CE!$1:$1,0),FALSE)&gt;0,$D192*VLOOKUP($B192,Mapa_RA_CE!$A:$AD,MATCH(AA1,Mapa_RA_CE!$1:$1,0),FALSE),""),"")</f>
      </c>
      <c r="AB192">
        <f>IFERROR(IF(VLOOKUP($B192,Mapa_RA_CE!$A:$AD,MATCH(AB1,Mapa_RA_CE!$1:$1,0),FALSE)&gt;0,$D192*VLOOKUP($B192,Mapa_RA_CE!$A:$AD,MATCH(AB1,Mapa_RA_CE!$1:$1,0),FALSE),""),"")</f>
      </c>
      <c r="AC192">
        <f>IFERROR(IF(VLOOKUP($B192,Mapa_RA_CE!$A:$AD,MATCH(AC1,Mapa_RA_CE!$1:$1,0),FALSE)&gt;0,$D192*VLOOKUP($B192,Mapa_RA_CE!$A:$AD,MATCH(AC1,Mapa_RA_CE!$1:$1,0),FALSE),""),"")</f>
      </c>
    </row>
    <row r="193">
      <c r="C193">
        <f>IFERROR(VLOOKUP($B193,Mapa_RA_CE!$A:$AD,2,FALSE),"")</f>
      </c>
      <c r="F193">
        <f>IFERROR(IF(VLOOKUP($B193,Mapa_RA_CE!$A:$AD,MATCH(F1,Mapa_RA_CE!$1:$1,0),FALSE)&gt;0,$D193*VLOOKUP($B193,Mapa_RA_CE!$A:$AD,MATCH(F1,Mapa_RA_CE!$1:$1,0),FALSE),""),"")</f>
      </c>
      <c r="G193">
        <f>IFERROR(IF(VLOOKUP($B193,Mapa_RA_CE!$A:$AD,MATCH(G1,Mapa_RA_CE!$1:$1,0),FALSE)&gt;0,$D193*VLOOKUP($B193,Mapa_RA_CE!$A:$AD,MATCH(G1,Mapa_RA_CE!$1:$1,0),FALSE),""),"")</f>
      </c>
      <c r="H193">
        <f>IFERROR(IF(VLOOKUP($B193,Mapa_RA_CE!$A:$AD,MATCH(H1,Mapa_RA_CE!$1:$1,0),FALSE)&gt;0,$D193*VLOOKUP($B193,Mapa_RA_CE!$A:$AD,MATCH(H1,Mapa_RA_CE!$1:$1,0),FALSE),""),"")</f>
      </c>
      <c r="I193">
        <f>IFERROR(IF(VLOOKUP($B193,Mapa_RA_CE!$A:$AD,MATCH(I1,Mapa_RA_CE!$1:$1,0),FALSE)&gt;0,$D193*VLOOKUP($B193,Mapa_RA_CE!$A:$AD,MATCH(I1,Mapa_RA_CE!$1:$1,0),FALSE),""),"")</f>
      </c>
      <c r="J193">
        <f>IFERROR(IF(VLOOKUP($B193,Mapa_RA_CE!$A:$AD,MATCH(J1,Mapa_RA_CE!$1:$1,0),FALSE)&gt;0,$D193*VLOOKUP($B193,Mapa_RA_CE!$A:$AD,MATCH(J1,Mapa_RA_CE!$1:$1,0),FALSE),""),"")</f>
      </c>
      <c r="K193">
        <f>IFERROR(IF(VLOOKUP($B193,Mapa_RA_CE!$A:$AD,MATCH(K1,Mapa_RA_CE!$1:$1,0),FALSE)&gt;0,$D193*VLOOKUP($B193,Mapa_RA_CE!$A:$AD,MATCH(K1,Mapa_RA_CE!$1:$1,0),FALSE),""),"")</f>
      </c>
      <c r="L193">
        <f>IFERROR(IF(VLOOKUP($B193,Mapa_RA_CE!$A:$AD,MATCH(L1,Mapa_RA_CE!$1:$1,0),FALSE)&gt;0,$D193*VLOOKUP($B193,Mapa_RA_CE!$A:$AD,MATCH(L1,Mapa_RA_CE!$1:$1,0),FALSE),""),"")</f>
      </c>
      <c r="M193">
        <f>IFERROR(IF(VLOOKUP($B193,Mapa_RA_CE!$A:$AD,MATCH(M1,Mapa_RA_CE!$1:$1,0),FALSE)&gt;0,$D193*VLOOKUP($B193,Mapa_RA_CE!$A:$AD,MATCH(M1,Mapa_RA_CE!$1:$1,0),FALSE),""),"")</f>
      </c>
      <c r="N193">
        <f>IFERROR(IF(VLOOKUP($B193,Mapa_RA_CE!$A:$AD,MATCH(N1,Mapa_RA_CE!$1:$1,0),FALSE)&gt;0,$D193*VLOOKUP($B193,Mapa_RA_CE!$A:$AD,MATCH(N1,Mapa_RA_CE!$1:$1,0),FALSE),""),"")</f>
      </c>
      <c r="O193">
        <f>IFERROR(IF(VLOOKUP($B193,Mapa_RA_CE!$A:$AD,MATCH(O1,Mapa_RA_CE!$1:$1,0),FALSE)&gt;0,$D193*VLOOKUP($B193,Mapa_RA_CE!$A:$AD,MATCH(O1,Mapa_RA_CE!$1:$1,0),FALSE),""),"")</f>
      </c>
      <c r="P193">
        <f>IFERROR(IF(VLOOKUP($B193,Mapa_RA_CE!$A:$AD,MATCH(P1,Mapa_RA_CE!$1:$1,0),FALSE)&gt;0,$D193*VLOOKUP($B193,Mapa_RA_CE!$A:$AD,MATCH(P1,Mapa_RA_CE!$1:$1,0),FALSE),""),"")</f>
      </c>
      <c r="Q193">
        <f>IFERROR(IF(VLOOKUP($B193,Mapa_RA_CE!$A:$AD,MATCH(Q1,Mapa_RA_CE!$1:$1,0),FALSE)&gt;0,$D193*VLOOKUP($B193,Mapa_RA_CE!$A:$AD,MATCH(Q1,Mapa_RA_CE!$1:$1,0),FALSE),""),"")</f>
      </c>
      <c r="R193">
        <f>IFERROR(IF(VLOOKUP($B193,Mapa_RA_CE!$A:$AD,MATCH(R1,Mapa_RA_CE!$1:$1,0),FALSE)&gt;0,$D193*VLOOKUP($B193,Mapa_RA_CE!$A:$AD,MATCH(R1,Mapa_RA_CE!$1:$1,0),FALSE),""),"")</f>
      </c>
      <c r="S193">
        <f>IFERROR(IF(VLOOKUP($B193,Mapa_RA_CE!$A:$AD,MATCH(S1,Mapa_RA_CE!$1:$1,0),FALSE)&gt;0,$D193*VLOOKUP($B193,Mapa_RA_CE!$A:$AD,MATCH(S1,Mapa_RA_CE!$1:$1,0),FALSE),""),"")</f>
      </c>
      <c r="T193">
        <f>IFERROR(IF(VLOOKUP($B193,Mapa_RA_CE!$A:$AD,MATCH(T1,Mapa_RA_CE!$1:$1,0),FALSE)&gt;0,$D193*VLOOKUP($B193,Mapa_RA_CE!$A:$AD,MATCH(T1,Mapa_RA_CE!$1:$1,0),FALSE),""),"")</f>
      </c>
      <c r="U193">
        <f>IFERROR(IF(VLOOKUP($B193,Mapa_RA_CE!$A:$AD,MATCH(U1,Mapa_RA_CE!$1:$1,0),FALSE)&gt;0,$D193*VLOOKUP($B193,Mapa_RA_CE!$A:$AD,MATCH(U1,Mapa_RA_CE!$1:$1,0),FALSE),""),"")</f>
      </c>
      <c r="V193">
        <f>IFERROR(IF(VLOOKUP($B193,Mapa_RA_CE!$A:$AD,MATCH(V1,Mapa_RA_CE!$1:$1,0),FALSE)&gt;0,$D193*VLOOKUP($B193,Mapa_RA_CE!$A:$AD,MATCH(V1,Mapa_RA_CE!$1:$1,0),FALSE),""),"")</f>
      </c>
      <c r="W193">
        <f>IFERROR(IF(VLOOKUP($B193,Mapa_RA_CE!$A:$AD,MATCH(W1,Mapa_RA_CE!$1:$1,0),FALSE)&gt;0,$D193*VLOOKUP($B193,Mapa_RA_CE!$A:$AD,MATCH(W1,Mapa_RA_CE!$1:$1,0),FALSE),""),"")</f>
      </c>
      <c r="X193">
        <f>IFERROR(IF(VLOOKUP($B193,Mapa_RA_CE!$A:$AD,MATCH(X1,Mapa_RA_CE!$1:$1,0),FALSE)&gt;0,$D193*VLOOKUP($B193,Mapa_RA_CE!$A:$AD,MATCH(X1,Mapa_RA_CE!$1:$1,0),FALSE),""),"")</f>
      </c>
      <c r="Y193">
        <f>IFERROR(IF(VLOOKUP($B193,Mapa_RA_CE!$A:$AD,MATCH(Y1,Mapa_RA_CE!$1:$1,0),FALSE)&gt;0,$D193*VLOOKUP($B193,Mapa_RA_CE!$A:$AD,MATCH(Y1,Mapa_RA_CE!$1:$1,0),FALSE),""),"")</f>
      </c>
      <c r="Z193">
        <f>IFERROR(IF(VLOOKUP($B193,Mapa_RA_CE!$A:$AD,MATCH(Z1,Mapa_RA_CE!$1:$1,0),FALSE)&gt;0,$D193*VLOOKUP($B193,Mapa_RA_CE!$A:$AD,MATCH(Z1,Mapa_RA_CE!$1:$1,0),FALSE),""),"")</f>
      </c>
      <c r="AA193">
        <f>IFERROR(IF(VLOOKUP($B193,Mapa_RA_CE!$A:$AD,MATCH(AA1,Mapa_RA_CE!$1:$1,0),FALSE)&gt;0,$D193*VLOOKUP($B193,Mapa_RA_CE!$A:$AD,MATCH(AA1,Mapa_RA_CE!$1:$1,0),FALSE),""),"")</f>
      </c>
      <c r="AB193">
        <f>IFERROR(IF(VLOOKUP($B193,Mapa_RA_CE!$A:$AD,MATCH(AB1,Mapa_RA_CE!$1:$1,0),FALSE)&gt;0,$D193*VLOOKUP($B193,Mapa_RA_CE!$A:$AD,MATCH(AB1,Mapa_RA_CE!$1:$1,0),FALSE),""),"")</f>
      </c>
      <c r="AC193">
        <f>IFERROR(IF(VLOOKUP($B193,Mapa_RA_CE!$A:$AD,MATCH(AC1,Mapa_RA_CE!$1:$1,0),FALSE)&gt;0,$D193*VLOOKUP($B193,Mapa_RA_CE!$A:$AD,MATCH(AC1,Mapa_RA_CE!$1:$1,0),FALSE),""),"")</f>
      </c>
    </row>
    <row r="194">
      <c r="C194">
        <f>IFERROR(VLOOKUP($B194,Mapa_RA_CE!$A:$AD,2,FALSE),"")</f>
      </c>
      <c r="F194">
        <f>IFERROR(IF(VLOOKUP($B194,Mapa_RA_CE!$A:$AD,MATCH(F1,Mapa_RA_CE!$1:$1,0),FALSE)&gt;0,$D194*VLOOKUP($B194,Mapa_RA_CE!$A:$AD,MATCH(F1,Mapa_RA_CE!$1:$1,0),FALSE),""),"")</f>
      </c>
      <c r="G194">
        <f>IFERROR(IF(VLOOKUP($B194,Mapa_RA_CE!$A:$AD,MATCH(G1,Mapa_RA_CE!$1:$1,0),FALSE)&gt;0,$D194*VLOOKUP($B194,Mapa_RA_CE!$A:$AD,MATCH(G1,Mapa_RA_CE!$1:$1,0),FALSE),""),"")</f>
      </c>
      <c r="H194">
        <f>IFERROR(IF(VLOOKUP($B194,Mapa_RA_CE!$A:$AD,MATCH(H1,Mapa_RA_CE!$1:$1,0),FALSE)&gt;0,$D194*VLOOKUP($B194,Mapa_RA_CE!$A:$AD,MATCH(H1,Mapa_RA_CE!$1:$1,0),FALSE),""),"")</f>
      </c>
      <c r="I194">
        <f>IFERROR(IF(VLOOKUP($B194,Mapa_RA_CE!$A:$AD,MATCH(I1,Mapa_RA_CE!$1:$1,0),FALSE)&gt;0,$D194*VLOOKUP($B194,Mapa_RA_CE!$A:$AD,MATCH(I1,Mapa_RA_CE!$1:$1,0),FALSE),""),"")</f>
      </c>
      <c r="J194">
        <f>IFERROR(IF(VLOOKUP($B194,Mapa_RA_CE!$A:$AD,MATCH(J1,Mapa_RA_CE!$1:$1,0),FALSE)&gt;0,$D194*VLOOKUP($B194,Mapa_RA_CE!$A:$AD,MATCH(J1,Mapa_RA_CE!$1:$1,0),FALSE),""),"")</f>
      </c>
      <c r="K194">
        <f>IFERROR(IF(VLOOKUP($B194,Mapa_RA_CE!$A:$AD,MATCH(K1,Mapa_RA_CE!$1:$1,0),FALSE)&gt;0,$D194*VLOOKUP($B194,Mapa_RA_CE!$A:$AD,MATCH(K1,Mapa_RA_CE!$1:$1,0),FALSE),""),"")</f>
      </c>
      <c r="L194">
        <f>IFERROR(IF(VLOOKUP($B194,Mapa_RA_CE!$A:$AD,MATCH(L1,Mapa_RA_CE!$1:$1,0),FALSE)&gt;0,$D194*VLOOKUP($B194,Mapa_RA_CE!$A:$AD,MATCH(L1,Mapa_RA_CE!$1:$1,0),FALSE),""),"")</f>
      </c>
      <c r="M194">
        <f>IFERROR(IF(VLOOKUP($B194,Mapa_RA_CE!$A:$AD,MATCH(M1,Mapa_RA_CE!$1:$1,0),FALSE)&gt;0,$D194*VLOOKUP($B194,Mapa_RA_CE!$A:$AD,MATCH(M1,Mapa_RA_CE!$1:$1,0),FALSE),""),"")</f>
      </c>
      <c r="N194">
        <f>IFERROR(IF(VLOOKUP($B194,Mapa_RA_CE!$A:$AD,MATCH(N1,Mapa_RA_CE!$1:$1,0),FALSE)&gt;0,$D194*VLOOKUP($B194,Mapa_RA_CE!$A:$AD,MATCH(N1,Mapa_RA_CE!$1:$1,0),FALSE),""),"")</f>
      </c>
      <c r="O194">
        <f>IFERROR(IF(VLOOKUP($B194,Mapa_RA_CE!$A:$AD,MATCH(O1,Mapa_RA_CE!$1:$1,0),FALSE)&gt;0,$D194*VLOOKUP($B194,Mapa_RA_CE!$A:$AD,MATCH(O1,Mapa_RA_CE!$1:$1,0),FALSE),""),"")</f>
      </c>
      <c r="P194">
        <f>IFERROR(IF(VLOOKUP($B194,Mapa_RA_CE!$A:$AD,MATCH(P1,Mapa_RA_CE!$1:$1,0),FALSE)&gt;0,$D194*VLOOKUP($B194,Mapa_RA_CE!$A:$AD,MATCH(P1,Mapa_RA_CE!$1:$1,0),FALSE),""),"")</f>
      </c>
      <c r="Q194">
        <f>IFERROR(IF(VLOOKUP($B194,Mapa_RA_CE!$A:$AD,MATCH(Q1,Mapa_RA_CE!$1:$1,0),FALSE)&gt;0,$D194*VLOOKUP($B194,Mapa_RA_CE!$A:$AD,MATCH(Q1,Mapa_RA_CE!$1:$1,0),FALSE),""),"")</f>
      </c>
      <c r="R194">
        <f>IFERROR(IF(VLOOKUP($B194,Mapa_RA_CE!$A:$AD,MATCH(R1,Mapa_RA_CE!$1:$1,0),FALSE)&gt;0,$D194*VLOOKUP($B194,Mapa_RA_CE!$A:$AD,MATCH(R1,Mapa_RA_CE!$1:$1,0),FALSE),""),"")</f>
      </c>
      <c r="S194">
        <f>IFERROR(IF(VLOOKUP($B194,Mapa_RA_CE!$A:$AD,MATCH(S1,Mapa_RA_CE!$1:$1,0),FALSE)&gt;0,$D194*VLOOKUP($B194,Mapa_RA_CE!$A:$AD,MATCH(S1,Mapa_RA_CE!$1:$1,0),FALSE),""),"")</f>
      </c>
      <c r="T194">
        <f>IFERROR(IF(VLOOKUP($B194,Mapa_RA_CE!$A:$AD,MATCH(T1,Mapa_RA_CE!$1:$1,0),FALSE)&gt;0,$D194*VLOOKUP($B194,Mapa_RA_CE!$A:$AD,MATCH(T1,Mapa_RA_CE!$1:$1,0),FALSE),""),"")</f>
      </c>
      <c r="U194">
        <f>IFERROR(IF(VLOOKUP($B194,Mapa_RA_CE!$A:$AD,MATCH(U1,Mapa_RA_CE!$1:$1,0),FALSE)&gt;0,$D194*VLOOKUP($B194,Mapa_RA_CE!$A:$AD,MATCH(U1,Mapa_RA_CE!$1:$1,0),FALSE),""),"")</f>
      </c>
      <c r="V194">
        <f>IFERROR(IF(VLOOKUP($B194,Mapa_RA_CE!$A:$AD,MATCH(V1,Mapa_RA_CE!$1:$1,0),FALSE)&gt;0,$D194*VLOOKUP($B194,Mapa_RA_CE!$A:$AD,MATCH(V1,Mapa_RA_CE!$1:$1,0),FALSE),""),"")</f>
      </c>
      <c r="W194">
        <f>IFERROR(IF(VLOOKUP($B194,Mapa_RA_CE!$A:$AD,MATCH(W1,Mapa_RA_CE!$1:$1,0),FALSE)&gt;0,$D194*VLOOKUP($B194,Mapa_RA_CE!$A:$AD,MATCH(W1,Mapa_RA_CE!$1:$1,0),FALSE),""),"")</f>
      </c>
      <c r="X194">
        <f>IFERROR(IF(VLOOKUP($B194,Mapa_RA_CE!$A:$AD,MATCH(X1,Mapa_RA_CE!$1:$1,0),FALSE)&gt;0,$D194*VLOOKUP($B194,Mapa_RA_CE!$A:$AD,MATCH(X1,Mapa_RA_CE!$1:$1,0),FALSE),""),"")</f>
      </c>
      <c r="Y194">
        <f>IFERROR(IF(VLOOKUP($B194,Mapa_RA_CE!$A:$AD,MATCH(Y1,Mapa_RA_CE!$1:$1,0),FALSE)&gt;0,$D194*VLOOKUP($B194,Mapa_RA_CE!$A:$AD,MATCH(Y1,Mapa_RA_CE!$1:$1,0),FALSE),""),"")</f>
      </c>
      <c r="Z194">
        <f>IFERROR(IF(VLOOKUP($B194,Mapa_RA_CE!$A:$AD,MATCH(Z1,Mapa_RA_CE!$1:$1,0),FALSE)&gt;0,$D194*VLOOKUP($B194,Mapa_RA_CE!$A:$AD,MATCH(Z1,Mapa_RA_CE!$1:$1,0),FALSE),""),"")</f>
      </c>
      <c r="AA194">
        <f>IFERROR(IF(VLOOKUP($B194,Mapa_RA_CE!$A:$AD,MATCH(AA1,Mapa_RA_CE!$1:$1,0),FALSE)&gt;0,$D194*VLOOKUP($B194,Mapa_RA_CE!$A:$AD,MATCH(AA1,Mapa_RA_CE!$1:$1,0),FALSE),""),"")</f>
      </c>
      <c r="AB194">
        <f>IFERROR(IF(VLOOKUP($B194,Mapa_RA_CE!$A:$AD,MATCH(AB1,Mapa_RA_CE!$1:$1,0),FALSE)&gt;0,$D194*VLOOKUP($B194,Mapa_RA_CE!$A:$AD,MATCH(AB1,Mapa_RA_CE!$1:$1,0),FALSE),""),"")</f>
      </c>
      <c r="AC194">
        <f>IFERROR(IF(VLOOKUP($B194,Mapa_RA_CE!$A:$AD,MATCH(AC1,Mapa_RA_CE!$1:$1,0),FALSE)&gt;0,$D194*VLOOKUP($B194,Mapa_RA_CE!$A:$AD,MATCH(AC1,Mapa_RA_CE!$1:$1,0),FALSE),""),"")</f>
      </c>
    </row>
    <row r="195">
      <c r="C195">
        <f>IFERROR(VLOOKUP($B195,Mapa_RA_CE!$A:$AD,2,FALSE),"")</f>
      </c>
      <c r="F195">
        <f>IFERROR(IF(VLOOKUP($B195,Mapa_RA_CE!$A:$AD,MATCH(F1,Mapa_RA_CE!$1:$1,0),FALSE)&gt;0,$D195*VLOOKUP($B195,Mapa_RA_CE!$A:$AD,MATCH(F1,Mapa_RA_CE!$1:$1,0),FALSE),""),"")</f>
      </c>
      <c r="G195">
        <f>IFERROR(IF(VLOOKUP($B195,Mapa_RA_CE!$A:$AD,MATCH(G1,Mapa_RA_CE!$1:$1,0),FALSE)&gt;0,$D195*VLOOKUP($B195,Mapa_RA_CE!$A:$AD,MATCH(G1,Mapa_RA_CE!$1:$1,0),FALSE),""),"")</f>
      </c>
      <c r="H195">
        <f>IFERROR(IF(VLOOKUP($B195,Mapa_RA_CE!$A:$AD,MATCH(H1,Mapa_RA_CE!$1:$1,0),FALSE)&gt;0,$D195*VLOOKUP($B195,Mapa_RA_CE!$A:$AD,MATCH(H1,Mapa_RA_CE!$1:$1,0),FALSE),""),"")</f>
      </c>
      <c r="I195">
        <f>IFERROR(IF(VLOOKUP($B195,Mapa_RA_CE!$A:$AD,MATCH(I1,Mapa_RA_CE!$1:$1,0),FALSE)&gt;0,$D195*VLOOKUP($B195,Mapa_RA_CE!$A:$AD,MATCH(I1,Mapa_RA_CE!$1:$1,0),FALSE),""),"")</f>
      </c>
      <c r="J195">
        <f>IFERROR(IF(VLOOKUP($B195,Mapa_RA_CE!$A:$AD,MATCH(J1,Mapa_RA_CE!$1:$1,0),FALSE)&gt;0,$D195*VLOOKUP($B195,Mapa_RA_CE!$A:$AD,MATCH(J1,Mapa_RA_CE!$1:$1,0),FALSE),""),"")</f>
      </c>
      <c r="K195">
        <f>IFERROR(IF(VLOOKUP($B195,Mapa_RA_CE!$A:$AD,MATCH(K1,Mapa_RA_CE!$1:$1,0),FALSE)&gt;0,$D195*VLOOKUP($B195,Mapa_RA_CE!$A:$AD,MATCH(K1,Mapa_RA_CE!$1:$1,0),FALSE),""),"")</f>
      </c>
      <c r="L195">
        <f>IFERROR(IF(VLOOKUP($B195,Mapa_RA_CE!$A:$AD,MATCH(L1,Mapa_RA_CE!$1:$1,0),FALSE)&gt;0,$D195*VLOOKUP($B195,Mapa_RA_CE!$A:$AD,MATCH(L1,Mapa_RA_CE!$1:$1,0),FALSE),""),"")</f>
      </c>
      <c r="M195">
        <f>IFERROR(IF(VLOOKUP($B195,Mapa_RA_CE!$A:$AD,MATCH(M1,Mapa_RA_CE!$1:$1,0),FALSE)&gt;0,$D195*VLOOKUP($B195,Mapa_RA_CE!$A:$AD,MATCH(M1,Mapa_RA_CE!$1:$1,0),FALSE),""),"")</f>
      </c>
      <c r="N195">
        <f>IFERROR(IF(VLOOKUP($B195,Mapa_RA_CE!$A:$AD,MATCH(N1,Mapa_RA_CE!$1:$1,0),FALSE)&gt;0,$D195*VLOOKUP($B195,Mapa_RA_CE!$A:$AD,MATCH(N1,Mapa_RA_CE!$1:$1,0),FALSE),""),"")</f>
      </c>
      <c r="O195">
        <f>IFERROR(IF(VLOOKUP($B195,Mapa_RA_CE!$A:$AD,MATCH(O1,Mapa_RA_CE!$1:$1,0),FALSE)&gt;0,$D195*VLOOKUP($B195,Mapa_RA_CE!$A:$AD,MATCH(O1,Mapa_RA_CE!$1:$1,0),FALSE),""),"")</f>
      </c>
      <c r="P195">
        <f>IFERROR(IF(VLOOKUP($B195,Mapa_RA_CE!$A:$AD,MATCH(P1,Mapa_RA_CE!$1:$1,0),FALSE)&gt;0,$D195*VLOOKUP($B195,Mapa_RA_CE!$A:$AD,MATCH(P1,Mapa_RA_CE!$1:$1,0),FALSE),""),"")</f>
      </c>
      <c r="Q195">
        <f>IFERROR(IF(VLOOKUP($B195,Mapa_RA_CE!$A:$AD,MATCH(Q1,Mapa_RA_CE!$1:$1,0),FALSE)&gt;0,$D195*VLOOKUP($B195,Mapa_RA_CE!$A:$AD,MATCH(Q1,Mapa_RA_CE!$1:$1,0),FALSE),""),"")</f>
      </c>
      <c r="R195">
        <f>IFERROR(IF(VLOOKUP($B195,Mapa_RA_CE!$A:$AD,MATCH(R1,Mapa_RA_CE!$1:$1,0),FALSE)&gt;0,$D195*VLOOKUP($B195,Mapa_RA_CE!$A:$AD,MATCH(R1,Mapa_RA_CE!$1:$1,0),FALSE),""),"")</f>
      </c>
      <c r="S195">
        <f>IFERROR(IF(VLOOKUP($B195,Mapa_RA_CE!$A:$AD,MATCH(S1,Mapa_RA_CE!$1:$1,0),FALSE)&gt;0,$D195*VLOOKUP($B195,Mapa_RA_CE!$A:$AD,MATCH(S1,Mapa_RA_CE!$1:$1,0),FALSE),""),"")</f>
      </c>
      <c r="T195">
        <f>IFERROR(IF(VLOOKUP($B195,Mapa_RA_CE!$A:$AD,MATCH(T1,Mapa_RA_CE!$1:$1,0),FALSE)&gt;0,$D195*VLOOKUP($B195,Mapa_RA_CE!$A:$AD,MATCH(T1,Mapa_RA_CE!$1:$1,0),FALSE),""),"")</f>
      </c>
      <c r="U195">
        <f>IFERROR(IF(VLOOKUP($B195,Mapa_RA_CE!$A:$AD,MATCH(U1,Mapa_RA_CE!$1:$1,0),FALSE)&gt;0,$D195*VLOOKUP($B195,Mapa_RA_CE!$A:$AD,MATCH(U1,Mapa_RA_CE!$1:$1,0),FALSE),""),"")</f>
      </c>
      <c r="V195">
        <f>IFERROR(IF(VLOOKUP($B195,Mapa_RA_CE!$A:$AD,MATCH(V1,Mapa_RA_CE!$1:$1,0),FALSE)&gt;0,$D195*VLOOKUP($B195,Mapa_RA_CE!$A:$AD,MATCH(V1,Mapa_RA_CE!$1:$1,0),FALSE),""),"")</f>
      </c>
      <c r="W195">
        <f>IFERROR(IF(VLOOKUP($B195,Mapa_RA_CE!$A:$AD,MATCH(W1,Mapa_RA_CE!$1:$1,0),FALSE)&gt;0,$D195*VLOOKUP($B195,Mapa_RA_CE!$A:$AD,MATCH(W1,Mapa_RA_CE!$1:$1,0),FALSE),""),"")</f>
      </c>
      <c r="X195">
        <f>IFERROR(IF(VLOOKUP($B195,Mapa_RA_CE!$A:$AD,MATCH(X1,Mapa_RA_CE!$1:$1,0),FALSE)&gt;0,$D195*VLOOKUP($B195,Mapa_RA_CE!$A:$AD,MATCH(X1,Mapa_RA_CE!$1:$1,0),FALSE),""),"")</f>
      </c>
      <c r="Y195">
        <f>IFERROR(IF(VLOOKUP($B195,Mapa_RA_CE!$A:$AD,MATCH(Y1,Mapa_RA_CE!$1:$1,0),FALSE)&gt;0,$D195*VLOOKUP($B195,Mapa_RA_CE!$A:$AD,MATCH(Y1,Mapa_RA_CE!$1:$1,0),FALSE),""),"")</f>
      </c>
      <c r="Z195">
        <f>IFERROR(IF(VLOOKUP($B195,Mapa_RA_CE!$A:$AD,MATCH(Z1,Mapa_RA_CE!$1:$1,0),FALSE)&gt;0,$D195*VLOOKUP($B195,Mapa_RA_CE!$A:$AD,MATCH(Z1,Mapa_RA_CE!$1:$1,0),FALSE),""),"")</f>
      </c>
      <c r="AA195">
        <f>IFERROR(IF(VLOOKUP($B195,Mapa_RA_CE!$A:$AD,MATCH(AA1,Mapa_RA_CE!$1:$1,0),FALSE)&gt;0,$D195*VLOOKUP($B195,Mapa_RA_CE!$A:$AD,MATCH(AA1,Mapa_RA_CE!$1:$1,0),FALSE),""),"")</f>
      </c>
      <c r="AB195">
        <f>IFERROR(IF(VLOOKUP($B195,Mapa_RA_CE!$A:$AD,MATCH(AB1,Mapa_RA_CE!$1:$1,0),FALSE)&gt;0,$D195*VLOOKUP($B195,Mapa_RA_CE!$A:$AD,MATCH(AB1,Mapa_RA_CE!$1:$1,0),FALSE),""),"")</f>
      </c>
      <c r="AC195">
        <f>IFERROR(IF(VLOOKUP($B195,Mapa_RA_CE!$A:$AD,MATCH(AC1,Mapa_RA_CE!$1:$1,0),FALSE)&gt;0,$D195*VLOOKUP($B195,Mapa_RA_CE!$A:$AD,MATCH(AC1,Mapa_RA_CE!$1:$1,0),FALSE),""),"")</f>
      </c>
    </row>
    <row r="196">
      <c r="C196">
        <f>IFERROR(VLOOKUP($B196,Mapa_RA_CE!$A:$AD,2,FALSE),"")</f>
      </c>
      <c r="F196">
        <f>IFERROR(IF(VLOOKUP($B196,Mapa_RA_CE!$A:$AD,MATCH(F1,Mapa_RA_CE!$1:$1,0),FALSE)&gt;0,$D196*VLOOKUP($B196,Mapa_RA_CE!$A:$AD,MATCH(F1,Mapa_RA_CE!$1:$1,0),FALSE),""),"")</f>
      </c>
      <c r="G196">
        <f>IFERROR(IF(VLOOKUP($B196,Mapa_RA_CE!$A:$AD,MATCH(G1,Mapa_RA_CE!$1:$1,0),FALSE)&gt;0,$D196*VLOOKUP($B196,Mapa_RA_CE!$A:$AD,MATCH(G1,Mapa_RA_CE!$1:$1,0),FALSE),""),"")</f>
      </c>
      <c r="H196">
        <f>IFERROR(IF(VLOOKUP($B196,Mapa_RA_CE!$A:$AD,MATCH(H1,Mapa_RA_CE!$1:$1,0),FALSE)&gt;0,$D196*VLOOKUP($B196,Mapa_RA_CE!$A:$AD,MATCH(H1,Mapa_RA_CE!$1:$1,0),FALSE),""),"")</f>
      </c>
      <c r="I196">
        <f>IFERROR(IF(VLOOKUP($B196,Mapa_RA_CE!$A:$AD,MATCH(I1,Mapa_RA_CE!$1:$1,0),FALSE)&gt;0,$D196*VLOOKUP($B196,Mapa_RA_CE!$A:$AD,MATCH(I1,Mapa_RA_CE!$1:$1,0),FALSE),""),"")</f>
      </c>
      <c r="J196">
        <f>IFERROR(IF(VLOOKUP($B196,Mapa_RA_CE!$A:$AD,MATCH(J1,Mapa_RA_CE!$1:$1,0),FALSE)&gt;0,$D196*VLOOKUP($B196,Mapa_RA_CE!$A:$AD,MATCH(J1,Mapa_RA_CE!$1:$1,0),FALSE),""),"")</f>
      </c>
      <c r="K196">
        <f>IFERROR(IF(VLOOKUP($B196,Mapa_RA_CE!$A:$AD,MATCH(K1,Mapa_RA_CE!$1:$1,0),FALSE)&gt;0,$D196*VLOOKUP($B196,Mapa_RA_CE!$A:$AD,MATCH(K1,Mapa_RA_CE!$1:$1,0),FALSE),""),"")</f>
      </c>
      <c r="L196">
        <f>IFERROR(IF(VLOOKUP($B196,Mapa_RA_CE!$A:$AD,MATCH(L1,Mapa_RA_CE!$1:$1,0),FALSE)&gt;0,$D196*VLOOKUP($B196,Mapa_RA_CE!$A:$AD,MATCH(L1,Mapa_RA_CE!$1:$1,0),FALSE),""),"")</f>
      </c>
      <c r="M196">
        <f>IFERROR(IF(VLOOKUP($B196,Mapa_RA_CE!$A:$AD,MATCH(M1,Mapa_RA_CE!$1:$1,0),FALSE)&gt;0,$D196*VLOOKUP($B196,Mapa_RA_CE!$A:$AD,MATCH(M1,Mapa_RA_CE!$1:$1,0),FALSE),""),"")</f>
      </c>
      <c r="N196">
        <f>IFERROR(IF(VLOOKUP($B196,Mapa_RA_CE!$A:$AD,MATCH(N1,Mapa_RA_CE!$1:$1,0),FALSE)&gt;0,$D196*VLOOKUP($B196,Mapa_RA_CE!$A:$AD,MATCH(N1,Mapa_RA_CE!$1:$1,0),FALSE),""),"")</f>
      </c>
      <c r="O196">
        <f>IFERROR(IF(VLOOKUP($B196,Mapa_RA_CE!$A:$AD,MATCH(O1,Mapa_RA_CE!$1:$1,0),FALSE)&gt;0,$D196*VLOOKUP($B196,Mapa_RA_CE!$A:$AD,MATCH(O1,Mapa_RA_CE!$1:$1,0),FALSE),""),"")</f>
      </c>
      <c r="P196">
        <f>IFERROR(IF(VLOOKUP($B196,Mapa_RA_CE!$A:$AD,MATCH(P1,Mapa_RA_CE!$1:$1,0),FALSE)&gt;0,$D196*VLOOKUP($B196,Mapa_RA_CE!$A:$AD,MATCH(P1,Mapa_RA_CE!$1:$1,0),FALSE),""),"")</f>
      </c>
      <c r="Q196">
        <f>IFERROR(IF(VLOOKUP($B196,Mapa_RA_CE!$A:$AD,MATCH(Q1,Mapa_RA_CE!$1:$1,0),FALSE)&gt;0,$D196*VLOOKUP($B196,Mapa_RA_CE!$A:$AD,MATCH(Q1,Mapa_RA_CE!$1:$1,0),FALSE),""),"")</f>
      </c>
      <c r="R196">
        <f>IFERROR(IF(VLOOKUP($B196,Mapa_RA_CE!$A:$AD,MATCH(R1,Mapa_RA_CE!$1:$1,0),FALSE)&gt;0,$D196*VLOOKUP($B196,Mapa_RA_CE!$A:$AD,MATCH(R1,Mapa_RA_CE!$1:$1,0),FALSE),""),"")</f>
      </c>
      <c r="S196">
        <f>IFERROR(IF(VLOOKUP($B196,Mapa_RA_CE!$A:$AD,MATCH(S1,Mapa_RA_CE!$1:$1,0),FALSE)&gt;0,$D196*VLOOKUP($B196,Mapa_RA_CE!$A:$AD,MATCH(S1,Mapa_RA_CE!$1:$1,0),FALSE),""),"")</f>
      </c>
      <c r="T196">
        <f>IFERROR(IF(VLOOKUP($B196,Mapa_RA_CE!$A:$AD,MATCH(T1,Mapa_RA_CE!$1:$1,0),FALSE)&gt;0,$D196*VLOOKUP($B196,Mapa_RA_CE!$A:$AD,MATCH(T1,Mapa_RA_CE!$1:$1,0),FALSE),""),"")</f>
      </c>
      <c r="U196">
        <f>IFERROR(IF(VLOOKUP($B196,Mapa_RA_CE!$A:$AD,MATCH(U1,Mapa_RA_CE!$1:$1,0),FALSE)&gt;0,$D196*VLOOKUP($B196,Mapa_RA_CE!$A:$AD,MATCH(U1,Mapa_RA_CE!$1:$1,0),FALSE),""),"")</f>
      </c>
      <c r="V196">
        <f>IFERROR(IF(VLOOKUP($B196,Mapa_RA_CE!$A:$AD,MATCH(V1,Mapa_RA_CE!$1:$1,0),FALSE)&gt;0,$D196*VLOOKUP($B196,Mapa_RA_CE!$A:$AD,MATCH(V1,Mapa_RA_CE!$1:$1,0),FALSE),""),"")</f>
      </c>
      <c r="W196">
        <f>IFERROR(IF(VLOOKUP($B196,Mapa_RA_CE!$A:$AD,MATCH(W1,Mapa_RA_CE!$1:$1,0),FALSE)&gt;0,$D196*VLOOKUP($B196,Mapa_RA_CE!$A:$AD,MATCH(W1,Mapa_RA_CE!$1:$1,0),FALSE),""),"")</f>
      </c>
      <c r="X196">
        <f>IFERROR(IF(VLOOKUP($B196,Mapa_RA_CE!$A:$AD,MATCH(X1,Mapa_RA_CE!$1:$1,0),FALSE)&gt;0,$D196*VLOOKUP($B196,Mapa_RA_CE!$A:$AD,MATCH(X1,Mapa_RA_CE!$1:$1,0),FALSE),""),"")</f>
      </c>
      <c r="Y196">
        <f>IFERROR(IF(VLOOKUP($B196,Mapa_RA_CE!$A:$AD,MATCH(Y1,Mapa_RA_CE!$1:$1,0),FALSE)&gt;0,$D196*VLOOKUP($B196,Mapa_RA_CE!$A:$AD,MATCH(Y1,Mapa_RA_CE!$1:$1,0),FALSE),""),"")</f>
      </c>
      <c r="Z196">
        <f>IFERROR(IF(VLOOKUP($B196,Mapa_RA_CE!$A:$AD,MATCH(Z1,Mapa_RA_CE!$1:$1,0),FALSE)&gt;0,$D196*VLOOKUP($B196,Mapa_RA_CE!$A:$AD,MATCH(Z1,Mapa_RA_CE!$1:$1,0),FALSE),""),"")</f>
      </c>
      <c r="AA196">
        <f>IFERROR(IF(VLOOKUP($B196,Mapa_RA_CE!$A:$AD,MATCH(AA1,Mapa_RA_CE!$1:$1,0),FALSE)&gt;0,$D196*VLOOKUP($B196,Mapa_RA_CE!$A:$AD,MATCH(AA1,Mapa_RA_CE!$1:$1,0),FALSE),""),"")</f>
      </c>
      <c r="AB196">
        <f>IFERROR(IF(VLOOKUP($B196,Mapa_RA_CE!$A:$AD,MATCH(AB1,Mapa_RA_CE!$1:$1,0),FALSE)&gt;0,$D196*VLOOKUP($B196,Mapa_RA_CE!$A:$AD,MATCH(AB1,Mapa_RA_CE!$1:$1,0),FALSE),""),"")</f>
      </c>
      <c r="AC196">
        <f>IFERROR(IF(VLOOKUP($B196,Mapa_RA_CE!$A:$AD,MATCH(AC1,Mapa_RA_CE!$1:$1,0),FALSE)&gt;0,$D196*VLOOKUP($B196,Mapa_RA_CE!$A:$AD,MATCH(AC1,Mapa_RA_CE!$1:$1,0),FALSE),""),"")</f>
      </c>
    </row>
    <row r="197">
      <c r="C197">
        <f>IFERROR(VLOOKUP($B197,Mapa_RA_CE!$A:$AD,2,FALSE),"")</f>
      </c>
      <c r="F197">
        <f>IFERROR(IF(VLOOKUP($B197,Mapa_RA_CE!$A:$AD,MATCH(F1,Mapa_RA_CE!$1:$1,0),FALSE)&gt;0,$D197*VLOOKUP($B197,Mapa_RA_CE!$A:$AD,MATCH(F1,Mapa_RA_CE!$1:$1,0),FALSE),""),"")</f>
      </c>
      <c r="G197">
        <f>IFERROR(IF(VLOOKUP($B197,Mapa_RA_CE!$A:$AD,MATCH(G1,Mapa_RA_CE!$1:$1,0),FALSE)&gt;0,$D197*VLOOKUP($B197,Mapa_RA_CE!$A:$AD,MATCH(G1,Mapa_RA_CE!$1:$1,0),FALSE),""),"")</f>
      </c>
      <c r="H197">
        <f>IFERROR(IF(VLOOKUP($B197,Mapa_RA_CE!$A:$AD,MATCH(H1,Mapa_RA_CE!$1:$1,0),FALSE)&gt;0,$D197*VLOOKUP($B197,Mapa_RA_CE!$A:$AD,MATCH(H1,Mapa_RA_CE!$1:$1,0),FALSE),""),"")</f>
      </c>
      <c r="I197">
        <f>IFERROR(IF(VLOOKUP($B197,Mapa_RA_CE!$A:$AD,MATCH(I1,Mapa_RA_CE!$1:$1,0),FALSE)&gt;0,$D197*VLOOKUP($B197,Mapa_RA_CE!$A:$AD,MATCH(I1,Mapa_RA_CE!$1:$1,0),FALSE),""),"")</f>
      </c>
      <c r="J197">
        <f>IFERROR(IF(VLOOKUP($B197,Mapa_RA_CE!$A:$AD,MATCH(J1,Mapa_RA_CE!$1:$1,0),FALSE)&gt;0,$D197*VLOOKUP($B197,Mapa_RA_CE!$A:$AD,MATCH(J1,Mapa_RA_CE!$1:$1,0),FALSE),""),"")</f>
      </c>
      <c r="K197">
        <f>IFERROR(IF(VLOOKUP($B197,Mapa_RA_CE!$A:$AD,MATCH(K1,Mapa_RA_CE!$1:$1,0),FALSE)&gt;0,$D197*VLOOKUP($B197,Mapa_RA_CE!$A:$AD,MATCH(K1,Mapa_RA_CE!$1:$1,0),FALSE),""),"")</f>
      </c>
      <c r="L197">
        <f>IFERROR(IF(VLOOKUP($B197,Mapa_RA_CE!$A:$AD,MATCH(L1,Mapa_RA_CE!$1:$1,0),FALSE)&gt;0,$D197*VLOOKUP($B197,Mapa_RA_CE!$A:$AD,MATCH(L1,Mapa_RA_CE!$1:$1,0),FALSE),""),"")</f>
      </c>
      <c r="M197">
        <f>IFERROR(IF(VLOOKUP($B197,Mapa_RA_CE!$A:$AD,MATCH(M1,Mapa_RA_CE!$1:$1,0),FALSE)&gt;0,$D197*VLOOKUP($B197,Mapa_RA_CE!$A:$AD,MATCH(M1,Mapa_RA_CE!$1:$1,0),FALSE),""),"")</f>
      </c>
      <c r="N197">
        <f>IFERROR(IF(VLOOKUP($B197,Mapa_RA_CE!$A:$AD,MATCH(N1,Mapa_RA_CE!$1:$1,0),FALSE)&gt;0,$D197*VLOOKUP($B197,Mapa_RA_CE!$A:$AD,MATCH(N1,Mapa_RA_CE!$1:$1,0),FALSE),""),"")</f>
      </c>
      <c r="O197">
        <f>IFERROR(IF(VLOOKUP($B197,Mapa_RA_CE!$A:$AD,MATCH(O1,Mapa_RA_CE!$1:$1,0),FALSE)&gt;0,$D197*VLOOKUP($B197,Mapa_RA_CE!$A:$AD,MATCH(O1,Mapa_RA_CE!$1:$1,0),FALSE),""),"")</f>
      </c>
      <c r="P197">
        <f>IFERROR(IF(VLOOKUP($B197,Mapa_RA_CE!$A:$AD,MATCH(P1,Mapa_RA_CE!$1:$1,0),FALSE)&gt;0,$D197*VLOOKUP($B197,Mapa_RA_CE!$A:$AD,MATCH(P1,Mapa_RA_CE!$1:$1,0),FALSE),""),"")</f>
      </c>
      <c r="Q197">
        <f>IFERROR(IF(VLOOKUP($B197,Mapa_RA_CE!$A:$AD,MATCH(Q1,Mapa_RA_CE!$1:$1,0),FALSE)&gt;0,$D197*VLOOKUP($B197,Mapa_RA_CE!$A:$AD,MATCH(Q1,Mapa_RA_CE!$1:$1,0),FALSE),""),"")</f>
      </c>
      <c r="R197">
        <f>IFERROR(IF(VLOOKUP($B197,Mapa_RA_CE!$A:$AD,MATCH(R1,Mapa_RA_CE!$1:$1,0),FALSE)&gt;0,$D197*VLOOKUP($B197,Mapa_RA_CE!$A:$AD,MATCH(R1,Mapa_RA_CE!$1:$1,0),FALSE),""),"")</f>
      </c>
      <c r="S197">
        <f>IFERROR(IF(VLOOKUP($B197,Mapa_RA_CE!$A:$AD,MATCH(S1,Mapa_RA_CE!$1:$1,0),FALSE)&gt;0,$D197*VLOOKUP($B197,Mapa_RA_CE!$A:$AD,MATCH(S1,Mapa_RA_CE!$1:$1,0),FALSE),""),"")</f>
      </c>
      <c r="T197">
        <f>IFERROR(IF(VLOOKUP($B197,Mapa_RA_CE!$A:$AD,MATCH(T1,Mapa_RA_CE!$1:$1,0),FALSE)&gt;0,$D197*VLOOKUP($B197,Mapa_RA_CE!$A:$AD,MATCH(T1,Mapa_RA_CE!$1:$1,0),FALSE),""),"")</f>
      </c>
      <c r="U197">
        <f>IFERROR(IF(VLOOKUP($B197,Mapa_RA_CE!$A:$AD,MATCH(U1,Mapa_RA_CE!$1:$1,0),FALSE)&gt;0,$D197*VLOOKUP($B197,Mapa_RA_CE!$A:$AD,MATCH(U1,Mapa_RA_CE!$1:$1,0),FALSE),""),"")</f>
      </c>
      <c r="V197">
        <f>IFERROR(IF(VLOOKUP($B197,Mapa_RA_CE!$A:$AD,MATCH(V1,Mapa_RA_CE!$1:$1,0),FALSE)&gt;0,$D197*VLOOKUP($B197,Mapa_RA_CE!$A:$AD,MATCH(V1,Mapa_RA_CE!$1:$1,0),FALSE),""),"")</f>
      </c>
      <c r="W197">
        <f>IFERROR(IF(VLOOKUP($B197,Mapa_RA_CE!$A:$AD,MATCH(W1,Mapa_RA_CE!$1:$1,0),FALSE)&gt;0,$D197*VLOOKUP($B197,Mapa_RA_CE!$A:$AD,MATCH(W1,Mapa_RA_CE!$1:$1,0),FALSE),""),"")</f>
      </c>
      <c r="X197">
        <f>IFERROR(IF(VLOOKUP($B197,Mapa_RA_CE!$A:$AD,MATCH(X1,Mapa_RA_CE!$1:$1,0),FALSE)&gt;0,$D197*VLOOKUP($B197,Mapa_RA_CE!$A:$AD,MATCH(X1,Mapa_RA_CE!$1:$1,0),FALSE),""),"")</f>
      </c>
      <c r="Y197">
        <f>IFERROR(IF(VLOOKUP($B197,Mapa_RA_CE!$A:$AD,MATCH(Y1,Mapa_RA_CE!$1:$1,0),FALSE)&gt;0,$D197*VLOOKUP($B197,Mapa_RA_CE!$A:$AD,MATCH(Y1,Mapa_RA_CE!$1:$1,0),FALSE),""),"")</f>
      </c>
      <c r="Z197">
        <f>IFERROR(IF(VLOOKUP($B197,Mapa_RA_CE!$A:$AD,MATCH(Z1,Mapa_RA_CE!$1:$1,0),FALSE)&gt;0,$D197*VLOOKUP($B197,Mapa_RA_CE!$A:$AD,MATCH(Z1,Mapa_RA_CE!$1:$1,0),FALSE),""),"")</f>
      </c>
      <c r="AA197">
        <f>IFERROR(IF(VLOOKUP($B197,Mapa_RA_CE!$A:$AD,MATCH(AA1,Mapa_RA_CE!$1:$1,0),FALSE)&gt;0,$D197*VLOOKUP($B197,Mapa_RA_CE!$A:$AD,MATCH(AA1,Mapa_RA_CE!$1:$1,0),FALSE),""),"")</f>
      </c>
      <c r="AB197">
        <f>IFERROR(IF(VLOOKUP($B197,Mapa_RA_CE!$A:$AD,MATCH(AB1,Mapa_RA_CE!$1:$1,0),FALSE)&gt;0,$D197*VLOOKUP($B197,Mapa_RA_CE!$A:$AD,MATCH(AB1,Mapa_RA_CE!$1:$1,0),FALSE),""),"")</f>
      </c>
      <c r="AC197">
        <f>IFERROR(IF(VLOOKUP($B197,Mapa_RA_CE!$A:$AD,MATCH(AC1,Mapa_RA_CE!$1:$1,0),FALSE)&gt;0,$D197*VLOOKUP($B197,Mapa_RA_CE!$A:$AD,MATCH(AC1,Mapa_RA_CE!$1:$1,0),FALSE),""),"")</f>
      </c>
    </row>
    <row r="198">
      <c r="C198">
        <f>IFERROR(VLOOKUP($B198,Mapa_RA_CE!$A:$AD,2,FALSE),"")</f>
      </c>
      <c r="F198">
        <f>IFERROR(IF(VLOOKUP($B198,Mapa_RA_CE!$A:$AD,MATCH(F1,Mapa_RA_CE!$1:$1,0),FALSE)&gt;0,$D198*VLOOKUP($B198,Mapa_RA_CE!$A:$AD,MATCH(F1,Mapa_RA_CE!$1:$1,0),FALSE),""),"")</f>
      </c>
      <c r="G198">
        <f>IFERROR(IF(VLOOKUP($B198,Mapa_RA_CE!$A:$AD,MATCH(G1,Mapa_RA_CE!$1:$1,0),FALSE)&gt;0,$D198*VLOOKUP($B198,Mapa_RA_CE!$A:$AD,MATCH(G1,Mapa_RA_CE!$1:$1,0),FALSE),""),"")</f>
      </c>
      <c r="H198">
        <f>IFERROR(IF(VLOOKUP($B198,Mapa_RA_CE!$A:$AD,MATCH(H1,Mapa_RA_CE!$1:$1,0),FALSE)&gt;0,$D198*VLOOKUP($B198,Mapa_RA_CE!$A:$AD,MATCH(H1,Mapa_RA_CE!$1:$1,0),FALSE),""),"")</f>
      </c>
      <c r="I198">
        <f>IFERROR(IF(VLOOKUP($B198,Mapa_RA_CE!$A:$AD,MATCH(I1,Mapa_RA_CE!$1:$1,0),FALSE)&gt;0,$D198*VLOOKUP($B198,Mapa_RA_CE!$A:$AD,MATCH(I1,Mapa_RA_CE!$1:$1,0),FALSE),""),"")</f>
      </c>
      <c r="J198">
        <f>IFERROR(IF(VLOOKUP($B198,Mapa_RA_CE!$A:$AD,MATCH(J1,Mapa_RA_CE!$1:$1,0),FALSE)&gt;0,$D198*VLOOKUP($B198,Mapa_RA_CE!$A:$AD,MATCH(J1,Mapa_RA_CE!$1:$1,0),FALSE),""),"")</f>
      </c>
      <c r="K198">
        <f>IFERROR(IF(VLOOKUP($B198,Mapa_RA_CE!$A:$AD,MATCH(K1,Mapa_RA_CE!$1:$1,0),FALSE)&gt;0,$D198*VLOOKUP($B198,Mapa_RA_CE!$A:$AD,MATCH(K1,Mapa_RA_CE!$1:$1,0),FALSE),""),"")</f>
      </c>
      <c r="L198">
        <f>IFERROR(IF(VLOOKUP($B198,Mapa_RA_CE!$A:$AD,MATCH(L1,Mapa_RA_CE!$1:$1,0),FALSE)&gt;0,$D198*VLOOKUP($B198,Mapa_RA_CE!$A:$AD,MATCH(L1,Mapa_RA_CE!$1:$1,0),FALSE),""),"")</f>
      </c>
      <c r="M198">
        <f>IFERROR(IF(VLOOKUP($B198,Mapa_RA_CE!$A:$AD,MATCH(M1,Mapa_RA_CE!$1:$1,0),FALSE)&gt;0,$D198*VLOOKUP($B198,Mapa_RA_CE!$A:$AD,MATCH(M1,Mapa_RA_CE!$1:$1,0),FALSE),""),"")</f>
      </c>
      <c r="N198">
        <f>IFERROR(IF(VLOOKUP($B198,Mapa_RA_CE!$A:$AD,MATCH(N1,Mapa_RA_CE!$1:$1,0),FALSE)&gt;0,$D198*VLOOKUP($B198,Mapa_RA_CE!$A:$AD,MATCH(N1,Mapa_RA_CE!$1:$1,0),FALSE),""),"")</f>
      </c>
      <c r="O198">
        <f>IFERROR(IF(VLOOKUP($B198,Mapa_RA_CE!$A:$AD,MATCH(O1,Mapa_RA_CE!$1:$1,0),FALSE)&gt;0,$D198*VLOOKUP($B198,Mapa_RA_CE!$A:$AD,MATCH(O1,Mapa_RA_CE!$1:$1,0),FALSE),""),"")</f>
      </c>
      <c r="P198">
        <f>IFERROR(IF(VLOOKUP($B198,Mapa_RA_CE!$A:$AD,MATCH(P1,Mapa_RA_CE!$1:$1,0),FALSE)&gt;0,$D198*VLOOKUP($B198,Mapa_RA_CE!$A:$AD,MATCH(P1,Mapa_RA_CE!$1:$1,0),FALSE),""),"")</f>
      </c>
      <c r="Q198">
        <f>IFERROR(IF(VLOOKUP($B198,Mapa_RA_CE!$A:$AD,MATCH(Q1,Mapa_RA_CE!$1:$1,0),FALSE)&gt;0,$D198*VLOOKUP($B198,Mapa_RA_CE!$A:$AD,MATCH(Q1,Mapa_RA_CE!$1:$1,0),FALSE),""),"")</f>
      </c>
      <c r="R198">
        <f>IFERROR(IF(VLOOKUP($B198,Mapa_RA_CE!$A:$AD,MATCH(R1,Mapa_RA_CE!$1:$1,0),FALSE)&gt;0,$D198*VLOOKUP($B198,Mapa_RA_CE!$A:$AD,MATCH(R1,Mapa_RA_CE!$1:$1,0),FALSE),""),"")</f>
      </c>
      <c r="S198">
        <f>IFERROR(IF(VLOOKUP($B198,Mapa_RA_CE!$A:$AD,MATCH(S1,Mapa_RA_CE!$1:$1,0),FALSE)&gt;0,$D198*VLOOKUP($B198,Mapa_RA_CE!$A:$AD,MATCH(S1,Mapa_RA_CE!$1:$1,0),FALSE),""),"")</f>
      </c>
      <c r="T198">
        <f>IFERROR(IF(VLOOKUP($B198,Mapa_RA_CE!$A:$AD,MATCH(T1,Mapa_RA_CE!$1:$1,0),FALSE)&gt;0,$D198*VLOOKUP($B198,Mapa_RA_CE!$A:$AD,MATCH(T1,Mapa_RA_CE!$1:$1,0),FALSE),""),"")</f>
      </c>
      <c r="U198">
        <f>IFERROR(IF(VLOOKUP($B198,Mapa_RA_CE!$A:$AD,MATCH(U1,Mapa_RA_CE!$1:$1,0),FALSE)&gt;0,$D198*VLOOKUP($B198,Mapa_RA_CE!$A:$AD,MATCH(U1,Mapa_RA_CE!$1:$1,0),FALSE),""),"")</f>
      </c>
      <c r="V198">
        <f>IFERROR(IF(VLOOKUP($B198,Mapa_RA_CE!$A:$AD,MATCH(V1,Mapa_RA_CE!$1:$1,0),FALSE)&gt;0,$D198*VLOOKUP($B198,Mapa_RA_CE!$A:$AD,MATCH(V1,Mapa_RA_CE!$1:$1,0),FALSE),""),"")</f>
      </c>
      <c r="W198">
        <f>IFERROR(IF(VLOOKUP($B198,Mapa_RA_CE!$A:$AD,MATCH(W1,Mapa_RA_CE!$1:$1,0),FALSE)&gt;0,$D198*VLOOKUP($B198,Mapa_RA_CE!$A:$AD,MATCH(W1,Mapa_RA_CE!$1:$1,0),FALSE),""),"")</f>
      </c>
      <c r="X198">
        <f>IFERROR(IF(VLOOKUP($B198,Mapa_RA_CE!$A:$AD,MATCH(X1,Mapa_RA_CE!$1:$1,0),FALSE)&gt;0,$D198*VLOOKUP($B198,Mapa_RA_CE!$A:$AD,MATCH(X1,Mapa_RA_CE!$1:$1,0),FALSE),""),"")</f>
      </c>
      <c r="Y198">
        <f>IFERROR(IF(VLOOKUP($B198,Mapa_RA_CE!$A:$AD,MATCH(Y1,Mapa_RA_CE!$1:$1,0),FALSE)&gt;0,$D198*VLOOKUP($B198,Mapa_RA_CE!$A:$AD,MATCH(Y1,Mapa_RA_CE!$1:$1,0),FALSE),""),"")</f>
      </c>
      <c r="Z198">
        <f>IFERROR(IF(VLOOKUP($B198,Mapa_RA_CE!$A:$AD,MATCH(Z1,Mapa_RA_CE!$1:$1,0),FALSE)&gt;0,$D198*VLOOKUP($B198,Mapa_RA_CE!$A:$AD,MATCH(Z1,Mapa_RA_CE!$1:$1,0),FALSE),""),"")</f>
      </c>
      <c r="AA198">
        <f>IFERROR(IF(VLOOKUP($B198,Mapa_RA_CE!$A:$AD,MATCH(AA1,Mapa_RA_CE!$1:$1,0),FALSE)&gt;0,$D198*VLOOKUP($B198,Mapa_RA_CE!$A:$AD,MATCH(AA1,Mapa_RA_CE!$1:$1,0),FALSE),""),"")</f>
      </c>
      <c r="AB198">
        <f>IFERROR(IF(VLOOKUP($B198,Mapa_RA_CE!$A:$AD,MATCH(AB1,Mapa_RA_CE!$1:$1,0),FALSE)&gt;0,$D198*VLOOKUP($B198,Mapa_RA_CE!$A:$AD,MATCH(AB1,Mapa_RA_CE!$1:$1,0),FALSE),""),"")</f>
      </c>
      <c r="AC198">
        <f>IFERROR(IF(VLOOKUP($B198,Mapa_RA_CE!$A:$AD,MATCH(AC1,Mapa_RA_CE!$1:$1,0),FALSE)&gt;0,$D198*VLOOKUP($B198,Mapa_RA_CE!$A:$AD,MATCH(AC1,Mapa_RA_CE!$1:$1,0),FALSE),""),"")</f>
      </c>
    </row>
    <row r="199">
      <c r="C199">
        <f>IFERROR(VLOOKUP($B199,Mapa_RA_CE!$A:$AD,2,FALSE),"")</f>
      </c>
      <c r="F199">
        <f>IFERROR(IF(VLOOKUP($B199,Mapa_RA_CE!$A:$AD,MATCH(F1,Mapa_RA_CE!$1:$1,0),FALSE)&gt;0,$D199*VLOOKUP($B199,Mapa_RA_CE!$A:$AD,MATCH(F1,Mapa_RA_CE!$1:$1,0),FALSE),""),"")</f>
      </c>
      <c r="G199">
        <f>IFERROR(IF(VLOOKUP($B199,Mapa_RA_CE!$A:$AD,MATCH(G1,Mapa_RA_CE!$1:$1,0),FALSE)&gt;0,$D199*VLOOKUP($B199,Mapa_RA_CE!$A:$AD,MATCH(G1,Mapa_RA_CE!$1:$1,0),FALSE),""),"")</f>
      </c>
      <c r="H199">
        <f>IFERROR(IF(VLOOKUP($B199,Mapa_RA_CE!$A:$AD,MATCH(H1,Mapa_RA_CE!$1:$1,0),FALSE)&gt;0,$D199*VLOOKUP($B199,Mapa_RA_CE!$A:$AD,MATCH(H1,Mapa_RA_CE!$1:$1,0),FALSE),""),"")</f>
      </c>
      <c r="I199">
        <f>IFERROR(IF(VLOOKUP($B199,Mapa_RA_CE!$A:$AD,MATCH(I1,Mapa_RA_CE!$1:$1,0),FALSE)&gt;0,$D199*VLOOKUP($B199,Mapa_RA_CE!$A:$AD,MATCH(I1,Mapa_RA_CE!$1:$1,0),FALSE),""),"")</f>
      </c>
      <c r="J199">
        <f>IFERROR(IF(VLOOKUP($B199,Mapa_RA_CE!$A:$AD,MATCH(J1,Mapa_RA_CE!$1:$1,0),FALSE)&gt;0,$D199*VLOOKUP($B199,Mapa_RA_CE!$A:$AD,MATCH(J1,Mapa_RA_CE!$1:$1,0),FALSE),""),"")</f>
      </c>
      <c r="K199">
        <f>IFERROR(IF(VLOOKUP($B199,Mapa_RA_CE!$A:$AD,MATCH(K1,Mapa_RA_CE!$1:$1,0),FALSE)&gt;0,$D199*VLOOKUP($B199,Mapa_RA_CE!$A:$AD,MATCH(K1,Mapa_RA_CE!$1:$1,0),FALSE),""),"")</f>
      </c>
      <c r="L199">
        <f>IFERROR(IF(VLOOKUP($B199,Mapa_RA_CE!$A:$AD,MATCH(L1,Mapa_RA_CE!$1:$1,0),FALSE)&gt;0,$D199*VLOOKUP($B199,Mapa_RA_CE!$A:$AD,MATCH(L1,Mapa_RA_CE!$1:$1,0),FALSE),""),"")</f>
      </c>
      <c r="M199">
        <f>IFERROR(IF(VLOOKUP($B199,Mapa_RA_CE!$A:$AD,MATCH(M1,Mapa_RA_CE!$1:$1,0),FALSE)&gt;0,$D199*VLOOKUP($B199,Mapa_RA_CE!$A:$AD,MATCH(M1,Mapa_RA_CE!$1:$1,0),FALSE),""),"")</f>
      </c>
      <c r="N199">
        <f>IFERROR(IF(VLOOKUP($B199,Mapa_RA_CE!$A:$AD,MATCH(N1,Mapa_RA_CE!$1:$1,0),FALSE)&gt;0,$D199*VLOOKUP($B199,Mapa_RA_CE!$A:$AD,MATCH(N1,Mapa_RA_CE!$1:$1,0),FALSE),""),"")</f>
      </c>
      <c r="O199">
        <f>IFERROR(IF(VLOOKUP($B199,Mapa_RA_CE!$A:$AD,MATCH(O1,Mapa_RA_CE!$1:$1,0),FALSE)&gt;0,$D199*VLOOKUP($B199,Mapa_RA_CE!$A:$AD,MATCH(O1,Mapa_RA_CE!$1:$1,0),FALSE),""),"")</f>
      </c>
      <c r="P199">
        <f>IFERROR(IF(VLOOKUP($B199,Mapa_RA_CE!$A:$AD,MATCH(P1,Mapa_RA_CE!$1:$1,0),FALSE)&gt;0,$D199*VLOOKUP($B199,Mapa_RA_CE!$A:$AD,MATCH(P1,Mapa_RA_CE!$1:$1,0),FALSE),""),"")</f>
      </c>
      <c r="Q199">
        <f>IFERROR(IF(VLOOKUP($B199,Mapa_RA_CE!$A:$AD,MATCH(Q1,Mapa_RA_CE!$1:$1,0),FALSE)&gt;0,$D199*VLOOKUP($B199,Mapa_RA_CE!$A:$AD,MATCH(Q1,Mapa_RA_CE!$1:$1,0),FALSE),""),"")</f>
      </c>
      <c r="R199">
        <f>IFERROR(IF(VLOOKUP($B199,Mapa_RA_CE!$A:$AD,MATCH(R1,Mapa_RA_CE!$1:$1,0),FALSE)&gt;0,$D199*VLOOKUP($B199,Mapa_RA_CE!$A:$AD,MATCH(R1,Mapa_RA_CE!$1:$1,0),FALSE),""),"")</f>
      </c>
      <c r="S199">
        <f>IFERROR(IF(VLOOKUP($B199,Mapa_RA_CE!$A:$AD,MATCH(S1,Mapa_RA_CE!$1:$1,0),FALSE)&gt;0,$D199*VLOOKUP($B199,Mapa_RA_CE!$A:$AD,MATCH(S1,Mapa_RA_CE!$1:$1,0),FALSE),""),"")</f>
      </c>
      <c r="T199">
        <f>IFERROR(IF(VLOOKUP($B199,Mapa_RA_CE!$A:$AD,MATCH(T1,Mapa_RA_CE!$1:$1,0),FALSE)&gt;0,$D199*VLOOKUP($B199,Mapa_RA_CE!$A:$AD,MATCH(T1,Mapa_RA_CE!$1:$1,0),FALSE),""),"")</f>
      </c>
      <c r="U199">
        <f>IFERROR(IF(VLOOKUP($B199,Mapa_RA_CE!$A:$AD,MATCH(U1,Mapa_RA_CE!$1:$1,0),FALSE)&gt;0,$D199*VLOOKUP($B199,Mapa_RA_CE!$A:$AD,MATCH(U1,Mapa_RA_CE!$1:$1,0),FALSE),""),"")</f>
      </c>
      <c r="V199">
        <f>IFERROR(IF(VLOOKUP($B199,Mapa_RA_CE!$A:$AD,MATCH(V1,Mapa_RA_CE!$1:$1,0),FALSE)&gt;0,$D199*VLOOKUP($B199,Mapa_RA_CE!$A:$AD,MATCH(V1,Mapa_RA_CE!$1:$1,0),FALSE),""),"")</f>
      </c>
      <c r="W199">
        <f>IFERROR(IF(VLOOKUP($B199,Mapa_RA_CE!$A:$AD,MATCH(W1,Mapa_RA_CE!$1:$1,0),FALSE)&gt;0,$D199*VLOOKUP($B199,Mapa_RA_CE!$A:$AD,MATCH(W1,Mapa_RA_CE!$1:$1,0),FALSE),""),"")</f>
      </c>
      <c r="X199">
        <f>IFERROR(IF(VLOOKUP($B199,Mapa_RA_CE!$A:$AD,MATCH(X1,Mapa_RA_CE!$1:$1,0),FALSE)&gt;0,$D199*VLOOKUP($B199,Mapa_RA_CE!$A:$AD,MATCH(X1,Mapa_RA_CE!$1:$1,0),FALSE),""),"")</f>
      </c>
      <c r="Y199">
        <f>IFERROR(IF(VLOOKUP($B199,Mapa_RA_CE!$A:$AD,MATCH(Y1,Mapa_RA_CE!$1:$1,0),FALSE)&gt;0,$D199*VLOOKUP($B199,Mapa_RA_CE!$A:$AD,MATCH(Y1,Mapa_RA_CE!$1:$1,0),FALSE),""),"")</f>
      </c>
      <c r="Z199">
        <f>IFERROR(IF(VLOOKUP($B199,Mapa_RA_CE!$A:$AD,MATCH(Z1,Mapa_RA_CE!$1:$1,0),FALSE)&gt;0,$D199*VLOOKUP($B199,Mapa_RA_CE!$A:$AD,MATCH(Z1,Mapa_RA_CE!$1:$1,0),FALSE),""),"")</f>
      </c>
      <c r="AA199">
        <f>IFERROR(IF(VLOOKUP($B199,Mapa_RA_CE!$A:$AD,MATCH(AA1,Mapa_RA_CE!$1:$1,0),FALSE)&gt;0,$D199*VLOOKUP($B199,Mapa_RA_CE!$A:$AD,MATCH(AA1,Mapa_RA_CE!$1:$1,0),FALSE),""),"")</f>
      </c>
      <c r="AB199">
        <f>IFERROR(IF(VLOOKUP($B199,Mapa_RA_CE!$A:$AD,MATCH(AB1,Mapa_RA_CE!$1:$1,0),FALSE)&gt;0,$D199*VLOOKUP($B199,Mapa_RA_CE!$A:$AD,MATCH(AB1,Mapa_RA_CE!$1:$1,0),FALSE),""),"")</f>
      </c>
      <c r="AC199">
        <f>IFERROR(IF(VLOOKUP($B199,Mapa_RA_CE!$A:$AD,MATCH(AC1,Mapa_RA_CE!$1:$1,0),FALSE)&gt;0,$D199*VLOOKUP($B199,Mapa_RA_CE!$A:$AD,MATCH(AC1,Mapa_RA_CE!$1:$1,0),FALSE),""),"")</f>
      </c>
    </row>
    <row r="200">
      <c r="C200">
        <f>IFERROR(VLOOKUP($B200,Mapa_RA_CE!$A:$AD,2,FALSE),"")</f>
      </c>
      <c r="F200">
        <f>IFERROR(IF(VLOOKUP($B200,Mapa_RA_CE!$A:$AD,MATCH(F1,Mapa_RA_CE!$1:$1,0),FALSE)&gt;0,$D200*VLOOKUP($B200,Mapa_RA_CE!$A:$AD,MATCH(F1,Mapa_RA_CE!$1:$1,0),FALSE),""),"")</f>
      </c>
      <c r="G200">
        <f>IFERROR(IF(VLOOKUP($B200,Mapa_RA_CE!$A:$AD,MATCH(G1,Mapa_RA_CE!$1:$1,0),FALSE)&gt;0,$D200*VLOOKUP($B200,Mapa_RA_CE!$A:$AD,MATCH(G1,Mapa_RA_CE!$1:$1,0),FALSE),""),"")</f>
      </c>
      <c r="H200">
        <f>IFERROR(IF(VLOOKUP($B200,Mapa_RA_CE!$A:$AD,MATCH(H1,Mapa_RA_CE!$1:$1,0),FALSE)&gt;0,$D200*VLOOKUP($B200,Mapa_RA_CE!$A:$AD,MATCH(H1,Mapa_RA_CE!$1:$1,0),FALSE),""),"")</f>
      </c>
      <c r="I200">
        <f>IFERROR(IF(VLOOKUP($B200,Mapa_RA_CE!$A:$AD,MATCH(I1,Mapa_RA_CE!$1:$1,0),FALSE)&gt;0,$D200*VLOOKUP($B200,Mapa_RA_CE!$A:$AD,MATCH(I1,Mapa_RA_CE!$1:$1,0),FALSE),""),"")</f>
      </c>
      <c r="J200">
        <f>IFERROR(IF(VLOOKUP($B200,Mapa_RA_CE!$A:$AD,MATCH(J1,Mapa_RA_CE!$1:$1,0),FALSE)&gt;0,$D200*VLOOKUP($B200,Mapa_RA_CE!$A:$AD,MATCH(J1,Mapa_RA_CE!$1:$1,0),FALSE),""),"")</f>
      </c>
      <c r="K200">
        <f>IFERROR(IF(VLOOKUP($B200,Mapa_RA_CE!$A:$AD,MATCH(K1,Mapa_RA_CE!$1:$1,0),FALSE)&gt;0,$D200*VLOOKUP($B200,Mapa_RA_CE!$A:$AD,MATCH(K1,Mapa_RA_CE!$1:$1,0),FALSE),""),"")</f>
      </c>
      <c r="L200">
        <f>IFERROR(IF(VLOOKUP($B200,Mapa_RA_CE!$A:$AD,MATCH(L1,Mapa_RA_CE!$1:$1,0),FALSE)&gt;0,$D200*VLOOKUP($B200,Mapa_RA_CE!$A:$AD,MATCH(L1,Mapa_RA_CE!$1:$1,0),FALSE),""),"")</f>
      </c>
      <c r="M200">
        <f>IFERROR(IF(VLOOKUP($B200,Mapa_RA_CE!$A:$AD,MATCH(M1,Mapa_RA_CE!$1:$1,0),FALSE)&gt;0,$D200*VLOOKUP($B200,Mapa_RA_CE!$A:$AD,MATCH(M1,Mapa_RA_CE!$1:$1,0),FALSE),""),"")</f>
      </c>
      <c r="N200">
        <f>IFERROR(IF(VLOOKUP($B200,Mapa_RA_CE!$A:$AD,MATCH(N1,Mapa_RA_CE!$1:$1,0),FALSE)&gt;0,$D200*VLOOKUP($B200,Mapa_RA_CE!$A:$AD,MATCH(N1,Mapa_RA_CE!$1:$1,0),FALSE),""),"")</f>
      </c>
      <c r="O200">
        <f>IFERROR(IF(VLOOKUP($B200,Mapa_RA_CE!$A:$AD,MATCH(O1,Mapa_RA_CE!$1:$1,0),FALSE)&gt;0,$D200*VLOOKUP($B200,Mapa_RA_CE!$A:$AD,MATCH(O1,Mapa_RA_CE!$1:$1,0),FALSE),""),"")</f>
      </c>
      <c r="P200">
        <f>IFERROR(IF(VLOOKUP($B200,Mapa_RA_CE!$A:$AD,MATCH(P1,Mapa_RA_CE!$1:$1,0),FALSE)&gt;0,$D200*VLOOKUP($B200,Mapa_RA_CE!$A:$AD,MATCH(P1,Mapa_RA_CE!$1:$1,0),FALSE),""),"")</f>
      </c>
      <c r="Q200">
        <f>IFERROR(IF(VLOOKUP($B200,Mapa_RA_CE!$A:$AD,MATCH(Q1,Mapa_RA_CE!$1:$1,0),FALSE)&gt;0,$D200*VLOOKUP($B200,Mapa_RA_CE!$A:$AD,MATCH(Q1,Mapa_RA_CE!$1:$1,0),FALSE),""),"")</f>
      </c>
      <c r="R200">
        <f>IFERROR(IF(VLOOKUP($B200,Mapa_RA_CE!$A:$AD,MATCH(R1,Mapa_RA_CE!$1:$1,0),FALSE)&gt;0,$D200*VLOOKUP($B200,Mapa_RA_CE!$A:$AD,MATCH(R1,Mapa_RA_CE!$1:$1,0),FALSE),""),"")</f>
      </c>
      <c r="S200">
        <f>IFERROR(IF(VLOOKUP($B200,Mapa_RA_CE!$A:$AD,MATCH(S1,Mapa_RA_CE!$1:$1,0),FALSE)&gt;0,$D200*VLOOKUP($B200,Mapa_RA_CE!$A:$AD,MATCH(S1,Mapa_RA_CE!$1:$1,0),FALSE),""),"")</f>
      </c>
      <c r="T200">
        <f>IFERROR(IF(VLOOKUP($B200,Mapa_RA_CE!$A:$AD,MATCH(T1,Mapa_RA_CE!$1:$1,0),FALSE)&gt;0,$D200*VLOOKUP($B200,Mapa_RA_CE!$A:$AD,MATCH(T1,Mapa_RA_CE!$1:$1,0),FALSE),""),"")</f>
      </c>
      <c r="U200">
        <f>IFERROR(IF(VLOOKUP($B200,Mapa_RA_CE!$A:$AD,MATCH(U1,Mapa_RA_CE!$1:$1,0),FALSE)&gt;0,$D200*VLOOKUP($B200,Mapa_RA_CE!$A:$AD,MATCH(U1,Mapa_RA_CE!$1:$1,0),FALSE),""),"")</f>
      </c>
      <c r="V200">
        <f>IFERROR(IF(VLOOKUP($B200,Mapa_RA_CE!$A:$AD,MATCH(V1,Mapa_RA_CE!$1:$1,0),FALSE)&gt;0,$D200*VLOOKUP($B200,Mapa_RA_CE!$A:$AD,MATCH(V1,Mapa_RA_CE!$1:$1,0),FALSE),""),"")</f>
      </c>
      <c r="W200">
        <f>IFERROR(IF(VLOOKUP($B200,Mapa_RA_CE!$A:$AD,MATCH(W1,Mapa_RA_CE!$1:$1,0),FALSE)&gt;0,$D200*VLOOKUP($B200,Mapa_RA_CE!$A:$AD,MATCH(W1,Mapa_RA_CE!$1:$1,0),FALSE),""),"")</f>
      </c>
      <c r="X200">
        <f>IFERROR(IF(VLOOKUP($B200,Mapa_RA_CE!$A:$AD,MATCH(X1,Mapa_RA_CE!$1:$1,0),FALSE)&gt;0,$D200*VLOOKUP($B200,Mapa_RA_CE!$A:$AD,MATCH(X1,Mapa_RA_CE!$1:$1,0),FALSE),""),"")</f>
      </c>
      <c r="Y200">
        <f>IFERROR(IF(VLOOKUP($B200,Mapa_RA_CE!$A:$AD,MATCH(Y1,Mapa_RA_CE!$1:$1,0),FALSE)&gt;0,$D200*VLOOKUP($B200,Mapa_RA_CE!$A:$AD,MATCH(Y1,Mapa_RA_CE!$1:$1,0),FALSE),""),"")</f>
      </c>
      <c r="Z200">
        <f>IFERROR(IF(VLOOKUP($B200,Mapa_RA_CE!$A:$AD,MATCH(Z1,Mapa_RA_CE!$1:$1,0),FALSE)&gt;0,$D200*VLOOKUP($B200,Mapa_RA_CE!$A:$AD,MATCH(Z1,Mapa_RA_CE!$1:$1,0),FALSE),""),"")</f>
      </c>
      <c r="AA200">
        <f>IFERROR(IF(VLOOKUP($B200,Mapa_RA_CE!$A:$AD,MATCH(AA1,Mapa_RA_CE!$1:$1,0),FALSE)&gt;0,$D200*VLOOKUP($B200,Mapa_RA_CE!$A:$AD,MATCH(AA1,Mapa_RA_CE!$1:$1,0),FALSE),""),"")</f>
      </c>
      <c r="AB200">
        <f>IFERROR(IF(VLOOKUP($B200,Mapa_RA_CE!$A:$AD,MATCH(AB1,Mapa_RA_CE!$1:$1,0),FALSE)&gt;0,$D200*VLOOKUP($B200,Mapa_RA_CE!$A:$AD,MATCH(AB1,Mapa_RA_CE!$1:$1,0),FALSE),""),"")</f>
      </c>
      <c r="AC200">
        <f>IFERROR(IF(VLOOKUP($B200,Mapa_RA_CE!$A:$AD,MATCH(AC1,Mapa_RA_CE!$1:$1,0),FALSE)&gt;0,$D200*VLOOKUP($B200,Mapa_RA_CE!$A:$AD,MATCH(AC1,Mapa_RA_CE!$1:$1,0),FALSE),""),"")</f>
      </c>
    </row>
    <row r="201">
      <c r="C201">
        <f>IFERROR(VLOOKUP($B201,Mapa_RA_CE!$A:$AD,2,FALSE),"")</f>
      </c>
      <c r="F201">
        <f>IFERROR(IF(VLOOKUP($B201,Mapa_RA_CE!$A:$AD,MATCH(F1,Mapa_RA_CE!$1:$1,0),FALSE)&gt;0,$D201*VLOOKUP($B201,Mapa_RA_CE!$A:$AD,MATCH(F1,Mapa_RA_CE!$1:$1,0),FALSE),""),"")</f>
      </c>
      <c r="G201">
        <f>IFERROR(IF(VLOOKUP($B201,Mapa_RA_CE!$A:$AD,MATCH(G1,Mapa_RA_CE!$1:$1,0),FALSE)&gt;0,$D201*VLOOKUP($B201,Mapa_RA_CE!$A:$AD,MATCH(G1,Mapa_RA_CE!$1:$1,0),FALSE),""),"")</f>
      </c>
      <c r="H201">
        <f>IFERROR(IF(VLOOKUP($B201,Mapa_RA_CE!$A:$AD,MATCH(H1,Mapa_RA_CE!$1:$1,0),FALSE)&gt;0,$D201*VLOOKUP($B201,Mapa_RA_CE!$A:$AD,MATCH(H1,Mapa_RA_CE!$1:$1,0),FALSE),""),"")</f>
      </c>
      <c r="I201">
        <f>IFERROR(IF(VLOOKUP($B201,Mapa_RA_CE!$A:$AD,MATCH(I1,Mapa_RA_CE!$1:$1,0),FALSE)&gt;0,$D201*VLOOKUP($B201,Mapa_RA_CE!$A:$AD,MATCH(I1,Mapa_RA_CE!$1:$1,0),FALSE),""),"")</f>
      </c>
      <c r="J201">
        <f>IFERROR(IF(VLOOKUP($B201,Mapa_RA_CE!$A:$AD,MATCH(J1,Mapa_RA_CE!$1:$1,0),FALSE)&gt;0,$D201*VLOOKUP($B201,Mapa_RA_CE!$A:$AD,MATCH(J1,Mapa_RA_CE!$1:$1,0),FALSE),""),"")</f>
      </c>
      <c r="K201">
        <f>IFERROR(IF(VLOOKUP($B201,Mapa_RA_CE!$A:$AD,MATCH(K1,Mapa_RA_CE!$1:$1,0),FALSE)&gt;0,$D201*VLOOKUP($B201,Mapa_RA_CE!$A:$AD,MATCH(K1,Mapa_RA_CE!$1:$1,0),FALSE),""),"")</f>
      </c>
      <c r="L201">
        <f>IFERROR(IF(VLOOKUP($B201,Mapa_RA_CE!$A:$AD,MATCH(L1,Mapa_RA_CE!$1:$1,0),FALSE)&gt;0,$D201*VLOOKUP($B201,Mapa_RA_CE!$A:$AD,MATCH(L1,Mapa_RA_CE!$1:$1,0),FALSE),""),"")</f>
      </c>
      <c r="M201">
        <f>IFERROR(IF(VLOOKUP($B201,Mapa_RA_CE!$A:$AD,MATCH(M1,Mapa_RA_CE!$1:$1,0),FALSE)&gt;0,$D201*VLOOKUP($B201,Mapa_RA_CE!$A:$AD,MATCH(M1,Mapa_RA_CE!$1:$1,0),FALSE),""),"")</f>
      </c>
      <c r="N201">
        <f>IFERROR(IF(VLOOKUP($B201,Mapa_RA_CE!$A:$AD,MATCH(N1,Mapa_RA_CE!$1:$1,0),FALSE)&gt;0,$D201*VLOOKUP($B201,Mapa_RA_CE!$A:$AD,MATCH(N1,Mapa_RA_CE!$1:$1,0),FALSE),""),"")</f>
      </c>
      <c r="O201">
        <f>IFERROR(IF(VLOOKUP($B201,Mapa_RA_CE!$A:$AD,MATCH(O1,Mapa_RA_CE!$1:$1,0),FALSE)&gt;0,$D201*VLOOKUP($B201,Mapa_RA_CE!$A:$AD,MATCH(O1,Mapa_RA_CE!$1:$1,0),FALSE),""),"")</f>
      </c>
      <c r="P201">
        <f>IFERROR(IF(VLOOKUP($B201,Mapa_RA_CE!$A:$AD,MATCH(P1,Mapa_RA_CE!$1:$1,0),FALSE)&gt;0,$D201*VLOOKUP($B201,Mapa_RA_CE!$A:$AD,MATCH(P1,Mapa_RA_CE!$1:$1,0),FALSE),""),"")</f>
      </c>
      <c r="Q201">
        <f>IFERROR(IF(VLOOKUP($B201,Mapa_RA_CE!$A:$AD,MATCH(Q1,Mapa_RA_CE!$1:$1,0),FALSE)&gt;0,$D201*VLOOKUP($B201,Mapa_RA_CE!$A:$AD,MATCH(Q1,Mapa_RA_CE!$1:$1,0),FALSE),""),"")</f>
      </c>
      <c r="R201">
        <f>IFERROR(IF(VLOOKUP($B201,Mapa_RA_CE!$A:$AD,MATCH(R1,Mapa_RA_CE!$1:$1,0),FALSE)&gt;0,$D201*VLOOKUP($B201,Mapa_RA_CE!$A:$AD,MATCH(R1,Mapa_RA_CE!$1:$1,0),FALSE),""),"")</f>
      </c>
      <c r="S201">
        <f>IFERROR(IF(VLOOKUP($B201,Mapa_RA_CE!$A:$AD,MATCH(S1,Mapa_RA_CE!$1:$1,0),FALSE)&gt;0,$D201*VLOOKUP($B201,Mapa_RA_CE!$A:$AD,MATCH(S1,Mapa_RA_CE!$1:$1,0),FALSE),""),"")</f>
      </c>
      <c r="T201">
        <f>IFERROR(IF(VLOOKUP($B201,Mapa_RA_CE!$A:$AD,MATCH(T1,Mapa_RA_CE!$1:$1,0),FALSE)&gt;0,$D201*VLOOKUP($B201,Mapa_RA_CE!$A:$AD,MATCH(T1,Mapa_RA_CE!$1:$1,0),FALSE),""),"")</f>
      </c>
      <c r="U201">
        <f>IFERROR(IF(VLOOKUP($B201,Mapa_RA_CE!$A:$AD,MATCH(U1,Mapa_RA_CE!$1:$1,0),FALSE)&gt;0,$D201*VLOOKUP($B201,Mapa_RA_CE!$A:$AD,MATCH(U1,Mapa_RA_CE!$1:$1,0),FALSE),""),"")</f>
      </c>
      <c r="V201">
        <f>IFERROR(IF(VLOOKUP($B201,Mapa_RA_CE!$A:$AD,MATCH(V1,Mapa_RA_CE!$1:$1,0),FALSE)&gt;0,$D201*VLOOKUP($B201,Mapa_RA_CE!$A:$AD,MATCH(V1,Mapa_RA_CE!$1:$1,0),FALSE),""),"")</f>
      </c>
      <c r="W201">
        <f>IFERROR(IF(VLOOKUP($B201,Mapa_RA_CE!$A:$AD,MATCH(W1,Mapa_RA_CE!$1:$1,0),FALSE)&gt;0,$D201*VLOOKUP($B201,Mapa_RA_CE!$A:$AD,MATCH(W1,Mapa_RA_CE!$1:$1,0),FALSE),""),"")</f>
      </c>
      <c r="X201">
        <f>IFERROR(IF(VLOOKUP($B201,Mapa_RA_CE!$A:$AD,MATCH(X1,Mapa_RA_CE!$1:$1,0),FALSE)&gt;0,$D201*VLOOKUP($B201,Mapa_RA_CE!$A:$AD,MATCH(X1,Mapa_RA_CE!$1:$1,0),FALSE),""),"")</f>
      </c>
      <c r="Y201">
        <f>IFERROR(IF(VLOOKUP($B201,Mapa_RA_CE!$A:$AD,MATCH(Y1,Mapa_RA_CE!$1:$1,0),FALSE)&gt;0,$D201*VLOOKUP($B201,Mapa_RA_CE!$A:$AD,MATCH(Y1,Mapa_RA_CE!$1:$1,0),FALSE),""),"")</f>
      </c>
      <c r="Z201">
        <f>IFERROR(IF(VLOOKUP($B201,Mapa_RA_CE!$A:$AD,MATCH(Z1,Mapa_RA_CE!$1:$1,0),FALSE)&gt;0,$D201*VLOOKUP($B201,Mapa_RA_CE!$A:$AD,MATCH(Z1,Mapa_RA_CE!$1:$1,0),FALSE),""),"")</f>
      </c>
      <c r="AA201">
        <f>IFERROR(IF(VLOOKUP($B201,Mapa_RA_CE!$A:$AD,MATCH(AA1,Mapa_RA_CE!$1:$1,0),FALSE)&gt;0,$D201*VLOOKUP($B201,Mapa_RA_CE!$A:$AD,MATCH(AA1,Mapa_RA_CE!$1:$1,0),FALSE),""),"")</f>
      </c>
      <c r="AB201">
        <f>IFERROR(IF(VLOOKUP($B201,Mapa_RA_CE!$A:$AD,MATCH(AB1,Mapa_RA_CE!$1:$1,0),FALSE)&gt;0,$D201*VLOOKUP($B201,Mapa_RA_CE!$A:$AD,MATCH(AB1,Mapa_RA_CE!$1:$1,0),FALSE),""),"")</f>
      </c>
      <c r="AC201">
        <f>IFERROR(IF(VLOOKUP($B201,Mapa_RA_CE!$A:$AD,MATCH(AC1,Mapa_RA_CE!$1:$1,0),FALSE)&gt;0,$D201*VLOOKUP($B201,Mapa_RA_CE!$A:$AD,MATCH(AC1,Mapa_RA_CE!$1:$1,0),FALSE),""),"")</f>
      </c>
    </row>
    <row r="202">
      <c r="C202">
        <f>IFERROR(VLOOKUP($B202,Mapa_RA_CE!$A:$AD,2,FALSE),"")</f>
      </c>
      <c r="F202">
        <f>IFERROR(IF(VLOOKUP($B202,Mapa_RA_CE!$A:$AD,MATCH(F1,Mapa_RA_CE!$1:$1,0),FALSE)&gt;0,$D202*VLOOKUP($B202,Mapa_RA_CE!$A:$AD,MATCH(F1,Mapa_RA_CE!$1:$1,0),FALSE),""),"")</f>
      </c>
      <c r="G202">
        <f>IFERROR(IF(VLOOKUP($B202,Mapa_RA_CE!$A:$AD,MATCH(G1,Mapa_RA_CE!$1:$1,0),FALSE)&gt;0,$D202*VLOOKUP($B202,Mapa_RA_CE!$A:$AD,MATCH(G1,Mapa_RA_CE!$1:$1,0),FALSE),""),"")</f>
      </c>
      <c r="H202">
        <f>IFERROR(IF(VLOOKUP($B202,Mapa_RA_CE!$A:$AD,MATCH(H1,Mapa_RA_CE!$1:$1,0),FALSE)&gt;0,$D202*VLOOKUP($B202,Mapa_RA_CE!$A:$AD,MATCH(H1,Mapa_RA_CE!$1:$1,0),FALSE),""),"")</f>
      </c>
      <c r="I202">
        <f>IFERROR(IF(VLOOKUP($B202,Mapa_RA_CE!$A:$AD,MATCH(I1,Mapa_RA_CE!$1:$1,0),FALSE)&gt;0,$D202*VLOOKUP($B202,Mapa_RA_CE!$A:$AD,MATCH(I1,Mapa_RA_CE!$1:$1,0),FALSE),""),"")</f>
      </c>
      <c r="J202">
        <f>IFERROR(IF(VLOOKUP($B202,Mapa_RA_CE!$A:$AD,MATCH(J1,Mapa_RA_CE!$1:$1,0),FALSE)&gt;0,$D202*VLOOKUP($B202,Mapa_RA_CE!$A:$AD,MATCH(J1,Mapa_RA_CE!$1:$1,0),FALSE),""),"")</f>
      </c>
      <c r="K202">
        <f>IFERROR(IF(VLOOKUP($B202,Mapa_RA_CE!$A:$AD,MATCH(K1,Mapa_RA_CE!$1:$1,0),FALSE)&gt;0,$D202*VLOOKUP($B202,Mapa_RA_CE!$A:$AD,MATCH(K1,Mapa_RA_CE!$1:$1,0),FALSE),""),"")</f>
      </c>
      <c r="L202">
        <f>IFERROR(IF(VLOOKUP($B202,Mapa_RA_CE!$A:$AD,MATCH(L1,Mapa_RA_CE!$1:$1,0),FALSE)&gt;0,$D202*VLOOKUP($B202,Mapa_RA_CE!$A:$AD,MATCH(L1,Mapa_RA_CE!$1:$1,0),FALSE),""),"")</f>
      </c>
      <c r="M202">
        <f>IFERROR(IF(VLOOKUP($B202,Mapa_RA_CE!$A:$AD,MATCH(M1,Mapa_RA_CE!$1:$1,0),FALSE)&gt;0,$D202*VLOOKUP($B202,Mapa_RA_CE!$A:$AD,MATCH(M1,Mapa_RA_CE!$1:$1,0),FALSE),""),"")</f>
      </c>
      <c r="N202">
        <f>IFERROR(IF(VLOOKUP($B202,Mapa_RA_CE!$A:$AD,MATCH(N1,Mapa_RA_CE!$1:$1,0),FALSE)&gt;0,$D202*VLOOKUP($B202,Mapa_RA_CE!$A:$AD,MATCH(N1,Mapa_RA_CE!$1:$1,0),FALSE),""),"")</f>
      </c>
      <c r="O202">
        <f>IFERROR(IF(VLOOKUP($B202,Mapa_RA_CE!$A:$AD,MATCH(O1,Mapa_RA_CE!$1:$1,0),FALSE)&gt;0,$D202*VLOOKUP($B202,Mapa_RA_CE!$A:$AD,MATCH(O1,Mapa_RA_CE!$1:$1,0),FALSE),""),"")</f>
      </c>
      <c r="P202">
        <f>IFERROR(IF(VLOOKUP($B202,Mapa_RA_CE!$A:$AD,MATCH(P1,Mapa_RA_CE!$1:$1,0),FALSE)&gt;0,$D202*VLOOKUP($B202,Mapa_RA_CE!$A:$AD,MATCH(P1,Mapa_RA_CE!$1:$1,0),FALSE),""),"")</f>
      </c>
      <c r="Q202">
        <f>IFERROR(IF(VLOOKUP($B202,Mapa_RA_CE!$A:$AD,MATCH(Q1,Mapa_RA_CE!$1:$1,0),FALSE)&gt;0,$D202*VLOOKUP($B202,Mapa_RA_CE!$A:$AD,MATCH(Q1,Mapa_RA_CE!$1:$1,0),FALSE),""),"")</f>
      </c>
      <c r="R202">
        <f>IFERROR(IF(VLOOKUP($B202,Mapa_RA_CE!$A:$AD,MATCH(R1,Mapa_RA_CE!$1:$1,0),FALSE)&gt;0,$D202*VLOOKUP($B202,Mapa_RA_CE!$A:$AD,MATCH(R1,Mapa_RA_CE!$1:$1,0),FALSE),""),"")</f>
      </c>
      <c r="S202">
        <f>IFERROR(IF(VLOOKUP($B202,Mapa_RA_CE!$A:$AD,MATCH(S1,Mapa_RA_CE!$1:$1,0),FALSE)&gt;0,$D202*VLOOKUP($B202,Mapa_RA_CE!$A:$AD,MATCH(S1,Mapa_RA_CE!$1:$1,0),FALSE),""),"")</f>
      </c>
      <c r="T202">
        <f>IFERROR(IF(VLOOKUP($B202,Mapa_RA_CE!$A:$AD,MATCH(T1,Mapa_RA_CE!$1:$1,0),FALSE)&gt;0,$D202*VLOOKUP($B202,Mapa_RA_CE!$A:$AD,MATCH(T1,Mapa_RA_CE!$1:$1,0),FALSE),""),"")</f>
      </c>
      <c r="U202">
        <f>IFERROR(IF(VLOOKUP($B202,Mapa_RA_CE!$A:$AD,MATCH(U1,Mapa_RA_CE!$1:$1,0),FALSE)&gt;0,$D202*VLOOKUP($B202,Mapa_RA_CE!$A:$AD,MATCH(U1,Mapa_RA_CE!$1:$1,0),FALSE),""),"")</f>
      </c>
      <c r="V202">
        <f>IFERROR(IF(VLOOKUP($B202,Mapa_RA_CE!$A:$AD,MATCH(V1,Mapa_RA_CE!$1:$1,0),FALSE)&gt;0,$D202*VLOOKUP($B202,Mapa_RA_CE!$A:$AD,MATCH(V1,Mapa_RA_CE!$1:$1,0),FALSE),""),"")</f>
      </c>
      <c r="W202">
        <f>IFERROR(IF(VLOOKUP($B202,Mapa_RA_CE!$A:$AD,MATCH(W1,Mapa_RA_CE!$1:$1,0),FALSE)&gt;0,$D202*VLOOKUP($B202,Mapa_RA_CE!$A:$AD,MATCH(W1,Mapa_RA_CE!$1:$1,0),FALSE),""),"")</f>
      </c>
      <c r="X202">
        <f>IFERROR(IF(VLOOKUP($B202,Mapa_RA_CE!$A:$AD,MATCH(X1,Mapa_RA_CE!$1:$1,0),FALSE)&gt;0,$D202*VLOOKUP($B202,Mapa_RA_CE!$A:$AD,MATCH(X1,Mapa_RA_CE!$1:$1,0),FALSE),""),"")</f>
      </c>
      <c r="Y202">
        <f>IFERROR(IF(VLOOKUP($B202,Mapa_RA_CE!$A:$AD,MATCH(Y1,Mapa_RA_CE!$1:$1,0),FALSE)&gt;0,$D202*VLOOKUP($B202,Mapa_RA_CE!$A:$AD,MATCH(Y1,Mapa_RA_CE!$1:$1,0),FALSE),""),"")</f>
      </c>
      <c r="Z202">
        <f>IFERROR(IF(VLOOKUP($B202,Mapa_RA_CE!$A:$AD,MATCH(Z1,Mapa_RA_CE!$1:$1,0),FALSE)&gt;0,$D202*VLOOKUP($B202,Mapa_RA_CE!$A:$AD,MATCH(Z1,Mapa_RA_CE!$1:$1,0),FALSE),""),"")</f>
      </c>
      <c r="AA202">
        <f>IFERROR(IF(VLOOKUP($B202,Mapa_RA_CE!$A:$AD,MATCH(AA1,Mapa_RA_CE!$1:$1,0),FALSE)&gt;0,$D202*VLOOKUP($B202,Mapa_RA_CE!$A:$AD,MATCH(AA1,Mapa_RA_CE!$1:$1,0),FALSE),""),"")</f>
      </c>
      <c r="AB202">
        <f>IFERROR(IF(VLOOKUP($B202,Mapa_RA_CE!$A:$AD,MATCH(AB1,Mapa_RA_CE!$1:$1,0),FALSE)&gt;0,$D202*VLOOKUP($B202,Mapa_RA_CE!$A:$AD,MATCH(AB1,Mapa_RA_CE!$1:$1,0),FALSE),""),"")</f>
      </c>
      <c r="AC202">
        <f>IFERROR(IF(VLOOKUP($B202,Mapa_RA_CE!$A:$AD,MATCH(AC1,Mapa_RA_CE!$1:$1,0),FALSE)&gt;0,$D202*VLOOKUP($B202,Mapa_RA_CE!$A:$AD,MATCH(AC1,Mapa_RA_CE!$1:$1,0),FALSE),""),"")</f>
      </c>
    </row>
    <row r="203">
      <c r="C203">
        <f>IFERROR(VLOOKUP($B203,Mapa_RA_CE!$A:$AD,2,FALSE),"")</f>
      </c>
      <c r="F203">
        <f>IFERROR(IF(VLOOKUP($B203,Mapa_RA_CE!$A:$AD,MATCH(F1,Mapa_RA_CE!$1:$1,0),FALSE)&gt;0,$D203*VLOOKUP($B203,Mapa_RA_CE!$A:$AD,MATCH(F1,Mapa_RA_CE!$1:$1,0),FALSE),""),"")</f>
      </c>
      <c r="G203">
        <f>IFERROR(IF(VLOOKUP($B203,Mapa_RA_CE!$A:$AD,MATCH(G1,Mapa_RA_CE!$1:$1,0),FALSE)&gt;0,$D203*VLOOKUP($B203,Mapa_RA_CE!$A:$AD,MATCH(G1,Mapa_RA_CE!$1:$1,0),FALSE),""),"")</f>
      </c>
      <c r="H203">
        <f>IFERROR(IF(VLOOKUP($B203,Mapa_RA_CE!$A:$AD,MATCH(H1,Mapa_RA_CE!$1:$1,0),FALSE)&gt;0,$D203*VLOOKUP($B203,Mapa_RA_CE!$A:$AD,MATCH(H1,Mapa_RA_CE!$1:$1,0),FALSE),""),"")</f>
      </c>
      <c r="I203">
        <f>IFERROR(IF(VLOOKUP($B203,Mapa_RA_CE!$A:$AD,MATCH(I1,Mapa_RA_CE!$1:$1,0),FALSE)&gt;0,$D203*VLOOKUP($B203,Mapa_RA_CE!$A:$AD,MATCH(I1,Mapa_RA_CE!$1:$1,0),FALSE),""),"")</f>
      </c>
      <c r="J203">
        <f>IFERROR(IF(VLOOKUP($B203,Mapa_RA_CE!$A:$AD,MATCH(J1,Mapa_RA_CE!$1:$1,0),FALSE)&gt;0,$D203*VLOOKUP($B203,Mapa_RA_CE!$A:$AD,MATCH(J1,Mapa_RA_CE!$1:$1,0),FALSE),""),"")</f>
      </c>
      <c r="K203">
        <f>IFERROR(IF(VLOOKUP($B203,Mapa_RA_CE!$A:$AD,MATCH(K1,Mapa_RA_CE!$1:$1,0),FALSE)&gt;0,$D203*VLOOKUP($B203,Mapa_RA_CE!$A:$AD,MATCH(K1,Mapa_RA_CE!$1:$1,0),FALSE),""),"")</f>
      </c>
      <c r="L203">
        <f>IFERROR(IF(VLOOKUP($B203,Mapa_RA_CE!$A:$AD,MATCH(L1,Mapa_RA_CE!$1:$1,0),FALSE)&gt;0,$D203*VLOOKUP($B203,Mapa_RA_CE!$A:$AD,MATCH(L1,Mapa_RA_CE!$1:$1,0),FALSE),""),"")</f>
      </c>
      <c r="M203">
        <f>IFERROR(IF(VLOOKUP($B203,Mapa_RA_CE!$A:$AD,MATCH(M1,Mapa_RA_CE!$1:$1,0),FALSE)&gt;0,$D203*VLOOKUP($B203,Mapa_RA_CE!$A:$AD,MATCH(M1,Mapa_RA_CE!$1:$1,0),FALSE),""),"")</f>
      </c>
      <c r="N203">
        <f>IFERROR(IF(VLOOKUP($B203,Mapa_RA_CE!$A:$AD,MATCH(N1,Mapa_RA_CE!$1:$1,0),FALSE)&gt;0,$D203*VLOOKUP($B203,Mapa_RA_CE!$A:$AD,MATCH(N1,Mapa_RA_CE!$1:$1,0),FALSE),""),"")</f>
      </c>
      <c r="O203">
        <f>IFERROR(IF(VLOOKUP($B203,Mapa_RA_CE!$A:$AD,MATCH(O1,Mapa_RA_CE!$1:$1,0),FALSE)&gt;0,$D203*VLOOKUP($B203,Mapa_RA_CE!$A:$AD,MATCH(O1,Mapa_RA_CE!$1:$1,0),FALSE),""),"")</f>
      </c>
      <c r="P203">
        <f>IFERROR(IF(VLOOKUP($B203,Mapa_RA_CE!$A:$AD,MATCH(P1,Mapa_RA_CE!$1:$1,0),FALSE)&gt;0,$D203*VLOOKUP($B203,Mapa_RA_CE!$A:$AD,MATCH(P1,Mapa_RA_CE!$1:$1,0),FALSE),""),"")</f>
      </c>
      <c r="Q203">
        <f>IFERROR(IF(VLOOKUP($B203,Mapa_RA_CE!$A:$AD,MATCH(Q1,Mapa_RA_CE!$1:$1,0),FALSE)&gt;0,$D203*VLOOKUP($B203,Mapa_RA_CE!$A:$AD,MATCH(Q1,Mapa_RA_CE!$1:$1,0),FALSE),""),"")</f>
      </c>
      <c r="R203">
        <f>IFERROR(IF(VLOOKUP($B203,Mapa_RA_CE!$A:$AD,MATCH(R1,Mapa_RA_CE!$1:$1,0),FALSE)&gt;0,$D203*VLOOKUP($B203,Mapa_RA_CE!$A:$AD,MATCH(R1,Mapa_RA_CE!$1:$1,0),FALSE),""),"")</f>
      </c>
      <c r="S203">
        <f>IFERROR(IF(VLOOKUP($B203,Mapa_RA_CE!$A:$AD,MATCH(S1,Mapa_RA_CE!$1:$1,0),FALSE)&gt;0,$D203*VLOOKUP($B203,Mapa_RA_CE!$A:$AD,MATCH(S1,Mapa_RA_CE!$1:$1,0),FALSE),""),"")</f>
      </c>
      <c r="T203">
        <f>IFERROR(IF(VLOOKUP($B203,Mapa_RA_CE!$A:$AD,MATCH(T1,Mapa_RA_CE!$1:$1,0),FALSE)&gt;0,$D203*VLOOKUP($B203,Mapa_RA_CE!$A:$AD,MATCH(T1,Mapa_RA_CE!$1:$1,0),FALSE),""),"")</f>
      </c>
      <c r="U203">
        <f>IFERROR(IF(VLOOKUP($B203,Mapa_RA_CE!$A:$AD,MATCH(U1,Mapa_RA_CE!$1:$1,0),FALSE)&gt;0,$D203*VLOOKUP($B203,Mapa_RA_CE!$A:$AD,MATCH(U1,Mapa_RA_CE!$1:$1,0),FALSE),""),"")</f>
      </c>
      <c r="V203">
        <f>IFERROR(IF(VLOOKUP($B203,Mapa_RA_CE!$A:$AD,MATCH(V1,Mapa_RA_CE!$1:$1,0),FALSE)&gt;0,$D203*VLOOKUP($B203,Mapa_RA_CE!$A:$AD,MATCH(V1,Mapa_RA_CE!$1:$1,0),FALSE),""),"")</f>
      </c>
      <c r="W203">
        <f>IFERROR(IF(VLOOKUP($B203,Mapa_RA_CE!$A:$AD,MATCH(W1,Mapa_RA_CE!$1:$1,0),FALSE)&gt;0,$D203*VLOOKUP($B203,Mapa_RA_CE!$A:$AD,MATCH(W1,Mapa_RA_CE!$1:$1,0),FALSE),""),"")</f>
      </c>
      <c r="X203">
        <f>IFERROR(IF(VLOOKUP($B203,Mapa_RA_CE!$A:$AD,MATCH(X1,Mapa_RA_CE!$1:$1,0),FALSE)&gt;0,$D203*VLOOKUP($B203,Mapa_RA_CE!$A:$AD,MATCH(X1,Mapa_RA_CE!$1:$1,0),FALSE),""),"")</f>
      </c>
      <c r="Y203">
        <f>IFERROR(IF(VLOOKUP($B203,Mapa_RA_CE!$A:$AD,MATCH(Y1,Mapa_RA_CE!$1:$1,0),FALSE)&gt;0,$D203*VLOOKUP($B203,Mapa_RA_CE!$A:$AD,MATCH(Y1,Mapa_RA_CE!$1:$1,0),FALSE),""),"")</f>
      </c>
      <c r="Z203">
        <f>IFERROR(IF(VLOOKUP($B203,Mapa_RA_CE!$A:$AD,MATCH(Z1,Mapa_RA_CE!$1:$1,0),FALSE)&gt;0,$D203*VLOOKUP($B203,Mapa_RA_CE!$A:$AD,MATCH(Z1,Mapa_RA_CE!$1:$1,0),FALSE),""),"")</f>
      </c>
      <c r="AA203">
        <f>IFERROR(IF(VLOOKUP($B203,Mapa_RA_CE!$A:$AD,MATCH(AA1,Mapa_RA_CE!$1:$1,0),FALSE)&gt;0,$D203*VLOOKUP($B203,Mapa_RA_CE!$A:$AD,MATCH(AA1,Mapa_RA_CE!$1:$1,0),FALSE),""),"")</f>
      </c>
      <c r="AB203">
        <f>IFERROR(IF(VLOOKUP($B203,Mapa_RA_CE!$A:$AD,MATCH(AB1,Mapa_RA_CE!$1:$1,0),FALSE)&gt;0,$D203*VLOOKUP($B203,Mapa_RA_CE!$A:$AD,MATCH(AB1,Mapa_RA_CE!$1:$1,0),FALSE),""),"")</f>
      </c>
      <c r="AC203">
        <f>IFERROR(IF(VLOOKUP($B203,Mapa_RA_CE!$A:$AD,MATCH(AC1,Mapa_RA_CE!$1:$1,0),FALSE)&gt;0,$D203*VLOOKUP($B203,Mapa_RA_CE!$A:$AD,MATCH(AC1,Mapa_RA_CE!$1:$1,0),FALSE),""),"")</f>
      </c>
    </row>
    <row r="204">
      <c r="C204">
        <f>IFERROR(VLOOKUP($B204,Mapa_RA_CE!$A:$AD,2,FALSE),"")</f>
      </c>
      <c r="F204">
        <f>IFERROR(IF(VLOOKUP($B204,Mapa_RA_CE!$A:$AD,MATCH(F1,Mapa_RA_CE!$1:$1,0),FALSE)&gt;0,$D204*VLOOKUP($B204,Mapa_RA_CE!$A:$AD,MATCH(F1,Mapa_RA_CE!$1:$1,0),FALSE),""),"")</f>
      </c>
      <c r="G204">
        <f>IFERROR(IF(VLOOKUP($B204,Mapa_RA_CE!$A:$AD,MATCH(G1,Mapa_RA_CE!$1:$1,0),FALSE)&gt;0,$D204*VLOOKUP($B204,Mapa_RA_CE!$A:$AD,MATCH(G1,Mapa_RA_CE!$1:$1,0),FALSE),""),"")</f>
      </c>
      <c r="H204">
        <f>IFERROR(IF(VLOOKUP($B204,Mapa_RA_CE!$A:$AD,MATCH(H1,Mapa_RA_CE!$1:$1,0),FALSE)&gt;0,$D204*VLOOKUP($B204,Mapa_RA_CE!$A:$AD,MATCH(H1,Mapa_RA_CE!$1:$1,0),FALSE),""),"")</f>
      </c>
      <c r="I204">
        <f>IFERROR(IF(VLOOKUP($B204,Mapa_RA_CE!$A:$AD,MATCH(I1,Mapa_RA_CE!$1:$1,0),FALSE)&gt;0,$D204*VLOOKUP($B204,Mapa_RA_CE!$A:$AD,MATCH(I1,Mapa_RA_CE!$1:$1,0),FALSE),""),"")</f>
      </c>
      <c r="J204">
        <f>IFERROR(IF(VLOOKUP($B204,Mapa_RA_CE!$A:$AD,MATCH(J1,Mapa_RA_CE!$1:$1,0),FALSE)&gt;0,$D204*VLOOKUP($B204,Mapa_RA_CE!$A:$AD,MATCH(J1,Mapa_RA_CE!$1:$1,0),FALSE),""),"")</f>
      </c>
      <c r="K204">
        <f>IFERROR(IF(VLOOKUP($B204,Mapa_RA_CE!$A:$AD,MATCH(K1,Mapa_RA_CE!$1:$1,0),FALSE)&gt;0,$D204*VLOOKUP($B204,Mapa_RA_CE!$A:$AD,MATCH(K1,Mapa_RA_CE!$1:$1,0),FALSE),""),"")</f>
      </c>
      <c r="L204">
        <f>IFERROR(IF(VLOOKUP($B204,Mapa_RA_CE!$A:$AD,MATCH(L1,Mapa_RA_CE!$1:$1,0),FALSE)&gt;0,$D204*VLOOKUP($B204,Mapa_RA_CE!$A:$AD,MATCH(L1,Mapa_RA_CE!$1:$1,0),FALSE),""),"")</f>
      </c>
      <c r="M204">
        <f>IFERROR(IF(VLOOKUP($B204,Mapa_RA_CE!$A:$AD,MATCH(M1,Mapa_RA_CE!$1:$1,0),FALSE)&gt;0,$D204*VLOOKUP($B204,Mapa_RA_CE!$A:$AD,MATCH(M1,Mapa_RA_CE!$1:$1,0),FALSE),""),"")</f>
      </c>
      <c r="N204">
        <f>IFERROR(IF(VLOOKUP($B204,Mapa_RA_CE!$A:$AD,MATCH(N1,Mapa_RA_CE!$1:$1,0),FALSE)&gt;0,$D204*VLOOKUP($B204,Mapa_RA_CE!$A:$AD,MATCH(N1,Mapa_RA_CE!$1:$1,0),FALSE),""),"")</f>
      </c>
      <c r="O204">
        <f>IFERROR(IF(VLOOKUP($B204,Mapa_RA_CE!$A:$AD,MATCH(O1,Mapa_RA_CE!$1:$1,0),FALSE)&gt;0,$D204*VLOOKUP($B204,Mapa_RA_CE!$A:$AD,MATCH(O1,Mapa_RA_CE!$1:$1,0),FALSE),""),"")</f>
      </c>
      <c r="P204">
        <f>IFERROR(IF(VLOOKUP($B204,Mapa_RA_CE!$A:$AD,MATCH(P1,Mapa_RA_CE!$1:$1,0),FALSE)&gt;0,$D204*VLOOKUP($B204,Mapa_RA_CE!$A:$AD,MATCH(P1,Mapa_RA_CE!$1:$1,0),FALSE),""),"")</f>
      </c>
      <c r="Q204">
        <f>IFERROR(IF(VLOOKUP($B204,Mapa_RA_CE!$A:$AD,MATCH(Q1,Mapa_RA_CE!$1:$1,0),FALSE)&gt;0,$D204*VLOOKUP($B204,Mapa_RA_CE!$A:$AD,MATCH(Q1,Mapa_RA_CE!$1:$1,0),FALSE),""),"")</f>
      </c>
      <c r="R204">
        <f>IFERROR(IF(VLOOKUP($B204,Mapa_RA_CE!$A:$AD,MATCH(R1,Mapa_RA_CE!$1:$1,0),FALSE)&gt;0,$D204*VLOOKUP($B204,Mapa_RA_CE!$A:$AD,MATCH(R1,Mapa_RA_CE!$1:$1,0),FALSE),""),"")</f>
      </c>
      <c r="S204">
        <f>IFERROR(IF(VLOOKUP($B204,Mapa_RA_CE!$A:$AD,MATCH(S1,Mapa_RA_CE!$1:$1,0),FALSE)&gt;0,$D204*VLOOKUP($B204,Mapa_RA_CE!$A:$AD,MATCH(S1,Mapa_RA_CE!$1:$1,0),FALSE),""),"")</f>
      </c>
      <c r="T204">
        <f>IFERROR(IF(VLOOKUP($B204,Mapa_RA_CE!$A:$AD,MATCH(T1,Mapa_RA_CE!$1:$1,0),FALSE)&gt;0,$D204*VLOOKUP($B204,Mapa_RA_CE!$A:$AD,MATCH(T1,Mapa_RA_CE!$1:$1,0),FALSE),""),"")</f>
      </c>
      <c r="U204">
        <f>IFERROR(IF(VLOOKUP($B204,Mapa_RA_CE!$A:$AD,MATCH(U1,Mapa_RA_CE!$1:$1,0),FALSE)&gt;0,$D204*VLOOKUP($B204,Mapa_RA_CE!$A:$AD,MATCH(U1,Mapa_RA_CE!$1:$1,0),FALSE),""),"")</f>
      </c>
      <c r="V204">
        <f>IFERROR(IF(VLOOKUP($B204,Mapa_RA_CE!$A:$AD,MATCH(V1,Mapa_RA_CE!$1:$1,0),FALSE)&gt;0,$D204*VLOOKUP($B204,Mapa_RA_CE!$A:$AD,MATCH(V1,Mapa_RA_CE!$1:$1,0),FALSE),""),"")</f>
      </c>
      <c r="W204">
        <f>IFERROR(IF(VLOOKUP($B204,Mapa_RA_CE!$A:$AD,MATCH(W1,Mapa_RA_CE!$1:$1,0),FALSE)&gt;0,$D204*VLOOKUP($B204,Mapa_RA_CE!$A:$AD,MATCH(W1,Mapa_RA_CE!$1:$1,0),FALSE),""),"")</f>
      </c>
      <c r="X204">
        <f>IFERROR(IF(VLOOKUP($B204,Mapa_RA_CE!$A:$AD,MATCH(X1,Mapa_RA_CE!$1:$1,0),FALSE)&gt;0,$D204*VLOOKUP($B204,Mapa_RA_CE!$A:$AD,MATCH(X1,Mapa_RA_CE!$1:$1,0),FALSE),""),"")</f>
      </c>
      <c r="Y204">
        <f>IFERROR(IF(VLOOKUP($B204,Mapa_RA_CE!$A:$AD,MATCH(Y1,Mapa_RA_CE!$1:$1,0),FALSE)&gt;0,$D204*VLOOKUP($B204,Mapa_RA_CE!$A:$AD,MATCH(Y1,Mapa_RA_CE!$1:$1,0),FALSE),""),"")</f>
      </c>
      <c r="Z204">
        <f>IFERROR(IF(VLOOKUP($B204,Mapa_RA_CE!$A:$AD,MATCH(Z1,Mapa_RA_CE!$1:$1,0),FALSE)&gt;0,$D204*VLOOKUP($B204,Mapa_RA_CE!$A:$AD,MATCH(Z1,Mapa_RA_CE!$1:$1,0),FALSE),""),"")</f>
      </c>
      <c r="AA204">
        <f>IFERROR(IF(VLOOKUP($B204,Mapa_RA_CE!$A:$AD,MATCH(AA1,Mapa_RA_CE!$1:$1,0),FALSE)&gt;0,$D204*VLOOKUP($B204,Mapa_RA_CE!$A:$AD,MATCH(AA1,Mapa_RA_CE!$1:$1,0),FALSE),""),"")</f>
      </c>
      <c r="AB204">
        <f>IFERROR(IF(VLOOKUP($B204,Mapa_RA_CE!$A:$AD,MATCH(AB1,Mapa_RA_CE!$1:$1,0),FALSE)&gt;0,$D204*VLOOKUP($B204,Mapa_RA_CE!$A:$AD,MATCH(AB1,Mapa_RA_CE!$1:$1,0),FALSE),""),"")</f>
      </c>
      <c r="AC204">
        <f>IFERROR(IF(VLOOKUP($B204,Mapa_RA_CE!$A:$AD,MATCH(AC1,Mapa_RA_CE!$1:$1,0),FALSE)&gt;0,$D204*VLOOKUP($B204,Mapa_RA_CE!$A:$AD,MATCH(AC1,Mapa_RA_CE!$1:$1,0),FALSE),""),"")</f>
      </c>
    </row>
    <row r="205">
      <c r="C205">
        <f>IFERROR(VLOOKUP($B205,Mapa_RA_CE!$A:$AD,2,FALSE),"")</f>
      </c>
      <c r="F205">
        <f>IFERROR(IF(VLOOKUP($B205,Mapa_RA_CE!$A:$AD,MATCH(F1,Mapa_RA_CE!$1:$1,0),FALSE)&gt;0,$D205*VLOOKUP($B205,Mapa_RA_CE!$A:$AD,MATCH(F1,Mapa_RA_CE!$1:$1,0),FALSE),""),"")</f>
      </c>
      <c r="G205">
        <f>IFERROR(IF(VLOOKUP($B205,Mapa_RA_CE!$A:$AD,MATCH(G1,Mapa_RA_CE!$1:$1,0),FALSE)&gt;0,$D205*VLOOKUP($B205,Mapa_RA_CE!$A:$AD,MATCH(G1,Mapa_RA_CE!$1:$1,0),FALSE),""),"")</f>
      </c>
      <c r="H205">
        <f>IFERROR(IF(VLOOKUP($B205,Mapa_RA_CE!$A:$AD,MATCH(H1,Mapa_RA_CE!$1:$1,0),FALSE)&gt;0,$D205*VLOOKUP($B205,Mapa_RA_CE!$A:$AD,MATCH(H1,Mapa_RA_CE!$1:$1,0),FALSE),""),"")</f>
      </c>
      <c r="I205">
        <f>IFERROR(IF(VLOOKUP($B205,Mapa_RA_CE!$A:$AD,MATCH(I1,Mapa_RA_CE!$1:$1,0),FALSE)&gt;0,$D205*VLOOKUP($B205,Mapa_RA_CE!$A:$AD,MATCH(I1,Mapa_RA_CE!$1:$1,0),FALSE),""),"")</f>
      </c>
      <c r="J205">
        <f>IFERROR(IF(VLOOKUP($B205,Mapa_RA_CE!$A:$AD,MATCH(J1,Mapa_RA_CE!$1:$1,0),FALSE)&gt;0,$D205*VLOOKUP($B205,Mapa_RA_CE!$A:$AD,MATCH(J1,Mapa_RA_CE!$1:$1,0),FALSE),""),"")</f>
      </c>
      <c r="K205">
        <f>IFERROR(IF(VLOOKUP($B205,Mapa_RA_CE!$A:$AD,MATCH(K1,Mapa_RA_CE!$1:$1,0),FALSE)&gt;0,$D205*VLOOKUP($B205,Mapa_RA_CE!$A:$AD,MATCH(K1,Mapa_RA_CE!$1:$1,0),FALSE),""),"")</f>
      </c>
      <c r="L205">
        <f>IFERROR(IF(VLOOKUP($B205,Mapa_RA_CE!$A:$AD,MATCH(L1,Mapa_RA_CE!$1:$1,0),FALSE)&gt;0,$D205*VLOOKUP($B205,Mapa_RA_CE!$A:$AD,MATCH(L1,Mapa_RA_CE!$1:$1,0),FALSE),""),"")</f>
      </c>
      <c r="M205">
        <f>IFERROR(IF(VLOOKUP($B205,Mapa_RA_CE!$A:$AD,MATCH(M1,Mapa_RA_CE!$1:$1,0),FALSE)&gt;0,$D205*VLOOKUP($B205,Mapa_RA_CE!$A:$AD,MATCH(M1,Mapa_RA_CE!$1:$1,0),FALSE),""),"")</f>
      </c>
      <c r="N205">
        <f>IFERROR(IF(VLOOKUP($B205,Mapa_RA_CE!$A:$AD,MATCH(N1,Mapa_RA_CE!$1:$1,0),FALSE)&gt;0,$D205*VLOOKUP($B205,Mapa_RA_CE!$A:$AD,MATCH(N1,Mapa_RA_CE!$1:$1,0),FALSE),""),"")</f>
      </c>
      <c r="O205">
        <f>IFERROR(IF(VLOOKUP($B205,Mapa_RA_CE!$A:$AD,MATCH(O1,Mapa_RA_CE!$1:$1,0),FALSE)&gt;0,$D205*VLOOKUP($B205,Mapa_RA_CE!$A:$AD,MATCH(O1,Mapa_RA_CE!$1:$1,0),FALSE),""),"")</f>
      </c>
      <c r="P205">
        <f>IFERROR(IF(VLOOKUP($B205,Mapa_RA_CE!$A:$AD,MATCH(P1,Mapa_RA_CE!$1:$1,0),FALSE)&gt;0,$D205*VLOOKUP($B205,Mapa_RA_CE!$A:$AD,MATCH(P1,Mapa_RA_CE!$1:$1,0),FALSE),""),"")</f>
      </c>
      <c r="Q205">
        <f>IFERROR(IF(VLOOKUP($B205,Mapa_RA_CE!$A:$AD,MATCH(Q1,Mapa_RA_CE!$1:$1,0),FALSE)&gt;0,$D205*VLOOKUP($B205,Mapa_RA_CE!$A:$AD,MATCH(Q1,Mapa_RA_CE!$1:$1,0),FALSE),""),"")</f>
      </c>
      <c r="R205">
        <f>IFERROR(IF(VLOOKUP($B205,Mapa_RA_CE!$A:$AD,MATCH(R1,Mapa_RA_CE!$1:$1,0),FALSE)&gt;0,$D205*VLOOKUP($B205,Mapa_RA_CE!$A:$AD,MATCH(R1,Mapa_RA_CE!$1:$1,0),FALSE),""),"")</f>
      </c>
      <c r="S205">
        <f>IFERROR(IF(VLOOKUP($B205,Mapa_RA_CE!$A:$AD,MATCH(S1,Mapa_RA_CE!$1:$1,0),FALSE)&gt;0,$D205*VLOOKUP($B205,Mapa_RA_CE!$A:$AD,MATCH(S1,Mapa_RA_CE!$1:$1,0),FALSE),""),"")</f>
      </c>
      <c r="T205">
        <f>IFERROR(IF(VLOOKUP($B205,Mapa_RA_CE!$A:$AD,MATCH(T1,Mapa_RA_CE!$1:$1,0),FALSE)&gt;0,$D205*VLOOKUP($B205,Mapa_RA_CE!$A:$AD,MATCH(T1,Mapa_RA_CE!$1:$1,0),FALSE),""),"")</f>
      </c>
      <c r="U205">
        <f>IFERROR(IF(VLOOKUP($B205,Mapa_RA_CE!$A:$AD,MATCH(U1,Mapa_RA_CE!$1:$1,0),FALSE)&gt;0,$D205*VLOOKUP($B205,Mapa_RA_CE!$A:$AD,MATCH(U1,Mapa_RA_CE!$1:$1,0),FALSE),""),"")</f>
      </c>
      <c r="V205">
        <f>IFERROR(IF(VLOOKUP($B205,Mapa_RA_CE!$A:$AD,MATCH(V1,Mapa_RA_CE!$1:$1,0),FALSE)&gt;0,$D205*VLOOKUP($B205,Mapa_RA_CE!$A:$AD,MATCH(V1,Mapa_RA_CE!$1:$1,0),FALSE),""),"")</f>
      </c>
      <c r="W205">
        <f>IFERROR(IF(VLOOKUP($B205,Mapa_RA_CE!$A:$AD,MATCH(W1,Mapa_RA_CE!$1:$1,0),FALSE)&gt;0,$D205*VLOOKUP($B205,Mapa_RA_CE!$A:$AD,MATCH(W1,Mapa_RA_CE!$1:$1,0),FALSE),""),"")</f>
      </c>
      <c r="X205">
        <f>IFERROR(IF(VLOOKUP($B205,Mapa_RA_CE!$A:$AD,MATCH(X1,Mapa_RA_CE!$1:$1,0),FALSE)&gt;0,$D205*VLOOKUP($B205,Mapa_RA_CE!$A:$AD,MATCH(X1,Mapa_RA_CE!$1:$1,0),FALSE),""),"")</f>
      </c>
      <c r="Y205">
        <f>IFERROR(IF(VLOOKUP($B205,Mapa_RA_CE!$A:$AD,MATCH(Y1,Mapa_RA_CE!$1:$1,0),FALSE)&gt;0,$D205*VLOOKUP($B205,Mapa_RA_CE!$A:$AD,MATCH(Y1,Mapa_RA_CE!$1:$1,0),FALSE),""),"")</f>
      </c>
      <c r="Z205">
        <f>IFERROR(IF(VLOOKUP($B205,Mapa_RA_CE!$A:$AD,MATCH(Z1,Mapa_RA_CE!$1:$1,0),FALSE)&gt;0,$D205*VLOOKUP($B205,Mapa_RA_CE!$A:$AD,MATCH(Z1,Mapa_RA_CE!$1:$1,0),FALSE),""),"")</f>
      </c>
      <c r="AA205">
        <f>IFERROR(IF(VLOOKUP($B205,Mapa_RA_CE!$A:$AD,MATCH(AA1,Mapa_RA_CE!$1:$1,0),FALSE)&gt;0,$D205*VLOOKUP($B205,Mapa_RA_CE!$A:$AD,MATCH(AA1,Mapa_RA_CE!$1:$1,0),FALSE),""),"")</f>
      </c>
      <c r="AB205">
        <f>IFERROR(IF(VLOOKUP($B205,Mapa_RA_CE!$A:$AD,MATCH(AB1,Mapa_RA_CE!$1:$1,0),FALSE)&gt;0,$D205*VLOOKUP($B205,Mapa_RA_CE!$A:$AD,MATCH(AB1,Mapa_RA_CE!$1:$1,0),FALSE),""),"")</f>
      </c>
      <c r="AC205">
        <f>IFERROR(IF(VLOOKUP($B205,Mapa_RA_CE!$A:$AD,MATCH(AC1,Mapa_RA_CE!$1:$1,0),FALSE)&gt;0,$D205*VLOOKUP($B205,Mapa_RA_CE!$A:$AD,MATCH(AC1,Mapa_RA_CE!$1:$1,0),FALSE),""),"")</f>
      </c>
    </row>
    <row r="206">
      <c r="C206">
        <f>IFERROR(VLOOKUP($B206,Mapa_RA_CE!$A:$AD,2,FALSE),"")</f>
      </c>
      <c r="F206">
        <f>IFERROR(IF(VLOOKUP($B206,Mapa_RA_CE!$A:$AD,MATCH(F1,Mapa_RA_CE!$1:$1,0),FALSE)&gt;0,$D206*VLOOKUP($B206,Mapa_RA_CE!$A:$AD,MATCH(F1,Mapa_RA_CE!$1:$1,0),FALSE),""),"")</f>
      </c>
      <c r="G206">
        <f>IFERROR(IF(VLOOKUP($B206,Mapa_RA_CE!$A:$AD,MATCH(G1,Mapa_RA_CE!$1:$1,0),FALSE)&gt;0,$D206*VLOOKUP($B206,Mapa_RA_CE!$A:$AD,MATCH(G1,Mapa_RA_CE!$1:$1,0),FALSE),""),"")</f>
      </c>
      <c r="H206">
        <f>IFERROR(IF(VLOOKUP($B206,Mapa_RA_CE!$A:$AD,MATCH(H1,Mapa_RA_CE!$1:$1,0),FALSE)&gt;0,$D206*VLOOKUP($B206,Mapa_RA_CE!$A:$AD,MATCH(H1,Mapa_RA_CE!$1:$1,0),FALSE),""),"")</f>
      </c>
      <c r="I206">
        <f>IFERROR(IF(VLOOKUP($B206,Mapa_RA_CE!$A:$AD,MATCH(I1,Mapa_RA_CE!$1:$1,0),FALSE)&gt;0,$D206*VLOOKUP($B206,Mapa_RA_CE!$A:$AD,MATCH(I1,Mapa_RA_CE!$1:$1,0),FALSE),""),"")</f>
      </c>
      <c r="J206">
        <f>IFERROR(IF(VLOOKUP($B206,Mapa_RA_CE!$A:$AD,MATCH(J1,Mapa_RA_CE!$1:$1,0),FALSE)&gt;0,$D206*VLOOKUP($B206,Mapa_RA_CE!$A:$AD,MATCH(J1,Mapa_RA_CE!$1:$1,0),FALSE),""),"")</f>
      </c>
      <c r="K206">
        <f>IFERROR(IF(VLOOKUP($B206,Mapa_RA_CE!$A:$AD,MATCH(K1,Mapa_RA_CE!$1:$1,0),FALSE)&gt;0,$D206*VLOOKUP($B206,Mapa_RA_CE!$A:$AD,MATCH(K1,Mapa_RA_CE!$1:$1,0),FALSE),""),"")</f>
      </c>
      <c r="L206">
        <f>IFERROR(IF(VLOOKUP($B206,Mapa_RA_CE!$A:$AD,MATCH(L1,Mapa_RA_CE!$1:$1,0),FALSE)&gt;0,$D206*VLOOKUP($B206,Mapa_RA_CE!$A:$AD,MATCH(L1,Mapa_RA_CE!$1:$1,0),FALSE),""),"")</f>
      </c>
      <c r="M206">
        <f>IFERROR(IF(VLOOKUP($B206,Mapa_RA_CE!$A:$AD,MATCH(M1,Mapa_RA_CE!$1:$1,0),FALSE)&gt;0,$D206*VLOOKUP($B206,Mapa_RA_CE!$A:$AD,MATCH(M1,Mapa_RA_CE!$1:$1,0),FALSE),""),"")</f>
      </c>
      <c r="N206">
        <f>IFERROR(IF(VLOOKUP($B206,Mapa_RA_CE!$A:$AD,MATCH(N1,Mapa_RA_CE!$1:$1,0),FALSE)&gt;0,$D206*VLOOKUP($B206,Mapa_RA_CE!$A:$AD,MATCH(N1,Mapa_RA_CE!$1:$1,0),FALSE),""),"")</f>
      </c>
      <c r="O206">
        <f>IFERROR(IF(VLOOKUP($B206,Mapa_RA_CE!$A:$AD,MATCH(O1,Mapa_RA_CE!$1:$1,0),FALSE)&gt;0,$D206*VLOOKUP($B206,Mapa_RA_CE!$A:$AD,MATCH(O1,Mapa_RA_CE!$1:$1,0),FALSE),""),"")</f>
      </c>
      <c r="P206">
        <f>IFERROR(IF(VLOOKUP($B206,Mapa_RA_CE!$A:$AD,MATCH(P1,Mapa_RA_CE!$1:$1,0),FALSE)&gt;0,$D206*VLOOKUP($B206,Mapa_RA_CE!$A:$AD,MATCH(P1,Mapa_RA_CE!$1:$1,0),FALSE),""),"")</f>
      </c>
      <c r="Q206">
        <f>IFERROR(IF(VLOOKUP($B206,Mapa_RA_CE!$A:$AD,MATCH(Q1,Mapa_RA_CE!$1:$1,0),FALSE)&gt;0,$D206*VLOOKUP($B206,Mapa_RA_CE!$A:$AD,MATCH(Q1,Mapa_RA_CE!$1:$1,0),FALSE),""),"")</f>
      </c>
      <c r="R206">
        <f>IFERROR(IF(VLOOKUP($B206,Mapa_RA_CE!$A:$AD,MATCH(R1,Mapa_RA_CE!$1:$1,0),FALSE)&gt;0,$D206*VLOOKUP($B206,Mapa_RA_CE!$A:$AD,MATCH(R1,Mapa_RA_CE!$1:$1,0),FALSE),""),"")</f>
      </c>
      <c r="S206">
        <f>IFERROR(IF(VLOOKUP($B206,Mapa_RA_CE!$A:$AD,MATCH(S1,Mapa_RA_CE!$1:$1,0),FALSE)&gt;0,$D206*VLOOKUP($B206,Mapa_RA_CE!$A:$AD,MATCH(S1,Mapa_RA_CE!$1:$1,0),FALSE),""),"")</f>
      </c>
      <c r="T206">
        <f>IFERROR(IF(VLOOKUP($B206,Mapa_RA_CE!$A:$AD,MATCH(T1,Mapa_RA_CE!$1:$1,0),FALSE)&gt;0,$D206*VLOOKUP($B206,Mapa_RA_CE!$A:$AD,MATCH(T1,Mapa_RA_CE!$1:$1,0),FALSE),""),"")</f>
      </c>
      <c r="U206">
        <f>IFERROR(IF(VLOOKUP($B206,Mapa_RA_CE!$A:$AD,MATCH(U1,Mapa_RA_CE!$1:$1,0),FALSE)&gt;0,$D206*VLOOKUP($B206,Mapa_RA_CE!$A:$AD,MATCH(U1,Mapa_RA_CE!$1:$1,0),FALSE),""),"")</f>
      </c>
      <c r="V206">
        <f>IFERROR(IF(VLOOKUP($B206,Mapa_RA_CE!$A:$AD,MATCH(V1,Mapa_RA_CE!$1:$1,0),FALSE)&gt;0,$D206*VLOOKUP($B206,Mapa_RA_CE!$A:$AD,MATCH(V1,Mapa_RA_CE!$1:$1,0),FALSE),""),"")</f>
      </c>
      <c r="W206">
        <f>IFERROR(IF(VLOOKUP($B206,Mapa_RA_CE!$A:$AD,MATCH(W1,Mapa_RA_CE!$1:$1,0),FALSE)&gt;0,$D206*VLOOKUP($B206,Mapa_RA_CE!$A:$AD,MATCH(W1,Mapa_RA_CE!$1:$1,0),FALSE),""),"")</f>
      </c>
      <c r="X206">
        <f>IFERROR(IF(VLOOKUP($B206,Mapa_RA_CE!$A:$AD,MATCH(X1,Mapa_RA_CE!$1:$1,0),FALSE)&gt;0,$D206*VLOOKUP($B206,Mapa_RA_CE!$A:$AD,MATCH(X1,Mapa_RA_CE!$1:$1,0),FALSE),""),"")</f>
      </c>
      <c r="Y206">
        <f>IFERROR(IF(VLOOKUP($B206,Mapa_RA_CE!$A:$AD,MATCH(Y1,Mapa_RA_CE!$1:$1,0),FALSE)&gt;0,$D206*VLOOKUP($B206,Mapa_RA_CE!$A:$AD,MATCH(Y1,Mapa_RA_CE!$1:$1,0),FALSE),""),"")</f>
      </c>
      <c r="Z206">
        <f>IFERROR(IF(VLOOKUP($B206,Mapa_RA_CE!$A:$AD,MATCH(Z1,Mapa_RA_CE!$1:$1,0),FALSE)&gt;0,$D206*VLOOKUP($B206,Mapa_RA_CE!$A:$AD,MATCH(Z1,Mapa_RA_CE!$1:$1,0),FALSE),""),"")</f>
      </c>
      <c r="AA206">
        <f>IFERROR(IF(VLOOKUP($B206,Mapa_RA_CE!$A:$AD,MATCH(AA1,Mapa_RA_CE!$1:$1,0),FALSE)&gt;0,$D206*VLOOKUP($B206,Mapa_RA_CE!$A:$AD,MATCH(AA1,Mapa_RA_CE!$1:$1,0),FALSE),""),"")</f>
      </c>
      <c r="AB206">
        <f>IFERROR(IF(VLOOKUP($B206,Mapa_RA_CE!$A:$AD,MATCH(AB1,Mapa_RA_CE!$1:$1,0),FALSE)&gt;0,$D206*VLOOKUP($B206,Mapa_RA_CE!$A:$AD,MATCH(AB1,Mapa_RA_CE!$1:$1,0),FALSE),""),"")</f>
      </c>
      <c r="AC206">
        <f>IFERROR(IF(VLOOKUP($B206,Mapa_RA_CE!$A:$AD,MATCH(AC1,Mapa_RA_CE!$1:$1,0),FALSE)&gt;0,$D206*VLOOKUP($B206,Mapa_RA_CE!$A:$AD,MATCH(AC1,Mapa_RA_CE!$1:$1,0),FALSE),""),"")</f>
      </c>
    </row>
    <row r="207">
      <c r="C207">
        <f>IFERROR(VLOOKUP($B207,Mapa_RA_CE!$A:$AD,2,FALSE),"")</f>
      </c>
      <c r="F207">
        <f>IFERROR(IF(VLOOKUP($B207,Mapa_RA_CE!$A:$AD,MATCH(F1,Mapa_RA_CE!$1:$1,0),FALSE)&gt;0,$D207*VLOOKUP($B207,Mapa_RA_CE!$A:$AD,MATCH(F1,Mapa_RA_CE!$1:$1,0),FALSE),""),"")</f>
      </c>
      <c r="G207">
        <f>IFERROR(IF(VLOOKUP($B207,Mapa_RA_CE!$A:$AD,MATCH(G1,Mapa_RA_CE!$1:$1,0),FALSE)&gt;0,$D207*VLOOKUP($B207,Mapa_RA_CE!$A:$AD,MATCH(G1,Mapa_RA_CE!$1:$1,0),FALSE),""),"")</f>
      </c>
      <c r="H207">
        <f>IFERROR(IF(VLOOKUP($B207,Mapa_RA_CE!$A:$AD,MATCH(H1,Mapa_RA_CE!$1:$1,0),FALSE)&gt;0,$D207*VLOOKUP($B207,Mapa_RA_CE!$A:$AD,MATCH(H1,Mapa_RA_CE!$1:$1,0),FALSE),""),"")</f>
      </c>
      <c r="I207">
        <f>IFERROR(IF(VLOOKUP($B207,Mapa_RA_CE!$A:$AD,MATCH(I1,Mapa_RA_CE!$1:$1,0),FALSE)&gt;0,$D207*VLOOKUP($B207,Mapa_RA_CE!$A:$AD,MATCH(I1,Mapa_RA_CE!$1:$1,0),FALSE),""),"")</f>
      </c>
      <c r="J207">
        <f>IFERROR(IF(VLOOKUP($B207,Mapa_RA_CE!$A:$AD,MATCH(J1,Mapa_RA_CE!$1:$1,0),FALSE)&gt;0,$D207*VLOOKUP($B207,Mapa_RA_CE!$A:$AD,MATCH(J1,Mapa_RA_CE!$1:$1,0),FALSE),""),"")</f>
      </c>
      <c r="K207">
        <f>IFERROR(IF(VLOOKUP($B207,Mapa_RA_CE!$A:$AD,MATCH(K1,Mapa_RA_CE!$1:$1,0),FALSE)&gt;0,$D207*VLOOKUP($B207,Mapa_RA_CE!$A:$AD,MATCH(K1,Mapa_RA_CE!$1:$1,0),FALSE),""),"")</f>
      </c>
      <c r="L207">
        <f>IFERROR(IF(VLOOKUP($B207,Mapa_RA_CE!$A:$AD,MATCH(L1,Mapa_RA_CE!$1:$1,0),FALSE)&gt;0,$D207*VLOOKUP($B207,Mapa_RA_CE!$A:$AD,MATCH(L1,Mapa_RA_CE!$1:$1,0),FALSE),""),"")</f>
      </c>
      <c r="M207">
        <f>IFERROR(IF(VLOOKUP($B207,Mapa_RA_CE!$A:$AD,MATCH(M1,Mapa_RA_CE!$1:$1,0),FALSE)&gt;0,$D207*VLOOKUP($B207,Mapa_RA_CE!$A:$AD,MATCH(M1,Mapa_RA_CE!$1:$1,0),FALSE),""),"")</f>
      </c>
      <c r="N207">
        <f>IFERROR(IF(VLOOKUP($B207,Mapa_RA_CE!$A:$AD,MATCH(N1,Mapa_RA_CE!$1:$1,0),FALSE)&gt;0,$D207*VLOOKUP($B207,Mapa_RA_CE!$A:$AD,MATCH(N1,Mapa_RA_CE!$1:$1,0),FALSE),""),"")</f>
      </c>
      <c r="O207">
        <f>IFERROR(IF(VLOOKUP($B207,Mapa_RA_CE!$A:$AD,MATCH(O1,Mapa_RA_CE!$1:$1,0),FALSE)&gt;0,$D207*VLOOKUP($B207,Mapa_RA_CE!$A:$AD,MATCH(O1,Mapa_RA_CE!$1:$1,0),FALSE),""),"")</f>
      </c>
      <c r="P207">
        <f>IFERROR(IF(VLOOKUP($B207,Mapa_RA_CE!$A:$AD,MATCH(P1,Mapa_RA_CE!$1:$1,0),FALSE)&gt;0,$D207*VLOOKUP($B207,Mapa_RA_CE!$A:$AD,MATCH(P1,Mapa_RA_CE!$1:$1,0),FALSE),""),"")</f>
      </c>
      <c r="Q207">
        <f>IFERROR(IF(VLOOKUP($B207,Mapa_RA_CE!$A:$AD,MATCH(Q1,Mapa_RA_CE!$1:$1,0),FALSE)&gt;0,$D207*VLOOKUP($B207,Mapa_RA_CE!$A:$AD,MATCH(Q1,Mapa_RA_CE!$1:$1,0),FALSE),""),"")</f>
      </c>
      <c r="R207">
        <f>IFERROR(IF(VLOOKUP($B207,Mapa_RA_CE!$A:$AD,MATCH(R1,Mapa_RA_CE!$1:$1,0),FALSE)&gt;0,$D207*VLOOKUP($B207,Mapa_RA_CE!$A:$AD,MATCH(R1,Mapa_RA_CE!$1:$1,0),FALSE),""),"")</f>
      </c>
      <c r="S207">
        <f>IFERROR(IF(VLOOKUP($B207,Mapa_RA_CE!$A:$AD,MATCH(S1,Mapa_RA_CE!$1:$1,0),FALSE)&gt;0,$D207*VLOOKUP($B207,Mapa_RA_CE!$A:$AD,MATCH(S1,Mapa_RA_CE!$1:$1,0),FALSE),""),"")</f>
      </c>
      <c r="T207">
        <f>IFERROR(IF(VLOOKUP($B207,Mapa_RA_CE!$A:$AD,MATCH(T1,Mapa_RA_CE!$1:$1,0),FALSE)&gt;0,$D207*VLOOKUP($B207,Mapa_RA_CE!$A:$AD,MATCH(T1,Mapa_RA_CE!$1:$1,0),FALSE),""),"")</f>
      </c>
      <c r="U207">
        <f>IFERROR(IF(VLOOKUP($B207,Mapa_RA_CE!$A:$AD,MATCH(U1,Mapa_RA_CE!$1:$1,0),FALSE)&gt;0,$D207*VLOOKUP($B207,Mapa_RA_CE!$A:$AD,MATCH(U1,Mapa_RA_CE!$1:$1,0),FALSE),""),"")</f>
      </c>
      <c r="V207">
        <f>IFERROR(IF(VLOOKUP($B207,Mapa_RA_CE!$A:$AD,MATCH(V1,Mapa_RA_CE!$1:$1,0),FALSE)&gt;0,$D207*VLOOKUP($B207,Mapa_RA_CE!$A:$AD,MATCH(V1,Mapa_RA_CE!$1:$1,0),FALSE),""),"")</f>
      </c>
      <c r="W207">
        <f>IFERROR(IF(VLOOKUP($B207,Mapa_RA_CE!$A:$AD,MATCH(W1,Mapa_RA_CE!$1:$1,0),FALSE)&gt;0,$D207*VLOOKUP($B207,Mapa_RA_CE!$A:$AD,MATCH(W1,Mapa_RA_CE!$1:$1,0),FALSE),""),"")</f>
      </c>
      <c r="X207">
        <f>IFERROR(IF(VLOOKUP($B207,Mapa_RA_CE!$A:$AD,MATCH(X1,Mapa_RA_CE!$1:$1,0),FALSE)&gt;0,$D207*VLOOKUP($B207,Mapa_RA_CE!$A:$AD,MATCH(X1,Mapa_RA_CE!$1:$1,0),FALSE),""),"")</f>
      </c>
      <c r="Y207">
        <f>IFERROR(IF(VLOOKUP($B207,Mapa_RA_CE!$A:$AD,MATCH(Y1,Mapa_RA_CE!$1:$1,0),FALSE)&gt;0,$D207*VLOOKUP($B207,Mapa_RA_CE!$A:$AD,MATCH(Y1,Mapa_RA_CE!$1:$1,0),FALSE),""),"")</f>
      </c>
      <c r="Z207">
        <f>IFERROR(IF(VLOOKUP($B207,Mapa_RA_CE!$A:$AD,MATCH(Z1,Mapa_RA_CE!$1:$1,0),FALSE)&gt;0,$D207*VLOOKUP($B207,Mapa_RA_CE!$A:$AD,MATCH(Z1,Mapa_RA_CE!$1:$1,0),FALSE),""),"")</f>
      </c>
      <c r="AA207">
        <f>IFERROR(IF(VLOOKUP($B207,Mapa_RA_CE!$A:$AD,MATCH(AA1,Mapa_RA_CE!$1:$1,0),FALSE)&gt;0,$D207*VLOOKUP($B207,Mapa_RA_CE!$A:$AD,MATCH(AA1,Mapa_RA_CE!$1:$1,0),FALSE),""),"")</f>
      </c>
      <c r="AB207">
        <f>IFERROR(IF(VLOOKUP($B207,Mapa_RA_CE!$A:$AD,MATCH(AB1,Mapa_RA_CE!$1:$1,0),FALSE)&gt;0,$D207*VLOOKUP($B207,Mapa_RA_CE!$A:$AD,MATCH(AB1,Mapa_RA_CE!$1:$1,0),FALSE),""),"")</f>
      </c>
      <c r="AC207">
        <f>IFERROR(IF(VLOOKUP($B207,Mapa_RA_CE!$A:$AD,MATCH(AC1,Mapa_RA_CE!$1:$1,0),FALSE)&gt;0,$D207*VLOOKUP($B207,Mapa_RA_CE!$A:$AD,MATCH(AC1,Mapa_RA_CE!$1:$1,0),FALSE),""),"")</f>
      </c>
    </row>
    <row r="208">
      <c r="C208">
        <f>IFERROR(VLOOKUP($B208,Mapa_RA_CE!$A:$AD,2,FALSE),"")</f>
      </c>
      <c r="F208">
        <f>IFERROR(IF(VLOOKUP($B208,Mapa_RA_CE!$A:$AD,MATCH(F1,Mapa_RA_CE!$1:$1,0),FALSE)&gt;0,$D208*VLOOKUP($B208,Mapa_RA_CE!$A:$AD,MATCH(F1,Mapa_RA_CE!$1:$1,0),FALSE),""),"")</f>
      </c>
      <c r="G208">
        <f>IFERROR(IF(VLOOKUP($B208,Mapa_RA_CE!$A:$AD,MATCH(G1,Mapa_RA_CE!$1:$1,0),FALSE)&gt;0,$D208*VLOOKUP($B208,Mapa_RA_CE!$A:$AD,MATCH(G1,Mapa_RA_CE!$1:$1,0),FALSE),""),"")</f>
      </c>
      <c r="H208">
        <f>IFERROR(IF(VLOOKUP($B208,Mapa_RA_CE!$A:$AD,MATCH(H1,Mapa_RA_CE!$1:$1,0),FALSE)&gt;0,$D208*VLOOKUP($B208,Mapa_RA_CE!$A:$AD,MATCH(H1,Mapa_RA_CE!$1:$1,0),FALSE),""),"")</f>
      </c>
      <c r="I208">
        <f>IFERROR(IF(VLOOKUP($B208,Mapa_RA_CE!$A:$AD,MATCH(I1,Mapa_RA_CE!$1:$1,0),FALSE)&gt;0,$D208*VLOOKUP($B208,Mapa_RA_CE!$A:$AD,MATCH(I1,Mapa_RA_CE!$1:$1,0),FALSE),""),"")</f>
      </c>
      <c r="J208">
        <f>IFERROR(IF(VLOOKUP($B208,Mapa_RA_CE!$A:$AD,MATCH(J1,Mapa_RA_CE!$1:$1,0),FALSE)&gt;0,$D208*VLOOKUP($B208,Mapa_RA_CE!$A:$AD,MATCH(J1,Mapa_RA_CE!$1:$1,0),FALSE),""),"")</f>
      </c>
      <c r="K208">
        <f>IFERROR(IF(VLOOKUP($B208,Mapa_RA_CE!$A:$AD,MATCH(K1,Mapa_RA_CE!$1:$1,0),FALSE)&gt;0,$D208*VLOOKUP($B208,Mapa_RA_CE!$A:$AD,MATCH(K1,Mapa_RA_CE!$1:$1,0),FALSE),""),"")</f>
      </c>
      <c r="L208">
        <f>IFERROR(IF(VLOOKUP($B208,Mapa_RA_CE!$A:$AD,MATCH(L1,Mapa_RA_CE!$1:$1,0),FALSE)&gt;0,$D208*VLOOKUP($B208,Mapa_RA_CE!$A:$AD,MATCH(L1,Mapa_RA_CE!$1:$1,0),FALSE),""),"")</f>
      </c>
      <c r="M208">
        <f>IFERROR(IF(VLOOKUP($B208,Mapa_RA_CE!$A:$AD,MATCH(M1,Mapa_RA_CE!$1:$1,0),FALSE)&gt;0,$D208*VLOOKUP($B208,Mapa_RA_CE!$A:$AD,MATCH(M1,Mapa_RA_CE!$1:$1,0),FALSE),""),"")</f>
      </c>
      <c r="N208">
        <f>IFERROR(IF(VLOOKUP($B208,Mapa_RA_CE!$A:$AD,MATCH(N1,Mapa_RA_CE!$1:$1,0),FALSE)&gt;0,$D208*VLOOKUP($B208,Mapa_RA_CE!$A:$AD,MATCH(N1,Mapa_RA_CE!$1:$1,0),FALSE),""),"")</f>
      </c>
      <c r="O208">
        <f>IFERROR(IF(VLOOKUP($B208,Mapa_RA_CE!$A:$AD,MATCH(O1,Mapa_RA_CE!$1:$1,0),FALSE)&gt;0,$D208*VLOOKUP($B208,Mapa_RA_CE!$A:$AD,MATCH(O1,Mapa_RA_CE!$1:$1,0),FALSE),""),"")</f>
      </c>
      <c r="P208">
        <f>IFERROR(IF(VLOOKUP($B208,Mapa_RA_CE!$A:$AD,MATCH(P1,Mapa_RA_CE!$1:$1,0),FALSE)&gt;0,$D208*VLOOKUP($B208,Mapa_RA_CE!$A:$AD,MATCH(P1,Mapa_RA_CE!$1:$1,0),FALSE),""),"")</f>
      </c>
      <c r="Q208">
        <f>IFERROR(IF(VLOOKUP($B208,Mapa_RA_CE!$A:$AD,MATCH(Q1,Mapa_RA_CE!$1:$1,0),FALSE)&gt;0,$D208*VLOOKUP($B208,Mapa_RA_CE!$A:$AD,MATCH(Q1,Mapa_RA_CE!$1:$1,0),FALSE),""),"")</f>
      </c>
      <c r="R208">
        <f>IFERROR(IF(VLOOKUP($B208,Mapa_RA_CE!$A:$AD,MATCH(R1,Mapa_RA_CE!$1:$1,0),FALSE)&gt;0,$D208*VLOOKUP($B208,Mapa_RA_CE!$A:$AD,MATCH(R1,Mapa_RA_CE!$1:$1,0),FALSE),""),"")</f>
      </c>
      <c r="S208">
        <f>IFERROR(IF(VLOOKUP($B208,Mapa_RA_CE!$A:$AD,MATCH(S1,Mapa_RA_CE!$1:$1,0),FALSE)&gt;0,$D208*VLOOKUP($B208,Mapa_RA_CE!$A:$AD,MATCH(S1,Mapa_RA_CE!$1:$1,0),FALSE),""),"")</f>
      </c>
      <c r="T208">
        <f>IFERROR(IF(VLOOKUP($B208,Mapa_RA_CE!$A:$AD,MATCH(T1,Mapa_RA_CE!$1:$1,0),FALSE)&gt;0,$D208*VLOOKUP($B208,Mapa_RA_CE!$A:$AD,MATCH(T1,Mapa_RA_CE!$1:$1,0),FALSE),""),"")</f>
      </c>
      <c r="U208">
        <f>IFERROR(IF(VLOOKUP($B208,Mapa_RA_CE!$A:$AD,MATCH(U1,Mapa_RA_CE!$1:$1,0),FALSE)&gt;0,$D208*VLOOKUP($B208,Mapa_RA_CE!$A:$AD,MATCH(U1,Mapa_RA_CE!$1:$1,0),FALSE),""),"")</f>
      </c>
      <c r="V208">
        <f>IFERROR(IF(VLOOKUP($B208,Mapa_RA_CE!$A:$AD,MATCH(V1,Mapa_RA_CE!$1:$1,0),FALSE)&gt;0,$D208*VLOOKUP($B208,Mapa_RA_CE!$A:$AD,MATCH(V1,Mapa_RA_CE!$1:$1,0),FALSE),""),"")</f>
      </c>
      <c r="W208">
        <f>IFERROR(IF(VLOOKUP($B208,Mapa_RA_CE!$A:$AD,MATCH(W1,Mapa_RA_CE!$1:$1,0),FALSE)&gt;0,$D208*VLOOKUP($B208,Mapa_RA_CE!$A:$AD,MATCH(W1,Mapa_RA_CE!$1:$1,0),FALSE),""),"")</f>
      </c>
      <c r="X208">
        <f>IFERROR(IF(VLOOKUP($B208,Mapa_RA_CE!$A:$AD,MATCH(X1,Mapa_RA_CE!$1:$1,0),FALSE)&gt;0,$D208*VLOOKUP($B208,Mapa_RA_CE!$A:$AD,MATCH(X1,Mapa_RA_CE!$1:$1,0),FALSE),""),"")</f>
      </c>
      <c r="Y208">
        <f>IFERROR(IF(VLOOKUP($B208,Mapa_RA_CE!$A:$AD,MATCH(Y1,Mapa_RA_CE!$1:$1,0),FALSE)&gt;0,$D208*VLOOKUP($B208,Mapa_RA_CE!$A:$AD,MATCH(Y1,Mapa_RA_CE!$1:$1,0),FALSE),""),"")</f>
      </c>
      <c r="Z208">
        <f>IFERROR(IF(VLOOKUP($B208,Mapa_RA_CE!$A:$AD,MATCH(Z1,Mapa_RA_CE!$1:$1,0),FALSE)&gt;0,$D208*VLOOKUP($B208,Mapa_RA_CE!$A:$AD,MATCH(Z1,Mapa_RA_CE!$1:$1,0),FALSE),""),"")</f>
      </c>
      <c r="AA208">
        <f>IFERROR(IF(VLOOKUP($B208,Mapa_RA_CE!$A:$AD,MATCH(AA1,Mapa_RA_CE!$1:$1,0),FALSE)&gt;0,$D208*VLOOKUP($B208,Mapa_RA_CE!$A:$AD,MATCH(AA1,Mapa_RA_CE!$1:$1,0),FALSE),""),"")</f>
      </c>
      <c r="AB208">
        <f>IFERROR(IF(VLOOKUP($B208,Mapa_RA_CE!$A:$AD,MATCH(AB1,Mapa_RA_CE!$1:$1,0),FALSE)&gt;0,$D208*VLOOKUP($B208,Mapa_RA_CE!$A:$AD,MATCH(AB1,Mapa_RA_CE!$1:$1,0),FALSE),""),"")</f>
      </c>
      <c r="AC208">
        <f>IFERROR(IF(VLOOKUP($B208,Mapa_RA_CE!$A:$AD,MATCH(AC1,Mapa_RA_CE!$1:$1,0),FALSE)&gt;0,$D208*VLOOKUP($B208,Mapa_RA_CE!$A:$AD,MATCH(AC1,Mapa_RA_CE!$1:$1,0),FALSE),""),"")</f>
      </c>
    </row>
    <row r="209">
      <c r="C209">
        <f>IFERROR(VLOOKUP($B209,Mapa_RA_CE!$A:$AD,2,FALSE),"")</f>
      </c>
      <c r="F209">
        <f>IFERROR(IF(VLOOKUP($B209,Mapa_RA_CE!$A:$AD,MATCH(F1,Mapa_RA_CE!$1:$1,0),FALSE)&gt;0,$D209*VLOOKUP($B209,Mapa_RA_CE!$A:$AD,MATCH(F1,Mapa_RA_CE!$1:$1,0),FALSE),""),"")</f>
      </c>
      <c r="G209">
        <f>IFERROR(IF(VLOOKUP($B209,Mapa_RA_CE!$A:$AD,MATCH(G1,Mapa_RA_CE!$1:$1,0),FALSE)&gt;0,$D209*VLOOKUP($B209,Mapa_RA_CE!$A:$AD,MATCH(G1,Mapa_RA_CE!$1:$1,0),FALSE),""),"")</f>
      </c>
      <c r="H209">
        <f>IFERROR(IF(VLOOKUP($B209,Mapa_RA_CE!$A:$AD,MATCH(H1,Mapa_RA_CE!$1:$1,0),FALSE)&gt;0,$D209*VLOOKUP($B209,Mapa_RA_CE!$A:$AD,MATCH(H1,Mapa_RA_CE!$1:$1,0),FALSE),""),"")</f>
      </c>
      <c r="I209">
        <f>IFERROR(IF(VLOOKUP($B209,Mapa_RA_CE!$A:$AD,MATCH(I1,Mapa_RA_CE!$1:$1,0),FALSE)&gt;0,$D209*VLOOKUP($B209,Mapa_RA_CE!$A:$AD,MATCH(I1,Mapa_RA_CE!$1:$1,0),FALSE),""),"")</f>
      </c>
      <c r="J209">
        <f>IFERROR(IF(VLOOKUP($B209,Mapa_RA_CE!$A:$AD,MATCH(J1,Mapa_RA_CE!$1:$1,0),FALSE)&gt;0,$D209*VLOOKUP($B209,Mapa_RA_CE!$A:$AD,MATCH(J1,Mapa_RA_CE!$1:$1,0),FALSE),""),"")</f>
      </c>
      <c r="K209">
        <f>IFERROR(IF(VLOOKUP($B209,Mapa_RA_CE!$A:$AD,MATCH(K1,Mapa_RA_CE!$1:$1,0),FALSE)&gt;0,$D209*VLOOKUP($B209,Mapa_RA_CE!$A:$AD,MATCH(K1,Mapa_RA_CE!$1:$1,0),FALSE),""),"")</f>
      </c>
      <c r="L209">
        <f>IFERROR(IF(VLOOKUP($B209,Mapa_RA_CE!$A:$AD,MATCH(L1,Mapa_RA_CE!$1:$1,0),FALSE)&gt;0,$D209*VLOOKUP($B209,Mapa_RA_CE!$A:$AD,MATCH(L1,Mapa_RA_CE!$1:$1,0),FALSE),""),"")</f>
      </c>
      <c r="M209">
        <f>IFERROR(IF(VLOOKUP($B209,Mapa_RA_CE!$A:$AD,MATCH(M1,Mapa_RA_CE!$1:$1,0),FALSE)&gt;0,$D209*VLOOKUP($B209,Mapa_RA_CE!$A:$AD,MATCH(M1,Mapa_RA_CE!$1:$1,0),FALSE),""),"")</f>
      </c>
      <c r="N209">
        <f>IFERROR(IF(VLOOKUP($B209,Mapa_RA_CE!$A:$AD,MATCH(N1,Mapa_RA_CE!$1:$1,0),FALSE)&gt;0,$D209*VLOOKUP($B209,Mapa_RA_CE!$A:$AD,MATCH(N1,Mapa_RA_CE!$1:$1,0),FALSE),""),"")</f>
      </c>
      <c r="O209">
        <f>IFERROR(IF(VLOOKUP($B209,Mapa_RA_CE!$A:$AD,MATCH(O1,Mapa_RA_CE!$1:$1,0),FALSE)&gt;0,$D209*VLOOKUP($B209,Mapa_RA_CE!$A:$AD,MATCH(O1,Mapa_RA_CE!$1:$1,0),FALSE),""),"")</f>
      </c>
      <c r="P209">
        <f>IFERROR(IF(VLOOKUP($B209,Mapa_RA_CE!$A:$AD,MATCH(P1,Mapa_RA_CE!$1:$1,0),FALSE)&gt;0,$D209*VLOOKUP($B209,Mapa_RA_CE!$A:$AD,MATCH(P1,Mapa_RA_CE!$1:$1,0),FALSE),""),"")</f>
      </c>
      <c r="Q209">
        <f>IFERROR(IF(VLOOKUP($B209,Mapa_RA_CE!$A:$AD,MATCH(Q1,Mapa_RA_CE!$1:$1,0),FALSE)&gt;0,$D209*VLOOKUP($B209,Mapa_RA_CE!$A:$AD,MATCH(Q1,Mapa_RA_CE!$1:$1,0),FALSE),""),"")</f>
      </c>
      <c r="R209">
        <f>IFERROR(IF(VLOOKUP($B209,Mapa_RA_CE!$A:$AD,MATCH(R1,Mapa_RA_CE!$1:$1,0),FALSE)&gt;0,$D209*VLOOKUP($B209,Mapa_RA_CE!$A:$AD,MATCH(R1,Mapa_RA_CE!$1:$1,0),FALSE),""),"")</f>
      </c>
      <c r="S209">
        <f>IFERROR(IF(VLOOKUP($B209,Mapa_RA_CE!$A:$AD,MATCH(S1,Mapa_RA_CE!$1:$1,0),FALSE)&gt;0,$D209*VLOOKUP($B209,Mapa_RA_CE!$A:$AD,MATCH(S1,Mapa_RA_CE!$1:$1,0),FALSE),""),"")</f>
      </c>
      <c r="T209">
        <f>IFERROR(IF(VLOOKUP($B209,Mapa_RA_CE!$A:$AD,MATCH(T1,Mapa_RA_CE!$1:$1,0),FALSE)&gt;0,$D209*VLOOKUP($B209,Mapa_RA_CE!$A:$AD,MATCH(T1,Mapa_RA_CE!$1:$1,0),FALSE),""),"")</f>
      </c>
      <c r="U209">
        <f>IFERROR(IF(VLOOKUP($B209,Mapa_RA_CE!$A:$AD,MATCH(U1,Mapa_RA_CE!$1:$1,0),FALSE)&gt;0,$D209*VLOOKUP($B209,Mapa_RA_CE!$A:$AD,MATCH(U1,Mapa_RA_CE!$1:$1,0),FALSE),""),"")</f>
      </c>
      <c r="V209">
        <f>IFERROR(IF(VLOOKUP($B209,Mapa_RA_CE!$A:$AD,MATCH(V1,Mapa_RA_CE!$1:$1,0),FALSE)&gt;0,$D209*VLOOKUP($B209,Mapa_RA_CE!$A:$AD,MATCH(V1,Mapa_RA_CE!$1:$1,0),FALSE),""),"")</f>
      </c>
      <c r="W209">
        <f>IFERROR(IF(VLOOKUP($B209,Mapa_RA_CE!$A:$AD,MATCH(W1,Mapa_RA_CE!$1:$1,0),FALSE)&gt;0,$D209*VLOOKUP($B209,Mapa_RA_CE!$A:$AD,MATCH(W1,Mapa_RA_CE!$1:$1,0),FALSE),""),"")</f>
      </c>
      <c r="X209">
        <f>IFERROR(IF(VLOOKUP($B209,Mapa_RA_CE!$A:$AD,MATCH(X1,Mapa_RA_CE!$1:$1,0),FALSE)&gt;0,$D209*VLOOKUP($B209,Mapa_RA_CE!$A:$AD,MATCH(X1,Mapa_RA_CE!$1:$1,0),FALSE),""),"")</f>
      </c>
      <c r="Y209">
        <f>IFERROR(IF(VLOOKUP($B209,Mapa_RA_CE!$A:$AD,MATCH(Y1,Mapa_RA_CE!$1:$1,0),FALSE)&gt;0,$D209*VLOOKUP($B209,Mapa_RA_CE!$A:$AD,MATCH(Y1,Mapa_RA_CE!$1:$1,0),FALSE),""),"")</f>
      </c>
      <c r="Z209">
        <f>IFERROR(IF(VLOOKUP($B209,Mapa_RA_CE!$A:$AD,MATCH(Z1,Mapa_RA_CE!$1:$1,0),FALSE)&gt;0,$D209*VLOOKUP($B209,Mapa_RA_CE!$A:$AD,MATCH(Z1,Mapa_RA_CE!$1:$1,0),FALSE),""),"")</f>
      </c>
      <c r="AA209">
        <f>IFERROR(IF(VLOOKUP($B209,Mapa_RA_CE!$A:$AD,MATCH(AA1,Mapa_RA_CE!$1:$1,0),FALSE)&gt;0,$D209*VLOOKUP($B209,Mapa_RA_CE!$A:$AD,MATCH(AA1,Mapa_RA_CE!$1:$1,0),FALSE),""),"")</f>
      </c>
      <c r="AB209">
        <f>IFERROR(IF(VLOOKUP($B209,Mapa_RA_CE!$A:$AD,MATCH(AB1,Mapa_RA_CE!$1:$1,0),FALSE)&gt;0,$D209*VLOOKUP($B209,Mapa_RA_CE!$A:$AD,MATCH(AB1,Mapa_RA_CE!$1:$1,0),FALSE),""),"")</f>
      </c>
      <c r="AC209">
        <f>IFERROR(IF(VLOOKUP($B209,Mapa_RA_CE!$A:$AD,MATCH(AC1,Mapa_RA_CE!$1:$1,0),FALSE)&gt;0,$D209*VLOOKUP($B209,Mapa_RA_CE!$A:$AD,MATCH(AC1,Mapa_RA_CE!$1:$1,0),FALSE),""),"")</f>
      </c>
    </row>
    <row r="210">
      <c r="C210">
        <f>IFERROR(VLOOKUP($B210,Mapa_RA_CE!$A:$AD,2,FALSE),"")</f>
      </c>
      <c r="F210">
        <f>IFERROR(IF(VLOOKUP($B210,Mapa_RA_CE!$A:$AD,MATCH(F1,Mapa_RA_CE!$1:$1,0),FALSE)&gt;0,$D210*VLOOKUP($B210,Mapa_RA_CE!$A:$AD,MATCH(F1,Mapa_RA_CE!$1:$1,0),FALSE),""),"")</f>
      </c>
      <c r="G210">
        <f>IFERROR(IF(VLOOKUP($B210,Mapa_RA_CE!$A:$AD,MATCH(G1,Mapa_RA_CE!$1:$1,0),FALSE)&gt;0,$D210*VLOOKUP($B210,Mapa_RA_CE!$A:$AD,MATCH(G1,Mapa_RA_CE!$1:$1,0),FALSE),""),"")</f>
      </c>
      <c r="H210">
        <f>IFERROR(IF(VLOOKUP($B210,Mapa_RA_CE!$A:$AD,MATCH(H1,Mapa_RA_CE!$1:$1,0),FALSE)&gt;0,$D210*VLOOKUP($B210,Mapa_RA_CE!$A:$AD,MATCH(H1,Mapa_RA_CE!$1:$1,0),FALSE),""),"")</f>
      </c>
      <c r="I210">
        <f>IFERROR(IF(VLOOKUP($B210,Mapa_RA_CE!$A:$AD,MATCH(I1,Mapa_RA_CE!$1:$1,0),FALSE)&gt;0,$D210*VLOOKUP($B210,Mapa_RA_CE!$A:$AD,MATCH(I1,Mapa_RA_CE!$1:$1,0),FALSE),""),"")</f>
      </c>
      <c r="J210">
        <f>IFERROR(IF(VLOOKUP($B210,Mapa_RA_CE!$A:$AD,MATCH(J1,Mapa_RA_CE!$1:$1,0),FALSE)&gt;0,$D210*VLOOKUP($B210,Mapa_RA_CE!$A:$AD,MATCH(J1,Mapa_RA_CE!$1:$1,0),FALSE),""),"")</f>
      </c>
      <c r="K210">
        <f>IFERROR(IF(VLOOKUP($B210,Mapa_RA_CE!$A:$AD,MATCH(K1,Mapa_RA_CE!$1:$1,0),FALSE)&gt;0,$D210*VLOOKUP($B210,Mapa_RA_CE!$A:$AD,MATCH(K1,Mapa_RA_CE!$1:$1,0),FALSE),""),"")</f>
      </c>
      <c r="L210">
        <f>IFERROR(IF(VLOOKUP($B210,Mapa_RA_CE!$A:$AD,MATCH(L1,Mapa_RA_CE!$1:$1,0),FALSE)&gt;0,$D210*VLOOKUP($B210,Mapa_RA_CE!$A:$AD,MATCH(L1,Mapa_RA_CE!$1:$1,0),FALSE),""),"")</f>
      </c>
      <c r="M210">
        <f>IFERROR(IF(VLOOKUP($B210,Mapa_RA_CE!$A:$AD,MATCH(M1,Mapa_RA_CE!$1:$1,0),FALSE)&gt;0,$D210*VLOOKUP($B210,Mapa_RA_CE!$A:$AD,MATCH(M1,Mapa_RA_CE!$1:$1,0),FALSE),""),"")</f>
      </c>
      <c r="N210">
        <f>IFERROR(IF(VLOOKUP($B210,Mapa_RA_CE!$A:$AD,MATCH(N1,Mapa_RA_CE!$1:$1,0),FALSE)&gt;0,$D210*VLOOKUP($B210,Mapa_RA_CE!$A:$AD,MATCH(N1,Mapa_RA_CE!$1:$1,0),FALSE),""),"")</f>
      </c>
      <c r="O210">
        <f>IFERROR(IF(VLOOKUP($B210,Mapa_RA_CE!$A:$AD,MATCH(O1,Mapa_RA_CE!$1:$1,0),FALSE)&gt;0,$D210*VLOOKUP($B210,Mapa_RA_CE!$A:$AD,MATCH(O1,Mapa_RA_CE!$1:$1,0),FALSE),""),"")</f>
      </c>
      <c r="P210">
        <f>IFERROR(IF(VLOOKUP($B210,Mapa_RA_CE!$A:$AD,MATCH(P1,Mapa_RA_CE!$1:$1,0),FALSE)&gt;0,$D210*VLOOKUP($B210,Mapa_RA_CE!$A:$AD,MATCH(P1,Mapa_RA_CE!$1:$1,0),FALSE),""),"")</f>
      </c>
      <c r="Q210">
        <f>IFERROR(IF(VLOOKUP($B210,Mapa_RA_CE!$A:$AD,MATCH(Q1,Mapa_RA_CE!$1:$1,0),FALSE)&gt;0,$D210*VLOOKUP($B210,Mapa_RA_CE!$A:$AD,MATCH(Q1,Mapa_RA_CE!$1:$1,0),FALSE),""),"")</f>
      </c>
      <c r="R210">
        <f>IFERROR(IF(VLOOKUP($B210,Mapa_RA_CE!$A:$AD,MATCH(R1,Mapa_RA_CE!$1:$1,0),FALSE)&gt;0,$D210*VLOOKUP($B210,Mapa_RA_CE!$A:$AD,MATCH(R1,Mapa_RA_CE!$1:$1,0),FALSE),""),"")</f>
      </c>
      <c r="S210">
        <f>IFERROR(IF(VLOOKUP($B210,Mapa_RA_CE!$A:$AD,MATCH(S1,Mapa_RA_CE!$1:$1,0),FALSE)&gt;0,$D210*VLOOKUP($B210,Mapa_RA_CE!$A:$AD,MATCH(S1,Mapa_RA_CE!$1:$1,0),FALSE),""),"")</f>
      </c>
      <c r="T210">
        <f>IFERROR(IF(VLOOKUP($B210,Mapa_RA_CE!$A:$AD,MATCH(T1,Mapa_RA_CE!$1:$1,0),FALSE)&gt;0,$D210*VLOOKUP($B210,Mapa_RA_CE!$A:$AD,MATCH(T1,Mapa_RA_CE!$1:$1,0),FALSE),""),"")</f>
      </c>
      <c r="U210">
        <f>IFERROR(IF(VLOOKUP($B210,Mapa_RA_CE!$A:$AD,MATCH(U1,Mapa_RA_CE!$1:$1,0),FALSE)&gt;0,$D210*VLOOKUP($B210,Mapa_RA_CE!$A:$AD,MATCH(U1,Mapa_RA_CE!$1:$1,0),FALSE),""),"")</f>
      </c>
      <c r="V210">
        <f>IFERROR(IF(VLOOKUP($B210,Mapa_RA_CE!$A:$AD,MATCH(V1,Mapa_RA_CE!$1:$1,0),FALSE)&gt;0,$D210*VLOOKUP($B210,Mapa_RA_CE!$A:$AD,MATCH(V1,Mapa_RA_CE!$1:$1,0),FALSE),""),"")</f>
      </c>
      <c r="W210">
        <f>IFERROR(IF(VLOOKUP($B210,Mapa_RA_CE!$A:$AD,MATCH(W1,Mapa_RA_CE!$1:$1,0),FALSE)&gt;0,$D210*VLOOKUP($B210,Mapa_RA_CE!$A:$AD,MATCH(W1,Mapa_RA_CE!$1:$1,0),FALSE),""),"")</f>
      </c>
      <c r="X210">
        <f>IFERROR(IF(VLOOKUP($B210,Mapa_RA_CE!$A:$AD,MATCH(X1,Mapa_RA_CE!$1:$1,0),FALSE)&gt;0,$D210*VLOOKUP($B210,Mapa_RA_CE!$A:$AD,MATCH(X1,Mapa_RA_CE!$1:$1,0),FALSE),""),"")</f>
      </c>
      <c r="Y210">
        <f>IFERROR(IF(VLOOKUP($B210,Mapa_RA_CE!$A:$AD,MATCH(Y1,Mapa_RA_CE!$1:$1,0),FALSE)&gt;0,$D210*VLOOKUP($B210,Mapa_RA_CE!$A:$AD,MATCH(Y1,Mapa_RA_CE!$1:$1,0),FALSE),""),"")</f>
      </c>
      <c r="Z210">
        <f>IFERROR(IF(VLOOKUP($B210,Mapa_RA_CE!$A:$AD,MATCH(Z1,Mapa_RA_CE!$1:$1,0),FALSE)&gt;0,$D210*VLOOKUP($B210,Mapa_RA_CE!$A:$AD,MATCH(Z1,Mapa_RA_CE!$1:$1,0),FALSE),""),"")</f>
      </c>
      <c r="AA210">
        <f>IFERROR(IF(VLOOKUP($B210,Mapa_RA_CE!$A:$AD,MATCH(AA1,Mapa_RA_CE!$1:$1,0),FALSE)&gt;0,$D210*VLOOKUP($B210,Mapa_RA_CE!$A:$AD,MATCH(AA1,Mapa_RA_CE!$1:$1,0),FALSE),""),"")</f>
      </c>
      <c r="AB210">
        <f>IFERROR(IF(VLOOKUP($B210,Mapa_RA_CE!$A:$AD,MATCH(AB1,Mapa_RA_CE!$1:$1,0),FALSE)&gt;0,$D210*VLOOKUP($B210,Mapa_RA_CE!$A:$AD,MATCH(AB1,Mapa_RA_CE!$1:$1,0),FALSE),""),"")</f>
      </c>
      <c r="AC210">
        <f>IFERROR(IF(VLOOKUP($B210,Mapa_RA_CE!$A:$AD,MATCH(AC1,Mapa_RA_CE!$1:$1,0),FALSE)&gt;0,$D210*VLOOKUP($B210,Mapa_RA_CE!$A:$AD,MATCH(AC1,Mapa_RA_CE!$1:$1,0),FALSE),""),"")</f>
      </c>
    </row>
    <row r="211">
      <c r="C211">
        <f>IFERROR(VLOOKUP($B211,Mapa_RA_CE!$A:$AD,2,FALSE),"")</f>
      </c>
      <c r="F211">
        <f>IFERROR(IF(VLOOKUP($B211,Mapa_RA_CE!$A:$AD,MATCH(F1,Mapa_RA_CE!$1:$1,0),FALSE)&gt;0,$D211*VLOOKUP($B211,Mapa_RA_CE!$A:$AD,MATCH(F1,Mapa_RA_CE!$1:$1,0),FALSE),""),"")</f>
      </c>
      <c r="G211">
        <f>IFERROR(IF(VLOOKUP($B211,Mapa_RA_CE!$A:$AD,MATCH(G1,Mapa_RA_CE!$1:$1,0),FALSE)&gt;0,$D211*VLOOKUP($B211,Mapa_RA_CE!$A:$AD,MATCH(G1,Mapa_RA_CE!$1:$1,0),FALSE),""),"")</f>
      </c>
      <c r="H211">
        <f>IFERROR(IF(VLOOKUP($B211,Mapa_RA_CE!$A:$AD,MATCH(H1,Mapa_RA_CE!$1:$1,0),FALSE)&gt;0,$D211*VLOOKUP($B211,Mapa_RA_CE!$A:$AD,MATCH(H1,Mapa_RA_CE!$1:$1,0),FALSE),""),"")</f>
      </c>
      <c r="I211">
        <f>IFERROR(IF(VLOOKUP($B211,Mapa_RA_CE!$A:$AD,MATCH(I1,Mapa_RA_CE!$1:$1,0),FALSE)&gt;0,$D211*VLOOKUP($B211,Mapa_RA_CE!$A:$AD,MATCH(I1,Mapa_RA_CE!$1:$1,0),FALSE),""),"")</f>
      </c>
      <c r="J211">
        <f>IFERROR(IF(VLOOKUP($B211,Mapa_RA_CE!$A:$AD,MATCH(J1,Mapa_RA_CE!$1:$1,0),FALSE)&gt;0,$D211*VLOOKUP($B211,Mapa_RA_CE!$A:$AD,MATCH(J1,Mapa_RA_CE!$1:$1,0),FALSE),""),"")</f>
      </c>
      <c r="K211">
        <f>IFERROR(IF(VLOOKUP($B211,Mapa_RA_CE!$A:$AD,MATCH(K1,Mapa_RA_CE!$1:$1,0),FALSE)&gt;0,$D211*VLOOKUP($B211,Mapa_RA_CE!$A:$AD,MATCH(K1,Mapa_RA_CE!$1:$1,0),FALSE),""),"")</f>
      </c>
      <c r="L211">
        <f>IFERROR(IF(VLOOKUP($B211,Mapa_RA_CE!$A:$AD,MATCH(L1,Mapa_RA_CE!$1:$1,0),FALSE)&gt;0,$D211*VLOOKUP($B211,Mapa_RA_CE!$A:$AD,MATCH(L1,Mapa_RA_CE!$1:$1,0),FALSE),""),"")</f>
      </c>
      <c r="M211">
        <f>IFERROR(IF(VLOOKUP($B211,Mapa_RA_CE!$A:$AD,MATCH(M1,Mapa_RA_CE!$1:$1,0),FALSE)&gt;0,$D211*VLOOKUP($B211,Mapa_RA_CE!$A:$AD,MATCH(M1,Mapa_RA_CE!$1:$1,0),FALSE),""),"")</f>
      </c>
      <c r="N211">
        <f>IFERROR(IF(VLOOKUP($B211,Mapa_RA_CE!$A:$AD,MATCH(N1,Mapa_RA_CE!$1:$1,0),FALSE)&gt;0,$D211*VLOOKUP($B211,Mapa_RA_CE!$A:$AD,MATCH(N1,Mapa_RA_CE!$1:$1,0),FALSE),""),"")</f>
      </c>
      <c r="O211">
        <f>IFERROR(IF(VLOOKUP($B211,Mapa_RA_CE!$A:$AD,MATCH(O1,Mapa_RA_CE!$1:$1,0),FALSE)&gt;0,$D211*VLOOKUP($B211,Mapa_RA_CE!$A:$AD,MATCH(O1,Mapa_RA_CE!$1:$1,0),FALSE),""),"")</f>
      </c>
      <c r="P211">
        <f>IFERROR(IF(VLOOKUP($B211,Mapa_RA_CE!$A:$AD,MATCH(P1,Mapa_RA_CE!$1:$1,0),FALSE)&gt;0,$D211*VLOOKUP($B211,Mapa_RA_CE!$A:$AD,MATCH(P1,Mapa_RA_CE!$1:$1,0),FALSE),""),"")</f>
      </c>
      <c r="Q211">
        <f>IFERROR(IF(VLOOKUP($B211,Mapa_RA_CE!$A:$AD,MATCH(Q1,Mapa_RA_CE!$1:$1,0),FALSE)&gt;0,$D211*VLOOKUP($B211,Mapa_RA_CE!$A:$AD,MATCH(Q1,Mapa_RA_CE!$1:$1,0),FALSE),""),"")</f>
      </c>
      <c r="R211">
        <f>IFERROR(IF(VLOOKUP($B211,Mapa_RA_CE!$A:$AD,MATCH(R1,Mapa_RA_CE!$1:$1,0),FALSE)&gt;0,$D211*VLOOKUP($B211,Mapa_RA_CE!$A:$AD,MATCH(R1,Mapa_RA_CE!$1:$1,0),FALSE),""),"")</f>
      </c>
      <c r="S211">
        <f>IFERROR(IF(VLOOKUP($B211,Mapa_RA_CE!$A:$AD,MATCH(S1,Mapa_RA_CE!$1:$1,0),FALSE)&gt;0,$D211*VLOOKUP($B211,Mapa_RA_CE!$A:$AD,MATCH(S1,Mapa_RA_CE!$1:$1,0),FALSE),""),"")</f>
      </c>
      <c r="T211">
        <f>IFERROR(IF(VLOOKUP($B211,Mapa_RA_CE!$A:$AD,MATCH(T1,Mapa_RA_CE!$1:$1,0),FALSE)&gt;0,$D211*VLOOKUP($B211,Mapa_RA_CE!$A:$AD,MATCH(T1,Mapa_RA_CE!$1:$1,0),FALSE),""),"")</f>
      </c>
      <c r="U211">
        <f>IFERROR(IF(VLOOKUP($B211,Mapa_RA_CE!$A:$AD,MATCH(U1,Mapa_RA_CE!$1:$1,0),FALSE)&gt;0,$D211*VLOOKUP($B211,Mapa_RA_CE!$A:$AD,MATCH(U1,Mapa_RA_CE!$1:$1,0),FALSE),""),"")</f>
      </c>
      <c r="V211">
        <f>IFERROR(IF(VLOOKUP($B211,Mapa_RA_CE!$A:$AD,MATCH(V1,Mapa_RA_CE!$1:$1,0),FALSE)&gt;0,$D211*VLOOKUP($B211,Mapa_RA_CE!$A:$AD,MATCH(V1,Mapa_RA_CE!$1:$1,0),FALSE),""),"")</f>
      </c>
      <c r="W211">
        <f>IFERROR(IF(VLOOKUP($B211,Mapa_RA_CE!$A:$AD,MATCH(W1,Mapa_RA_CE!$1:$1,0),FALSE)&gt;0,$D211*VLOOKUP($B211,Mapa_RA_CE!$A:$AD,MATCH(W1,Mapa_RA_CE!$1:$1,0),FALSE),""),"")</f>
      </c>
      <c r="X211">
        <f>IFERROR(IF(VLOOKUP($B211,Mapa_RA_CE!$A:$AD,MATCH(X1,Mapa_RA_CE!$1:$1,0),FALSE)&gt;0,$D211*VLOOKUP($B211,Mapa_RA_CE!$A:$AD,MATCH(X1,Mapa_RA_CE!$1:$1,0),FALSE),""),"")</f>
      </c>
      <c r="Y211">
        <f>IFERROR(IF(VLOOKUP($B211,Mapa_RA_CE!$A:$AD,MATCH(Y1,Mapa_RA_CE!$1:$1,0),FALSE)&gt;0,$D211*VLOOKUP($B211,Mapa_RA_CE!$A:$AD,MATCH(Y1,Mapa_RA_CE!$1:$1,0),FALSE),""),"")</f>
      </c>
      <c r="Z211">
        <f>IFERROR(IF(VLOOKUP($B211,Mapa_RA_CE!$A:$AD,MATCH(Z1,Mapa_RA_CE!$1:$1,0),FALSE)&gt;0,$D211*VLOOKUP($B211,Mapa_RA_CE!$A:$AD,MATCH(Z1,Mapa_RA_CE!$1:$1,0),FALSE),""),"")</f>
      </c>
      <c r="AA211">
        <f>IFERROR(IF(VLOOKUP($B211,Mapa_RA_CE!$A:$AD,MATCH(AA1,Mapa_RA_CE!$1:$1,0),FALSE)&gt;0,$D211*VLOOKUP($B211,Mapa_RA_CE!$A:$AD,MATCH(AA1,Mapa_RA_CE!$1:$1,0),FALSE),""),"")</f>
      </c>
      <c r="AB211">
        <f>IFERROR(IF(VLOOKUP($B211,Mapa_RA_CE!$A:$AD,MATCH(AB1,Mapa_RA_CE!$1:$1,0),FALSE)&gt;0,$D211*VLOOKUP($B211,Mapa_RA_CE!$A:$AD,MATCH(AB1,Mapa_RA_CE!$1:$1,0),FALSE),""),"")</f>
      </c>
      <c r="AC211">
        <f>IFERROR(IF(VLOOKUP($B211,Mapa_RA_CE!$A:$AD,MATCH(AC1,Mapa_RA_CE!$1:$1,0),FALSE)&gt;0,$D211*VLOOKUP($B211,Mapa_RA_CE!$A:$AD,MATCH(AC1,Mapa_RA_CE!$1:$1,0),FALSE),""),"")</f>
      </c>
    </row>
    <row r="212">
      <c r="C212">
        <f>IFERROR(VLOOKUP($B212,Mapa_RA_CE!$A:$AD,2,FALSE),"")</f>
      </c>
      <c r="F212">
        <f>IFERROR(IF(VLOOKUP($B212,Mapa_RA_CE!$A:$AD,MATCH(F1,Mapa_RA_CE!$1:$1,0),FALSE)&gt;0,$D212*VLOOKUP($B212,Mapa_RA_CE!$A:$AD,MATCH(F1,Mapa_RA_CE!$1:$1,0),FALSE),""),"")</f>
      </c>
      <c r="G212">
        <f>IFERROR(IF(VLOOKUP($B212,Mapa_RA_CE!$A:$AD,MATCH(G1,Mapa_RA_CE!$1:$1,0),FALSE)&gt;0,$D212*VLOOKUP($B212,Mapa_RA_CE!$A:$AD,MATCH(G1,Mapa_RA_CE!$1:$1,0),FALSE),""),"")</f>
      </c>
      <c r="H212">
        <f>IFERROR(IF(VLOOKUP($B212,Mapa_RA_CE!$A:$AD,MATCH(H1,Mapa_RA_CE!$1:$1,0),FALSE)&gt;0,$D212*VLOOKUP($B212,Mapa_RA_CE!$A:$AD,MATCH(H1,Mapa_RA_CE!$1:$1,0),FALSE),""),"")</f>
      </c>
      <c r="I212">
        <f>IFERROR(IF(VLOOKUP($B212,Mapa_RA_CE!$A:$AD,MATCH(I1,Mapa_RA_CE!$1:$1,0),FALSE)&gt;0,$D212*VLOOKUP($B212,Mapa_RA_CE!$A:$AD,MATCH(I1,Mapa_RA_CE!$1:$1,0),FALSE),""),"")</f>
      </c>
      <c r="J212">
        <f>IFERROR(IF(VLOOKUP($B212,Mapa_RA_CE!$A:$AD,MATCH(J1,Mapa_RA_CE!$1:$1,0),FALSE)&gt;0,$D212*VLOOKUP($B212,Mapa_RA_CE!$A:$AD,MATCH(J1,Mapa_RA_CE!$1:$1,0),FALSE),""),"")</f>
      </c>
      <c r="K212">
        <f>IFERROR(IF(VLOOKUP($B212,Mapa_RA_CE!$A:$AD,MATCH(K1,Mapa_RA_CE!$1:$1,0),FALSE)&gt;0,$D212*VLOOKUP($B212,Mapa_RA_CE!$A:$AD,MATCH(K1,Mapa_RA_CE!$1:$1,0),FALSE),""),"")</f>
      </c>
      <c r="L212">
        <f>IFERROR(IF(VLOOKUP($B212,Mapa_RA_CE!$A:$AD,MATCH(L1,Mapa_RA_CE!$1:$1,0),FALSE)&gt;0,$D212*VLOOKUP($B212,Mapa_RA_CE!$A:$AD,MATCH(L1,Mapa_RA_CE!$1:$1,0),FALSE),""),"")</f>
      </c>
      <c r="M212">
        <f>IFERROR(IF(VLOOKUP($B212,Mapa_RA_CE!$A:$AD,MATCH(M1,Mapa_RA_CE!$1:$1,0),FALSE)&gt;0,$D212*VLOOKUP($B212,Mapa_RA_CE!$A:$AD,MATCH(M1,Mapa_RA_CE!$1:$1,0),FALSE),""),"")</f>
      </c>
      <c r="N212">
        <f>IFERROR(IF(VLOOKUP($B212,Mapa_RA_CE!$A:$AD,MATCH(N1,Mapa_RA_CE!$1:$1,0),FALSE)&gt;0,$D212*VLOOKUP($B212,Mapa_RA_CE!$A:$AD,MATCH(N1,Mapa_RA_CE!$1:$1,0),FALSE),""),"")</f>
      </c>
      <c r="O212">
        <f>IFERROR(IF(VLOOKUP($B212,Mapa_RA_CE!$A:$AD,MATCH(O1,Mapa_RA_CE!$1:$1,0),FALSE)&gt;0,$D212*VLOOKUP($B212,Mapa_RA_CE!$A:$AD,MATCH(O1,Mapa_RA_CE!$1:$1,0),FALSE),""),"")</f>
      </c>
      <c r="P212">
        <f>IFERROR(IF(VLOOKUP($B212,Mapa_RA_CE!$A:$AD,MATCH(P1,Mapa_RA_CE!$1:$1,0),FALSE)&gt;0,$D212*VLOOKUP($B212,Mapa_RA_CE!$A:$AD,MATCH(P1,Mapa_RA_CE!$1:$1,0),FALSE),""),"")</f>
      </c>
      <c r="Q212">
        <f>IFERROR(IF(VLOOKUP($B212,Mapa_RA_CE!$A:$AD,MATCH(Q1,Mapa_RA_CE!$1:$1,0),FALSE)&gt;0,$D212*VLOOKUP($B212,Mapa_RA_CE!$A:$AD,MATCH(Q1,Mapa_RA_CE!$1:$1,0),FALSE),""),"")</f>
      </c>
      <c r="R212">
        <f>IFERROR(IF(VLOOKUP($B212,Mapa_RA_CE!$A:$AD,MATCH(R1,Mapa_RA_CE!$1:$1,0),FALSE)&gt;0,$D212*VLOOKUP($B212,Mapa_RA_CE!$A:$AD,MATCH(R1,Mapa_RA_CE!$1:$1,0),FALSE),""),"")</f>
      </c>
      <c r="S212">
        <f>IFERROR(IF(VLOOKUP($B212,Mapa_RA_CE!$A:$AD,MATCH(S1,Mapa_RA_CE!$1:$1,0),FALSE)&gt;0,$D212*VLOOKUP($B212,Mapa_RA_CE!$A:$AD,MATCH(S1,Mapa_RA_CE!$1:$1,0),FALSE),""),"")</f>
      </c>
      <c r="T212">
        <f>IFERROR(IF(VLOOKUP($B212,Mapa_RA_CE!$A:$AD,MATCH(T1,Mapa_RA_CE!$1:$1,0),FALSE)&gt;0,$D212*VLOOKUP($B212,Mapa_RA_CE!$A:$AD,MATCH(T1,Mapa_RA_CE!$1:$1,0),FALSE),""),"")</f>
      </c>
      <c r="U212">
        <f>IFERROR(IF(VLOOKUP($B212,Mapa_RA_CE!$A:$AD,MATCH(U1,Mapa_RA_CE!$1:$1,0),FALSE)&gt;0,$D212*VLOOKUP($B212,Mapa_RA_CE!$A:$AD,MATCH(U1,Mapa_RA_CE!$1:$1,0),FALSE),""),"")</f>
      </c>
      <c r="V212">
        <f>IFERROR(IF(VLOOKUP($B212,Mapa_RA_CE!$A:$AD,MATCH(V1,Mapa_RA_CE!$1:$1,0),FALSE)&gt;0,$D212*VLOOKUP($B212,Mapa_RA_CE!$A:$AD,MATCH(V1,Mapa_RA_CE!$1:$1,0),FALSE),""),"")</f>
      </c>
      <c r="W212">
        <f>IFERROR(IF(VLOOKUP($B212,Mapa_RA_CE!$A:$AD,MATCH(W1,Mapa_RA_CE!$1:$1,0),FALSE)&gt;0,$D212*VLOOKUP($B212,Mapa_RA_CE!$A:$AD,MATCH(W1,Mapa_RA_CE!$1:$1,0),FALSE),""),"")</f>
      </c>
      <c r="X212">
        <f>IFERROR(IF(VLOOKUP($B212,Mapa_RA_CE!$A:$AD,MATCH(X1,Mapa_RA_CE!$1:$1,0),FALSE)&gt;0,$D212*VLOOKUP($B212,Mapa_RA_CE!$A:$AD,MATCH(X1,Mapa_RA_CE!$1:$1,0),FALSE),""),"")</f>
      </c>
      <c r="Y212">
        <f>IFERROR(IF(VLOOKUP($B212,Mapa_RA_CE!$A:$AD,MATCH(Y1,Mapa_RA_CE!$1:$1,0),FALSE)&gt;0,$D212*VLOOKUP($B212,Mapa_RA_CE!$A:$AD,MATCH(Y1,Mapa_RA_CE!$1:$1,0),FALSE),""),"")</f>
      </c>
      <c r="Z212">
        <f>IFERROR(IF(VLOOKUP($B212,Mapa_RA_CE!$A:$AD,MATCH(Z1,Mapa_RA_CE!$1:$1,0),FALSE)&gt;0,$D212*VLOOKUP($B212,Mapa_RA_CE!$A:$AD,MATCH(Z1,Mapa_RA_CE!$1:$1,0),FALSE),""),"")</f>
      </c>
      <c r="AA212">
        <f>IFERROR(IF(VLOOKUP($B212,Mapa_RA_CE!$A:$AD,MATCH(AA1,Mapa_RA_CE!$1:$1,0),FALSE)&gt;0,$D212*VLOOKUP($B212,Mapa_RA_CE!$A:$AD,MATCH(AA1,Mapa_RA_CE!$1:$1,0),FALSE),""),"")</f>
      </c>
      <c r="AB212">
        <f>IFERROR(IF(VLOOKUP($B212,Mapa_RA_CE!$A:$AD,MATCH(AB1,Mapa_RA_CE!$1:$1,0),FALSE)&gt;0,$D212*VLOOKUP($B212,Mapa_RA_CE!$A:$AD,MATCH(AB1,Mapa_RA_CE!$1:$1,0),FALSE),""),"")</f>
      </c>
      <c r="AC212">
        <f>IFERROR(IF(VLOOKUP($B212,Mapa_RA_CE!$A:$AD,MATCH(AC1,Mapa_RA_CE!$1:$1,0),FALSE)&gt;0,$D212*VLOOKUP($B212,Mapa_RA_CE!$A:$AD,MATCH(AC1,Mapa_RA_CE!$1:$1,0),FALSE),""),"")</f>
      </c>
    </row>
    <row r="213">
      <c r="C213">
        <f>IFERROR(VLOOKUP($B213,Mapa_RA_CE!$A:$AD,2,FALSE),"")</f>
      </c>
      <c r="F213">
        <f>IFERROR(IF(VLOOKUP($B213,Mapa_RA_CE!$A:$AD,MATCH(F1,Mapa_RA_CE!$1:$1,0),FALSE)&gt;0,$D213*VLOOKUP($B213,Mapa_RA_CE!$A:$AD,MATCH(F1,Mapa_RA_CE!$1:$1,0),FALSE),""),"")</f>
      </c>
      <c r="G213">
        <f>IFERROR(IF(VLOOKUP($B213,Mapa_RA_CE!$A:$AD,MATCH(G1,Mapa_RA_CE!$1:$1,0),FALSE)&gt;0,$D213*VLOOKUP($B213,Mapa_RA_CE!$A:$AD,MATCH(G1,Mapa_RA_CE!$1:$1,0),FALSE),""),"")</f>
      </c>
      <c r="H213">
        <f>IFERROR(IF(VLOOKUP($B213,Mapa_RA_CE!$A:$AD,MATCH(H1,Mapa_RA_CE!$1:$1,0),FALSE)&gt;0,$D213*VLOOKUP($B213,Mapa_RA_CE!$A:$AD,MATCH(H1,Mapa_RA_CE!$1:$1,0),FALSE),""),"")</f>
      </c>
      <c r="I213">
        <f>IFERROR(IF(VLOOKUP($B213,Mapa_RA_CE!$A:$AD,MATCH(I1,Mapa_RA_CE!$1:$1,0),FALSE)&gt;0,$D213*VLOOKUP($B213,Mapa_RA_CE!$A:$AD,MATCH(I1,Mapa_RA_CE!$1:$1,0),FALSE),""),"")</f>
      </c>
      <c r="J213">
        <f>IFERROR(IF(VLOOKUP($B213,Mapa_RA_CE!$A:$AD,MATCH(J1,Mapa_RA_CE!$1:$1,0),FALSE)&gt;0,$D213*VLOOKUP($B213,Mapa_RA_CE!$A:$AD,MATCH(J1,Mapa_RA_CE!$1:$1,0),FALSE),""),"")</f>
      </c>
      <c r="K213">
        <f>IFERROR(IF(VLOOKUP($B213,Mapa_RA_CE!$A:$AD,MATCH(K1,Mapa_RA_CE!$1:$1,0),FALSE)&gt;0,$D213*VLOOKUP($B213,Mapa_RA_CE!$A:$AD,MATCH(K1,Mapa_RA_CE!$1:$1,0),FALSE),""),"")</f>
      </c>
      <c r="L213">
        <f>IFERROR(IF(VLOOKUP($B213,Mapa_RA_CE!$A:$AD,MATCH(L1,Mapa_RA_CE!$1:$1,0),FALSE)&gt;0,$D213*VLOOKUP($B213,Mapa_RA_CE!$A:$AD,MATCH(L1,Mapa_RA_CE!$1:$1,0),FALSE),""),"")</f>
      </c>
      <c r="M213">
        <f>IFERROR(IF(VLOOKUP($B213,Mapa_RA_CE!$A:$AD,MATCH(M1,Mapa_RA_CE!$1:$1,0),FALSE)&gt;0,$D213*VLOOKUP($B213,Mapa_RA_CE!$A:$AD,MATCH(M1,Mapa_RA_CE!$1:$1,0),FALSE),""),"")</f>
      </c>
      <c r="N213">
        <f>IFERROR(IF(VLOOKUP($B213,Mapa_RA_CE!$A:$AD,MATCH(N1,Mapa_RA_CE!$1:$1,0),FALSE)&gt;0,$D213*VLOOKUP($B213,Mapa_RA_CE!$A:$AD,MATCH(N1,Mapa_RA_CE!$1:$1,0),FALSE),""),"")</f>
      </c>
      <c r="O213">
        <f>IFERROR(IF(VLOOKUP($B213,Mapa_RA_CE!$A:$AD,MATCH(O1,Mapa_RA_CE!$1:$1,0),FALSE)&gt;0,$D213*VLOOKUP($B213,Mapa_RA_CE!$A:$AD,MATCH(O1,Mapa_RA_CE!$1:$1,0),FALSE),""),"")</f>
      </c>
      <c r="P213">
        <f>IFERROR(IF(VLOOKUP($B213,Mapa_RA_CE!$A:$AD,MATCH(P1,Mapa_RA_CE!$1:$1,0),FALSE)&gt;0,$D213*VLOOKUP($B213,Mapa_RA_CE!$A:$AD,MATCH(P1,Mapa_RA_CE!$1:$1,0),FALSE),""),"")</f>
      </c>
      <c r="Q213">
        <f>IFERROR(IF(VLOOKUP($B213,Mapa_RA_CE!$A:$AD,MATCH(Q1,Mapa_RA_CE!$1:$1,0),FALSE)&gt;0,$D213*VLOOKUP($B213,Mapa_RA_CE!$A:$AD,MATCH(Q1,Mapa_RA_CE!$1:$1,0),FALSE),""),"")</f>
      </c>
      <c r="R213">
        <f>IFERROR(IF(VLOOKUP($B213,Mapa_RA_CE!$A:$AD,MATCH(R1,Mapa_RA_CE!$1:$1,0),FALSE)&gt;0,$D213*VLOOKUP($B213,Mapa_RA_CE!$A:$AD,MATCH(R1,Mapa_RA_CE!$1:$1,0),FALSE),""),"")</f>
      </c>
      <c r="S213">
        <f>IFERROR(IF(VLOOKUP($B213,Mapa_RA_CE!$A:$AD,MATCH(S1,Mapa_RA_CE!$1:$1,0),FALSE)&gt;0,$D213*VLOOKUP($B213,Mapa_RA_CE!$A:$AD,MATCH(S1,Mapa_RA_CE!$1:$1,0),FALSE),""),"")</f>
      </c>
      <c r="T213">
        <f>IFERROR(IF(VLOOKUP($B213,Mapa_RA_CE!$A:$AD,MATCH(T1,Mapa_RA_CE!$1:$1,0),FALSE)&gt;0,$D213*VLOOKUP($B213,Mapa_RA_CE!$A:$AD,MATCH(T1,Mapa_RA_CE!$1:$1,0),FALSE),""),"")</f>
      </c>
      <c r="U213">
        <f>IFERROR(IF(VLOOKUP($B213,Mapa_RA_CE!$A:$AD,MATCH(U1,Mapa_RA_CE!$1:$1,0),FALSE)&gt;0,$D213*VLOOKUP($B213,Mapa_RA_CE!$A:$AD,MATCH(U1,Mapa_RA_CE!$1:$1,0),FALSE),""),"")</f>
      </c>
      <c r="V213">
        <f>IFERROR(IF(VLOOKUP($B213,Mapa_RA_CE!$A:$AD,MATCH(V1,Mapa_RA_CE!$1:$1,0),FALSE)&gt;0,$D213*VLOOKUP($B213,Mapa_RA_CE!$A:$AD,MATCH(V1,Mapa_RA_CE!$1:$1,0),FALSE),""),"")</f>
      </c>
      <c r="W213">
        <f>IFERROR(IF(VLOOKUP($B213,Mapa_RA_CE!$A:$AD,MATCH(W1,Mapa_RA_CE!$1:$1,0),FALSE)&gt;0,$D213*VLOOKUP($B213,Mapa_RA_CE!$A:$AD,MATCH(W1,Mapa_RA_CE!$1:$1,0),FALSE),""),"")</f>
      </c>
      <c r="X213">
        <f>IFERROR(IF(VLOOKUP($B213,Mapa_RA_CE!$A:$AD,MATCH(X1,Mapa_RA_CE!$1:$1,0),FALSE)&gt;0,$D213*VLOOKUP($B213,Mapa_RA_CE!$A:$AD,MATCH(X1,Mapa_RA_CE!$1:$1,0),FALSE),""),"")</f>
      </c>
      <c r="Y213">
        <f>IFERROR(IF(VLOOKUP($B213,Mapa_RA_CE!$A:$AD,MATCH(Y1,Mapa_RA_CE!$1:$1,0),FALSE)&gt;0,$D213*VLOOKUP($B213,Mapa_RA_CE!$A:$AD,MATCH(Y1,Mapa_RA_CE!$1:$1,0),FALSE),""),"")</f>
      </c>
      <c r="Z213">
        <f>IFERROR(IF(VLOOKUP($B213,Mapa_RA_CE!$A:$AD,MATCH(Z1,Mapa_RA_CE!$1:$1,0),FALSE)&gt;0,$D213*VLOOKUP($B213,Mapa_RA_CE!$A:$AD,MATCH(Z1,Mapa_RA_CE!$1:$1,0),FALSE),""),"")</f>
      </c>
      <c r="AA213">
        <f>IFERROR(IF(VLOOKUP($B213,Mapa_RA_CE!$A:$AD,MATCH(AA1,Mapa_RA_CE!$1:$1,0),FALSE)&gt;0,$D213*VLOOKUP($B213,Mapa_RA_CE!$A:$AD,MATCH(AA1,Mapa_RA_CE!$1:$1,0),FALSE),""),"")</f>
      </c>
      <c r="AB213">
        <f>IFERROR(IF(VLOOKUP($B213,Mapa_RA_CE!$A:$AD,MATCH(AB1,Mapa_RA_CE!$1:$1,0),FALSE)&gt;0,$D213*VLOOKUP($B213,Mapa_RA_CE!$A:$AD,MATCH(AB1,Mapa_RA_CE!$1:$1,0),FALSE),""),"")</f>
      </c>
      <c r="AC213">
        <f>IFERROR(IF(VLOOKUP($B213,Mapa_RA_CE!$A:$AD,MATCH(AC1,Mapa_RA_CE!$1:$1,0),FALSE)&gt;0,$D213*VLOOKUP($B213,Mapa_RA_CE!$A:$AD,MATCH(AC1,Mapa_RA_CE!$1:$1,0),FALSE),""),"")</f>
      </c>
    </row>
    <row r="214">
      <c r="C214">
        <f>IFERROR(VLOOKUP($B214,Mapa_RA_CE!$A:$AD,2,FALSE),"")</f>
      </c>
      <c r="F214">
        <f>IFERROR(IF(VLOOKUP($B214,Mapa_RA_CE!$A:$AD,MATCH(F1,Mapa_RA_CE!$1:$1,0),FALSE)&gt;0,$D214*VLOOKUP($B214,Mapa_RA_CE!$A:$AD,MATCH(F1,Mapa_RA_CE!$1:$1,0),FALSE),""),"")</f>
      </c>
      <c r="G214">
        <f>IFERROR(IF(VLOOKUP($B214,Mapa_RA_CE!$A:$AD,MATCH(G1,Mapa_RA_CE!$1:$1,0),FALSE)&gt;0,$D214*VLOOKUP($B214,Mapa_RA_CE!$A:$AD,MATCH(G1,Mapa_RA_CE!$1:$1,0),FALSE),""),"")</f>
      </c>
      <c r="H214">
        <f>IFERROR(IF(VLOOKUP($B214,Mapa_RA_CE!$A:$AD,MATCH(H1,Mapa_RA_CE!$1:$1,0),FALSE)&gt;0,$D214*VLOOKUP($B214,Mapa_RA_CE!$A:$AD,MATCH(H1,Mapa_RA_CE!$1:$1,0),FALSE),""),"")</f>
      </c>
      <c r="I214">
        <f>IFERROR(IF(VLOOKUP($B214,Mapa_RA_CE!$A:$AD,MATCH(I1,Mapa_RA_CE!$1:$1,0),FALSE)&gt;0,$D214*VLOOKUP($B214,Mapa_RA_CE!$A:$AD,MATCH(I1,Mapa_RA_CE!$1:$1,0),FALSE),""),"")</f>
      </c>
      <c r="J214">
        <f>IFERROR(IF(VLOOKUP($B214,Mapa_RA_CE!$A:$AD,MATCH(J1,Mapa_RA_CE!$1:$1,0),FALSE)&gt;0,$D214*VLOOKUP($B214,Mapa_RA_CE!$A:$AD,MATCH(J1,Mapa_RA_CE!$1:$1,0),FALSE),""),"")</f>
      </c>
      <c r="K214">
        <f>IFERROR(IF(VLOOKUP($B214,Mapa_RA_CE!$A:$AD,MATCH(K1,Mapa_RA_CE!$1:$1,0),FALSE)&gt;0,$D214*VLOOKUP($B214,Mapa_RA_CE!$A:$AD,MATCH(K1,Mapa_RA_CE!$1:$1,0),FALSE),""),"")</f>
      </c>
      <c r="L214">
        <f>IFERROR(IF(VLOOKUP($B214,Mapa_RA_CE!$A:$AD,MATCH(L1,Mapa_RA_CE!$1:$1,0),FALSE)&gt;0,$D214*VLOOKUP($B214,Mapa_RA_CE!$A:$AD,MATCH(L1,Mapa_RA_CE!$1:$1,0),FALSE),""),"")</f>
      </c>
      <c r="M214">
        <f>IFERROR(IF(VLOOKUP($B214,Mapa_RA_CE!$A:$AD,MATCH(M1,Mapa_RA_CE!$1:$1,0),FALSE)&gt;0,$D214*VLOOKUP($B214,Mapa_RA_CE!$A:$AD,MATCH(M1,Mapa_RA_CE!$1:$1,0),FALSE),""),"")</f>
      </c>
      <c r="N214">
        <f>IFERROR(IF(VLOOKUP($B214,Mapa_RA_CE!$A:$AD,MATCH(N1,Mapa_RA_CE!$1:$1,0),FALSE)&gt;0,$D214*VLOOKUP($B214,Mapa_RA_CE!$A:$AD,MATCH(N1,Mapa_RA_CE!$1:$1,0),FALSE),""),"")</f>
      </c>
      <c r="O214">
        <f>IFERROR(IF(VLOOKUP($B214,Mapa_RA_CE!$A:$AD,MATCH(O1,Mapa_RA_CE!$1:$1,0),FALSE)&gt;0,$D214*VLOOKUP($B214,Mapa_RA_CE!$A:$AD,MATCH(O1,Mapa_RA_CE!$1:$1,0),FALSE),""),"")</f>
      </c>
      <c r="P214">
        <f>IFERROR(IF(VLOOKUP($B214,Mapa_RA_CE!$A:$AD,MATCH(P1,Mapa_RA_CE!$1:$1,0),FALSE)&gt;0,$D214*VLOOKUP($B214,Mapa_RA_CE!$A:$AD,MATCH(P1,Mapa_RA_CE!$1:$1,0),FALSE),""),"")</f>
      </c>
      <c r="Q214">
        <f>IFERROR(IF(VLOOKUP($B214,Mapa_RA_CE!$A:$AD,MATCH(Q1,Mapa_RA_CE!$1:$1,0),FALSE)&gt;0,$D214*VLOOKUP($B214,Mapa_RA_CE!$A:$AD,MATCH(Q1,Mapa_RA_CE!$1:$1,0),FALSE),""),"")</f>
      </c>
      <c r="R214">
        <f>IFERROR(IF(VLOOKUP($B214,Mapa_RA_CE!$A:$AD,MATCH(R1,Mapa_RA_CE!$1:$1,0),FALSE)&gt;0,$D214*VLOOKUP($B214,Mapa_RA_CE!$A:$AD,MATCH(R1,Mapa_RA_CE!$1:$1,0),FALSE),""),"")</f>
      </c>
      <c r="S214">
        <f>IFERROR(IF(VLOOKUP($B214,Mapa_RA_CE!$A:$AD,MATCH(S1,Mapa_RA_CE!$1:$1,0),FALSE)&gt;0,$D214*VLOOKUP($B214,Mapa_RA_CE!$A:$AD,MATCH(S1,Mapa_RA_CE!$1:$1,0),FALSE),""),"")</f>
      </c>
      <c r="T214">
        <f>IFERROR(IF(VLOOKUP($B214,Mapa_RA_CE!$A:$AD,MATCH(T1,Mapa_RA_CE!$1:$1,0),FALSE)&gt;0,$D214*VLOOKUP($B214,Mapa_RA_CE!$A:$AD,MATCH(T1,Mapa_RA_CE!$1:$1,0),FALSE),""),"")</f>
      </c>
      <c r="U214">
        <f>IFERROR(IF(VLOOKUP($B214,Mapa_RA_CE!$A:$AD,MATCH(U1,Mapa_RA_CE!$1:$1,0),FALSE)&gt;0,$D214*VLOOKUP($B214,Mapa_RA_CE!$A:$AD,MATCH(U1,Mapa_RA_CE!$1:$1,0),FALSE),""),"")</f>
      </c>
      <c r="V214">
        <f>IFERROR(IF(VLOOKUP($B214,Mapa_RA_CE!$A:$AD,MATCH(V1,Mapa_RA_CE!$1:$1,0),FALSE)&gt;0,$D214*VLOOKUP($B214,Mapa_RA_CE!$A:$AD,MATCH(V1,Mapa_RA_CE!$1:$1,0),FALSE),""),"")</f>
      </c>
      <c r="W214">
        <f>IFERROR(IF(VLOOKUP($B214,Mapa_RA_CE!$A:$AD,MATCH(W1,Mapa_RA_CE!$1:$1,0),FALSE)&gt;0,$D214*VLOOKUP($B214,Mapa_RA_CE!$A:$AD,MATCH(W1,Mapa_RA_CE!$1:$1,0),FALSE),""),"")</f>
      </c>
      <c r="X214">
        <f>IFERROR(IF(VLOOKUP($B214,Mapa_RA_CE!$A:$AD,MATCH(X1,Mapa_RA_CE!$1:$1,0),FALSE)&gt;0,$D214*VLOOKUP($B214,Mapa_RA_CE!$A:$AD,MATCH(X1,Mapa_RA_CE!$1:$1,0),FALSE),""),"")</f>
      </c>
      <c r="Y214">
        <f>IFERROR(IF(VLOOKUP($B214,Mapa_RA_CE!$A:$AD,MATCH(Y1,Mapa_RA_CE!$1:$1,0),FALSE)&gt;0,$D214*VLOOKUP($B214,Mapa_RA_CE!$A:$AD,MATCH(Y1,Mapa_RA_CE!$1:$1,0),FALSE),""),"")</f>
      </c>
      <c r="Z214">
        <f>IFERROR(IF(VLOOKUP($B214,Mapa_RA_CE!$A:$AD,MATCH(Z1,Mapa_RA_CE!$1:$1,0),FALSE)&gt;0,$D214*VLOOKUP($B214,Mapa_RA_CE!$A:$AD,MATCH(Z1,Mapa_RA_CE!$1:$1,0),FALSE),""),"")</f>
      </c>
      <c r="AA214">
        <f>IFERROR(IF(VLOOKUP($B214,Mapa_RA_CE!$A:$AD,MATCH(AA1,Mapa_RA_CE!$1:$1,0),FALSE)&gt;0,$D214*VLOOKUP($B214,Mapa_RA_CE!$A:$AD,MATCH(AA1,Mapa_RA_CE!$1:$1,0),FALSE),""),"")</f>
      </c>
      <c r="AB214">
        <f>IFERROR(IF(VLOOKUP($B214,Mapa_RA_CE!$A:$AD,MATCH(AB1,Mapa_RA_CE!$1:$1,0),FALSE)&gt;0,$D214*VLOOKUP($B214,Mapa_RA_CE!$A:$AD,MATCH(AB1,Mapa_RA_CE!$1:$1,0),FALSE),""),"")</f>
      </c>
      <c r="AC214">
        <f>IFERROR(IF(VLOOKUP($B214,Mapa_RA_CE!$A:$AD,MATCH(AC1,Mapa_RA_CE!$1:$1,0),FALSE)&gt;0,$D214*VLOOKUP($B214,Mapa_RA_CE!$A:$AD,MATCH(AC1,Mapa_RA_CE!$1:$1,0),FALSE),""),"")</f>
      </c>
    </row>
    <row r="215">
      <c r="C215">
        <f>IFERROR(VLOOKUP($B215,Mapa_RA_CE!$A:$AD,2,FALSE),"")</f>
      </c>
      <c r="F215">
        <f>IFERROR(IF(VLOOKUP($B215,Mapa_RA_CE!$A:$AD,MATCH(F1,Mapa_RA_CE!$1:$1,0),FALSE)&gt;0,$D215*VLOOKUP($B215,Mapa_RA_CE!$A:$AD,MATCH(F1,Mapa_RA_CE!$1:$1,0),FALSE),""),"")</f>
      </c>
      <c r="G215">
        <f>IFERROR(IF(VLOOKUP($B215,Mapa_RA_CE!$A:$AD,MATCH(G1,Mapa_RA_CE!$1:$1,0),FALSE)&gt;0,$D215*VLOOKUP($B215,Mapa_RA_CE!$A:$AD,MATCH(G1,Mapa_RA_CE!$1:$1,0),FALSE),""),"")</f>
      </c>
      <c r="H215">
        <f>IFERROR(IF(VLOOKUP($B215,Mapa_RA_CE!$A:$AD,MATCH(H1,Mapa_RA_CE!$1:$1,0),FALSE)&gt;0,$D215*VLOOKUP($B215,Mapa_RA_CE!$A:$AD,MATCH(H1,Mapa_RA_CE!$1:$1,0),FALSE),""),"")</f>
      </c>
      <c r="I215">
        <f>IFERROR(IF(VLOOKUP($B215,Mapa_RA_CE!$A:$AD,MATCH(I1,Mapa_RA_CE!$1:$1,0),FALSE)&gt;0,$D215*VLOOKUP($B215,Mapa_RA_CE!$A:$AD,MATCH(I1,Mapa_RA_CE!$1:$1,0),FALSE),""),"")</f>
      </c>
      <c r="J215">
        <f>IFERROR(IF(VLOOKUP($B215,Mapa_RA_CE!$A:$AD,MATCH(J1,Mapa_RA_CE!$1:$1,0),FALSE)&gt;0,$D215*VLOOKUP($B215,Mapa_RA_CE!$A:$AD,MATCH(J1,Mapa_RA_CE!$1:$1,0),FALSE),""),"")</f>
      </c>
      <c r="K215">
        <f>IFERROR(IF(VLOOKUP($B215,Mapa_RA_CE!$A:$AD,MATCH(K1,Mapa_RA_CE!$1:$1,0),FALSE)&gt;0,$D215*VLOOKUP($B215,Mapa_RA_CE!$A:$AD,MATCH(K1,Mapa_RA_CE!$1:$1,0),FALSE),""),"")</f>
      </c>
      <c r="L215">
        <f>IFERROR(IF(VLOOKUP($B215,Mapa_RA_CE!$A:$AD,MATCH(L1,Mapa_RA_CE!$1:$1,0),FALSE)&gt;0,$D215*VLOOKUP($B215,Mapa_RA_CE!$A:$AD,MATCH(L1,Mapa_RA_CE!$1:$1,0),FALSE),""),"")</f>
      </c>
      <c r="M215">
        <f>IFERROR(IF(VLOOKUP($B215,Mapa_RA_CE!$A:$AD,MATCH(M1,Mapa_RA_CE!$1:$1,0),FALSE)&gt;0,$D215*VLOOKUP($B215,Mapa_RA_CE!$A:$AD,MATCH(M1,Mapa_RA_CE!$1:$1,0),FALSE),""),"")</f>
      </c>
      <c r="N215">
        <f>IFERROR(IF(VLOOKUP($B215,Mapa_RA_CE!$A:$AD,MATCH(N1,Mapa_RA_CE!$1:$1,0),FALSE)&gt;0,$D215*VLOOKUP($B215,Mapa_RA_CE!$A:$AD,MATCH(N1,Mapa_RA_CE!$1:$1,0),FALSE),""),"")</f>
      </c>
      <c r="O215">
        <f>IFERROR(IF(VLOOKUP($B215,Mapa_RA_CE!$A:$AD,MATCH(O1,Mapa_RA_CE!$1:$1,0),FALSE)&gt;0,$D215*VLOOKUP($B215,Mapa_RA_CE!$A:$AD,MATCH(O1,Mapa_RA_CE!$1:$1,0),FALSE),""),"")</f>
      </c>
      <c r="P215">
        <f>IFERROR(IF(VLOOKUP($B215,Mapa_RA_CE!$A:$AD,MATCH(P1,Mapa_RA_CE!$1:$1,0),FALSE)&gt;0,$D215*VLOOKUP($B215,Mapa_RA_CE!$A:$AD,MATCH(P1,Mapa_RA_CE!$1:$1,0),FALSE),""),"")</f>
      </c>
      <c r="Q215">
        <f>IFERROR(IF(VLOOKUP($B215,Mapa_RA_CE!$A:$AD,MATCH(Q1,Mapa_RA_CE!$1:$1,0),FALSE)&gt;0,$D215*VLOOKUP($B215,Mapa_RA_CE!$A:$AD,MATCH(Q1,Mapa_RA_CE!$1:$1,0),FALSE),""),"")</f>
      </c>
      <c r="R215">
        <f>IFERROR(IF(VLOOKUP($B215,Mapa_RA_CE!$A:$AD,MATCH(R1,Mapa_RA_CE!$1:$1,0),FALSE)&gt;0,$D215*VLOOKUP($B215,Mapa_RA_CE!$A:$AD,MATCH(R1,Mapa_RA_CE!$1:$1,0),FALSE),""),"")</f>
      </c>
      <c r="S215">
        <f>IFERROR(IF(VLOOKUP($B215,Mapa_RA_CE!$A:$AD,MATCH(S1,Mapa_RA_CE!$1:$1,0),FALSE)&gt;0,$D215*VLOOKUP($B215,Mapa_RA_CE!$A:$AD,MATCH(S1,Mapa_RA_CE!$1:$1,0),FALSE),""),"")</f>
      </c>
      <c r="T215">
        <f>IFERROR(IF(VLOOKUP($B215,Mapa_RA_CE!$A:$AD,MATCH(T1,Mapa_RA_CE!$1:$1,0),FALSE)&gt;0,$D215*VLOOKUP($B215,Mapa_RA_CE!$A:$AD,MATCH(T1,Mapa_RA_CE!$1:$1,0),FALSE),""),"")</f>
      </c>
      <c r="U215">
        <f>IFERROR(IF(VLOOKUP($B215,Mapa_RA_CE!$A:$AD,MATCH(U1,Mapa_RA_CE!$1:$1,0),FALSE)&gt;0,$D215*VLOOKUP($B215,Mapa_RA_CE!$A:$AD,MATCH(U1,Mapa_RA_CE!$1:$1,0),FALSE),""),"")</f>
      </c>
      <c r="V215">
        <f>IFERROR(IF(VLOOKUP($B215,Mapa_RA_CE!$A:$AD,MATCH(V1,Mapa_RA_CE!$1:$1,0),FALSE)&gt;0,$D215*VLOOKUP($B215,Mapa_RA_CE!$A:$AD,MATCH(V1,Mapa_RA_CE!$1:$1,0),FALSE),""),"")</f>
      </c>
      <c r="W215">
        <f>IFERROR(IF(VLOOKUP($B215,Mapa_RA_CE!$A:$AD,MATCH(W1,Mapa_RA_CE!$1:$1,0),FALSE)&gt;0,$D215*VLOOKUP($B215,Mapa_RA_CE!$A:$AD,MATCH(W1,Mapa_RA_CE!$1:$1,0),FALSE),""),"")</f>
      </c>
      <c r="X215">
        <f>IFERROR(IF(VLOOKUP($B215,Mapa_RA_CE!$A:$AD,MATCH(X1,Mapa_RA_CE!$1:$1,0),FALSE)&gt;0,$D215*VLOOKUP($B215,Mapa_RA_CE!$A:$AD,MATCH(X1,Mapa_RA_CE!$1:$1,0),FALSE),""),"")</f>
      </c>
      <c r="Y215">
        <f>IFERROR(IF(VLOOKUP($B215,Mapa_RA_CE!$A:$AD,MATCH(Y1,Mapa_RA_CE!$1:$1,0),FALSE)&gt;0,$D215*VLOOKUP($B215,Mapa_RA_CE!$A:$AD,MATCH(Y1,Mapa_RA_CE!$1:$1,0),FALSE),""),"")</f>
      </c>
      <c r="Z215">
        <f>IFERROR(IF(VLOOKUP($B215,Mapa_RA_CE!$A:$AD,MATCH(Z1,Mapa_RA_CE!$1:$1,0),FALSE)&gt;0,$D215*VLOOKUP($B215,Mapa_RA_CE!$A:$AD,MATCH(Z1,Mapa_RA_CE!$1:$1,0),FALSE),""),"")</f>
      </c>
      <c r="AA215">
        <f>IFERROR(IF(VLOOKUP($B215,Mapa_RA_CE!$A:$AD,MATCH(AA1,Mapa_RA_CE!$1:$1,0),FALSE)&gt;0,$D215*VLOOKUP($B215,Mapa_RA_CE!$A:$AD,MATCH(AA1,Mapa_RA_CE!$1:$1,0),FALSE),""),"")</f>
      </c>
      <c r="AB215">
        <f>IFERROR(IF(VLOOKUP($B215,Mapa_RA_CE!$A:$AD,MATCH(AB1,Mapa_RA_CE!$1:$1,0),FALSE)&gt;0,$D215*VLOOKUP($B215,Mapa_RA_CE!$A:$AD,MATCH(AB1,Mapa_RA_CE!$1:$1,0),FALSE),""),"")</f>
      </c>
      <c r="AC215">
        <f>IFERROR(IF(VLOOKUP($B215,Mapa_RA_CE!$A:$AD,MATCH(AC1,Mapa_RA_CE!$1:$1,0),FALSE)&gt;0,$D215*VLOOKUP($B215,Mapa_RA_CE!$A:$AD,MATCH(AC1,Mapa_RA_CE!$1:$1,0),FALSE),""),"")</f>
      </c>
    </row>
    <row r="216">
      <c r="C216">
        <f>IFERROR(VLOOKUP($B216,Mapa_RA_CE!$A:$AD,2,FALSE),"")</f>
      </c>
      <c r="F216">
        <f>IFERROR(IF(VLOOKUP($B216,Mapa_RA_CE!$A:$AD,MATCH(F1,Mapa_RA_CE!$1:$1,0),FALSE)&gt;0,$D216*VLOOKUP($B216,Mapa_RA_CE!$A:$AD,MATCH(F1,Mapa_RA_CE!$1:$1,0),FALSE),""),"")</f>
      </c>
      <c r="G216">
        <f>IFERROR(IF(VLOOKUP($B216,Mapa_RA_CE!$A:$AD,MATCH(G1,Mapa_RA_CE!$1:$1,0),FALSE)&gt;0,$D216*VLOOKUP($B216,Mapa_RA_CE!$A:$AD,MATCH(G1,Mapa_RA_CE!$1:$1,0),FALSE),""),"")</f>
      </c>
      <c r="H216">
        <f>IFERROR(IF(VLOOKUP($B216,Mapa_RA_CE!$A:$AD,MATCH(H1,Mapa_RA_CE!$1:$1,0),FALSE)&gt;0,$D216*VLOOKUP($B216,Mapa_RA_CE!$A:$AD,MATCH(H1,Mapa_RA_CE!$1:$1,0),FALSE),""),"")</f>
      </c>
      <c r="I216">
        <f>IFERROR(IF(VLOOKUP($B216,Mapa_RA_CE!$A:$AD,MATCH(I1,Mapa_RA_CE!$1:$1,0),FALSE)&gt;0,$D216*VLOOKUP($B216,Mapa_RA_CE!$A:$AD,MATCH(I1,Mapa_RA_CE!$1:$1,0),FALSE),""),"")</f>
      </c>
      <c r="J216">
        <f>IFERROR(IF(VLOOKUP($B216,Mapa_RA_CE!$A:$AD,MATCH(J1,Mapa_RA_CE!$1:$1,0),FALSE)&gt;0,$D216*VLOOKUP($B216,Mapa_RA_CE!$A:$AD,MATCH(J1,Mapa_RA_CE!$1:$1,0),FALSE),""),"")</f>
      </c>
      <c r="K216">
        <f>IFERROR(IF(VLOOKUP($B216,Mapa_RA_CE!$A:$AD,MATCH(K1,Mapa_RA_CE!$1:$1,0),FALSE)&gt;0,$D216*VLOOKUP($B216,Mapa_RA_CE!$A:$AD,MATCH(K1,Mapa_RA_CE!$1:$1,0),FALSE),""),"")</f>
      </c>
      <c r="L216">
        <f>IFERROR(IF(VLOOKUP($B216,Mapa_RA_CE!$A:$AD,MATCH(L1,Mapa_RA_CE!$1:$1,0),FALSE)&gt;0,$D216*VLOOKUP($B216,Mapa_RA_CE!$A:$AD,MATCH(L1,Mapa_RA_CE!$1:$1,0),FALSE),""),"")</f>
      </c>
      <c r="M216">
        <f>IFERROR(IF(VLOOKUP($B216,Mapa_RA_CE!$A:$AD,MATCH(M1,Mapa_RA_CE!$1:$1,0),FALSE)&gt;0,$D216*VLOOKUP($B216,Mapa_RA_CE!$A:$AD,MATCH(M1,Mapa_RA_CE!$1:$1,0),FALSE),""),"")</f>
      </c>
      <c r="N216">
        <f>IFERROR(IF(VLOOKUP($B216,Mapa_RA_CE!$A:$AD,MATCH(N1,Mapa_RA_CE!$1:$1,0),FALSE)&gt;0,$D216*VLOOKUP($B216,Mapa_RA_CE!$A:$AD,MATCH(N1,Mapa_RA_CE!$1:$1,0),FALSE),""),"")</f>
      </c>
      <c r="O216">
        <f>IFERROR(IF(VLOOKUP($B216,Mapa_RA_CE!$A:$AD,MATCH(O1,Mapa_RA_CE!$1:$1,0),FALSE)&gt;0,$D216*VLOOKUP($B216,Mapa_RA_CE!$A:$AD,MATCH(O1,Mapa_RA_CE!$1:$1,0),FALSE),""),"")</f>
      </c>
      <c r="P216">
        <f>IFERROR(IF(VLOOKUP($B216,Mapa_RA_CE!$A:$AD,MATCH(P1,Mapa_RA_CE!$1:$1,0),FALSE)&gt;0,$D216*VLOOKUP($B216,Mapa_RA_CE!$A:$AD,MATCH(P1,Mapa_RA_CE!$1:$1,0),FALSE),""),"")</f>
      </c>
      <c r="Q216">
        <f>IFERROR(IF(VLOOKUP($B216,Mapa_RA_CE!$A:$AD,MATCH(Q1,Mapa_RA_CE!$1:$1,0),FALSE)&gt;0,$D216*VLOOKUP($B216,Mapa_RA_CE!$A:$AD,MATCH(Q1,Mapa_RA_CE!$1:$1,0),FALSE),""),"")</f>
      </c>
      <c r="R216">
        <f>IFERROR(IF(VLOOKUP($B216,Mapa_RA_CE!$A:$AD,MATCH(R1,Mapa_RA_CE!$1:$1,0),FALSE)&gt;0,$D216*VLOOKUP($B216,Mapa_RA_CE!$A:$AD,MATCH(R1,Mapa_RA_CE!$1:$1,0),FALSE),""),"")</f>
      </c>
      <c r="S216">
        <f>IFERROR(IF(VLOOKUP($B216,Mapa_RA_CE!$A:$AD,MATCH(S1,Mapa_RA_CE!$1:$1,0),FALSE)&gt;0,$D216*VLOOKUP($B216,Mapa_RA_CE!$A:$AD,MATCH(S1,Mapa_RA_CE!$1:$1,0),FALSE),""),"")</f>
      </c>
      <c r="T216">
        <f>IFERROR(IF(VLOOKUP($B216,Mapa_RA_CE!$A:$AD,MATCH(T1,Mapa_RA_CE!$1:$1,0),FALSE)&gt;0,$D216*VLOOKUP($B216,Mapa_RA_CE!$A:$AD,MATCH(T1,Mapa_RA_CE!$1:$1,0),FALSE),""),"")</f>
      </c>
      <c r="U216">
        <f>IFERROR(IF(VLOOKUP($B216,Mapa_RA_CE!$A:$AD,MATCH(U1,Mapa_RA_CE!$1:$1,0),FALSE)&gt;0,$D216*VLOOKUP($B216,Mapa_RA_CE!$A:$AD,MATCH(U1,Mapa_RA_CE!$1:$1,0),FALSE),""),"")</f>
      </c>
      <c r="V216">
        <f>IFERROR(IF(VLOOKUP($B216,Mapa_RA_CE!$A:$AD,MATCH(V1,Mapa_RA_CE!$1:$1,0),FALSE)&gt;0,$D216*VLOOKUP($B216,Mapa_RA_CE!$A:$AD,MATCH(V1,Mapa_RA_CE!$1:$1,0),FALSE),""),"")</f>
      </c>
      <c r="W216">
        <f>IFERROR(IF(VLOOKUP($B216,Mapa_RA_CE!$A:$AD,MATCH(W1,Mapa_RA_CE!$1:$1,0),FALSE)&gt;0,$D216*VLOOKUP($B216,Mapa_RA_CE!$A:$AD,MATCH(W1,Mapa_RA_CE!$1:$1,0),FALSE),""),"")</f>
      </c>
      <c r="X216">
        <f>IFERROR(IF(VLOOKUP($B216,Mapa_RA_CE!$A:$AD,MATCH(X1,Mapa_RA_CE!$1:$1,0),FALSE)&gt;0,$D216*VLOOKUP($B216,Mapa_RA_CE!$A:$AD,MATCH(X1,Mapa_RA_CE!$1:$1,0),FALSE),""),"")</f>
      </c>
      <c r="Y216">
        <f>IFERROR(IF(VLOOKUP($B216,Mapa_RA_CE!$A:$AD,MATCH(Y1,Mapa_RA_CE!$1:$1,0),FALSE)&gt;0,$D216*VLOOKUP($B216,Mapa_RA_CE!$A:$AD,MATCH(Y1,Mapa_RA_CE!$1:$1,0),FALSE),""),"")</f>
      </c>
      <c r="Z216">
        <f>IFERROR(IF(VLOOKUP($B216,Mapa_RA_CE!$A:$AD,MATCH(Z1,Mapa_RA_CE!$1:$1,0),FALSE)&gt;0,$D216*VLOOKUP($B216,Mapa_RA_CE!$A:$AD,MATCH(Z1,Mapa_RA_CE!$1:$1,0),FALSE),""),"")</f>
      </c>
      <c r="AA216">
        <f>IFERROR(IF(VLOOKUP($B216,Mapa_RA_CE!$A:$AD,MATCH(AA1,Mapa_RA_CE!$1:$1,0),FALSE)&gt;0,$D216*VLOOKUP($B216,Mapa_RA_CE!$A:$AD,MATCH(AA1,Mapa_RA_CE!$1:$1,0),FALSE),""),"")</f>
      </c>
      <c r="AB216">
        <f>IFERROR(IF(VLOOKUP($B216,Mapa_RA_CE!$A:$AD,MATCH(AB1,Mapa_RA_CE!$1:$1,0),FALSE)&gt;0,$D216*VLOOKUP($B216,Mapa_RA_CE!$A:$AD,MATCH(AB1,Mapa_RA_CE!$1:$1,0),FALSE),""),"")</f>
      </c>
      <c r="AC216">
        <f>IFERROR(IF(VLOOKUP($B216,Mapa_RA_CE!$A:$AD,MATCH(AC1,Mapa_RA_CE!$1:$1,0),FALSE)&gt;0,$D216*VLOOKUP($B216,Mapa_RA_CE!$A:$AD,MATCH(AC1,Mapa_RA_CE!$1:$1,0),FALSE),""),"")</f>
      </c>
    </row>
    <row r="217">
      <c r="C217">
        <f>IFERROR(VLOOKUP($B217,Mapa_RA_CE!$A:$AD,2,FALSE),"")</f>
      </c>
      <c r="F217">
        <f>IFERROR(IF(VLOOKUP($B217,Mapa_RA_CE!$A:$AD,MATCH(F1,Mapa_RA_CE!$1:$1,0),FALSE)&gt;0,$D217*VLOOKUP($B217,Mapa_RA_CE!$A:$AD,MATCH(F1,Mapa_RA_CE!$1:$1,0),FALSE),""),"")</f>
      </c>
      <c r="G217">
        <f>IFERROR(IF(VLOOKUP($B217,Mapa_RA_CE!$A:$AD,MATCH(G1,Mapa_RA_CE!$1:$1,0),FALSE)&gt;0,$D217*VLOOKUP($B217,Mapa_RA_CE!$A:$AD,MATCH(G1,Mapa_RA_CE!$1:$1,0),FALSE),""),"")</f>
      </c>
      <c r="H217">
        <f>IFERROR(IF(VLOOKUP($B217,Mapa_RA_CE!$A:$AD,MATCH(H1,Mapa_RA_CE!$1:$1,0),FALSE)&gt;0,$D217*VLOOKUP($B217,Mapa_RA_CE!$A:$AD,MATCH(H1,Mapa_RA_CE!$1:$1,0),FALSE),""),"")</f>
      </c>
      <c r="I217">
        <f>IFERROR(IF(VLOOKUP($B217,Mapa_RA_CE!$A:$AD,MATCH(I1,Mapa_RA_CE!$1:$1,0),FALSE)&gt;0,$D217*VLOOKUP($B217,Mapa_RA_CE!$A:$AD,MATCH(I1,Mapa_RA_CE!$1:$1,0),FALSE),""),"")</f>
      </c>
      <c r="J217">
        <f>IFERROR(IF(VLOOKUP($B217,Mapa_RA_CE!$A:$AD,MATCH(J1,Mapa_RA_CE!$1:$1,0),FALSE)&gt;0,$D217*VLOOKUP($B217,Mapa_RA_CE!$A:$AD,MATCH(J1,Mapa_RA_CE!$1:$1,0),FALSE),""),"")</f>
      </c>
      <c r="K217">
        <f>IFERROR(IF(VLOOKUP($B217,Mapa_RA_CE!$A:$AD,MATCH(K1,Mapa_RA_CE!$1:$1,0),FALSE)&gt;0,$D217*VLOOKUP($B217,Mapa_RA_CE!$A:$AD,MATCH(K1,Mapa_RA_CE!$1:$1,0),FALSE),""),"")</f>
      </c>
      <c r="L217">
        <f>IFERROR(IF(VLOOKUP($B217,Mapa_RA_CE!$A:$AD,MATCH(L1,Mapa_RA_CE!$1:$1,0),FALSE)&gt;0,$D217*VLOOKUP($B217,Mapa_RA_CE!$A:$AD,MATCH(L1,Mapa_RA_CE!$1:$1,0),FALSE),""),"")</f>
      </c>
      <c r="M217">
        <f>IFERROR(IF(VLOOKUP($B217,Mapa_RA_CE!$A:$AD,MATCH(M1,Mapa_RA_CE!$1:$1,0),FALSE)&gt;0,$D217*VLOOKUP($B217,Mapa_RA_CE!$A:$AD,MATCH(M1,Mapa_RA_CE!$1:$1,0),FALSE),""),"")</f>
      </c>
      <c r="N217">
        <f>IFERROR(IF(VLOOKUP($B217,Mapa_RA_CE!$A:$AD,MATCH(N1,Mapa_RA_CE!$1:$1,0),FALSE)&gt;0,$D217*VLOOKUP($B217,Mapa_RA_CE!$A:$AD,MATCH(N1,Mapa_RA_CE!$1:$1,0),FALSE),""),"")</f>
      </c>
      <c r="O217">
        <f>IFERROR(IF(VLOOKUP($B217,Mapa_RA_CE!$A:$AD,MATCH(O1,Mapa_RA_CE!$1:$1,0),FALSE)&gt;0,$D217*VLOOKUP($B217,Mapa_RA_CE!$A:$AD,MATCH(O1,Mapa_RA_CE!$1:$1,0),FALSE),""),"")</f>
      </c>
      <c r="P217">
        <f>IFERROR(IF(VLOOKUP($B217,Mapa_RA_CE!$A:$AD,MATCH(P1,Mapa_RA_CE!$1:$1,0),FALSE)&gt;0,$D217*VLOOKUP($B217,Mapa_RA_CE!$A:$AD,MATCH(P1,Mapa_RA_CE!$1:$1,0),FALSE),""),"")</f>
      </c>
      <c r="Q217">
        <f>IFERROR(IF(VLOOKUP($B217,Mapa_RA_CE!$A:$AD,MATCH(Q1,Mapa_RA_CE!$1:$1,0),FALSE)&gt;0,$D217*VLOOKUP($B217,Mapa_RA_CE!$A:$AD,MATCH(Q1,Mapa_RA_CE!$1:$1,0),FALSE),""),"")</f>
      </c>
      <c r="R217">
        <f>IFERROR(IF(VLOOKUP($B217,Mapa_RA_CE!$A:$AD,MATCH(R1,Mapa_RA_CE!$1:$1,0),FALSE)&gt;0,$D217*VLOOKUP($B217,Mapa_RA_CE!$A:$AD,MATCH(R1,Mapa_RA_CE!$1:$1,0),FALSE),""),"")</f>
      </c>
      <c r="S217">
        <f>IFERROR(IF(VLOOKUP($B217,Mapa_RA_CE!$A:$AD,MATCH(S1,Mapa_RA_CE!$1:$1,0),FALSE)&gt;0,$D217*VLOOKUP($B217,Mapa_RA_CE!$A:$AD,MATCH(S1,Mapa_RA_CE!$1:$1,0),FALSE),""),"")</f>
      </c>
      <c r="T217">
        <f>IFERROR(IF(VLOOKUP($B217,Mapa_RA_CE!$A:$AD,MATCH(T1,Mapa_RA_CE!$1:$1,0),FALSE)&gt;0,$D217*VLOOKUP($B217,Mapa_RA_CE!$A:$AD,MATCH(T1,Mapa_RA_CE!$1:$1,0),FALSE),""),"")</f>
      </c>
      <c r="U217">
        <f>IFERROR(IF(VLOOKUP($B217,Mapa_RA_CE!$A:$AD,MATCH(U1,Mapa_RA_CE!$1:$1,0),FALSE)&gt;0,$D217*VLOOKUP($B217,Mapa_RA_CE!$A:$AD,MATCH(U1,Mapa_RA_CE!$1:$1,0),FALSE),""),"")</f>
      </c>
      <c r="V217">
        <f>IFERROR(IF(VLOOKUP($B217,Mapa_RA_CE!$A:$AD,MATCH(V1,Mapa_RA_CE!$1:$1,0),FALSE)&gt;0,$D217*VLOOKUP($B217,Mapa_RA_CE!$A:$AD,MATCH(V1,Mapa_RA_CE!$1:$1,0),FALSE),""),"")</f>
      </c>
      <c r="W217">
        <f>IFERROR(IF(VLOOKUP($B217,Mapa_RA_CE!$A:$AD,MATCH(W1,Mapa_RA_CE!$1:$1,0),FALSE)&gt;0,$D217*VLOOKUP($B217,Mapa_RA_CE!$A:$AD,MATCH(W1,Mapa_RA_CE!$1:$1,0),FALSE),""),"")</f>
      </c>
      <c r="X217">
        <f>IFERROR(IF(VLOOKUP($B217,Mapa_RA_CE!$A:$AD,MATCH(X1,Mapa_RA_CE!$1:$1,0),FALSE)&gt;0,$D217*VLOOKUP($B217,Mapa_RA_CE!$A:$AD,MATCH(X1,Mapa_RA_CE!$1:$1,0),FALSE),""),"")</f>
      </c>
      <c r="Y217">
        <f>IFERROR(IF(VLOOKUP($B217,Mapa_RA_CE!$A:$AD,MATCH(Y1,Mapa_RA_CE!$1:$1,0),FALSE)&gt;0,$D217*VLOOKUP($B217,Mapa_RA_CE!$A:$AD,MATCH(Y1,Mapa_RA_CE!$1:$1,0),FALSE),""),"")</f>
      </c>
      <c r="Z217">
        <f>IFERROR(IF(VLOOKUP($B217,Mapa_RA_CE!$A:$AD,MATCH(Z1,Mapa_RA_CE!$1:$1,0),FALSE)&gt;0,$D217*VLOOKUP($B217,Mapa_RA_CE!$A:$AD,MATCH(Z1,Mapa_RA_CE!$1:$1,0),FALSE),""),"")</f>
      </c>
      <c r="AA217">
        <f>IFERROR(IF(VLOOKUP($B217,Mapa_RA_CE!$A:$AD,MATCH(AA1,Mapa_RA_CE!$1:$1,0),FALSE)&gt;0,$D217*VLOOKUP($B217,Mapa_RA_CE!$A:$AD,MATCH(AA1,Mapa_RA_CE!$1:$1,0),FALSE),""),"")</f>
      </c>
      <c r="AB217">
        <f>IFERROR(IF(VLOOKUP($B217,Mapa_RA_CE!$A:$AD,MATCH(AB1,Mapa_RA_CE!$1:$1,0),FALSE)&gt;0,$D217*VLOOKUP($B217,Mapa_RA_CE!$A:$AD,MATCH(AB1,Mapa_RA_CE!$1:$1,0),FALSE),""),"")</f>
      </c>
      <c r="AC217">
        <f>IFERROR(IF(VLOOKUP($B217,Mapa_RA_CE!$A:$AD,MATCH(AC1,Mapa_RA_CE!$1:$1,0),FALSE)&gt;0,$D217*VLOOKUP($B217,Mapa_RA_CE!$A:$AD,MATCH(AC1,Mapa_RA_CE!$1:$1,0),FALSE),""),"")</f>
      </c>
    </row>
    <row r="218">
      <c r="C218">
        <f>IFERROR(VLOOKUP($B218,Mapa_RA_CE!$A:$AD,2,FALSE),"")</f>
      </c>
      <c r="F218">
        <f>IFERROR(IF(VLOOKUP($B218,Mapa_RA_CE!$A:$AD,MATCH(F1,Mapa_RA_CE!$1:$1,0),FALSE)&gt;0,$D218*VLOOKUP($B218,Mapa_RA_CE!$A:$AD,MATCH(F1,Mapa_RA_CE!$1:$1,0),FALSE),""),"")</f>
      </c>
      <c r="G218">
        <f>IFERROR(IF(VLOOKUP($B218,Mapa_RA_CE!$A:$AD,MATCH(G1,Mapa_RA_CE!$1:$1,0),FALSE)&gt;0,$D218*VLOOKUP($B218,Mapa_RA_CE!$A:$AD,MATCH(G1,Mapa_RA_CE!$1:$1,0),FALSE),""),"")</f>
      </c>
      <c r="H218">
        <f>IFERROR(IF(VLOOKUP($B218,Mapa_RA_CE!$A:$AD,MATCH(H1,Mapa_RA_CE!$1:$1,0),FALSE)&gt;0,$D218*VLOOKUP($B218,Mapa_RA_CE!$A:$AD,MATCH(H1,Mapa_RA_CE!$1:$1,0),FALSE),""),"")</f>
      </c>
      <c r="I218">
        <f>IFERROR(IF(VLOOKUP($B218,Mapa_RA_CE!$A:$AD,MATCH(I1,Mapa_RA_CE!$1:$1,0),FALSE)&gt;0,$D218*VLOOKUP($B218,Mapa_RA_CE!$A:$AD,MATCH(I1,Mapa_RA_CE!$1:$1,0),FALSE),""),"")</f>
      </c>
      <c r="J218">
        <f>IFERROR(IF(VLOOKUP($B218,Mapa_RA_CE!$A:$AD,MATCH(J1,Mapa_RA_CE!$1:$1,0),FALSE)&gt;0,$D218*VLOOKUP($B218,Mapa_RA_CE!$A:$AD,MATCH(J1,Mapa_RA_CE!$1:$1,0),FALSE),""),"")</f>
      </c>
      <c r="K218">
        <f>IFERROR(IF(VLOOKUP($B218,Mapa_RA_CE!$A:$AD,MATCH(K1,Mapa_RA_CE!$1:$1,0),FALSE)&gt;0,$D218*VLOOKUP($B218,Mapa_RA_CE!$A:$AD,MATCH(K1,Mapa_RA_CE!$1:$1,0),FALSE),""),"")</f>
      </c>
      <c r="L218">
        <f>IFERROR(IF(VLOOKUP($B218,Mapa_RA_CE!$A:$AD,MATCH(L1,Mapa_RA_CE!$1:$1,0),FALSE)&gt;0,$D218*VLOOKUP($B218,Mapa_RA_CE!$A:$AD,MATCH(L1,Mapa_RA_CE!$1:$1,0),FALSE),""),"")</f>
      </c>
      <c r="M218">
        <f>IFERROR(IF(VLOOKUP($B218,Mapa_RA_CE!$A:$AD,MATCH(M1,Mapa_RA_CE!$1:$1,0),FALSE)&gt;0,$D218*VLOOKUP($B218,Mapa_RA_CE!$A:$AD,MATCH(M1,Mapa_RA_CE!$1:$1,0),FALSE),""),"")</f>
      </c>
      <c r="N218">
        <f>IFERROR(IF(VLOOKUP($B218,Mapa_RA_CE!$A:$AD,MATCH(N1,Mapa_RA_CE!$1:$1,0),FALSE)&gt;0,$D218*VLOOKUP($B218,Mapa_RA_CE!$A:$AD,MATCH(N1,Mapa_RA_CE!$1:$1,0),FALSE),""),"")</f>
      </c>
      <c r="O218">
        <f>IFERROR(IF(VLOOKUP($B218,Mapa_RA_CE!$A:$AD,MATCH(O1,Mapa_RA_CE!$1:$1,0),FALSE)&gt;0,$D218*VLOOKUP($B218,Mapa_RA_CE!$A:$AD,MATCH(O1,Mapa_RA_CE!$1:$1,0),FALSE),""),"")</f>
      </c>
      <c r="P218">
        <f>IFERROR(IF(VLOOKUP($B218,Mapa_RA_CE!$A:$AD,MATCH(P1,Mapa_RA_CE!$1:$1,0),FALSE)&gt;0,$D218*VLOOKUP($B218,Mapa_RA_CE!$A:$AD,MATCH(P1,Mapa_RA_CE!$1:$1,0),FALSE),""),"")</f>
      </c>
      <c r="Q218">
        <f>IFERROR(IF(VLOOKUP($B218,Mapa_RA_CE!$A:$AD,MATCH(Q1,Mapa_RA_CE!$1:$1,0),FALSE)&gt;0,$D218*VLOOKUP($B218,Mapa_RA_CE!$A:$AD,MATCH(Q1,Mapa_RA_CE!$1:$1,0),FALSE),""),"")</f>
      </c>
      <c r="R218">
        <f>IFERROR(IF(VLOOKUP($B218,Mapa_RA_CE!$A:$AD,MATCH(R1,Mapa_RA_CE!$1:$1,0),FALSE)&gt;0,$D218*VLOOKUP($B218,Mapa_RA_CE!$A:$AD,MATCH(R1,Mapa_RA_CE!$1:$1,0),FALSE),""),"")</f>
      </c>
      <c r="S218">
        <f>IFERROR(IF(VLOOKUP($B218,Mapa_RA_CE!$A:$AD,MATCH(S1,Mapa_RA_CE!$1:$1,0),FALSE)&gt;0,$D218*VLOOKUP($B218,Mapa_RA_CE!$A:$AD,MATCH(S1,Mapa_RA_CE!$1:$1,0),FALSE),""),"")</f>
      </c>
      <c r="T218">
        <f>IFERROR(IF(VLOOKUP($B218,Mapa_RA_CE!$A:$AD,MATCH(T1,Mapa_RA_CE!$1:$1,0),FALSE)&gt;0,$D218*VLOOKUP($B218,Mapa_RA_CE!$A:$AD,MATCH(T1,Mapa_RA_CE!$1:$1,0),FALSE),""),"")</f>
      </c>
      <c r="U218">
        <f>IFERROR(IF(VLOOKUP($B218,Mapa_RA_CE!$A:$AD,MATCH(U1,Mapa_RA_CE!$1:$1,0),FALSE)&gt;0,$D218*VLOOKUP($B218,Mapa_RA_CE!$A:$AD,MATCH(U1,Mapa_RA_CE!$1:$1,0),FALSE),""),"")</f>
      </c>
      <c r="V218">
        <f>IFERROR(IF(VLOOKUP($B218,Mapa_RA_CE!$A:$AD,MATCH(V1,Mapa_RA_CE!$1:$1,0),FALSE)&gt;0,$D218*VLOOKUP($B218,Mapa_RA_CE!$A:$AD,MATCH(V1,Mapa_RA_CE!$1:$1,0),FALSE),""),"")</f>
      </c>
      <c r="W218">
        <f>IFERROR(IF(VLOOKUP($B218,Mapa_RA_CE!$A:$AD,MATCH(W1,Mapa_RA_CE!$1:$1,0),FALSE)&gt;0,$D218*VLOOKUP($B218,Mapa_RA_CE!$A:$AD,MATCH(W1,Mapa_RA_CE!$1:$1,0),FALSE),""),"")</f>
      </c>
      <c r="X218">
        <f>IFERROR(IF(VLOOKUP($B218,Mapa_RA_CE!$A:$AD,MATCH(X1,Mapa_RA_CE!$1:$1,0),FALSE)&gt;0,$D218*VLOOKUP($B218,Mapa_RA_CE!$A:$AD,MATCH(X1,Mapa_RA_CE!$1:$1,0),FALSE),""),"")</f>
      </c>
      <c r="Y218">
        <f>IFERROR(IF(VLOOKUP($B218,Mapa_RA_CE!$A:$AD,MATCH(Y1,Mapa_RA_CE!$1:$1,0),FALSE)&gt;0,$D218*VLOOKUP($B218,Mapa_RA_CE!$A:$AD,MATCH(Y1,Mapa_RA_CE!$1:$1,0),FALSE),""),"")</f>
      </c>
      <c r="Z218">
        <f>IFERROR(IF(VLOOKUP($B218,Mapa_RA_CE!$A:$AD,MATCH(Z1,Mapa_RA_CE!$1:$1,0),FALSE)&gt;0,$D218*VLOOKUP($B218,Mapa_RA_CE!$A:$AD,MATCH(Z1,Mapa_RA_CE!$1:$1,0),FALSE),""),"")</f>
      </c>
      <c r="AA218">
        <f>IFERROR(IF(VLOOKUP($B218,Mapa_RA_CE!$A:$AD,MATCH(AA1,Mapa_RA_CE!$1:$1,0),FALSE)&gt;0,$D218*VLOOKUP($B218,Mapa_RA_CE!$A:$AD,MATCH(AA1,Mapa_RA_CE!$1:$1,0),FALSE),""),"")</f>
      </c>
      <c r="AB218">
        <f>IFERROR(IF(VLOOKUP($B218,Mapa_RA_CE!$A:$AD,MATCH(AB1,Mapa_RA_CE!$1:$1,0),FALSE)&gt;0,$D218*VLOOKUP($B218,Mapa_RA_CE!$A:$AD,MATCH(AB1,Mapa_RA_CE!$1:$1,0),FALSE),""),"")</f>
      </c>
      <c r="AC218">
        <f>IFERROR(IF(VLOOKUP($B218,Mapa_RA_CE!$A:$AD,MATCH(AC1,Mapa_RA_CE!$1:$1,0),FALSE)&gt;0,$D218*VLOOKUP($B218,Mapa_RA_CE!$A:$AD,MATCH(AC1,Mapa_RA_CE!$1:$1,0),FALSE),""),"")</f>
      </c>
    </row>
    <row r="219">
      <c r="C219">
        <f>IFERROR(VLOOKUP($B219,Mapa_RA_CE!$A:$AD,2,FALSE),"")</f>
      </c>
      <c r="F219">
        <f>IFERROR(IF(VLOOKUP($B219,Mapa_RA_CE!$A:$AD,MATCH(F1,Mapa_RA_CE!$1:$1,0),FALSE)&gt;0,$D219*VLOOKUP($B219,Mapa_RA_CE!$A:$AD,MATCH(F1,Mapa_RA_CE!$1:$1,0),FALSE),""),"")</f>
      </c>
      <c r="G219">
        <f>IFERROR(IF(VLOOKUP($B219,Mapa_RA_CE!$A:$AD,MATCH(G1,Mapa_RA_CE!$1:$1,0),FALSE)&gt;0,$D219*VLOOKUP($B219,Mapa_RA_CE!$A:$AD,MATCH(G1,Mapa_RA_CE!$1:$1,0),FALSE),""),"")</f>
      </c>
      <c r="H219">
        <f>IFERROR(IF(VLOOKUP($B219,Mapa_RA_CE!$A:$AD,MATCH(H1,Mapa_RA_CE!$1:$1,0),FALSE)&gt;0,$D219*VLOOKUP($B219,Mapa_RA_CE!$A:$AD,MATCH(H1,Mapa_RA_CE!$1:$1,0),FALSE),""),"")</f>
      </c>
      <c r="I219">
        <f>IFERROR(IF(VLOOKUP($B219,Mapa_RA_CE!$A:$AD,MATCH(I1,Mapa_RA_CE!$1:$1,0),FALSE)&gt;0,$D219*VLOOKUP($B219,Mapa_RA_CE!$A:$AD,MATCH(I1,Mapa_RA_CE!$1:$1,0),FALSE),""),"")</f>
      </c>
      <c r="J219">
        <f>IFERROR(IF(VLOOKUP($B219,Mapa_RA_CE!$A:$AD,MATCH(J1,Mapa_RA_CE!$1:$1,0),FALSE)&gt;0,$D219*VLOOKUP($B219,Mapa_RA_CE!$A:$AD,MATCH(J1,Mapa_RA_CE!$1:$1,0),FALSE),""),"")</f>
      </c>
      <c r="K219">
        <f>IFERROR(IF(VLOOKUP($B219,Mapa_RA_CE!$A:$AD,MATCH(K1,Mapa_RA_CE!$1:$1,0),FALSE)&gt;0,$D219*VLOOKUP($B219,Mapa_RA_CE!$A:$AD,MATCH(K1,Mapa_RA_CE!$1:$1,0),FALSE),""),"")</f>
      </c>
      <c r="L219">
        <f>IFERROR(IF(VLOOKUP($B219,Mapa_RA_CE!$A:$AD,MATCH(L1,Mapa_RA_CE!$1:$1,0),FALSE)&gt;0,$D219*VLOOKUP($B219,Mapa_RA_CE!$A:$AD,MATCH(L1,Mapa_RA_CE!$1:$1,0),FALSE),""),"")</f>
      </c>
      <c r="M219">
        <f>IFERROR(IF(VLOOKUP($B219,Mapa_RA_CE!$A:$AD,MATCH(M1,Mapa_RA_CE!$1:$1,0),FALSE)&gt;0,$D219*VLOOKUP($B219,Mapa_RA_CE!$A:$AD,MATCH(M1,Mapa_RA_CE!$1:$1,0),FALSE),""),"")</f>
      </c>
      <c r="N219">
        <f>IFERROR(IF(VLOOKUP($B219,Mapa_RA_CE!$A:$AD,MATCH(N1,Mapa_RA_CE!$1:$1,0),FALSE)&gt;0,$D219*VLOOKUP($B219,Mapa_RA_CE!$A:$AD,MATCH(N1,Mapa_RA_CE!$1:$1,0),FALSE),""),"")</f>
      </c>
      <c r="O219">
        <f>IFERROR(IF(VLOOKUP($B219,Mapa_RA_CE!$A:$AD,MATCH(O1,Mapa_RA_CE!$1:$1,0),FALSE)&gt;0,$D219*VLOOKUP($B219,Mapa_RA_CE!$A:$AD,MATCH(O1,Mapa_RA_CE!$1:$1,0),FALSE),""),"")</f>
      </c>
      <c r="P219">
        <f>IFERROR(IF(VLOOKUP($B219,Mapa_RA_CE!$A:$AD,MATCH(P1,Mapa_RA_CE!$1:$1,0),FALSE)&gt;0,$D219*VLOOKUP($B219,Mapa_RA_CE!$A:$AD,MATCH(P1,Mapa_RA_CE!$1:$1,0),FALSE),""),"")</f>
      </c>
      <c r="Q219">
        <f>IFERROR(IF(VLOOKUP($B219,Mapa_RA_CE!$A:$AD,MATCH(Q1,Mapa_RA_CE!$1:$1,0),FALSE)&gt;0,$D219*VLOOKUP($B219,Mapa_RA_CE!$A:$AD,MATCH(Q1,Mapa_RA_CE!$1:$1,0),FALSE),""),"")</f>
      </c>
      <c r="R219">
        <f>IFERROR(IF(VLOOKUP($B219,Mapa_RA_CE!$A:$AD,MATCH(R1,Mapa_RA_CE!$1:$1,0),FALSE)&gt;0,$D219*VLOOKUP($B219,Mapa_RA_CE!$A:$AD,MATCH(R1,Mapa_RA_CE!$1:$1,0),FALSE),""),"")</f>
      </c>
      <c r="S219">
        <f>IFERROR(IF(VLOOKUP($B219,Mapa_RA_CE!$A:$AD,MATCH(S1,Mapa_RA_CE!$1:$1,0),FALSE)&gt;0,$D219*VLOOKUP($B219,Mapa_RA_CE!$A:$AD,MATCH(S1,Mapa_RA_CE!$1:$1,0),FALSE),""),"")</f>
      </c>
      <c r="T219">
        <f>IFERROR(IF(VLOOKUP($B219,Mapa_RA_CE!$A:$AD,MATCH(T1,Mapa_RA_CE!$1:$1,0),FALSE)&gt;0,$D219*VLOOKUP($B219,Mapa_RA_CE!$A:$AD,MATCH(T1,Mapa_RA_CE!$1:$1,0),FALSE),""),"")</f>
      </c>
      <c r="U219">
        <f>IFERROR(IF(VLOOKUP($B219,Mapa_RA_CE!$A:$AD,MATCH(U1,Mapa_RA_CE!$1:$1,0),FALSE)&gt;0,$D219*VLOOKUP($B219,Mapa_RA_CE!$A:$AD,MATCH(U1,Mapa_RA_CE!$1:$1,0),FALSE),""),"")</f>
      </c>
      <c r="V219">
        <f>IFERROR(IF(VLOOKUP($B219,Mapa_RA_CE!$A:$AD,MATCH(V1,Mapa_RA_CE!$1:$1,0),FALSE)&gt;0,$D219*VLOOKUP($B219,Mapa_RA_CE!$A:$AD,MATCH(V1,Mapa_RA_CE!$1:$1,0),FALSE),""),"")</f>
      </c>
      <c r="W219">
        <f>IFERROR(IF(VLOOKUP($B219,Mapa_RA_CE!$A:$AD,MATCH(W1,Mapa_RA_CE!$1:$1,0),FALSE)&gt;0,$D219*VLOOKUP($B219,Mapa_RA_CE!$A:$AD,MATCH(W1,Mapa_RA_CE!$1:$1,0),FALSE),""),"")</f>
      </c>
      <c r="X219">
        <f>IFERROR(IF(VLOOKUP($B219,Mapa_RA_CE!$A:$AD,MATCH(X1,Mapa_RA_CE!$1:$1,0),FALSE)&gt;0,$D219*VLOOKUP($B219,Mapa_RA_CE!$A:$AD,MATCH(X1,Mapa_RA_CE!$1:$1,0),FALSE),""),"")</f>
      </c>
      <c r="Y219">
        <f>IFERROR(IF(VLOOKUP($B219,Mapa_RA_CE!$A:$AD,MATCH(Y1,Mapa_RA_CE!$1:$1,0),FALSE)&gt;0,$D219*VLOOKUP($B219,Mapa_RA_CE!$A:$AD,MATCH(Y1,Mapa_RA_CE!$1:$1,0),FALSE),""),"")</f>
      </c>
      <c r="Z219">
        <f>IFERROR(IF(VLOOKUP($B219,Mapa_RA_CE!$A:$AD,MATCH(Z1,Mapa_RA_CE!$1:$1,0),FALSE)&gt;0,$D219*VLOOKUP($B219,Mapa_RA_CE!$A:$AD,MATCH(Z1,Mapa_RA_CE!$1:$1,0),FALSE),""),"")</f>
      </c>
      <c r="AA219">
        <f>IFERROR(IF(VLOOKUP($B219,Mapa_RA_CE!$A:$AD,MATCH(AA1,Mapa_RA_CE!$1:$1,0),FALSE)&gt;0,$D219*VLOOKUP($B219,Mapa_RA_CE!$A:$AD,MATCH(AA1,Mapa_RA_CE!$1:$1,0),FALSE),""),"")</f>
      </c>
      <c r="AB219">
        <f>IFERROR(IF(VLOOKUP($B219,Mapa_RA_CE!$A:$AD,MATCH(AB1,Mapa_RA_CE!$1:$1,0),FALSE)&gt;0,$D219*VLOOKUP($B219,Mapa_RA_CE!$A:$AD,MATCH(AB1,Mapa_RA_CE!$1:$1,0),FALSE),""),"")</f>
      </c>
      <c r="AC219">
        <f>IFERROR(IF(VLOOKUP($B219,Mapa_RA_CE!$A:$AD,MATCH(AC1,Mapa_RA_CE!$1:$1,0),FALSE)&gt;0,$D219*VLOOKUP($B219,Mapa_RA_CE!$A:$AD,MATCH(AC1,Mapa_RA_CE!$1:$1,0),FALSE),""),"")</f>
      </c>
    </row>
    <row r="220">
      <c r="C220">
        <f>IFERROR(VLOOKUP($B220,Mapa_RA_CE!$A:$AD,2,FALSE),"")</f>
      </c>
      <c r="F220">
        <f>IFERROR(IF(VLOOKUP($B220,Mapa_RA_CE!$A:$AD,MATCH(F1,Mapa_RA_CE!$1:$1,0),FALSE)&gt;0,$D220*VLOOKUP($B220,Mapa_RA_CE!$A:$AD,MATCH(F1,Mapa_RA_CE!$1:$1,0),FALSE),""),"")</f>
      </c>
      <c r="G220">
        <f>IFERROR(IF(VLOOKUP($B220,Mapa_RA_CE!$A:$AD,MATCH(G1,Mapa_RA_CE!$1:$1,0),FALSE)&gt;0,$D220*VLOOKUP($B220,Mapa_RA_CE!$A:$AD,MATCH(G1,Mapa_RA_CE!$1:$1,0),FALSE),""),"")</f>
      </c>
      <c r="H220">
        <f>IFERROR(IF(VLOOKUP($B220,Mapa_RA_CE!$A:$AD,MATCH(H1,Mapa_RA_CE!$1:$1,0),FALSE)&gt;0,$D220*VLOOKUP($B220,Mapa_RA_CE!$A:$AD,MATCH(H1,Mapa_RA_CE!$1:$1,0),FALSE),""),"")</f>
      </c>
      <c r="I220">
        <f>IFERROR(IF(VLOOKUP($B220,Mapa_RA_CE!$A:$AD,MATCH(I1,Mapa_RA_CE!$1:$1,0),FALSE)&gt;0,$D220*VLOOKUP($B220,Mapa_RA_CE!$A:$AD,MATCH(I1,Mapa_RA_CE!$1:$1,0),FALSE),""),"")</f>
      </c>
      <c r="J220">
        <f>IFERROR(IF(VLOOKUP($B220,Mapa_RA_CE!$A:$AD,MATCH(J1,Mapa_RA_CE!$1:$1,0),FALSE)&gt;0,$D220*VLOOKUP($B220,Mapa_RA_CE!$A:$AD,MATCH(J1,Mapa_RA_CE!$1:$1,0),FALSE),""),"")</f>
      </c>
      <c r="K220">
        <f>IFERROR(IF(VLOOKUP($B220,Mapa_RA_CE!$A:$AD,MATCH(K1,Mapa_RA_CE!$1:$1,0),FALSE)&gt;0,$D220*VLOOKUP($B220,Mapa_RA_CE!$A:$AD,MATCH(K1,Mapa_RA_CE!$1:$1,0),FALSE),""),"")</f>
      </c>
      <c r="L220">
        <f>IFERROR(IF(VLOOKUP($B220,Mapa_RA_CE!$A:$AD,MATCH(L1,Mapa_RA_CE!$1:$1,0),FALSE)&gt;0,$D220*VLOOKUP($B220,Mapa_RA_CE!$A:$AD,MATCH(L1,Mapa_RA_CE!$1:$1,0),FALSE),""),"")</f>
      </c>
      <c r="M220">
        <f>IFERROR(IF(VLOOKUP($B220,Mapa_RA_CE!$A:$AD,MATCH(M1,Mapa_RA_CE!$1:$1,0),FALSE)&gt;0,$D220*VLOOKUP($B220,Mapa_RA_CE!$A:$AD,MATCH(M1,Mapa_RA_CE!$1:$1,0),FALSE),""),"")</f>
      </c>
      <c r="N220">
        <f>IFERROR(IF(VLOOKUP($B220,Mapa_RA_CE!$A:$AD,MATCH(N1,Mapa_RA_CE!$1:$1,0),FALSE)&gt;0,$D220*VLOOKUP($B220,Mapa_RA_CE!$A:$AD,MATCH(N1,Mapa_RA_CE!$1:$1,0),FALSE),""),"")</f>
      </c>
      <c r="O220">
        <f>IFERROR(IF(VLOOKUP($B220,Mapa_RA_CE!$A:$AD,MATCH(O1,Mapa_RA_CE!$1:$1,0),FALSE)&gt;0,$D220*VLOOKUP($B220,Mapa_RA_CE!$A:$AD,MATCH(O1,Mapa_RA_CE!$1:$1,0),FALSE),""),"")</f>
      </c>
      <c r="P220">
        <f>IFERROR(IF(VLOOKUP($B220,Mapa_RA_CE!$A:$AD,MATCH(P1,Mapa_RA_CE!$1:$1,0),FALSE)&gt;0,$D220*VLOOKUP($B220,Mapa_RA_CE!$A:$AD,MATCH(P1,Mapa_RA_CE!$1:$1,0),FALSE),""),"")</f>
      </c>
      <c r="Q220">
        <f>IFERROR(IF(VLOOKUP($B220,Mapa_RA_CE!$A:$AD,MATCH(Q1,Mapa_RA_CE!$1:$1,0),FALSE)&gt;0,$D220*VLOOKUP($B220,Mapa_RA_CE!$A:$AD,MATCH(Q1,Mapa_RA_CE!$1:$1,0),FALSE),""),"")</f>
      </c>
      <c r="R220">
        <f>IFERROR(IF(VLOOKUP($B220,Mapa_RA_CE!$A:$AD,MATCH(R1,Mapa_RA_CE!$1:$1,0),FALSE)&gt;0,$D220*VLOOKUP($B220,Mapa_RA_CE!$A:$AD,MATCH(R1,Mapa_RA_CE!$1:$1,0),FALSE),""),"")</f>
      </c>
      <c r="S220">
        <f>IFERROR(IF(VLOOKUP($B220,Mapa_RA_CE!$A:$AD,MATCH(S1,Mapa_RA_CE!$1:$1,0),FALSE)&gt;0,$D220*VLOOKUP($B220,Mapa_RA_CE!$A:$AD,MATCH(S1,Mapa_RA_CE!$1:$1,0),FALSE),""),"")</f>
      </c>
      <c r="T220">
        <f>IFERROR(IF(VLOOKUP($B220,Mapa_RA_CE!$A:$AD,MATCH(T1,Mapa_RA_CE!$1:$1,0),FALSE)&gt;0,$D220*VLOOKUP($B220,Mapa_RA_CE!$A:$AD,MATCH(T1,Mapa_RA_CE!$1:$1,0),FALSE),""),"")</f>
      </c>
      <c r="U220">
        <f>IFERROR(IF(VLOOKUP($B220,Mapa_RA_CE!$A:$AD,MATCH(U1,Mapa_RA_CE!$1:$1,0),FALSE)&gt;0,$D220*VLOOKUP($B220,Mapa_RA_CE!$A:$AD,MATCH(U1,Mapa_RA_CE!$1:$1,0),FALSE),""),"")</f>
      </c>
      <c r="V220">
        <f>IFERROR(IF(VLOOKUP($B220,Mapa_RA_CE!$A:$AD,MATCH(V1,Mapa_RA_CE!$1:$1,0),FALSE)&gt;0,$D220*VLOOKUP($B220,Mapa_RA_CE!$A:$AD,MATCH(V1,Mapa_RA_CE!$1:$1,0),FALSE),""),"")</f>
      </c>
      <c r="W220">
        <f>IFERROR(IF(VLOOKUP($B220,Mapa_RA_CE!$A:$AD,MATCH(W1,Mapa_RA_CE!$1:$1,0),FALSE)&gt;0,$D220*VLOOKUP($B220,Mapa_RA_CE!$A:$AD,MATCH(W1,Mapa_RA_CE!$1:$1,0),FALSE),""),"")</f>
      </c>
      <c r="X220">
        <f>IFERROR(IF(VLOOKUP($B220,Mapa_RA_CE!$A:$AD,MATCH(X1,Mapa_RA_CE!$1:$1,0),FALSE)&gt;0,$D220*VLOOKUP($B220,Mapa_RA_CE!$A:$AD,MATCH(X1,Mapa_RA_CE!$1:$1,0),FALSE),""),"")</f>
      </c>
      <c r="Y220">
        <f>IFERROR(IF(VLOOKUP($B220,Mapa_RA_CE!$A:$AD,MATCH(Y1,Mapa_RA_CE!$1:$1,0),FALSE)&gt;0,$D220*VLOOKUP($B220,Mapa_RA_CE!$A:$AD,MATCH(Y1,Mapa_RA_CE!$1:$1,0),FALSE),""),"")</f>
      </c>
      <c r="Z220">
        <f>IFERROR(IF(VLOOKUP($B220,Mapa_RA_CE!$A:$AD,MATCH(Z1,Mapa_RA_CE!$1:$1,0),FALSE)&gt;0,$D220*VLOOKUP($B220,Mapa_RA_CE!$A:$AD,MATCH(Z1,Mapa_RA_CE!$1:$1,0),FALSE),""),"")</f>
      </c>
      <c r="AA220">
        <f>IFERROR(IF(VLOOKUP($B220,Mapa_RA_CE!$A:$AD,MATCH(AA1,Mapa_RA_CE!$1:$1,0),FALSE)&gt;0,$D220*VLOOKUP($B220,Mapa_RA_CE!$A:$AD,MATCH(AA1,Mapa_RA_CE!$1:$1,0),FALSE),""),"")</f>
      </c>
      <c r="AB220">
        <f>IFERROR(IF(VLOOKUP($B220,Mapa_RA_CE!$A:$AD,MATCH(AB1,Mapa_RA_CE!$1:$1,0),FALSE)&gt;0,$D220*VLOOKUP($B220,Mapa_RA_CE!$A:$AD,MATCH(AB1,Mapa_RA_CE!$1:$1,0),FALSE),""),"")</f>
      </c>
      <c r="AC220">
        <f>IFERROR(IF(VLOOKUP($B220,Mapa_RA_CE!$A:$AD,MATCH(AC1,Mapa_RA_CE!$1:$1,0),FALSE)&gt;0,$D220*VLOOKUP($B220,Mapa_RA_CE!$A:$AD,MATCH(AC1,Mapa_RA_CE!$1:$1,0),FALSE),""),"")</f>
      </c>
    </row>
    <row r="221">
      <c r="C221">
        <f>IFERROR(VLOOKUP($B221,Mapa_RA_CE!$A:$AD,2,FALSE),"")</f>
      </c>
      <c r="F221">
        <f>IFERROR(IF(VLOOKUP($B221,Mapa_RA_CE!$A:$AD,MATCH(F1,Mapa_RA_CE!$1:$1,0),FALSE)&gt;0,$D221*VLOOKUP($B221,Mapa_RA_CE!$A:$AD,MATCH(F1,Mapa_RA_CE!$1:$1,0),FALSE),""),"")</f>
      </c>
      <c r="G221">
        <f>IFERROR(IF(VLOOKUP($B221,Mapa_RA_CE!$A:$AD,MATCH(G1,Mapa_RA_CE!$1:$1,0),FALSE)&gt;0,$D221*VLOOKUP($B221,Mapa_RA_CE!$A:$AD,MATCH(G1,Mapa_RA_CE!$1:$1,0),FALSE),""),"")</f>
      </c>
      <c r="H221">
        <f>IFERROR(IF(VLOOKUP($B221,Mapa_RA_CE!$A:$AD,MATCH(H1,Mapa_RA_CE!$1:$1,0),FALSE)&gt;0,$D221*VLOOKUP($B221,Mapa_RA_CE!$A:$AD,MATCH(H1,Mapa_RA_CE!$1:$1,0),FALSE),""),"")</f>
      </c>
      <c r="I221">
        <f>IFERROR(IF(VLOOKUP($B221,Mapa_RA_CE!$A:$AD,MATCH(I1,Mapa_RA_CE!$1:$1,0),FALSE)&gt;0,$D221*VLOOKUP($B221,Mapa_RA_CE!$A:$AD,MATCH(I1,Mapa_RA_CE!$1:$1,0),FALSE),""),"")</f>
      </c>
      <c r="J221">
        <f>IFERROR(IF(VLOOKUP($B221,Mapa_RA_CE!$A:$AD,MATCH(J1,Mapa_RA_CE!$1:$1,0),FALSE)&gt;0,$D221*VLOOKUP($B221,Mapa_RA_CE!$A:$AD,MATCH(J1,Mapa_RA_CE!$1:$1,0),FALSE),""),"")</f>
      </c>
      <c r="K221">
        <f>IFERROR(IF(VLOOKUP($B221,Mapa_RA_CE!$A:$AD,MATCH(K1,Mapa_RA_CE!$1:$1,0),FALSE)&gt;0,$D221*VLOOKUP($B221,Mapa_RA_CE!$A:$AD,MATCH(K1,Mapa_RA_CE!$1:$1,0),FALSE),""),"")</f>
      </c>
      <c r="L221">
        <f>IFERROR(IF(VLOOKUP($B221,Mapa_RA_CE!$A:$AD,MATCH(L1,Mapa_RA_CE!$1:$1,0),FALSE)&gt;0,$D221*VLOOKUP($B221,Mapa_RA_CE!$A:$AD,MATCH(L1,Mapa_RA_CE!$1:$1,0),FALSE),""),"")</f>
      </c>
      <c r="M221">
        <f>IFERROR(IF(VLOOKUP($B221,Mapa_RA_CE!$A:$AD,MATCH(M1,Mapa_RA_CE!$1:$1,0),FALSE)&gt;0,$D221*VLOOKUP($B221,Mapa_RA_CE!$A:$AD,MATCH(M1,Mapa_RA_CE!$1:$1,0),FALSE),""),"")</f>
      </c>
      <c r="N221">
        <f>IFERROR(IF(VLOOKUP($B221,Mapa_RA_CE!$A:$AD,MATCH(N1,Mapa_RA_CE!$1:$1,0),FALSE)&gt;0,$D221*VLOOKUP($B221,Mapa_RA_CE!$A:$AD,MATCH(N1,Mapa_RA_CE!$1:$1,0),FALSE),""),"")</f>
      </c>
      <c r="O221">
        <f>IFERROR(IF(VLOOKUP($B221,Mapa_RA_CE!$A:$AD,MATCH(O1,Mapa_RA_CE!$1:$1,0),FALSE)&gt;0,$D221*VLOOKUP($B221,Mapa_RA_CE!$A:$AD,MATCH(O1,Mapa_RA_CE!$1:$1,0),FALSE),""),"")</f>
      </c>
      <c r="P221">
        <f>IFERROR(IF(VLOOKUP($B221,Mapa_RA_CE!$A:$AD,MATCH(P1,Mapa_RA_CE!$1:$1,0),FALSE)&gt;0,$D221*VLOOKUP($B221,Mapa_RA_CE!$A:$AD,MATCH(P1,Mapa_RA_CE!$1:$1,0),FALSE),""),"")</f>
      </c>
      <c r="Q221">
        <f>IFERROR(IF(VLOOKUP($B221,Mapa_RA_CE!$A:$AD,MATCH(Q1,Mapa_RA_CE!$1:$1,0),FALSE)&gt;0,$D221*VLOOKUP($B221,Mapa_RA_CE!$A:$AD,MATCH(Q1,Mapa_RA_CE!$1:$1,0),FALSE),""),"")</f>
      </c>
      <c r="R221">
        <f>IFERROR(IF(VLOOKUP($B221,Mapa_RA_CE!$A:$AD,MATCH(R1,Mapa_RA_CE!$1:$1,0),FALSE)&gt;0,$D221*VLOOKUP($B221,Mapa_RA_CE!$A:$AD,MATCH(R1,Mapa_RA_CE!$1:$1,0),FALSE),""),"")</f>
      </c>
      <c r="S221">
        <f>IFERROR(IF(VLOOKUP($B221,Mapa_RA_CE!$A:$AD,MATCH(S1,Mapa_RA_CE!$1:$1,0),FALSE)&gt;0,$D221*VLOOKUP($B221,Mapa_RA_CE!$A:$AD,MATCH(S1,Mapa_RA_CE!$1:$1,0),FALSE),""),"")</f>
      </c>
      <c r="T221">
        <f>IFERROR(IF(VLOOKUP($B221,Mapa_RA_CE!$A:$AD,MATCH(T1,Mapa_RA_CE!$1:$1,0),FALSE)&gt;0,$D221*VLOOKUP($B221,Mapa_RA_CE!$A:$AD,MATCH(T1,Mapa_RA_CE!$1:$1,0),FALSE),""),"")</f>
      </c>
      <c r="U221">
        <f>IFERROR(IF(VLOOKUP($B221,Mapa_RA_CE!$A:$AD,MATCH(U1,Mapa_RA_CE!$1:$1,0),FALSE)&gt;0,$D221*VLOOKUP($B221,Mapa_RA_CE!$A:$AD,MATCH(U1,Mapa_RA_CE!$1:$1,0),FALSE),""),"")</f>
      </c>
      <c r="V221">
        <f>IFERROR(IF(VLOOKUP($B221,Mapa_RA_CE!$A:$AD,MATCH(V1,Mapa_RA_CE!$1:$1,0),FALSE)&gt;0,$D221*VLOOKUP($B221,Mapa_RA_CE!$A:$AD,MATCH(V1,Mapa_RA_CE!$1:$1,0),FALSE),""),"")</f>
      </c>
      <c r="W221">
        <f>IFERROR(IF(VLOOKUP($B221,Mapa_RA_CE!$A:$AD,MATCH(W1,Mapa_RA_CE!$1:$1,0),FALSE)&gt;0,$D221*VLOOKUP($B221,Mapa_RA_CE!$A:$AD,MATCH(W1,Mapa_RA_CE!$1:$1,0),FALSE),""),"")</f>
      </c>
      <c r="X221">
        <f>IFERROR(IF(VLOOKUP($B221,Mapa_RA_CE!$A:$AD,MATCH(X1,Mapa_RA_CE!$1:$1,0),FALSE)&gt;0,$D221*VLOOKUP($B221,Mapa_RA_CE!$A:$AD,MATCH(X1,Mapa_RA_CE!$1:$1,0),FALSE),""),"")</f>
      </c>
      <c r="Y221">
        <f>IFERROR(IF(VLOOKUP($B221,Mapa_RA_CE!$A:$AD,MATCH(Y1,Mapa_RA_CE!$1:$1,0),FALSE)&gt;0,$D221*VLOOKUP($B221,Mapa_RA_CE!$A:$AD,MATCH(Y1,Mapa_RA_CE!$1:$1,0),FALSE),""),"")</f>
      </c>
      <c r="Z221">
        <f>IFERROR(IF(VLOOKUP($B221,Mapa_RA_CE!$A:$AD,MATCH(Z1,Mapa_RA_CE!$1:$1,0),FALSE)&gt;0,$D221*VLOOKUP($B221,Mapa_RA_CE!$A:$AD,MATCH(Z1,Mapa_RA_CE!$1:$1,0),FALSE),""),"")</f>
      </c>
      <c r="AA221">
        <f>IFERROR(IF(VLOOKUP($B221,Mapa_RA_CE!$A:$AD,MATCH(AA1,Mapa_RA_CE!$1:$1,0),FALSE)&gt;0,$D221*VLOOKUP($B221,Mapa_RA_CE!$A:$AD,MATCH(AA1,Mapa_RA_CE!$1:$1,0),FALSE),""),"")</f>
      </c>
      <c r="AB221">
        <f>IFERROR(IF(VLOOKUP($B221,Mapa_RA_CE!$A:$AD,MATCH(AB1,Mapa_RA_CE!$1:$1,0),FALSE)&gt;0,$D221*VLOOKUP($B221,Mapa_RA_CE!$A:$AD,MATCH(AB1,Mapa_RA_CE!$1:$1,0),FALSE),""),"")</f>
      </c>
      <c r="AC221">
        <f>IFERROR(IF(VLOOKUP($B221,Mapa_RA_CE!$A:$AD,MATCH(AC1,Mapa_RA_CE!$1:$1,0),FALSE)&gt;0,$D221*VLOOKUP($B221,Mapa_RA_CE!$A:$AD,MATCH(AC1,Mapa_RA_CE!$1:$1,0),FALSE),""),"")</f>
      </c>
    </row>
    <row r="222">
      <c r="C222">
        <f>IFERROR(VLOOKUP($B222,Mapa_RA_CE!$A:$AD,2,FALSE),"")</f>
      </c>
      <c r="F222">
        <f>IFERROR(IF(VLOOKUP($B222,Mapa_RA_CE!$A:$AD,MATCH(F1,Mapa_RA_CE!$1:$1,0),FALSE)&gt;0,$D222*VLOOKUP($B222,Mapa_RA_CE!$A:$AD,MATCH(F1,Mapa_RA_CE!$1:$1,0),FALSE),""),"")</f>
      </c>
      <c r="G222">
        <f>IFERROR(IF(VLOOKUP($B222,Mapa_RA_CE!$A:$AD,MATCH(G1,Mapa_RA_CE!$1:$1,0),FALSE)&gt;0,$D222*VLOOKUP($B222,Mapa_RA_CE!$A:$AD,MATCH(G1,Mapa_RA_CE!$1:$1,0),FALSE),""),"")</f>
      </c>
      <c r="H222">
        <f>IFERROR(IF(VLOOKUP($B222,Mapa_RA_CE!$A:$AD,MATCH(H1,Mapa_RA_CE!$1:$1,0),FALSE)&gt;0,$D222*VLOOKUP($B222,Mapa_RA_CE!$A:$AD,MATCH(H1,Mapa_RA_CE!$1:$1,0),FALSE),""),"")</f>
      </c>
      <c r="I222">
        <f>IFERROR(IF(VLOOKUP($B222,Mapa_RA_CE!$A:$AD,MATCH(I1,Mapa_RA_CE!$1:$1,0),FALSE)&gt;0,$D222*VLOOKUP($B222,Mapa_RA_CE!$A:$AD,MATCH(I1,Mapa_RA_CE!$1:$1,0),FALSE),""),"")</f>
      </c>
      <c r="J222">
        <f>IFERROR(IF(VLOOKUP($B222,Mapa_RA_CE!$A:$AD,MATCH(J1,Mapa_RA_CE!$1:$1,0),FALSE)&gt;0,$D222*VLOOKUP($B222,Mapa_RA_CE!$A:$AD,MATCH(J1,Mapa_RA_CE!$1:$1,0),FALSE),""),"")</f>
      </c>
      <c r="K222">
        <f>IFERROR(IF(VLOOKUP($B222,Mapa_RA_CE!$A:$AD,MATCH(K1,Mapa_RA_CE!$1:$1,0),FALSE)&gt;0,$D222*VLOOKUP($B222,Mapa_RA_CE!$A:$AD,MATCH(K1,Mapa_RA_CE!$1:$1,0),FALSE),""),"")</f>
      </c>
      <c r="L222">
        <f>IFERROR(IF(VLOOKUP($B222,Mapa_RA_CE!$A:$AD,MATCH(L1,Mapa_RA_CE!$1:$1,0),FALSE)&gt;0,$D222*VLOOKUP($B222,Mapa_RA_CE!$A:$AD,MATCH(L1,Mapa_RA_CE!$1:$1,0),FALSE),""),"")</f>
      </c>
      <c r="M222">
        <f>IFERROR(IF(VLOOKUP($B222,Mapa_RA_CE!$A:$AD,MATCH(M1,Mapa_RA_CE!$1:$1,0),FALSE)&gt;0,$D222*VLOOKUP($B222,Mapa_RA_CE!$A:$AD,MATCH(M1,Mapa_RA_CE!$1:$1,0),FALSE),""),"")</f>
      </c>
      <c r="N222">
        <f>IFERROR(IF(VLOOKUP($B222,Mapa_RA_CE!$A:$AD,MATCH(N1,Mapa_RA_CE!$1:$1,0),FALSE)&gt;0,$D222*VLOOKUP($B222,Mapa_RA_CE!$A:$AD,MATCH(N1,Mapa_RA_CE!$1:$1,0),FALSE),""),"")</f>
      </c>
      <c r="O222">
        <f>IFERROR(IF(VLOOKUP($B222,Mapa_RA_CE!$A:$AD,MATCH(O1,Mapa_RA_CE!$1:$1,0),FALSE)&gt;0,$D222*VLOOKUP($B222,Mapa_RA_CE!$A:$AD,MATCH(O1,Mapa_RA_CE!$1:$1,0),FALSE),""),"")</f>
      </c>
      <c r="P222">
        <f>IFERROR(IF(VLOOKUP($B222,Mapa_RA_CE!$A:$AD,MATCH(P1,Mapa_RA_CE!$1:$1,0),FALSE)&gt;0,$D222*VLOOKUP($B222,Mapa_RA_CE!$A:$AD,MATCH(P1,Mapa_RA_CE!$1:$1,0),FALSE),""),"")</f>
      </c>
      <c r="Q222">
        <f>IFERROR(IF(VLOOKUP($B222,Mapa_RA_CE!$A:$AD,MATCH(Q1,Mapa_RA_CE!$1:$1,0),FALSE)&gt;0,$D222*VLOOKUP($B222,Mapa_RA_CE!$A:$AD,MATCH(Q1,Mapa_RA_CE!$1:$1,0),FALSE),""),"")</f>
      </c>
      <c r="R222">
        <f>IFERROR(IF(VLOOKUP($B222,Mapa_RA_CE!$A:$AD,MATCH(R1,Mapa_RA_CE!$1:$1,0),FALSE)&gt;0,$D222*VLOOKUP($B222,Mapa_RA_CE!$A:$AD,MATCH(R1,Mapa_RA_CE!$1:$1,0),FALSE),""),"")</f>
      </c>
      <c r="S222">
        <f>IFERROR(IF(VLOOKUP($B222,Mapa_RA_CE!$A:$AD,MATCH(S1,Mapa_RA_CE!$1:$1,0),FALSE)&gt;0,$D222*VLOOKUP($B222,Mapa_RA_CE!$A:$AD,MATCH(S1,Mapa_RA_CE!$1:$1,0),FALSE),""),"")</f>
      </c>
      <c r="T222">
        <f>IFERROR(IF(VLOOKUP($B222,Mapa_RA_CE!$A:$AD,MATCH(T1,Mapa_RA_CE!$1:$1,0),FALSE)&gt;0,$D222*VLOOKUP($B222,Mapa_RA_CE!$A:$AD,MATCH(T1,Mapa_RA_CE!$1:$1,0),FALSE),""),"")</f>
      </c>
      <c r="U222">
        <f>IFERROR(IF(VLOOKUP($B222,Mapa_RA_CE!$A:$AD,MATCH(U1,Mapa_RA_CE!$1:$1,0),FALSE)&gt;0,$D222*VLOOKUP($B222,Mapa_RA_CE!$A:$AD,MATCH(U1,Mapa_RA_CE!$1:$1,0),FALSE),""),"")</f>
      </c>
      <c r="V222">
        <f>IFERROR(IF(VLOOKUP($B222,Mapa_RA_CE!$A:$AD,MATCH(V1,Mapa_RA_CE!$1:$1,0),FALSE)&gt;0,$D222*VLOOKUP($B222,Mapa_RA_CE!$A:$AD,MATCH(V1,Mapa_RA_CE!$1:$1,0),FALSE),""),"")</f>
      </c>
      <c r="W222">
        <f>IFERROR(IF(VLOOKUP($B222,Mapa_RA_CE!$A:$AD,MATCH(W1,Mapa_RA_CE!$1:$1,0),FALSE)&gt;0,$D222*VLOOKUP($B222,Mapa_RA_CE!$A:$AD,MATCH(W1,Mapa_RA_CE!$1:$1,0),FALSE),""),"")</f>
      </c>
      <c r="X222">
        <f>IFERROR(IF(VLOOKUP($B222,Mapa_RA_CE!$A:$AD,MATCH(X1,Mapa_RA_CE!$1:$1,0),FALSE)&gt;0,$D222*VLOOKUP($B222,Mapa_RA_CE!$A:$AD,MATCH(X1,Mapa_RA_CE!$1:$1,0),FALSE),""),"")</f>
      </c>
      <c r="Y222">
        <f>IFERROR(IF(VLOOKUP($B222,Mapa_RA_CE!$A:$AD,MATCH(Y1,Mapa_RA_CE!$1:$1,0),FALSE)&gt;0,$D222*VLOOKUP($B222,Mapa_RA_CE!$A:$AD,MATCH(Y1,Mapa_RA_CE!$1:$1,0),FALSE),""),"")</f>
      </c>
      <c r="Z222">
        <f>IFERROR(IF(VLOOKUP($B222,Mapa_RA_CE!$A:$AD,MATCH(Z1,Mapa_RA_CE!$1:$1,0),FALSE)&gt;0,$D222*VLOOKUP($B222,Mapa_RA_CE!$A:$AD,MATCH(Z1,Mapa_RA_CE!$1:$1,0),FALSE),""),"")</f>
      </c>
      <c r="AA222">
        <f>IFERROR(IF(VLOOKUP($B222,Mapa_RA_CE!$A:$AD,MATCH(AA1,Mapa_RA_CE!$1:$1,0),FALSE)&gt;0,$D222*VLOOKUP($B222,Mapa_RA_CE!$A:$AD,MATCH(AA1,Mapa_RA_CE!$1:$1,0),FALSE),""),"")</f>
      </c>
      <c r="AB222">
        <f>IFERROR(IF(VLOOKUP($B222,Mapa_RA_CE!$A:$AD,MATCH(AB1,Mapa_RA_CE!$1:$1,0),FALSE)&gt;0,$D222*VLOOKUP($B222,Mapa_RA_CE!$A:$AD,MATCH(AB1,Mapa_RA_CE!$1:$1,0),FALSE),""),"")</f>
      </c>
      <c r="AC222">
        <f>IFERROR(IF(VLOOKUP($B222,Mapa_RA_CE!$A:$AD,MATCH(AC1,Mapa_RA_CE!$1:$1,0),FALSE)&gt;0,$D222*VLOOKUP($B222,Mapa_RA_CE!$A:$AD,MATCH(AC1,Mapa_RA_CE!$1:$1,0),FALSE),""),"")</f>
      </c>
    </row>
    <row r="223">
      <c r="C223">
        <f>IFERROR(VLOOKUP($B223,Mapa_RA_CE!$A:$AD,2,FALSE),"")</f>
      </c>
      <c r="F223">
        <f>IFERROR(IF(VLOOKUP($B223,Mapa_RA_CE!$A:$AD,MATCH(F1,Mapa_RA_CE!$1:$1,0),FALSE)&gt;0,$D223*VLOOKUP($B223,Mapa_RA_CE!$A:$AD,MATCH(F1,Mapa_RA_CE!$1:$1,0),FALSE),""),"")</f>
      </c>
      <c r="G223">
        <f>IFERROR(IF(VLOOKUP($B223,Mapa_RA_CE!$A:$AD,MATCH(G1,Mapa_RA_CE!$1:$1,0),FALSE)&gt;0,$D223*VLOOKUP($B223,Mapa_RA_CE!$A:$AD,MATCH(G1,Mapa_RA_CE!$1:$1,0),FALSE),""),"")</f>
      </c>
      <c r="H223">
        <f>IFERROR(IF(VLOOKUP($B223,Mapa_RA_CE!$A:$AD,MATCH(H1,Mapa_RA_CE!$1:$1,0),FALSE)&gt;0,$D223*VLOOKUP($B223,Mapa_RA_CE!$A:$AD,MATCH(H1,Mapa_RA_CE!$1:$1,0),FALSE),""),"")</f>
      </c>
      <c r="I223">
        <f>IFERROR(IF(VLOOKUP($B223,Mapa_RA_CE!$A:$AD,MATCH(I1,Mapa_RA_CE!$1:$1,0),FALSE)&gt;0,$D223*VLOOKUP($B223,Mapa_RA_CE!$A:$AD,MATCH(I1,Mapa_RA_CE!$1:$1,0),FALSE),""),"")</f>
      </c>
      <c r="J223">
        <f>IFERROR(IF(VLOOKUP($B223,Mapa_RA_CE!$A:$AD,MATCH(J1,Mapa_RA_CE!$1:$1,0),FALSE)&gt;0,$D223*VLOOKUP($B223,Mapa_RA_CE!$A:$AD,MATCH(J1,Mapa_RA_CE!$1:$1,0),FALSE),""),"")</f>
      </c>
      <c r="K223">
        <f>IFERROR(IF(VLOOKUP($B223,Mapa_RA_CE!$A:$AD,MATCH(K1,Mapa_RA_CE!$1:$1,0),FALSE)&gt;0,$D223*VLOOKUP($B223,Mapa_RA_CE!$A:$AD,MATCH(K1,Mapa_RA_CE!$1:$1,0),FALSE),""),"")</f>
      </c>
      <c r="L223">
        <f>IFERROR(IF(VLOOKUP($B223,Mapa_RA_CE!$A:$AD,MATCH(L1,Mapa_RA_CE!$1:$1,0),FALSE)&gt;0,$D223*VLOOKUP($B223,Mapa_RA_CE!$A:$AD,MATCH(L1,Mapa_RA_CE!$1:$1,0),FALSE),""),"")</f>
      </c>
      <c r="M223">
        <f>IFERROR(IF(VLOOKUP($B223,Mapa_RA_CE!$A:$AD,MATCH(M1,Mapa_RA_CE!$1:$1,0),FALSE)&gt;0,$D223*VLOOKUP($B223,Mapa_RA_CE!$A:$AD,MATCH(M1,Mapa_RA_CE!$1:$1,0),FALSE),""),"")</f>
      </c>
      <c r="N223">
        <f>IFERROR(IF(VLOOKUP($B223,Mapa_RA_CE!$A:$AD,MATCH(N1,Mapa_RA_CE!$1:$1,0),FALSE)&gt;0,$D223*VLOOKUP($B223,Mapa_RA_CE!$A:$AD,MATCH(N1,Mapa_RA_CE!$1:$1,0),FALSE),""),"")</f>
      </c>
      <c r="O223">
        <f>IFERROR(IF(VLOOKUP($B223,Mapa_RA_CE!$A:$AD,MATCH(O1,Mapa_RA_CE!$1:$1,0),FALSE)&gt;0,$D223*VLOOKUP($B223,Mapa_RA_CE!$A:$AD,MATCH(O1,Mapa_RA_CE!$1:$1,0),FALSE),""),"")</f>
      </c>
      <c r="P223">
        <f>IFERROR(IF(VLOOKUP($B223,Mapa_RA_CE!$A:$AD,MATCH(P1,Mapa_RA_CE!$1:$1,0),FALSE)&gt;0,$D223*VLOOKUP($B223,Mapa_RA_CE!$A:$AD,MATCH(P1,Mapa_RA_CE!$1:$1,0),FALSE),""),"")</f>
      </c>
      <c r="Q223">
        <f>IFERROR(IF(VLOOKUP($B223,Mapa_RA_CE!$A:$AD,MATCH(Q1,Mapa_RA_CE!$1:$1,0),FALSE)&gt;0,$D223*VLOOKUP($B223,Mapa_RA_CE!$A:$AD,MATCH(Q1,Mapa_RA_CE!$1:$1,0),FALSE),""),"")</f>
      </c>
      <c r="R223">
        <f>IFERROR(IF(VLOOKUP($B223,Mapa_RA_CE!$A:$AD,MATCH(R1,Mapa_RA_CE!$1:$1,0),FALSE)&gt;0,$D223*VLOOKUP($B223,Mapa_RA_CE!$A:$AD,MATCH(R1,Mapa_RA_CE!$1:$1,0),FALSE),""),"")</f>
      </c>
      <c r="S223">
        <f>IFERROR(IF(VLOOKUP($B223,Mapa_RA_CE!$A:$AD,MATCH(S1,Mapa_RA_CE!$1:$1,0),FALSE)&gt;0,$D223*VLOOKUP($B223,Mapa_RA_CE!$A:$AD,MATCH(S1,Mapa_RA_CE!$1:$1,0),FALSE),""),"")</f>
      </c>
      <c r="T223">
        <f>IFERROR(IF(VLOOKUP($B223,Mapa_RA_CE!$A:$AD,MATCH(T1,Mapa_RA_CE!$1:$1,0),FALSE)&gt;0,$D223*VLOOKUP($B223,Mapa_RA_CE!$A:$AD,MATCH(T1,Mapa_RA_CE!$1:$1,0),FALSE),""),"")</f>
      </c>
      <c r="U223">
        <f>IFERROR(IF(VLOOKUP($B223,Mapa_RA_CE!$A:$AD,MATCH(U1,Mapa_RA_CE!$1:$1,0),FALSE)&gt;0,$D223*VLOOKUP($B223,Mapa_RA_CE!$A:$AD,MATCH(U1,Mapa_RA_CE!$1:$1,0),FALSE),""),"")</f>
      </c>
      <c r="V223">
        <f>IFERROR(IF(VLOOKUP($B223,Mapa_RA_CE!$A:$AD,MATCH(V1,Mapa_RA_CE!$1:$1,0),FALSE)&gt;0,$D223*VLOOKUP($B223,Mapa_RA_CE!$A:$AD,MATCH(V1,Mapa_RA_CE!$1:$1,0),FALSE),""),"")</f>
      </c>
      <c r="W223">
        <f>IFERROR(IF(VLOOKUP($B223,Mapa_RA_CE!$A:$AD,MATCH(W1,Mapa_RA_CE!$1:$1,0),FALSE)&gt;0,$D223*VLOOKUP($B223,Mapa_RA_CE!$A:$AD,MATCH(W1,Mapa_RA_CE!$1:$1,0),FALSE),""),"")</f>
      </c>
      <c r="X223">
        <f>IFERROR(IF(VLOOKUP($B223,Mapa_RA_CE!$A:$AD,MATCH(X1,Mapa_RA_CE!$1:$1,0),FALSE)&gt;0,$D223*VLOOKUP($B223,Mapa_RA_CE!$A:$AD,MATCH(X1,Mapa_RA_CE!$1:$1,0),FALSE),""),"")</f>
      </c>
      <c r="Y223">
        <f>IFERROR(IF(VLOOKUP($B223,Mapa_RA_CE!$A:$AD,MATCH(Y1,Mapa_RA_CE!$1:$1,0),FALSE)&gt;0,$D223*VLOOKUP($B223,Mapa_RA_CE!$A:$AD,MATCH(Y1,Mapa_RA_CE!$1:$1,0),FALSE),""),"")</f>
      </c>
      <c r="Z223">
        <f>IFERROR(IF(VLOOKUP($B223,Mapa_RA_CE!$A:$AD,MATCH(Z1,Mapa_RA_CE!$1:$1,0),FALSE)&gt;0,$D223*VLOOKUP($B223,Mapa_RA_CE!$A:$AD,MATCH(Z1,Mapa_RA_CE!$1:$1,0),FALSE),""),"")</f>
      </c>
      <c r="AA223">
        <f>IFERROR(IF(VLOOKUP($B223,Mapa_RA_CE!$A:$AD,MATCH(AA1,Mapa_RA_CE!$1:$1,0),FALSE)&gt;0,$D223*VLOOKUP($B223,Mapa_RA_CE!$A:$AD,MATCH(AA1,Mapa_RA_CE!$1:$1,0),FALSE),""),"")</f>
      </c>
      <c r="AB223">
        <f>IFERROR(IF(VLOOKUP($B223,Mapa_RA_CE!$A:$AD,MATCH(AB1,Mapa_RA_CE!$1:$1,0),FALSE)&gt;0,$D223*VLOOKUP($B223,Mapa_RA_CE!$A:$AD,MATCH(AB1,Mapa_RA_CE!$1:$1,0),FALSE),""),"")</f>
      </c>
      <c r="AC223">
        <f>IFERROR(IF(VLOOKUP($B223,Mapa_RA_CE!$A:$AD,MATCH(AC1,Mapa_RA_CE!$1:$1,0),FALSE)&gt;0,$D223*VLOOKUP($B223,Mapa_RA_CE!$A:$AD,MATCH(AC1,Mapa_RA_CE!$1:$1,0),FALSE),""),"")</f>
      </c>
    </row>
    <row r="224">
      <c r="C224">
        <f>IFERROR(VLOOKUP($B224,Mapa_RA_CE!$A:$AD,2,FALSE),"")</f>
      </c>
      <c r="F224">
        <f>IFERROR(IF(VLOOKUP($B224,Mapa_RA_CE!$A:$AD,MATCH(F1,Mapa_RA_CE!$1:$1,0),FALSE)&gt;0,$D224*VLOOKUP($B224,Mapa_RA_CE!$A:$AD,MATCH(F1,Mapa_RA_CE!$1:$1,0),FALSE),""),"")</f>
      </c>
      <c r="G224">
        <f>IFERROR(IF(VLOOKUP($B224,Mapa_RA_CE!$A:$AD,MATCH(G1,Mapa_RA_CE!$1:$1,0),FALSE)&gt;0,$D224*VLOOKUP($B224,Mapa_RA_CE!$A:$AD,MATCH(G1,Mapa_RA_CE!$1:$1,0),FALSE),""),"")</f>
      </c>
      <c r="H224">
        <f>IFERROR(IF(VLOOKUP($B224,Mapa_RA_CE!$A:$AD,MATCH(H1,Mapa_RA_CE!$1:$1,0),FALSE)&gt;0,$D224*VLOOKUP($B224,Mapa_RA_CE!$A:$AD,MATCH(H1,Mapa_RA_CE!$1:$1,0),FALSE),""),"")</f>
      </c>
      <c r="I224">
        <f>IFERROR(IF(VLOOKUP($B224,Mapa_RA_CE!$A:$AD,MATCH(I1,Mapa_RA_CE!$1:$1,0),FALSE)&gt;0,$D224*VLOOKUP($B224,Mapa_RA_CE!$A:$AD,MATCH(I1,Mapa_RA_CE!$1:$1,0),FALSE),""),"")</f>
      </c>
      <c r="J224">
        <f>IFERROR(IF(VLOOKUP($B224,Mapa_RA_CE!$A:$AD,MATCH(J1,Mapa_RA_CE!$1:$1,0),FALSE)&gt;0,$D224*VLOOKUP($B224,Mapa_RA_CE!$A:$AD,MATCH(J1,Mapa_RA_CE!$1:$1,0),FALSE),""),"")</f>
      </c>
      <c r="K224">
        <f>IFERROR(IF(VLOOKUP($B224,Mapa_RA_CE!$A:$AD,MATCH(K1,Mapa_RA_CE!$1:$1,0),FALSE)&gt;0,$D224*VLOOKUP($B224,Mapa_RA_CE!$A:$AD,MATCH(K1,Mapa_RA_CE!$1:$1,0),FALSE),""),"")</f>
      </c>
      <c r="L224">
        <f>IFERROR(IF(VLOOKUP($B224,Mapa_RA_CE!$A:$AD,MATCH(L1,Mapa_RA_CE!$1:$1,0),FALSE)&gt;0,$D224*VLOOKUP($B224,Mapa_RA_CE!$A:$AD,MATCH(L1,Mapa_RA_CE!$1:$1,0),FALSE),""),"")</f>
      </c>
      <c r="M224">
        <f>IFERROR(IF(VLOOKUP($B224,Mapa_RA_CE!$A:$AD,MATCH(M1,Mapa_RA_CE!$1:$1,0),FALSE)&gt;0,$D224*VLOOKUP($B224,Mapa_RA_CE!$A:$AD,MATCH(M1,Mapa_RA_CE!$1:$1,0),FALSE),""),"")</f>
      </c>
      <c r="N224">
        <f>IFERROR(IF(VLOOKUP($B224,Mapa_RA_CE!$A:$AD,MATCH(N1,Mapa_RA_CE!$1:$1,0),FALSE)&gt;0,$D224*VLOOKUP($B224,Mapa_RA_CE!$A:$AD,MATCH(N1,Mapa_RA_CE!$1:$1,0),FALSE),""),"")</f>
      </c>
      <c r="O224">
        <f>IFERROR(IF(VLOOKUP($B224,Mapa_RA_CE!$A:$AD,MATCH(O1,Mapa_RA_CE!$1:$1,0),FALSE)&gt;0,$D224*VLOOKUP($B224,Mapa_RA_CE!$A:$AD,MATCH(O1,Mapa_RA_CE!$1:$1,0),FALSE),""),"")</f>
      </c>
      <c r="P224">
        <f>IFERROR(IF(VLOOKUP($B224,Mapa_RA_CE!$A:$AD,MATCH(P1,Mapa_RA_CE!$1:$1,0),FALSE)&gt;0,$D224*VLOOKUP($B224,Mapa_RA_CE!$A:$AD,MATCH(P1,Mapa_RA_CE!$1:$1,0),FALSE),""),"")</f>
      </c>
      <c r="Q224">
        <f>IFERROR(IF(VLOOKUP($B224,Mapa_RA_CE!$A:$AD,MATCH(Q1,Mapa_RA_CE!$1:$1,0),FALSE)&gt;0,$D224*VLOOKUP($B224,Mapa_RA_CE!$A:$AD,MATCH(Q1,Mapa_RA_CE!$1:$1,0),FALSE),""),"")</f>
      </c>
      <c r="R224">
        <f>IFERROR(IF(VLOOKUP($B224,Mapa_RA_CE!$A:$AD,MATCH(R1,Mapa_RA_CE!$1:$1,0),FALSE)&gt;0,$D224*VLOOKUP($B224,Mapa_RA_CE!$A:$AD,MATCH(R1,Mapa_RA_CE!$1:$1,0),FALSE),""),"")</f>
      </c>
      <c r="S224">
        <f>IFERROR(IF(VLOOKUP($B224,Mapa_RA_CE!$A:$AD,MATCH(S1,Mapa_RA_CE!$1:$1,0),FALSE)&gt;0,$D224*VLOOKUP($B224,Mapa_RA_CE!$A:$AD,MATCH(S1,Mapa_RA_CE!$1:$1,0),FALSE),""),"")</f>
      </c>
      <c r="T224">
        <f>IFERROR(IF(VLOOKUP($B224,Mapa_RA_CE!$A:$AD,MATCH(T1,Mapa_RA_CE!$1:$1,0),FALSE)&gt;0,$D224*VLOOKUP($B224,Mapa_RA_CE!$A:$AD,MATCH(T1,Mapa_RA_CE!$1:$1,0),FALSE),""),"")</f>
      </c>
      <c r="U224">
        <f>IFERROR(IF(VLOOKUP($B224,Mapa_RA_CE!$A:$AD,MATCH(U1,Mapa_RA_CE!$1:$1,0),FALSE)&gt;0,$D224*VLOOKUP($B224,Mapa_RA_CE!$A:$AD,MATCH(U1,Mapa_RA_CE!$1:$1,0),FALSE),""),"")</f>
      </c>
      <c r="V224">
        <f>IFERROR(IF(VLOOKUP($B224,Mapa_RA_CE!$A:$AD,MATCH(V1,Mapa_RA_CE!$1:$1,0),FALSE)&gt;0,$D224*VLOOKUP($B224,Mapa_RA_CE!$A:$AD,MATCH(V1,Mapa_RA_CE!$1:$1,0),FALSE),""),"")</f>
      </c>
      <c r="W224">
        <f>IFERROR(IF(VLOOKUP($B224,Mapa_RA_CE!$A:$AD,MATCH(W1,Mapa_RA_CE!$1:$1,0),FALSE)&gt;0,$D224*VLOOKUP($B224,Mapa_RA_CE!$A:$AD,MATCH(W1,Mapa_RA_CE!$1:$1,0),FALSE),""),"")</f>
      </c>
      <c r="X224">
        <f>IFERROR(IF(VLOOKUP($B224,Mapa_RA_CE!$A:$AD,MATCH(X1,Mapa_RA_CE!$1:$1,0),FALSE)&gt;0,$D224*VLOOKUP($B224,Mapa_RA_CE!$A:$AD,MATCH(X1,Mapa_RA_CE!$1:$1,0),FALSE),""),"")</f>
      </c>
      <c r="Y224">
        <f>IFERROR(IF(VLOOKUP($B224,Mapa_RA_CE!$A:$AD,MATCH(Y1,Mapa_RA_CE!$1:$1,0),FALSE)&gt;0,$D224*VLOOKUP($B224,Mapa_RA_CE!$A:$AD,MATCH(Y1,Mapa_RA_CE!$1:$1,0),FALSE),""),"")</f>
      </c>
      <c r="Z224">
        <f>IFERROR(IF(VLOOKUP($B224,Mapa_RA_CE!$A:$AD,MATCH(Z1,Mapa_RA_CE!$1:$1,0),FALSE)&gt;0,$D224*VLOOKUP($B224,Mapa_RA_CE!$A:$AD,MATCH(Z1,Mapa_RA_CE!$1:$1,0),FALSE),""),"")</f>
      </c>
      <c r="AA224">
        <f>IFERROR(IF(VLOOKUP($B224,Mapa_RA_CE!$A:$AD,MATCH(AA1,Mapa_RA_CE!$1:$1,0),FALSE)&gt;0,$D224*VLOOKUP($B224,Mapa_RA_CE!$A:$AD,MATCH(AA1,Mapa_RA_CE!$1:$1,0),FALSE),""),"")</f>
      </c>
      <c r="AB224">
        <f>IFERROR(IF(VLOOKUP($B224,Mapa_RA_CE!$A:$AD,MATCH(AB1,Mapa_RA_CE!$1:$1,0),FALSE)&gt;0,$D224*VLOOKUP($B224,Mapa_RA_CE!$A:$AD,MATCH(AB1,Mapa_RA_CE!$1:$1,0),FALSE),""),"")</f>
      </c>
      <c r="AC224">
        <f>IFERROR(IF(VLOOKUP($B224,Mapa_RA_CE!$A:$AD,MATCH(AC1,Mapa_RA_CE!$1:$1,0),FALSE)&gt;0,$D224*VLOOKUP($B224,Mapa_RA_CE!$A:$AD,MATCH(AC1,Mapa_RA_CE!$1:$1,0),FALSE),""),"")</f>
      </c>
    </row>
    <row r="225">
      <c r="C225">
        <f>IFERROR(VLOOKUP($B225,Mapa_RA_CE!$A:$AD,2,FALSE),"")</f>
      </c>
      <c r="F225">
        <f>IFERROR(IF(VLOOKUP($B225,Mapa_RA_CE!$A:$AD,MATCH(F1,Mapa_RA_CE!$1:$1,0),FALSE)&gt;0,$D225*VLOOKUP($B225,Mapa_RA_CE!$A:$AD,MATCH(F1,Mapa_RA_CE!$1:$1,0),FALSE),""),"")</f>
      </c>
      <c r="G225">
        <f>IFERROR(IF(VLOOKUP($B225,Mapa_RA_CE!$A:$AD,MATCH(G1,Mapa_RA_CE!$1:$1,0),FALSE)&gt;0,$D225*VLOOKUP($B225,Mapa_RA_CE!$A:$AD,MATCH(G1,Mapa_RA_CE!$1:$1,0),FALSE),""),"")</f>
      </c>
      <c r="H225">
        <f>IFERROR(IF(VLOOKUP($B225,Mapa_RA_CE!$A:$AD,MATCH(H1,Mapa_RA_CE!$1:$1,0),FALSE)&gt;0,$D225*VLOOKUP($B225,Mapa_RA_CE!$A:$AD,MATCH(H1,Mapa_RA_CE!$1:$1,0),FALSE),""),"")</f>
      </c>
      <c r="I225">
        <f>IFERROR(IF(VLOOKUP($B225,Mapa_RA_CE!$A:$AD,MATCH(I1,Mapa_RA_CE!$1:$1,0),FALSE)&gt;0,$D225*VLOOKUP($B225,Mapa_RA_CE!$A:$AD,MATCH(I1,Mapa_RA_CE!$1:$1,0),FALSE),""),"")</f>
      </c>
      <c r="J225">
        <f>IFERROR(IF(VLOOKUP($B225,Mapa_RA_CE!$A:$AD,MATCH(J1,Mapa_RA_CE!$1:$1,0),FALSE)&gt;0,$D225*VLOOKUP($B225,Mapa_RA_CE!$A:$AD,MATCH(J1,Mapa_RA_CE!$1:$1,0),FALSE),""),"")</f>
      </c>
      <c r="K225">
        <f>IFERROR(IF(VLOOKUP($B225,Mapa_RA_CE!$A:$AD,MATCH(K1,Mapa_RA_CE!$1:$1,0),FALSE)&gt;0,$D225*VLOOKUP($B225,Mapa_RA_CE!$A:$AD,MATCH(K1,Mapa_RA_CE!$1:$1,0),FALSE),""),"")</f>
      </c>
      <c r="L225">
        <f>IFERROR(IF(VLOOKUP($B225,Mapa_RA_CE!$A:$AD,MATCH(L1,Mapa_RA_CE!$1:$1,0),FALSE)&gt;0,$D225*VLOOKUP($B225,Mapa_RA_CE!$A:$AD,MATCH(L1,Mapa_RA_CE!$1:$1,0),FALSE),""),"")</f>
      </c>
      <c r="M225">
        <f>IFERROR(IF(VLOOKUP($B225,Mapa_RA_CE!$A:$AD,MATCH(M1,Mapa_RA_CE!$1:$1,0),FALSE)&gt;0,$D225*VLOOKUP($B225,Mapa_RA_CE!$A:$AD,MATCH(M1,Mapa_RA_CE!$1:$1,0),FALSE),""),"")</f>
      </c>
      <c r="N225">
        <f>IFERROR(IF(VLOOKUP($B225,Mapa_RA_CE!$A:$AD,MATCH(N1,Mapa_RA_CE!$1:$1,0),FALSE)&gt;0,$D225*VLOOKUP($B225,Mapa_RA_CE!$A:$AD,MATCH(N1,Mapa_RA_CE!$1:$1,0),FALSE),""),"")</f>
      </c>
      <c r="O225">
        <f>IFERROR(IF(VLOOKUP($B225,Mapa_RA_CE!$A:$AD,MATCH(O1,Mapa_RA_CE!$1:$1,0),FALSE)&gt;0,$D225*VLOOKUP($B225,Mapa_RA_CE!$A:$AD,MATCH(O1,Mapa_RA_CE!$1:$1,0),FALSE),""),"")</f>
      </c>
      <c r="P225">
        <f>IFERROR(IF(VLOOKUP($B225,Mapa_RA_CE!$A:$AD,MATCH(P1,Mapa_RA_CE!$1:$1,0),FALSE)&gt;0,$D225*VLOOKUP($B225,Mapa_RA_CE!$A:$AD,MATCH(P1,Mapa_RA_CE!$1:$1,0),FALSE),""),"")</f>
      </c>
      <c r="Q225">
        <f>IFERROR(IF(VLOOKUP($B225,Mapa_RA_CE!$A:$AD,MATCH(Q1,Mapa_RA_CE!$1:$1,0),FALSE)&gt;0,$D225*VLOOKUP($B225,Mapa_RA_CE!$A:$AD,MATCH(Q1,Mapa_RA_CE!$1:$1,0),FALSE),""),"")</f>
      </c>
      <c r="R225">
        <f>IFERROR(IF(VLOOKUP($B225,Mapa_RA_CE!$A:$AD,MATCH(R1,Mapa_RA_CE!$1:$1,0),FALSE)&gt;0,$D225*VLOOKUP($B225,Mapa_RA_CE!$A:$AD,MATCH(R1,Mapa_RA_CE!$1:$1,0),FALSE),""),"")</f>
      </c>
      <c r="S225">
        <f>IFERROR(IF(VLOOKUP($B225,Mapa_RA_CE!$A:$AD,MATCH(S1,Mapa_RA_CE!$1:$1,0),FALSE)&gt;0,$D225*VLOOKUP($B225,Mapa_RA_CE!$A:$AD,MATCH(S1,Mapa_RA_CE!$1:$1,0),FALSE),""),"")</f>
      </c>
      <c r="T225">
        <f>IFERROR(IF(VLOOKUP($B225,Mapa_RA_CE!$A:$AD,MATCH(T1,Mapa_RA_CE!$1:$1,0),FALSE)&gt;0,$D225*VLOOKUP($B225,Mapa_RA_CE!$A:$AD,MATCH(T1,Mapa_RA_CE!$1:$1,0),FALSE),""),"")</f>
      </c>
      <c r="U225">
        <f>IFERROR(IF(VLOOKUP($B225,Mapa_RA_CE!$A:$AD,MATCH(U1,Mapa_RA_CE!$1:$1,0),FALSE)&gt;0,$D225*VLOOKUP($B225,Mapa_RA_CE!$A:$AD,MATCH(U1,Mapa_RA_CE!$1:$1,0),FALSE),""),"")</f>
      </c>
      <c r="V225">
        <f>IFERROR(IF(VLOOKUP($B225,Mapa_RA_CE!$A:$AD,MATCH(V1,Mapa_RA_CE!$1:$1,0),FALSE)&gt;0,$D225*VLOOKUP($B225,Mapa_RA_CE!$A:$AD,MATCH(V1,Mapa_RA_CE!$1:$1,0),FALSE),""),"")</f>
      </c>
      <c r="W225">
        <f>IFERROR(IF(VLOOKUP($B225,Mapa_RA_CE!$A:$AD,MATCH(W1,Mapa_RA_CE!$1:$1,0),FALSE)&gt;0,$D225*VLOOKUP($B225,Mapa_RA_CE!$A:$AD,MATCH(W1,Mapa_RA_CE!$1:$1,0),FALSE),""),"")</f>
      </c>
      <c r="X225">
        <f>IFERROR(IF(VLOOKUP($B225,Mapa_RA_CE!$A:$AD,MATCH(X1,Mapa_RA_CE!$1:$1,0),FALSE)&gt;0,$D225*VLOOKUP($B225,Mapa_RA_CE!$A:$AD,MATCH(X1,Mapa_RA_CE!$1:$1,0),FALSE),""),"")</f>
      </c>
      <c r="Y225">
        <f>IFERROR(IF(VLOOKUP($B225,Mapa_RA_CE!$A:$AD,MATCH(Y1,Mapa_RA_CE!$1:$1,0),FALSE)&gt;0,$D225*VLOOKUP($B225,Mapa_RA_CE!$A:$AD,MATCH(Y1,Mapa_RA_CE!$1:$1,0),FALSE),""),"")</f>
      </c>
      <c r="Z225">
        <f>IFERROR(IF(VLOOKUP($B225,Mapa_RA_CE!$A:$AD,MATCH(Z1,Mapa_RA_CE!$1:$1,0),FALSE)&gt;0,$D225*VLOOKUP($B225,Mapa_RA_CE!$A:$AD,MATCH(Z1,Mapa_RA_CE!$1:$1,0),FALSE),""),"")</f>
      </c>
      <c r="AA225">
        <f>IFERROR(IF(VLOOKUP($B225,Mapa_RA_CE!$A:$AD,MATCH(AA1,Mapa_RA_CE!$1:$1,0),FALSE)&gt;0,$D225*VLOOKUP($B225,Mapa_RA_CE!$A:$AD,MATCH(AA1,Mapa_RA_CE!$1:$1,0),FALSE),""),"")</f>
      </c>
      <c r="AB225">
        <f>IFERROR(IF(VLOOKUP($B225,Mapa_RA_CE!$A:$AD,MATCH(AB1,Mapa_RA_CE!$1:$1,0),FALSE)&gt;0,$D225*VLOOKUP($B225,Mapa_RA_CE!$A:$AD,MATCH(AB1,Mapa_RA_CE!$1:$1,0),FALSE),""),"")</f>
      </c>
      <c r="AC225">
        <f>IFERROR(IF(VLOOKUP($B225,Mapa_RA_CE!$A:$AD,MATCH(AC1,Mapa_RA_CE!$1:$1,0),FALSE)&gt;0,$D225*VLOOKUP($B225,Mapa_RA_CE!$A:$AD,MATCH(AC1,Mapa_RA_CE!$1:$1,0),FALSE),""),"")</f>
      </c>
    </row>
    <row r="226">
      <c r="C226">
        <f>IFERROR(VLOOKUP($B226,Mapa_RA_CE!$A:$AD,2,FALSE),"")</f>
      </c>
      <c r="F226">
        <f>IFERROR(IF(VLOOKUP($B226,Mapa_RA_CE!$A:$AD,MATCH(F1,Mapa_RA_CE!$1:$1,0),FALSE)&gt;0,$D226*VLOOKUP($B226,Mapa_RA_CE!$A:$AD,MATCH(F1,Mapa_RA_CE!$1:$1,0),FALSE),""),"")</f>
      </c>
      <c r="G226">
        <f>IFERROR(IF(VLOOKUP($B226,Mapa_RA_CE!$A:$AD,MATCH(G1,Mapa_RA_CE!$1:$1,0),FALSE)&gt;0,$D226*VLOOKUP($B226,Mapa_RA_CE!$A:$AD,MATCH(G1,Mapa_RA_CE!$1:$1,0),FALSE),""),"")</f>
      </c>
      <c r="H226">
        <f>IFERROR(IF(VLOOKUP($B226,Mapa_RA_CE!$A:$AD,MATCH(H1,Mapa_RA_CE!$1:$1,0),FALSE)&gt;0,$D226*VLOOKUP($B226,Mapa_RA_CE!$A:$AD,MATCH(H1,Mapa_RA_CE!$1:$1,0),FALSE),""),"")</f>
      </c>
      <c r="I226">
        <f>IFERROR(IF(VLOOKUP($B226,Mapa_RA_CE!$A:$AD,MATCH(I1,Mapa_RA_CE!$1:$1,0),FALSE)&gt;0,$D226*VLOOKUP($B226,Mapa_RA_CE!$A:$AD,MATCH(I1,Mapa_RA_CE!$1:$1,0),FALSE),""),"")</f>
      </c>
      <c r="J226">
        <f>IFERROR(IF(VLOOKUP($B226,Mapa_RA_CE!$A:$AD,MATCH(J1,Mapa_RA_CE!$1:$1,0),FALSE)&gt;0,$D226*VLOOKUP($B226,Mapa_RA_CE!$A:$AD,MATCH(J1,Mapa_RA_CE!$1:$1,0),FALSE),""),"")</f>
      </c>
      <c r="K226">
        <f>IFERROR(IF(VLOOKUP($B226,Mapa_RA_CE!$A:$AD,MATCH(K1,Mapa_RA_CE!$1:$1,0),FALSE)&gt;0,$D226*VLOOKUP($B226,Mapa_RA_CE!$A:$AD,MATCH(K1,Mapa_RA_CE!$1:$1,0),FALSE),""),"")</f>
      </c>
      <c r="L226">
        <f>IFERROR(IF(VLOOKUP($B226,Mapa_RA_CE!$A:$AD,MATCH(L1,Mapa_RA_CE!$1:$1,0),FALSE)&gt;0,$D226*VLOOKUP($B226,Mapa_RA_CE!$A:$AD,MATCH(L1,Mapa_RA_CE!$1:$1,0),FALSE),""),"")</f>
      </c>
      <c r="M226">
        <f>IFERROR(IF(VLOOKUP($B226,Mapa_RA_CE!$A:$AD,MATCH(M1,Mapa_RA_CE!$1:$1,0),FALSE)&gt;0,$D226*VLOOKUP($B226,Mapa_RA_CE!$A:$AD,MATCH(M1,Mapa_RA_CE!$1:$1,0),FALSE),""),"")</f>
      </c>
      <c r="N226">
        <f>IFERROR(IF(VLOOKUP($B226,Mapa_RA_CE!$A:$AD,MATCH(N1,Mapa_RA_CE!$1:$1,0),FALSE)&gt;0,$D226*VLOOKUP($B226,Mapa_RA_CE!$A:$AD,MATCH(N1,Mapa_RA_CE!$1:$1,0),FALSE),""),"")</f>
      </c>
      <c r="O226">
        <f>IFERROR(IF(VLOOKUP($B226,Mapa_RA_CE!$A:$AD,MATCH(O1,Mapa_RA_CE!$1:$1,0),FALSE)&gt;0,$D226*VLOOKUP($B226,Mapa_RA_CE!$A:$AD,MATCH(O1,Mapa_RA_CE!$1:$1,0),FALSE),""),"")</f>
      </c>
      <c r="P226">
        <f>IFERROR(IF(VLOOKUP($B226,Mapa_RA_CE!$A:$AD,MATCH(P1,Mapa_RA_CE!$1:$1,0),FALSE)&gt;0,$D226*VLOOKUP($B226,Mapa_RA_CE!$A:$AD,MATCH(P1,Mapa_RA_CE!$1:$1,0),FALSE),""),"")</f>
      </c>
      <c r="Q226">
        <f>IFERROR(IF(VLOOKUP($B226,Mapa_RA_CE!$A:$AD,MATCH(Q1,Mapa_RA_CE!$1:$1,0),FALSE)&gt;0,$D226*VLOOKUP($B226,Mapa_RA_CE!$A:$AD,MATCH(Q1,Mapa_RA_CE!$1:$1,0),FALSE),""),"")</f>
      </c>
      <c r="R226">
        <f>IFERROR(IF(VLOOKUP($B226,Mapa_RA_CE!$A:$AD,MATCH(R1,Mapa_RA_CE!$1:$1,0),FALSE)&gt;0,$D226*VLOOKUP($B226,Mapa_RA_CE!$A:$AD,MATCH(R1,Mapa_RA_CE!$1:$1,0),FALSE),""),"")</f>
      </c>
      <c r="S226">
        <f>IFERROR(IF(VLOOKUP($B226,Mapa_RA_CE!$A:$AD,MATCH(S1,Mapa_RA_CE!$1:$1,0),FALSE)&gt;0,$D226*VLOOKUP($B226,Mapa_RA_CE!$A:$AD,MATCH(S1,Mapa_RA_CE!$1:$1,0),FALSE),""),"")</f>
      </c>
      <c r="T226">
        <f>IFERROR(IF(VLOOKUP($B226,Mapa_RA_CE!$A:$AD,MATCH(T1,Mapa_RA_CE!$1:$1,0),FALSE)&gt;0,$D226*VLOOKUP($B226,Mapa_RA_CE!$A:$AD,MATCH(T1,Mapa_RA_CE!$1:$1,0),FALSE),""),"")</f>
      </c>
      <c r="U226">
        <f>IFERROR(IF(VLOOKUP($B226,Mapa_RA_CE!$A:$AD,MATCH(U1,Mapa_RA_CE!$1:$1,0),FALSE)&gt;0,$D226*VLOOKUP($B226,Mapa_RA_CE!$A:$AD,MATCH(U1,Mapa_RA_CE!$1:$1,0),FALSE),""),"")</f>
      </c>
      <c r="V226">
        <f>IFERROR(IF(VLOOKUP($B226,Mapa_RA_CE!$A:$AD,MATCH(V1,Mapa_RA_CE!$1:$1,0),FALSE)&gt;0,$D226*VLOOKUP($B226,Mapa_RA_CE!$A:$AD,MATCH(V1,Mapa_RA_CE!$1:$1,0),FALSE),""),"")</f>
      </c>
      <c r="W226">
        <f>IFERROR(IF(VLOOKUP($B226,Mapa_RA_CE!$A:$AD,MATCH(W1,Mapa_RA_CE!$1:$1,0),FALSE)&gt;0,$D226*VLOOKUP($B226,Mapa_RA_CE!$A:$AD,MATCH(W1,Mapa_RA_CE!$1:$1,0),FALSE),""),"")</f>
      </c>
      <c r="X226">
        <f>IFERROR(IF(VLOOKUP($B226,Mapa_RA_CE!$A:$AD,MATCH(X1,Mapa_RA_CE!$1:$1,0),FALSE)&gt;0,$D226*VLOOKUP($B226,Mapa_RA_CE!$A:$AD,MATCH(X1,Mapa_RA_CE!$1:$1,0),FALSE),""),"")</f>
      </c>
      <c r="Y226">
        <f>IFERROR(IF(VLOOKUP($B226,Mapa_RA_CE!$A:$AD,MATCH(Y1,Mapa_RA_CE!$1:$1,0),FALSE)&gt;0,$D226*VLOOKUP($B226,Mapa_RA_CE!$A:$AD,MATCH(Y1,Mapa_RA_CE!$1:$1,0),FALSE),""),"")</f>
      </c>
      <c r="Z226">
        <f>IFERROR(IF(VLOOKUP($B226,Mapa_RA_CE!$A:$AD,MATCH(Z1,Mapa_RA_CE!$1:$1,0),FALSE)&gt;0,$D226*VLOOKUP($B226,Mapa_RA_CE!$A:$AD,MATCH(Z1,Mapa_RA_CE!$1:$1,0),FALSE),""),"")</f>
      </c>
      <c r="AA226">
        <f>IFERROR(IF(VLOOKUP($B226,Mapa_RA_CE!$A:$AD,MATCH(AA1,Mapa_RA_CE!$1:$1,0),FALSE)&gt;0,$D226*VLOOKUP($B226,Mapa_RA_CE!$A:$AD,MATCH(AA1,Mapa_RA_CE!$1:$1,0),FALSE),""),"")</f>
      </c>
      <c r="AB226">
        <f>IFERROR(IF(VLOOKUP($B226,Mapa_RA_CE!$A:$AD,MATCH(AB1,Mapa_RA_CE!$1:$1,0),FALSE)&gt;0,$D226*VLOOKUP($B226,Mapa_RA_CE!$A:$AD,MATCH(AB1,Mapa_RA_CE!$1:$1,0),FALSE),""),"")</f>
      </c>
      <c r="AC226">
        <f>IFERROR(IF(VLOOKUP($B226,Mapa_RA_CE!$A:$AD,MATCH(AC1,Mapa_RA_CE!$1:$1,0),FALSE)&gt;0,$D226*VLOOKUP($B226,Mapa_RA_CE!$A:$AD,MATCH(AC1,Mapa_RA_CE!$1:$1,0),FALSE),""),"")</f>
      </c>
    </row>
    <row r="227">
      <c r="C227">
        <f>IFERROR(VLOOKUP($B227,Mapa_RA_CE!$A:$AD,2,FALSE),"")</f>
      </c>
      <c r="F227">
        <f>IFERROR(IF(VLOOKUP($B227,Mapa_RA_CE!$A:$AD,MATCH(F1,Mapa_RA_CE!$1:$1,0),FALSE)&gt;0,$D227*VLOOKUP($B227,Mapa_RA_CE!$A:$AD,MATCH(F1,Mapa_RA_CE!$1:$1,0),FALSE),""),"")</f>
      </c>
      <c r="G227">
        <f>IFERROR(IF(VLOOKUP($B227,Mapa_RA_CE!$A:$AD,MATCH(G1,Mapa_RA_CE!$1:$1,0),FALSE)&gt;0,$D227*VLOOKUP($B227,Mapa_RA_CE!$A:$AD,MATCH(G1,Mapa_RA_CE!$1:$1,0),FALSE),""),"")</f>
      </c>
      <c r="H227">
        <f>IFERROR(IF(VLOOKUP($B227,Mapa_RA_CE!$A:$AD,MATCH(H1,Mapa_RA_CE!$1:$1,0),FALSE)&gt;0,$D227*VLOOKUP($B227,Mapa_RA_CE!$A:$AD,MATCH(H1,Mapa_RA_CE!$1:$1,0),FALSE),""),"")</f>
      </c>
      <c r="I227">
        <f>IFERROR(IF(VLOOKUP($B227,Mapa_RA_CE!$A:$AD,MATCH(I1,Mapa_RA_CE!$1:$1,0),FALSE)&gt;0,$D227*VLOOKUP($B227,Mapa_RA_CE!$A:$AD,MATCH(I1,Mapa_RA_CE!$1:$1,0),FALSE),""),"")</f>
      </c>
      <c r="J227">
        <f>IFERROR(IF(VLOOKUP($B227,Mapa_RA_CE!$A:$AD,MATCH(J1,Mapa_RA_CE!$1:$1,0),FALSE)&gt;0,$D227*VLOOKUP($B227,Mapa_RA_CE!$A:$AD,MATCH(J1,Mapa_RA_CE!$1:$1,0),FALSE),""),"")</f>
      </c>
      <c r="K227">
        <f>IFERROR(IF(VLOOKUP($B227,Mapa_RA_CE!$A:$AD,MATCH(K1,Mapa_RA_CE!$1:$1,0),FALSE)&gt;0,$D227*VLOOKUP($B227,Mapa_RA_CE!$A:$AD,MATCH(K1,Mapa_RA_CE!$1:$1,0),FALSE),""),"")</f>
      </c>
      <c r="L227">
        <f>IFERROR(IF(VLOOKUP($B227,Mapa_RA_CE!$A:$AD,MATCH(L1,Mapa_RA_CE!$1:$1,0),FALSE)&gt;0,$D227*VLOOKUP($B227,Mapa_RA_CE!$A:$AD,MATCH(L1,Mapa_RA_CE!$1:$1,0),FALSE),""),"")</f>
      </c>
      <c r="M227">
        <f>IFERROR(IF(VLOOKUP($B227,Mapa_RA_CE!$A:$AD,MATCH(M1,Mapa_RA_CE!$1:$1,0),FALSE)&gt;0,$D227*VLOOKUP($B227,Mapa_RA_CE!$A:$AD,MATCH(M1,Mapa_RA_CE!$1:$1,0),FALSE),""),"")</f>
      </c>
      <c r="N227">
        <f>IFERROR(IF(VLOOKUP($B227,Mapa_RA_CE!$A:$AD,MATCH(N1,Mapa_RA_CE!$1:$1,0),FALSE)&gt;0,$D227*VLOOKUP($B227,Mapa_RA_CE!$A:$AD,MATCH(N1,Mapa_RA_CE!$1:$1,0),FALSE),""),"")</f>
      </c>
      <c r="O227">
        <f>IFERROR(IF(VLOOKUP($B227,Mapa_RA_CE!$A:$AD,MATCH(O1,Mapa_RA_CE!$1:$1,0),FALSE)&gt;0,$D227*VLOOKUP($B227,Mapa_RA_CE!$A:$AD,MATCH(O1,Mapa_RA_CE!$1:$1,0),FALSE),""),"")</f>
      </c>
      <c r="P227">
        <f>IFERROR(IF(VLOOKUP($B227,Mapa_RA_CE!$A:$AD,MATCH(P1,Mapa_RA_CE!$1:$1,0),FALSE)&gt;0,$D227*VLOOKUP($B227,Mapa_RA_CE!$A:$AD,MATCH(P1,Mapa_RA_CE!$1:$1,0),FALSE),""),"")</f>
      </c>
      <c r="Q227">
        <f>IFERROR(IF(VLOOKUP($B227,Mapa_RA_CE!$A:$AD,MATCH(Q1,Mapa_RA_CE!$1:$1,0),FALSE)&gt;0,$D227*VLOOKUP($B227,Mapa_RA_CE!$A:$AD,MATCH(Q1,Mapa_RA_CE!$1:$1,0),FALSE),""),"")</f>
      </c>
      <c r="R227">
        <f>IFERROR(IF(VLOOKUP($B227,Mapa_RA_CE!$A:$AD,MATCH(R1,Mapa_RA_CE!$1:$1,0),FALSE)&gt;0,$D227*VLOOKUP($B227,Mapa_RA_CE!$A:$AD,MATCH(R1,Mapa_RA_CE!$1:$1,0),FALSE),""),"")</f>
      </c>
      <c r="S227">
        <f>IFERROR(IF(VLOOKUP($B227,Mapa_RA_CE!$A:$AD,MATCH(S1,Mapa_RA_CE!$1:$1,0),FALSE)&gt;0,$D227*VLOOKUP($B227,Mapa_RA_CE!$A:$AD,MATCH(S1,Mapa_RA_CE!$1:$1,0),FALSE),""),"")</f>
      </c>
      <c r="T227">
        <f>IFERROR(IF(VLOOKUP($B227,Mapa_RA_CE!$A:$AD,MATCH(T1,Mapa_RA_CE!$1:$1,0),FALSE)&gt;0,$D227*VLOOKUP($B227,Mapa_RA_CE!$A:$AD,MATCH(T1,Mapa_RA_CE!$1:$1,0),FALSE),""),"")</f>
      </c>
      <c r="U227">
        <f>IFERROR(IF(VLOOKUP($B227,Mapa_RA_CE!$A:$AD,MATCH(U1,Mapa_RA_CE!$1:$1,0),FALSE)&gt;0,$D227*VLOOKUP($B227,Mapa_RA_CE!$A:$AD,MATCH(U1,Mapa_RA_CE!$1:$1,0),FALSE),""),"")</f>
      </c>
      <c r="V227">
        <f>IFERROR(IF(VLOOKUP($B227,Mapa_RA_CE!$A:$AD,MATCH(V1,Mapa_RA_CE!$1:$1,0),FALSE)&gt;0,$D227*VLOOKUP($B227,Mapa_RA_CE!$A:$AD,MATCH(V1,Mapa_RA_CE!$1:$1,0),FALSE),""),"")</f>
      </c>
      <c r="W227">
        <f>IFERROR(IF(VLOOKUP($B227,Mapa_RA_CE!$A:$AD,MATCH(W1,Mapa_RA_CE!$1:$1,0),FALSE)&gt;0,$D227*VLOOKUP($B227,Mapa_RA_CE!$A:$AD,MATCH(W1,Mapa_RA_CE!$1:$1,0),FALSE),""),"")</f>
      </c>
      <c r="X227">
        <f>IFERROR(IF(VLOOKUP($B227,Mapa_RA_CE!$A:$AD,MATCH(X1,Mapa_RA_CE!$1:$1,0),FALSE)&gt;0,$D227*VLOOKUP($B227,Mapa_RA_CE!$A:$AD,MATCH(X1,Mapa_RA_CE!$1:$1,0),FALSE),""),"")</f>
      </c>
      <c r="Y227">
        <f>IFERROR(IF(VLOOKUP($B227,Mapa_RA_CE!$A:$AD,MATCH(Y1,Mapa_RA_CE!$1:$1,0),FALSE)&gt;0,$D227*VLOOKUP($B227,Mapa_RA_CE!$A:$AD,MATCH(Y1,Mapa_RA_CE!$1:$1,0),FALSE),""),"")</f>
      </c>
      <c r="Z227">
        <f>IFERROR(IF(VLOOKUP($B227,Mapa_RA_CE!$A:$AD,MATCH(Z1,Mapa_RA_CE!$1:$1,0),FALSE)&gt;0,$D227*VLOOKUP($B227,Mapa_RA_CE!$A:$AD,MATCH(Z1,Mapa_RA_CE!$1:$1,0),FALSE),""),"")</f>
      </c>
      <c r="AA227">
        <f>IFERROR(IF(VLOOKUP($B227,Mapa_RA_CE!$A:$AD,MATCH(AA1,Mapa_RA_CE!$1:$1,0),FALSE)&gt;0,$D227*VLOOKUP($B227,Mapa_RA_CE!$A:$AD,MATCH(AA1,Mapa_RA_CE!$1:$1,0),FALSE),""),"")</f>
      </c>
      <c r="AB227">
        <f>IFERROR(IF(VLOOKUP($B227,Mapa_RA_CE!$A:$AD,MATCH(AB1,Mapa_RA_CE!$1:$1,0),FALSE)&gt;0,$D227*VLOOKUP($B227,Mapa_RA_CE!$A:$AD,MATCH(AB1,Mapa_RA_CE!$1:$1,0),FALSE),""),"")</f>
      </c>
      <c r="AC227">
        <f>IFERROR(IF(VLOOKUP($B227,Mapa_RA_CE!$A:$AD,MATCH(AC1,Mapa_RA_CE!$1:$1,0),FALSE)&gt;0,$D227*VLOOKUP($B227,Mapa_RA_CE!$A:$AD,MATCH(AC1,Mapa_RA_CE!$1:$1,0),FALSE),""),"")</f>
      </c>
    </row>
    <row r="228">
      <c r="C228">
        <f>IFERROR(VLOOKUP($B228,Mapa_RA_CE!$A:$AD,2,FALSE),"")</f>
      </c>
      <c r="F228">
        <f>IFERROR(IF(VLOOKUP($B228,Mapa_RA_CE!$A:$AD,MATCH(F1,Mapa_RA_CE!$1:$1,0),FALSE)&gt;0,$D228*VLOOKUP($B228,Mapa_RA_CE!$A:$AD,MATCH(F1,Mapa_RA_CE!$1:$1,0),FALSE),""),"")</f>
      </c>
      <c r="G228">
        <f>IFERROR(IF(VLOOKUP($B228,Mapa_RA_CE!$A:$AD,MATCH(G1,Mapa_RA_CE!$1:$1,0),FALSE)&gt;0,$D228*VLOOKUP($B228,Mapa_RA_CE!$A:$AD,MATCH(G1,Mapa_RA_CE!$1:$1,0),FALSE),""),"")</f>
      </c>
      <c r="H228">
        <f>IFERROR(IF(VLOOKUP($B228,Mapa_RA_CE!$A:$AD,MATCH(H1,Mapa_RA_CE!$1:$1,0),FALSE)&gt;0,$D228*VLOOKUP($B228,Mapa_RA_CE!$A:$AD,MATCH(H1,Mapa_RA_CE!$1:$1,0),FALSE),""),"")</f>
      </c>
      <c r="I228">
        <f>IFERROR(IF(VLOOKUP($B228,Mapa_RA_CE!$A:$AD,MATCH(I1,Mapa_RA_CE!$1:$1,0),FALSE)&gt;0,$D228*VLOOKUP($B228,Mapa_RA_CE!$A:$AD,MATCH(I1,Mapa_RA_CE!$1:$1,0),FALSE),""),"")</f>
      </c>
      <c r="J228">
        <f>IFERROR(IF(VLOOKUP($B228,Mapa_RA_CE!$A:$AD,MATCH(J1,Mapa_RA_CE!$1:$1,0),FALSE)&gt;0,$D228*VLOOKUP($B228,Mapa_RA_CE!$A:$AD,MATCH(J1,Mapa_RA_CE!$1:$1,0),FALSE),""),"")</f>
      </c>
      <c r="K228">
        <f>IFERROR(IF(VLOOKUP($B228,Mapa_RA_CE!$A:$AD,MATCH(K1,Mapa_RA_CE!$1:$1,0),FALSE)&gt;0,$D228*VLOOKUP($B228,Mapa_RA_CE!$A:$AD,MATCH(K1,Mapa_RA_CE!$1:$1,0),FALSE),""),"")</f>
      </c>
      <c r="L228">
        <f>IFERROR(IF(VLOOKUP($B228,Mapa_RA_CE!$A:$AD,MATCH(L1,Mapa_RA_CE!$1:$1,0),FALSE)&gt;0,$D228*VLOOKUP($B228,Mapa_RA_CE!$A:$AD,MATCH(L1,Mapa_RA_CE!$1:$1,0),FALSE),""),"")</f>
      </c>
      <c r="M228">
        <f>IFERROR(IF(VLOOKUP($B228,Mapa_RA_CE!$A:$AD,MATCH(M1,Mapa_RA_CE!$1:$1,0),FALSE)&gt;0,$D228*VLOOKUP($B228,Mapa_RA_CE!$A:$AD,MATCH(M1,Mapa_RA_CE!$1:$1,0),FALSE),""),"")</f>
      </c>
      <c r="N228">
        <f>IFERROR(IF(VLOOKUP($B228,Mapa_RA_CE!$A:$AD,MATCH(N1,Mapa_RA_CE!$1:$1,0),FALSE)&gt;0,$D228*VLOOKUP($B228,Mapa_RA_CE!$A:$AD,MATCH(N1,Mapa_RA_CE!$1:$1,0),FALSE),""),"")</f>
      </c>
      <c r="O228">
        <f>IFERROR(IF(VLOOKUP($B228,Mapa_RA_CE!$A:$AD,MATCH(O1,Mapa_RA_CE!$1:$1,0),FALSE)&gt;0,$D228*VLOOKUP($B228,Mapa_RA_CE!$A:$AD,MATCH(O1,Mapa_RA_CE!$1:$1,0),FALSE),""),"")</f>
      </c>
      <c r="P228">
        <f>IFERROR(IF(VLOOKUP($B228,Mapa_RA_CE!$A:$AD,MATCH(P1,Mapa_RA_CE!$1:$1,0),FALSE)&gt;0,$D228*VLOOKUP($B228,Mapa_RA_CE!$A:$AD,MATCH(P1,Mapa_RA_CE!$1:$1,0),FALSE),""),"")</f>
      </c>
      <c r="Q228">
        <f>IFERROR(IF(VLOOKUP($B228,Mapa_RA_CE!$A:$AD,MATCH(Q1,Mapa_RA_CE!$1:$1,0),FALSE)&gt;0,$D228*VLOOKUP($B228,Mapa_RA_CE!$A:$AD,MATCH(Q1,Mapa_RA_CE!$1:$1,0),FALSE),""),"")</f>
      </c>
      <c r="R228">
        <f>IFERROR(IF(VLOOKUP($B228,Mapa_RA_CE!$A:$AD,MATCH(R1,Mapa_RA_CE!$1:$1,0),FALSE)&gt;0,$D228*VLOOKUP($B228,Mapa_RA_CE!$A:$AD,MATCH(R1,Mapa_RA_CE!$1:$1,0),FALSE),""),"")</f>
      </c>
      <c r="S228">
        <f>IFERROR(IF(VLOOKUP($B228,Mapa_RA_CE!$A:$AD,MATCH(S1,Mapa_RA_CE!$1:$1,0),FALSE)&gt;0,$D228*VLOOKUP($B228,Mapa_RA_CE!$A:$AD,MATCH(S1,Mapa_RA_CE!$1:$1,0),FALSE),""),"")</f>
      </c>
      <c r="T228">
        <f>IFERROR(IF(VLOOKUP($B228,Mapa_RA_CE!$A:$AD,MATCH(T1,Mapa_RA_CE!$1:$1,0),FALSE)&gt;0,$D228*VLOOKUP($B228,Mapa_RA_CE!$A:$AD,MATCH(T1,Mapa_RA_CE!$1:$1,0),FALSE),""),"")</f>
      </c>
      <c r="U228">
        <f>IFERROR(IF(VLOOKUP($B228,Mapa_RA_CE!$A:$AD,MATCH(U1,Mapa_RA_CE!$1:$1,0),FALSE)&gt;0,$D228*VLOOKUP($B228,Mapa_RA_CE!$A:$AD,MATCH(U1,Mapa_RA_CE!$1:$1,0),FALSE),""),"")</f>
      </c>
      <c r="V228">
        <f>IFERROR(IF(VLOOKUP($B228,Mapa_RA_CE!$A:$AD,MATCH(V1,Mapa_RA_CE!$1:$1,0),FALSE)&gt;0,$D228*VLOOKUP($B228,Mapa_RA_CE!$A:$AD,MATCH(V1,Mapa_RA_CE!$1:$1,0),FALSE),""),"")</f>
      </c>
      <c r="W228">
        <f>IFERROR(IF(VLOOKUP($B228,Mapa_RA_CE!$A:$AD,MATCH(W1,Mapa_RA_CE!$1:$1,0),FALSE)&gt;0,$D228*VLOOKUP($B228,Mapa_RA_CE!$A:$AD,MATCH(W1,Mapa_RA_CE!$1:$1,0),FALSE),""),"")</f>
      </c>
      <c r="X228">
        <f>IFERROR(IF(VLOOKUP($B228,Mapa_RA_CE!$A:$AD,MATCH(X1,Mapa_RA_CE!$1:$1,0),FALSE)&gt;0,$D228*VLOOKUP($B228,Mapa_RA_CE!$A:$AD,MATCH(X1,Mapa_RA_CE!$1:$1,0),FALSE),""),"")</f>
      </c>
      <c r="Y228">
        <f>IFERROR(IF(VLOOKUP($B228,Mapa_RA_CE!$A:$AD,MATCH(Y1,Mapa_RA_CE!$1:$1,0),FALSE)&gt;0,$D228*VLOOKUP($B228,Mapa_RA_CE!$A:$AD,MATCH(Y1,Mapa_RA_CE!$1:$1,0),FALSE),""),"")</f>
      </c>
      <c r="Z228">
        <f>IFERROR(IF(VLOOKUP($B228,Mapa_RA_CE!$A:$AD,MATCH(Z1,Mapa_RA_CE!$1:$1,0),FALSE)&gt;0,$D228*VLOOKUP($B228,Mapa_RA_CE!$A:$AD,MATCH(Z1,Mapa_RA_CE!$1:$1,0),FALSE),""),"")</f>
      </c>
      <c r="AA228">
        <f>IFERROR(IF(VLOOKUP($B228,Mapa_RA_CE!$A:$AD,MATCH(AA1,Mapa_RA_CE!$1:$1,0),FALSE)&gt;0,$D228*VLOOKUP($B228,Mapa_RA_CE!$A:$AD,MATCH(AA1,Mapa_RA_CE!$1:$1,0),FALSE),""),"")</f>
      </c>
      <c r="AB228">
        <f>IFERROR(IF(VLOOKUP($B228,Mapa_RA_CE!$A:$AD,MATCH(AB1,Mapa_RA_CE!$1:$1,0),FALSE)&gt;0,$D228*VLOOKUP($B228,Mapa_RA_CE!$A:$AD,MATCH(AB1,Mapa_RA_CE!$1:$1,0),FALSE),""),"")</f>
      </c>
      <c r="AC228">
        <f>IFERROR(IF(VLOOKUP($B228,Mapa_RA_CE!$A:$AD,MATCH(AC1,Mapa_RA_CE!$1:$1,0),FALSE)&gt;0,$D228*VLOOKUP($B228,Mapa_RA_CE!$A:$AD,MATCH(AC1,Mapa_RA_CE!$1:$1,0),FALSE),""),"")</f>
      </c>
    </row>
    <row r="229">
      <c r="C229">
        <f>IFERROR(VLOOKUP($B229,Mapa_RA_CE!$A:$AD,2,FALSE),"")</f>
      </c>
      <c r="F229">
        <f>IFERROR(IF(VLOOKUP($B229,Mapa_RA_CE!$A:$AD,MATCH(F1,Mapa_RA_CE!$1:$1,0),FALSE)&gt;0,$D229*VLOOKUP($B229,Mapa_RA_CE!$A:$AD,MATCH(F1,Mapa_RA_CE!$1:$1,0),FALSE),""),"")</f>
      </c>
      <c r="G229">
        <f>IFERROR(IF(VLOOKUP($B229,Mapa_RA_CE!$A:$AD,MATCH(G1,Mapa_RA_CE!$1:$1,0),FALSE)&gt;0,$D229*VLOOKUP($B229,Mapa_RA_CE!$A:$AD,MATCH(G1,Mapa_RA_CE!$1:$1,0),FALSE),""),"")</f>
      </c>
      <c r="H229">
        <f>IFERROR(IF(VLOOKUP($B229,Mapa_RA_CE!$A:$AD,MATCH(H1,Mapa_RA_CE!$1:$1,0),FALSE)&gt;0,$D229*VLOOKUP($B229,Mapa_RA_CE!$A:$AD,MATCH(H1,Mapa_RA_CE!$1:$1,0),FALSE),""),"")</f>
      </c>
      <c r="I229">
        <f>IFERROR(IF(VLOOKUP($B229,Mapa_RA_CE!$A:$AD,MATCH(I1,Mapa_RA_CE!$1:$1,0),FALSE)&gt;0,$D229*VLOOKUP($B229,Mapa_RA_CE!$A:$AD,MATCH(I1,Mapa_RA_CE!$1:$1,0),FALSE),""),"")</f>
      </c>
      <c r="J229">
        <f>IFERROR(IF(VLOOKUP($B229,Mapa_RA_CE!$A:$AD,MATCH(J1,Mapa_RA_CE!$1:$1,0),FALSE)&gt;0,$D229*VLOOKUP($B229,Mapa_RA_CE!$A:$AD,MATCH(J1,Mapa_RA_CE!$1:$1,0),FALSE),""),"")</f>
      </c>
      <c r="K229">
        <f>IFERROR(IF(VLOOKUP($B229,Mapa_RA_CE!$A:$AD,MATCH(K1,Mapa_RA_CE!$1:$1,0),FALSE)&gt;0,$D229*VLOOKUP($B229,Mapa_RA_CE!$A:$AD,MATCH(K1,Mapa_RA_CE!$1:$1,0),FALSE),""),"")</f>
      </c>
      <c r="L229">
        <f>IFERROR(IF(VLOOKUP($B229,Mapa_RA_CE!$A:$AD,MATCH(L1,Mapa_RA_CE!$1:$1,0),FALSE)&gt;0,$D229*VLOOKUP($B229,Mapa_RA_CE!$A:$AD,MATCH(L1,Mapa_RA_CE!$1:$1,0),FALSE),""),"")</f>
      </c>
      <c r="M229">
        <f>IFERROR(IF(VLOOKUP($B229,Mapa_RA_CE!$A:$AD,MATCH(M1,Mapa_RA_CE!$1:$1,0),FALSE)&gt;0,$D229*VLOOKUP($B229,Mapa_RA_CE!$A:$AD,MATCH(M1,Mapa_RA_CE!$1:$1,0),FALSE),""),"")</f>
      </c>
      <c r="N229">
        <f>IFERROR(IF(VLOOKUP($B229,Mapa_RA_CE!$A:$AD,MATCH(N1,Mapa_RA_CE!$1:$1,0),FALSE)&gt;0,$D229*VLOOKUP($B229,Mapa_RA_CE!$A:$AD,MATCH(N1,Mapa_RA_CE!$1:$1,0),FALSE),""),"")</f>
      </c>
      <c r="O229">
        <f>IFERROR(IF(VLOOKUP($B229,Mapa_RA_CE!$A:$AD,MATCH(O1,Mapa_RA_CE!$1:$1,0),FALSE)&gt;0,$D229*VLOOKUP($B229,Mapa_RA_CE!$A:$AD,MATCH(O1,Mapa_RA_CE!$1:$1,0),FALSE),""),"")</f>
      </c>
      <c r="P229">
        <f>IFERROR(IF(VLOOKUP($B229,Mapa_RA_CE!$A:$AD,MATCH(P1,Mapa_RA_CE!$1:$1,0),FALSE)&gt;0,$D229*VLOOKUP($B229,Mapa_RA_CE!$A:$AD,MATCH(P1,Mapa_RA_CE!$1:$1,0),FALSE),""),"")</f>
      </c>
      <c r="Q229">
        <f>IFERROR(IF(VLOOKUP($B229,Mapa_RA_CE!$A:$AD,MATCH(Q1,Mapa_RA_CE!$1:$1,0),FALSE)&gt;0,$D229*VLOOKUP($B229,Mapa_RA_CE!$A:$AD,MATCH(Q1,Mapa_RA_CE!$1:$1,0),FALSE),""),"")</f>
      </c>
      <c r="R229">
        <f>IFERROR(IF(VLOOKUP($B229,Mapa_RA_CE!$A:$AD,MATCH(R1,Mapa_RA_CE!$1:$1,0),FALSE)&gt;0,$D229*VLOOKUP($B229,Mapa_RA_CE!$A:$AD,MATCH(R1,Mapa_RA_CE!$1:$1,0),FALSE),""),"")</f>
      </c>
      <c r="S229">
        <f>IFERROR(IF(VLOOKUP($B229,Mapa_RA_CE!$A:$AD,MATCH(S1,Mapa_RA_CE!$1:$1,0),FALSE)&gt;0,$D229*VLOOKUP($B229,Mapa_RA_CE!$A:$AD,MATCH(S1,Mapa_RA_CE!$1:$1,0),FALSE),""),"")</f>
      </c>
      <c r="T229">
        <f>IFERROR(IF(VLOOKUP($B229,Mapa_RA_CE!$A:$AD,MATCH(T1,Mapa_RA_CE!$1:$1,0),FALSE)&gt;0,$D229*VLOOKUP($B229,Mapa_RA_CE!$A:$AD,MATCH(T1,Mapa_RA_CE!$1:$1,0),FALSE),""),"")</f>
      </c>
      <c r="U229">
        <f>IFERROR(IF(VLOOKUP($B229,Mapa_RA_CE!$A:$AD,MATCH(U1,Mapa_RA_CE!$1:$1,0),FALSE)&gt;0,$D229*VLOOKUP($B229,Mapa_RA_CE!$A:$AD,MATCH(U1,Mapa_RA_CE!$1:$1,0),FALSE),""),"")</f>
      </c>
      <c r="V229">
        <f>IFERROR(IF(VLOOKUP($B229,Mapa_RA_CE!$A:$AD,MATCH(V1,Mapa_RA_CE!$1:$1,0),FALSE)&gt;0,$D229*VLOOKUP($B229,Mapa_RA_CE!$A:$AD,MATCH(V1,Mapa_RA_CE!$1:$1,0),FALSE),""),"")</f>
      </c>
      <c r="W229">
        <f>IFERROR(IF(VLOOKUP($B229,Mapa_RA_CE!$A:$AD,MATCH(W1,Mapa_RA_CE!$1:$1,0),FALSE)&gt;0,$D229*VLOOKUP($B229,Mapa_RA_CE!$A:$AD,MATCH(W1,Mapa_RA_CE!$1:$1,0),FALSE),""),"")</f>
      </c>
      <c r="X229">
        <f>IFERROR(IF(VLOOKUP($B229,Mapa_RA_CE!$A:$AD,MATCH(X1,Mapa_RA_CE!$1:$1,0),FALSE)&gt;0,$D229*VLOOKUP($B229,Mapa_RA_CE!$A:$AD,MATCH(X1,Mapa_RA_CE!$1:$1,0),FALSE),""),"")</f>
      </c>
      <c r="Y229">
        <f>IFERROR(IF(VLOOKUP($B229,Mapa_RA_CE!$A:$AD,MATCH(Y1,Mapa_RA_CE!$1:$1,0),FALSE)&gt;0,$D229*VLOOKUP($B229,Mapa_RA_CE!$A:$AD,MATCH(Y1,Mapa_RA_CE!$1:$1,0),FALSE),""),"")</f>
      </c>
      <c r="Z229">
        <f>IFERROR(IF(VLOOKUP($B229,Mapa_RA_CE!$A:$AD,MATCH(Z1,Mapa_RA_CE!$1:$1,0),FALSE)&gt;0,$D229*VLOOKUP($B229,Mapa_RA_CE!$A:$AD,MATCH(Z1,Mapa_RA_CE!$1:$1,0),FALSE),""),"")</f>
      </c>
      <c r="AA229">
        <f>IFERROR(IF(VLOOKUP($B229,Mapa_RA_CE!$A:$AD,MATCH(AA1,Mapa_RA_CE!$1:$1,0),FALSE)&gt;0,$D229*VLOOKUP($B229,Mapa_RA_CE!$A:$AD,MATCH(AA1,Mapa_RA_CE!$1:$1,0),FALSE),""),"")</f>
      </c>
      <c r="AB229">
        <f>IFERROR(IF(VLOOKUP($B229,Mapa_RA_CE!$A:$AD,MATCH(AB1,Mapa_RA_CE!$1:$1,0),FALSE)&gt;0,$D229*VLOOKUP($B229,Mapa_RA_CE!$A:$AD,MATCH(AB1,Mapa_RA_CE!$1:$1,0),FALSE),""),"")</f>
      </c>
      <c r="AC229">
        <f>IFERROR(IF(VLOOKUP($B229,Mapa_RA_CE!$A:$AD,MATCH(AC1,Mapa_RA_CE!$1:$1,0),FALSE)&gt;0,$D229*VLOOKUP($B229,Mapa_RA_CE!$A:$AD,MATCH(AC1,Mapa_RA_CE!$1:$1,0),FALSE),""),"")</f>
      </c>
    </row>
    <row r="230">
      <c r="C230">
        <f>IFERROR(VLOOKUP($B230,Mapa_RA_CE!$A:$AD,2,FALSE),"")</f>
      </c>
      <c r="F230">
        <f>IFERROR(IF(VLOOKUP($B230,Mapa_RA_CE!$A:$AD,MATCH(F1,Mapa_RA_CE!$1:$1,0),FALSE)&gt;0,$D230*VLOOKUP($B230,Mapa_RA_CE!$A:$AD,MATCH(F1,Mapa_RA_CE!$1:$1,0),FALSE),""),"")</f>
      </c>
      <c r="G230">
        <f>IFERROR(IF(VLOOKUP($B230,Mapa_RA_CE!$A:$AD,MATCH(G1,Mapa_RA_CE!$1:$1,0),FALSE)&gt;0,$D230*VLOOKUP($B230,Mapa_RA_CE!$A:$AD,MATCH(G1,Mapa_RA_CE!$1:$1,0),FALSE),""),"")</f>
      </c>
      <c r="H230">
        <f>IFERROR(IF(VLOOKUP($B230,Mapa_RA_CE!$A:$AD,MATCH(H1,Mapa_RA_CE!$1:$1,0),FALSE)&gt;0,$D230*VLOOKUP($B230,Mapa_RA_CE!$A:$AD,MATCH(H1,Mapa_RA_CE!$1:$1,0),FALSE),""),"")</f>
      </c>
      <c r="I230">
        <f>IFERROR(IF(VLOOKUP($B230,Mapa_RA_CE!$A:$AD,MATCH(I1,Mapa_RA_CE!$1:$1,0),FALSE)&gt;0,$D230*VLOOKUP($B230,Mapa_RA_CE!$A:$AD,MATCH(I1,Mapa_RA_CE!$1:$1,0),FALSE),""),"")</f>
      </c>
      <c r="J230">
        <f>IFERROR(IF(VLOOKUP($B230,Mapa_RA_CE!$A:$AD,MATCH(J1,Mapa_RA_CE!$1:$1,0),FALSE)&gt;0,$D230*VLOOKUP($B230,Mapa_RA_CE!$A:$AD,MATCH(J1,Mapa_RA_CE!$1:$1,0),FALSE),""),"")</f>
      </c>
      <c r="K230">
        <f>IFERROR(IF(VLOOKUP($B230,Mapa_RA_CE!$A:$AD,MATCH(K1,Mapa_RA_CE!$1:$1,0),FALSE)&gt;0,$D230*VLOOKUP($B230,Mapa_RA_CE!$A:$AD,MATCH(K1,Mapa_RA_CE!$1:$1,0),FALSE),""),"")</f>
      </c>
      <c r="L230">
        <f>IFERROR(IF(VLOOKUP($B230,Mapa_RA_CE!$A:$AD,MATCH(L1,Mapa_RA_CE!$1:$1,0),FALSE)&gt;0,$D230*VLOOKUP($B230,Mapa_RA_CE!$A:$AD,MATCH(L1,Mapa_RA_CE!$1:$1,0),FALSE),""),"")</f>
      </c>
      <c r="M230">
        <f>IFERROR(IF(VLOOKUP($B230,Mapa_RA_CE!$A:$AD,MATCH(M1,Mapa_RA_CE!$1:$1,0),FALSE)&gt;0,$D230*VLOOKUP($B230,Mapa_RA_CE!$A:$AD,MATCH(M1,Mapa_RA_CE!$1:$1,0),FALSE),""),"")</f>
      </c>
      <c r="N230">
        <f>IFERROR(IF(VLOOKUP($B230,Mapa_RA_CE!$A:$AD,MATCH(N1,Mapa_RA_CE!$1:$1,0),FALSE)&gt;0,$D230*VLOOKUP($B230,Mapa_RA_CE!$A:$AD,MATCH(N1,Mapa_RA_CE!$1:$1,0),FALSE),""),"")</f>
      </c>
      <c r="O230">
        <f>IFERROR(IF(VLOOKUP($B230,Mapa_RA_CE!$A:$AD,MATCH(O1,Mapa_RA_CE!$1:$1,0),FALSE)&gt;0,$D230*VLOOKUP($B230,Mapa_RA_CE!$A:$AD,MATCH(O1,Mapa_RA_CE!$1:$1,0),FALSE),""),"")</f>
      </c>
      <c r="P230">
        <f>IFERROR(IF(VLOOKUP($B230,Mapa_RA_CE!$A:$AD,MATCH(P1,Mapa_RA_CE!$1:$1,0),FALSE)&gt;0,$D230*VLOOKUP($B230,Mapa_RA_CE!$A:$AD,MATCH(P1,Mapa_RA_CE!$1:$1,0),FALSE),""),"")</f>
      </c>
      <c r="Q230">
        <f>IFERROR(IF(VLOOKUP($B230,Mapa_RA_CE!$A:$AD,MATCH(Q1,Mapa_RA_CE!$1:$1,0),FALSE)&gt;0,$D230*VLOOKUP($B230,Mapa_RA_CE!$A:$AD,MATCH(Q1,Mapa_RA_CE!$1:$1,0),FALSE),""),"")</f>
      </c>
      <c r="R230">
        <f>IFERROR(IF(VLOOKUP($B230,Mapa_RA_CE!$A:$AD,MATCH(R1,Mapa_RA_CE!$1:$1,0),FALSE)&gt;0,$D230*VLOOKUP($B230,Mapa_RA_CE!$A:$AD,MATCH(R1,Mapa_RA_CE!$1:$1,0),FALSE),""),"")</f>
      </c>
      <c r="S230">
        <f>IFERROR(IF(VLOOKUP($B230,Mapa_RA_CE!$A:$AD,MATCH(S1,Mapa_RA_CE!$1:$1,0),FALSE)&gt;0,$D230*VLOOKUP($B230,Mapa_RA_CE!$A:$AD,MATCH(S1,Mapa_RA_CE!$1:$1,0),FALSE),""),"")</f>
      </c>
      <c r="T230">
        <f>IFERROR(IF(VLOOKUP($B230,Mapa_RA_CE!$A:$AD,MATCH(T1,Mapa_RA_CE!$1:$1,0),FALSE)&gt;0,$D230*VLOOKUP($B230,Mapa_RA_CE!$A:$AD,MATCH(T1,Mapa_RA_CE!$1:$1,0),FALSE),""),"")</f>
      </c>
      <c r="U230">
        <f>IFERROR(IF(VLOOKUP($B230,Mapa_RA_CE!$A:$AD,MATCH(U1,Mapa_RA_CE!$1:$1,0),FALSE)&gt;0,$D230*VLOOKUP($B230,Mapa_RA_CE!$A:$AD,MATCH(U1,Mapa_RA_CE!$1:$1,0),FALSE),""),"")</f>
      </c>
      <c r="V230">
        <f>IFERROR(IF(VLOOKUP($B230,Mapa_RA_CE!$A:$AD,MATCH(V1,Mapa_RA_CE!$1:$1,0),FALSE)&gt;0,$D230*VLOOKUP($B230,Mapa_RA_CE!$A:$AD,MATCH(V1,Mapa_RA_CE!$1:$1,0),FALSE),""),"")</f>
      </c>
      <c r="W230">
        <f>IFERROR(IF(VLOOKUP($B230,Mapa_RA_CE!$A:$AD,MATCH(W1,Mapa_RA_CE!$1:$1,0),FALSE)&gt;0,$D230*VLOOKUP($B230,Mapa_RA_CE!$A:$AD,MATCH(W1,Mapa_RA_CE!$1:$1,0),FALSE),""),"")</f>
      </c>
      <c r="X230">
        <f>IFERROR(IF(VLOOKUP($B230,Mapa_RA_CE!$A:$AD,MATCH(X1,Mapa_RA_CE!$1:$1,0),FALSE)&gt;0,$D230*VLOOKUP($B230,Mapa_RA_CE!$A:$AD,MATCH(X1,Mapa_RA_CE!$1:$1,0),FALSE),""),"")</f>
      </c>
      <c r="Y230">
        <f>IFERROR(IF(VLOOKUP($B230,Mapa_RA_CE!$A:$AD,MATCH(Y1,Mapa_RA_CE!$1:$1,0),FALSE)&gt;0,$D230*VLOOKUP($B230,Mapa_RA_CE!$A:$AD,MATCH(Y1,Mapa_RA_CE!$1:$1,0),FALSE),""),"")</f>
      </c>
      <c r="Z230">
        <f>IFERROR(IF(VLOOKUP($B230,Mapa_RA_CE!$A:$AD,MATCH(Z1,Mapa_RA_CE!$1:$1,0),FALSE)&gt;0,$D230*VLOOKUP($B230,Mapa_RA_CE!$A:$AD,MATCH(Z1,Mapa_RA_CE!$1:$1,0),FALSE),""),"")</f>
      </c>
      <c r="AA230">
        <f>IFERROR(IF(VLOOKUP($B230,Mapa_RA_CE!$A:$AD,MATCH(AA1,Mapa_RA_CE!$1:$1,0),FALSE)&gt;0,$D230*VLOOKUP($B230,Mapa_RA_CE!$A:$AD,MATCH(AA1,Mapa_RA_CE!$1:$1,0),FALSE),""),"")</f>
      </c>
      <c r="AB230">
        <f>IFERROR(IF(VLOOKUP($B230,Mapa_RA_CE!$A:$AD,MATCH(AB1,Mapa_RA_CE!$1:$1,0),FALSE)&gt;0,$D230*VLOOKUP($B230,Mapa_RA_CE!$A:$AD,MATCH(AB1,Mapa_RA_CE!$1:$1,0),FALSE),""),"")</f>
      </c>
      <c r="AC230">
        <f>IFERROR(IF(VLOOKUP($B230,Mapa_RA_CE!$A:$AD,MATCH(AC1,Mapa_RA_CE!$1:$1,0),FALSE)&gt;0,$D230*VLOOKUP($B230,Mapa_RA_CE!$A:$AD,MATCH(AC1,Mapa_RA_CE!$1:$1,0),FALSE),""),"")</f>
      </c>
    </row>
    <row r="231">
      <c r="C231">
        <f>IFERROR(VLOOKUP($B231,Mapa_RA_CE!$A:$AD,2,FALSE),"")</f>
      </c>
      <c r="F231">
        <f>IFERROR(IF(VLOOKUP($B231,Mapa_RA_CE!$A:$AD,MATCH(F1,Mapa_RA_CE!$1:$1,0),FALSE)&gt;0,$D231*VLOOKUP($B231,Mapa_RA_CE!$A:$AD,MATCH(F1,Mapa_RA_CE!$1:$1,0),FALSE),""),"")</f>
      </c>
      <c r="G231">
        <f>IFERROR(IF(VLOOKUP($B231,Mapa_RA_CE!$A:$AD,MATCH(G1,Mapa_RA_CE!$1:$1,0),FALSE)&gt;0,$D231*VLOOKUP($B231,Mapa_RA_CE!$A:$AD,MATCH(G1,Mapa_RA_CE!$1:$1,0),FALSE),""),"")</f>
      </c>
      <c r="H231">
        <f>IFERROR(IF(VLOOKUP($B231,Mapa_RA_CE!$A:$AD,MATCH(H1,Mapa_RA_CE!$1:$1,0),FALSE)&gt;0,$D231*VLOOKUP($B231,Mapa_RA_CE!$A:$AD,MATCH(H1,Mapa_RA_CE!$1:$1,0),FALSE),""),"")</f>
      </c>
      <c r="I231">
        <f>IFERROR(IF(VLOOKUP($B231,Mapa_RA_CE!$A:$AD,MATCH(I1,Mapa_RA_CE!$1:$1,0),FALSE)&gt;0,$D231*VLOOKUP($B231,Mapa_RA_CE!$A:$AD,MATCH(I1,Mapa_RA_CE!$1:$1,0),FALSE),""),"")</f>
      </c>
      <c r="J231">
        <f>IFERROR(IF(VLOOKUP($B231,Mapa_RA_CE!$A:$AD,MATCH(J1,Mapa_RA_CE!$1:$1,0),FALSE)&gt;0,$D231*VLOOKUP($B231,Mapa_RA_CE!$A:$AD,MATCH(J1,Mapa_RA_CE!$1:$1,0),FALSE),""),"")</f>
      </c>
      <c r="K231">
        <f>IFERROR(IF(VLOOKUP($B231,Mapa_RA_CE!$A:$AD,MATCH(K1,Mapa_RA_CE!$1:$1,0),FALSE)&gt;0,$D231*VLOOKUP($B231,Mapa_RA_CE!$A:$AD,MATCH(K1,Mapa_RA_CE!$1:$1,0),FALSE),""),"")</f>
      </c>
      <c r="L231">
        <f>IFERROR(IF(VLOOKUP($B231,Mapa_RA_CE!$A:$AD,MATCH(L1,Mapa_RA_CE!$1:$1,0),FALSE)&gt;0,$D231*VLOOKUP($B231,Mapa_RA_CE!$A:$AD,MATCH(L1,Mapa_RA_CE!$1:$1,0),FALSE),""),"")</f>
      </c>
      <c r="M231">
        <f>IFERROR(IF(VLOOKUP($B231,Mapa_RA_CE!$A:$AD,MATCH(M1,Mapa_RA_CE!$1:$1,0),FALSE)&gt;0,$D231*VLOOKUP($B231,Mapa_RA_CE!$A:$AD,MATCH(M1,Mapa_RA_CE!$1:$1,0),FALSE),""),"")</f>
      </c>
      <c r="N231">
        <f>IFERROR(IF(VLOOKUP($B231,Mapa_RA_CE!$A:$AD,MATCH(N1,Mapa_RA_CE!$1:$1,0),FALSE)&gt;0,$D231*VLOOKUP($B231,Mapa_RA_CE!$A:$AD,MATCH(N1,Mapa_RA_CE!$1:$1,0),FALSE),""),"")</f>
      </c>
      <c r="O231">
        <f>IFERROR(IF(VLOOKUP($B231,Mapa_RA_CE!$A:$AD,MATCH(O1,Mapa_RA_CE!$1:$1,0),FALSE)&gt;0,$D231*VLOOKUP($B231,Mapa_RA_CE!$A:$AD,MATCH(O1,Mapa_RA_CE!$1:$1,0),FALSE),""),"")</f>
      </c>
      <c r="P231">
        <f>IFERROR(IF(VLOOKUP($B231,Mapa_RA_CE!$A:$AD,MATCH(P1,Mapa_RA_CE!$1:$1,0),FALSE)&gt;0,$D231*VLOOKUP($B231,Mapa_RA_CE!$A:$AD,MATCH(P1,Mapa_RA_CE!$1:$1,0),FALSE),""),"")</f>
      </c>
      <c r="Q231">
        <f>IFERROR(IF(VLOOKUP($B231,Mapa_RA_CE!$A:$AD,MATCH(Q1,Mapa_RA_CE!$1:$1,0),FALSE)&gt;0,$D231*VLOOKUP($B231,Mapa_RA_CE!$A:$AD,MATCH(Q1,Mapa_RA_CE!$1:$1,0),FALSE),""),"")</f>
      </c>
      <c r="R231">
        <f>IFERROR(IF(VLOOKUP($B231,Mapa_RA_CE!$A:$AD,MATCH(R1,Mapa_RA_CE!$1:$1,0),FALSE)&gt;0,$D231*VLOOKUP($B231,Mapa_RA_CE!$A:$AD,MATCH(R1,Mapa_RA_CE!$1:$1,0),FALSE),""),"")</f>
      </c>
      <c r="S231">
        <f>IFERROR(IF(VLOOKUP($B231,Mapa_RA_CE!$A:$AD,MATCH(S1,Mapa_RA_CE!$1:$1,0),FALSE)&gt;0,$D231*VLOOKUP($B231,Mapa_RA_CE!$A:$AD,MATCH(S1,Mapa_RA_CE!$1:$1,0),FALSE),""),"")</f>
      </c>
      <c r="T231">
        <f>IFERROR(IF(VLOOKUP($B231,Mapa_RA_CE!$A:$AD,MATCH(T1,Mapa_RA_CE!$1:$1,0),FALSE)&gt;0,$D231*VLOOKUP($B231,Mapa_RA_CE!$A:$AD,MATCH(T1,Mapa_RA_CE!$1:$1,0),FALSE),""),"")</f>
      </c>
      <c r="U231">
        <f>IFERROR(IF(VLOOKUP($B231,Mapa_RA_CE!$A:$AD,MATCH(U1,Mapa_RA_CE!$1:$1,0),FALSE)&gt;0,$D231*VLOOKUP($B231,Mapa_RA_CE!$A:$AD,MATCH(U1,Mapa_RA_CE!$1:$1,0),FALSE),""),"")</f>
      </c>
      <c r="V231">
        <f>IFERROR(IF(VLOOKUP($B231,Mapa_RA_CE!$A:$AD,MATCH(V1,Mapa_RA_CE!$1:$1,0),FALSE)&gt;0,$D231*VLOOKUP($B231,Mapa_RA_CE!$A:$AD,MATCH(V1,Mapa_RA_CE!$1:$1,0),FALSE),""),"")</f>
      </c>
      <c r="W231">
        <f>IFERROR(IF(VLOOKUP($B231,Mapa_RA_CE!$A:$AD,MATCH(W1,Mapa_RA_CE!$1:$1,0),FALSE)&gt;0,$D231*VLOOKUP($B231,Mapa_RA_CE!$A:$AD,MATCH(W1,Mapa_RA_CE!$1:$1,0),FALSE),""),"")</f>
      </c>
      <c r="X231">
        <f>IFERROR(IF(VLOOKUP($B231,Mapa_RA_CE!$A:$AD,MATCH(X1,Mapa_RA_CE!$1:$1,0),FALSE)&gt;0,$D231*VLOOKUP($B231,Mapa_RA_CE!$A:$AD,MATCH(X1,Mapa_RA_CE!$1:$1,0),FALSE),""),"")</f>
      </c>
      <c r="Y231">
        <f>IFERROR(IF(VLOOKUP($B231,Mapa_RA_CE!$A:$AD,MATCH(Y1,Mapa_RA_CE!$1:$1,0),FALSE)&gt;0,$D231*VLOOKUP($B231,Mapa_RA_CE!$A:$AD,MATCH(Y1,Mapa_RA_CE!$1:$1,0),FALSE),""),"")</f>
      </c>
      <c r="Z231">
        <f>IFERROR(IF(VLOOKUP($B231,Mapa_RA_CE!$A:$AD,MATCH(Z1,Mapa_RA_CE!$1:$1,0),FALSE)&gt;0,$D231*VLOOKUP($B231,Mapa_RA_CE!$A:$AD,MATCH(Z1,Mapa_RA_CE!$1:$1,0),FALSE),""),"")</f>
      </c>
      <c r="AA231">
        <f>IFERROR(IF(VLOOKUP($B231,Mapa_RA_CE!$A:$AD,MATCH(AA1,Mapa_RA_CE!$1:$1,0),FALSE)&gt;0,$D231*VLOOKUP($B231,Mapa_RA_CE!$A:$AD,MATCH(AA1,Mapa_RA_CE!$1:$1,0),FALSE),""),"")</f>
      </c>
      <c r="AB231">
        <f>IFERROR(IF(VLOOKUP($B231,Mapa_RA_CE!$A:$AD,MATCH(AB1,Mapa_RA_CE!$1:$1,0),FALSE)&gt;0,$D231*VLOOKUP($B231,Mapa_RA_CE!$A:$AD,MATCH(AB1,Mapa_RA_CE!$1:$1,0),FALSE),""),"")</f>
      </c>
      <c r="AC231">
        <f>IFERROR(IF(VLOOKUP($B231,Mapa_RA_CE!$A:$AD,MATCH(AC1,Mapa_RA_CE!$1:$1,0),FALSE)&gt;0,$D231*VLOOKUP($B231,Mapa_RA_CE!$A:$AD,MATCH(AC1,Mapa_RA_CE!$1:$1,0),FALSE),""),"")</f>
      </c>
    </row>
    <row r="232">
      <c r="C232">
        <f>IFERROR(VLOOKUP($B232,Mapa_RA_CE!$A:$AD,2,FALSE),"")</f>
      </c>
      <c r="F232">
        <f>IFERROR(IF(VLOOKUP($B232,Mapa_RA_CE!$A:$AD,MATCH(F1,Mapa_RA_CE!$1:$1,0),FALSE)&gt;0,$D232*VLOOKUP($B232,Mapa_RA_CE!$A:$AD,MATCH(F1,Mapa_RA_CE!$1:$1,0),FALSE),""),"")</f>
      </c>
      <c r="G232">
        <f>IFERROR(IF(VLOOKUP($B232,Mapa_RA_CE!$A:$AD,MATCH(G1,Mapa_RA_CE!$1:$1,0),FALSE)&gt;0,$D232*VLOOKUP($B232,Mapa_RA_CE!$A:$AD,MATCH(G1,Mapa_RA_CE!$1:$1,0),FALSE),""),"")</f>
      </c>
      <c r="H232">
        <f>IFERROR(IF(VLOOKUP($B232,Mapa_RA_CE!$A:$AD,MATCH(H1,Mapa_RA_CE!$1:$1,0),FALSE)&gt;0,$D232*VLOOKUP($B232,Mapa_RA_CE!$A:$AD,MATCH(H1,Mapa_RA_CE!$1:$1,0),FALSE),""),"")</f>
      </c>
      <c r="I232">
        <f>IFERROR(IF(VLOOKUP($B232,Mapa_RA_CE!$A:$AD,MATCH(I1,Mapa_RA_CE!$1:$1,0),FALSE)&gt;0,$D232*VLOOKUP($B232,Mapa_RA_CE!$A:$AD,MATCH(I1,Mapa_RA_CE!$1:$1,0),FALSE),""),"")</f>
      </c>
      <c r="J232">
        <f>IFERROR(IF(VLOOKUP($B232,Mapa_RA_CE!$A:$AD,MATCH(J1,Mapa_RA_CE!$1:$1,0),FALSE)&gt;0,$D232*VLOOKUP($B232,Mapa_RA_CE!$A:$AD,MATCH(J1,Mapa_RA_CE!$1:$1,0),FALSE),""),"")</f>
      </c>
      <c r="K232">
        <f>IFERROR(IF(VLOOKUP($B232,Mapa_RA_CE!$A:$AD,MATCH(K1,Mapa_RA_CE!$1:$1,0),FALSE)&gt;0,$D232*VLOOKUP($B232,Mapa_RA_CE!$A:$AD,MATCH(K1,Mapa_RA_CE!$1:$1,0),FALSE),""),"")</f>
      </c>
      <c r="L232">
        <f>IFERROR(IF(VLOOKUP($B232,Mapa_RA_CE!$A:$AD,MATCH(L1,Mapa_RA_CE!$1:$1,0),FALSE)&gt;0,$D232*VLOOKUP($B232,Mapa_RA_CE!$A:$AD,MATCH(L1,Mapa_RA_CE!$1:$1,0),FALSE),""),"")</f>
      </c>
      <c r="M232">
        <f>IFERROR(IF(VLOOKUP($B232,Mapa_RA_CE!$A:$AD,MATCH(M1,Mapa_RA_CE!$1:$1,0),FALSE)&gt;0,$D232*VLOOKUP($B232,Mapa_RA_CE!$A:$AD,MATCH(M1,Mapa_RA_CE!$1:$1,0),FALSE),""),"")</f>
      </c>
      <c r="N232">
        <f>IFERROR(IF(VLOOKUP($B232,Mapa_RA_CE!$A:$AD,MATCH(N1,Mapa_RA_CE!$1:$1,0),FALSE)&gt;0,$D232*VLOOKUP($B232,Mapa_RA_CE!$A:$AD,MATCH(N1,Mapa_RA_CE!$1:$1,0),FALSE),""),"")</f>
      </c>
      <c r="O232">
        <f>IFERROR(IF(VLOOKUP($B232,Mapa_RA_CE!$A:$AD,MATCH(O1,Mapa_RA_CE!$1:$1,0),FALSE)&gt;0,$D232*VLOOKUP($B232,Mapa_RA_CE!$A:$AD,MATCH(O1,Mapa_RA_CE!$1:$1,0),FALSE),""),"")</f>
      </c>
      <c r="P232">
        <f>IFERROR(IF(VLOOKUP($B232,Mapa_RA_CE!$A:$AD,MATCH(P1,Mapa_RA_CE!$1:$1,0),FALSE)&gt;0,$D232*VLOOKUP($B232,Mapa_RA_CE!$A:$AD,MATCH(P1,Mapa_RA_CE!$1:$1,0),FALSE),""),"")</f>
      </c>
      <c r="Q232">
        <f>IFERROR(IF(VLOOKUP($B232,Mapa_RA_CE!$A:$AD,MATCH(Q1,Mapa_RA_CE!$1:$1,0),FALSE)&gt;0,$D232*VLOOKUP($B232,Mapa_RA_CE!$A:$AD,MATCH(Q1,Mapa_RA_CE!$1:$1,0),FALSE),""),"")</f>
      </c>
      <c r="R232">
        <f>IFERROR(IF(VLOOKUP($B232,Mapa_RA_CE!$A:$AD,MATCH(R1,Mapa_RA_CE!$1:$1,0),FALSE)&gt;0,$D232*VLOOKUP($B232,Mapa_RA_CE!$A:$AD,MATCH(R1,Mapa_RA_CE!$1:$1,0),FALSE),""),"")</f>
      </c>
      <c r="S232">
        <f>IFERROR(IF(VLOOKUP($B232,Mapa_RA_CE!$A:$AD,MATCH(S1,Mapa_RA_CE!$1:$1,0),FALSE)&gt;0,$D232*VLOOKUP($B232,Mapa_RA_CE!$A:$AD,MATCH(S1,Mapa_RA_CE!$1:$1,0),FALSE),""),"")</f>
      </c>
      <c r="T232">
        <f>IFERROR(IF(VLOOKUP($B232,Mapa_RA_CE!$A:$AD,MATCH(T1,Mapa_RA_CE!$1:$1,0),FALSE)&gt;0,$D232*VLOOKUP($B232,Mapa_RA_CE!$A:$AD,MATCH(T1,Mapa_RA_CE!$1:$1,0),FALSE),""),"")</f>
      </c>
      <c r="U232">
        <f>IFERROR(IF(VLOOKUP($B232,Mapa_RA_CE!$A:$AD,MATCH(U1,Mapa_RA_CE!$1:$1,0),FALSE)&gt;0,$D232*VLOOKUP($B232,Mapa_RA_CE!$A:$AD,MATCH(U1,Mapa_RA_CE!$1:$1,0),FALSE),""),"")</f>
      </c>
      <c r="V232">
        <f>IFERROR(IF(VLOOKUP($B232,Mapa_RA_CE!$A:$AD,MATCH(V1,Mapa_RA_CE!$1:$1,0),FALSE)&gt;0,$D232*VLOOKUP($B232,Mapa_RA_CE!$A:$AD,MATCH(V1,Mapa_RA_CE!$1:$1,0),FALSE),""),"")</f>
      </c>
      <c r="W232">
        <f>IFERROR(IF(VLOOKUP($B232,Mapa_RA_CE!$A:$AD,MATCH(W1,Mapa_RA_CE!$1:$1,0),FALSE)&gt;0,$D232*VLOOKUP($B232,Mapa_RA_CE!$A:$AD,MATCH(W1,Mapa_RA_CE!$1:$1,0),FALSE),""),"")</f>
      </c>
      <c r="X232">
        <f>IFERROR(IF(VLOOKUP($B232,Mapa_RA_CE!$A:$AD,MATCH(X1,Mapa_RA_CE!$1:$1,0),FALSE)&gt;0,$D232*VLOOKUP($B232,Mapa_RA_CE!$A:$AD,MATCH(X1,Mapa_RA_CE!$1:$1,0),FALSE),""),"")</f>
      </c>
      <c r="Y232">
        <f>IFERROR(IF(VLOOKUP($B232,Mapa_RA_CE!$A:$AD,MATCH(Y1,Mapa_RA_CE!$1:$1,0),FALSE)&gt;0,$D232*VLOOKUP($B232,Mapa_RA_CE!$A:$AD,MATCH(Y1,Mapa_RA_CE!$1:$1,0),FALSE),""),"")</f>
      </c>
      <c r="Z232">
        <f>IFERROR(IF(VLOOKUP($B232,Mapa_RA_CE!$A:$AD,MATCH(Z1,Mapa_RA_CE!$1:$1,0),FALSE)&gt;0,$D232*VLOOKUP($B232,Mapa_RA_CE!$A:$AD,MATCH(Z1,Mapa_RA_CE!$1:$1,0),FALSE),""),"")</f>
      </c>
      <c r="AA232">
        <f>IFERROR(IF(VLOOKUP($B232,Mapa_RA_CE!$A:$AD,MATCH(AA1,Mapa_RA_CE!$1:$1,0),FALSE)&gt;0,$D232*VLOOKUP($B232,Mapa_RA_CE!$A:$AD,MATCH(AA1,Mapa_RA_CE!$1:$1,0),FALSE),""),"")</f>
      </c>
      <c r="AB232">
        <f>IFERROR(IF(VLOOKUP($B232,Mapa_RA_CE!$A:$AD,MATCH(AB1,Mapa_RA_CE!$1:$1,0),FALSE)&gt;0,$D232*VLOOKUP($B232,Mapa_RA_CE!$A:$AD,MATCH(AB1,Mapa_RA_CE!$1:$1,0),FALSE),""),"")</f>
      </c>
      <c r="AC232">
        <f>IFERROR(IF(VLOOKUP($B232,Mapa_RA_CE!$A:$AD,MATCH(AC1,Mapa_RA_CE!$1:$1,0),FALSE)&gt;0,$D232*VLOOKUP($B232,Mapa_RA_CE!$A:$AD,MATCH(AC1,Mapa_RA_CE!$1:$1,0),FALSE),""),"")</f>
      </c>
    </row>
    <row r="233">
      <c r="C233">
        <f>IFERROR(VLOOKUP($B233,Mapa_RA_CE!$A:$AD,2,FALSE),"")</f>
      </c>
      <c r="F233">
        <f>IFERROR(IF(VLOOKUP($B233,Mapa_RA_CE!$A:$AD,MATCH(F1,Mapa_RA_CE!$1:$1,0),FALSE)&gt;0,$D233*VLOOKUP($B233,Mapa_RA_CE!$A:$AD,MATCH(F1,Mapa_RA_CE!$1:$1,0),FALSE),""),"")</f>
      </c>
      <c r="G233">
        <f>IFERROR(IF(VLOOKUP($B233,Mapa_RA_CE!$A:$AD,MATCH(G1,Mapa_RA_CE!$1:$1,0),FALSE)&gt;0,$D233*VLOOKUP($B233,Mapa_RA_CE!$A:$AD,MATCH(G1,Mapa_RA_CE!$1:$1,0),FALSE),""),"")</f>
      </c>
      <c r="H233">
        <f>IFERROR(IF(VLOOKUP($B233,Mapa_RA_CE!$A:$AD,MATCH(H1,Mapa_RA_CE!$1:$1,0),FALSE)&gt;0,$D233*VLOOKUP($B233,Mapa_RA_CE!$A:$AD,MATCH(H1,Mapa_RA_CE!$1:$1,0),FALSE),""),"")</f>
      </c>
      <c r="I233">
        <f>IFERROR(IF(VLOOKUP($B233,Mapa_RA_CE!$A:$AD,MATCH(I1,Mapa_RA_CE!$1:$1,0),FALSE)&gt;0,$D233*VLOOKUP($B233,Mapa_RA_CE!$A:$AD,MATCH(I1,Mapa_RA_CE!$1:$1,0),FALSE),""),"")</f>
      </c>
      <c r="J233">
        <f>IFERROR(IF(VLOOKUP($B233,Mapa_RA_CE!$A:$AD,MATCH(J1,Mapa_RA_CE!$1:$1,0),FALSE)&gt;0,$D233*VLOOKUP($B233,Mapa_RA_CE!$A:$AD,MATCH(J1,Mapa_RA_CE!$1:$1,0),FALSE),""),"")</f>
      </c>
      <c r="K233">
        <f>IFERROR(IF(VLOOKUP($B233,Mapa_RA_CE!$A:$AD,MATCH(K1,Mapa_RA_CE!$1:$1,0),FALSE)&gt;0,$D233*VLOOKUP($B233,Mapa_RA_CE!$A:$AD,MATCH(K1,Mapa_RA_CE!$1:$1,0),FALSE),""),"")</f>
      </c>
      <c r="L233">
        <f>IFERROR(IF(VLOOKUP($B233,Mapa_RA_CE!$A:$AD,MATCH(L1,Mapa_RA_CE!$1:$1,0),FALSE)&gt;0,$D233*VLOOKUP($B233,Mapa_RA_CE!$A:$AD,MATCH(L1,Mapa_RA_CE!$1:$1,0),FALSE),""),"")</f>
      </c>
      <c r="M233">
        <f>IFERROR(IF(VLOOKUP($B233,Mapa_RA_CE!$A:$AD,MATCH(M1,Mapa_RA_CE!$1:$1,0),FALSE)&gt;0,$D233*VLOOKUP($B233,Mapa_RA_CE!$A:$AD,MATCH(M1,Mapa_RA_CE!$1:$1,0),FALSE),""),"")</f>
      </c>
      <c r="N233">
        <f>IFERROR(IF(VLOOKUP($B233,Mapa_RA_CE!$A:$AD,MATCH(N1,Mapa_RA_CE!$1:$1,0),FALSE)&gt;0,$D233*VLOOKUP($B233,Mapa_RA_CE!$A:$AD,MATCH(N1,Mapa_RA_CE!$1:$1,0),FALSE),""),"")</f>
      </c>
      <c r="O233">
        <f>IFERROR(IF(VLOOKUP($B233,Mapa_RA_CE!$A:$AD,MATCH(O1,Mapa_RA_CE!$1:$1,0),FALSE)&gt;0,$D233*VLOOKUP($B233,Mapa_RA_CE!$A:$AD,MATCH(O1,Mapa_RA_CE!$1:$1,0),FALSE),""),"")</f>
      </c>
      <c r="P233">
        <f>IFERROR(IF(VLOOKUP($B233,Mapa_RA_CE!$A:$AD,MATCH(P1,Mapa_RA_CE!$1:$1,0),FALSE)&gt;0,$D233*VLOOKUP($B233,Mapa_RA_CE!$A:$AD,MATCH(P1,Mapa_RA_CE!$1:$1,0),FALSE),""),"")</f>
      </c>
      <c r="Q233">
        <f>IFERROR(IF(VLOOKUP($B233,Mapa_RA_CE!$A:$AD,MATCH(Q1,Mapa_RA_CE!$1:$1,0),FALSE)&gt;0,$D233*VLOOKUP($B233,Mapa_RA_CE!$A:$AD,MATCH(Q1,Mapa_RA_CE!$1:$1,0),FALSE),""),"")</f>
      </c>
      <c r="R233">
        <f>IFERROR(IF(VLOOKUP($B233,Mapa_RA_CE!$A:$AD,MATCH(R1,Mapa_RA_CE!$1:$1,0),FALSE)&gt;0,$D233*VLOOKUP($B233,Mapa_RA_CE!$A:$AD,MATCH(R1,Mapa_RA_CE!$1:$1,0),FALSE),""),"")</f>
      </c>
      <c r="S233">
        <f>IFERROR(IF(VLOOKUP($B233,Mapa_RA_CE!$A:$AD,MATCH(S1,Mapa_RA_CE!$1:$1,0),FALSE)&gt;0,$D233*VLOOKUP($B233,Mapa_RA_CE!$A:$AD,MATCH(S1,Mapa_RA_CE!$1:$1,0),FALSE),""),"")</f>
      </c>
      <c r="T233">
        <f>IFERROR(IF(VLOOKUP($B233,Mapa_RA_CE!$A:$AD,MATCH(T1,Mapa_RA_CE!$1:$1,0),FALSE)&gt;0,$D233*VLOOKUP($B233,Mapa_RA_CE!$A:$AD,MATCH(T1,Mapa_RA_CE!$1:$1,0),FALSE),""),"")</f>
      </c>
      <c r="U233">
        <f>IFERROR(IF(VLOOKUP($B233,Mapa_RA_CE!$A:$AD,MATCH(U1,Mapa_RA_CE!$1:$1,0),FALSE)&gt;0,$D233*VLOOKUP($B233,Mapa_RA_CE!$A:$AD,MATCH(U1,Mapa_RA_CE!$1:$1,0),FALSE),""),"")</f>
      </c>
      <c r="V233">
        <f>IFERROR(IF(VLOOKUP($B233,Mapa_RA_CE!$A:$AD,MATCH(V1,Mapa_RA_CE!$1:$1,0),FALSE)&gt;0,$D233*VLOOKUP($B233,Mapa_RA_CE!$A:$AD,MATCH(V1,Mapa_RA_CE!$1:$1,0),FALSE),""),"")</f>
      </c>
      <c r="W233">
        <f>IFERROR(IF(VLOOKUP($B233,Mapa_RA_CE!$A:$AD,MATCH(W1,Mapa_RA_CE!$1:$1,0),FALSE)&gt;0,$D233*VLOOKUP($B233,Mapa_RA_CE!$A:$AD,MATCH(W1,Mapa_RA_CE!$1:$1,0),FALSE),""),"")</f>
      </c>
      <c r="X233">
        <f>IFERROR(IF(VLOOKUP($B233,Mapa_RA_CE!$A:$AD,MATCH(X1,Mapa_RA_CE!$1:$1,0),FALSE)&gt;0,$D233*VLOOKUP($B233,Mapa_RA_CE!$A:$AD,MATCH(X1,Mapa_RA_CE!$1:$1,0),FALSE),""),"")</f>
      </c>
      <c r="Y233">
        <f>IFERROR(IF(VLOOKUP($B233,Mapa_RA_CE!$A:$AD,MATCH(Y1,Mapa_RA_CE!$1:$1,0),FALSE)&gt;0,$D233*VLOOKUP($B233,Mapa_RA_CE!$A:$AD,MATCH(Y1,Mapa_RA_CE!$1:$1,0),FALSE),""),"")</f>
      </c>
      <c r="Z233">
        <f>IFERROR(IF(VLOOKUP($B233,Mapa_RA_CE!$A:$AD,MATCH(Z1,Mapa_RA_CE!$1:$1,0),FALSE)&gt;0,$D233*VLOOKUP($B233,Mapa_RA_CE!$A:$AD,MATCH(Z1,Mapa_RA_CE!$1:$1,0),FALSE),""),"")</f>
      </c>
      <c r="AA233">
        <f>IFERROR(IF(VLOOKUP($B233,Mapa_RA_CE!$A:$AD,MATCH(AA1,Mapa_RA_CE!$1:$1,0),FALSE)&gt;0,$D233*VLOOKUP($B233,Mapa_RA_CE!$A:$AD,MATCH(AA1,Mapa_RA_CE!$1:$1,0),FALSE),""),"")</f>
      </c>
      <c r="AB233">
        <f>IFERROR(IF(VLOOKUP($B233,Mapa_RA_CE!$A:$AD,MATCH(AB1,Mapa_RA_CE!$1:$1,0),FALSE)&gt;0,$D233*VLOOKUP($B233,Mapa_RA_CE!$A:$AD,MATCH(AB1,Mapa_RA_CE!$1:$1,0),FALSE),""),"")</f>
      </c>
      <c r="AC233">
        <f>IFERROR(IF(VLOOKUP($B233,Mapa_RA_CE!$A:$AD,MATCH(AC1,Mapa_RA_CE!$1:$1,0),FALSE)&gt;0,$D233*VLOOKUP($B233,Mapa_RA_CE!$A:$AD,MATCH(AC1,Mapa_RA_CE!$1:$1,0),FALSE),""),"")</f>
      </c>
    </row>
    <row r="234">
      <c r="C234">
        <f>IFERROR(VLOOKUP($B234,Mapa_RA_CE!$A:$AD,2,FALSE),"")</f>
      </c>
      <c r="F234">
        <f>IFERROR(IF(VLOOKUP($B234,Mapa_RA_CE!$A:$AD,MATCH(F1,Mapa_RA_CE!$1:$1,0),FALSE)&gt;0,$D234*VLOOKUP($B234,Mapa_RA_CE!$A:$AD,MATCH(F1,Mapa_RA_CE!$1:$1,0),FALSE),""),"")</f>
      </c>
      <c r="G234">
        <f>IFERROR(IF(VLOOKUP($B234,Mapa_RA_CE!$A:$AD,MATCH(G1,Mapa_RA_CE!$1:$1,0),FALSE)&gt;0,$D234*VLOOKUP($B234,Mapa_RA_CE!$A:$AD,MATCH(G1,Mapa_RA_CE!$1:$1,0),FALSE),""),"")</f>
      </c>
      <c r="H234">
        <f>IFERROR(IF(VLOOKUP($B234,Mapa_RA_CE!$A:$AD,MATCH(H1,Mapa_RA_CE!$1:$1,0),FALSE)&gt;0,$D234*VLOOKUP($B234,Mapa_RA_CE!$A:$AD,MATCH(H1,Mapa_RA_CE!$1:$1,0),FALSE),""),"")</f>
      </c>
      <c r="I234">
        <f>IFERROR(IF(VLOOKUP($B234,Mapa_RA_CE!$A:$AD,MATCH(I1,Mapa_RA_CE!$1:$1,0),FALSE)&gt;0,$D234*VLOOKUP($B234,Mapa_RA_CE!$A:$AD,MATCH(I1,Mapa_RA_CE!$1:$1,0),FALSE),""),"")</f>
      </c>
      <c r="J234">
        <f>IFERROR(IF(VLOOKUP($B234,Mapa_RA_CE!$A:$AD,MATCH(J1,Mapa_RA_CE!$1:$1,0),FALSE)&gt;0,$D234*VLOOKUP($B234,Mapa_RA_CE!$A:$AD,MATCH(J1,Mapa_RA_CE!$1:$1,0),FALSE),""),"")</f>
      </c>
      <c r="K234">
        <f>IFERROR(IF(VLOOKUP($B234,Mapa_RA_CE!$A:$AD,MATCH(K1,Mapa_RA_CE!$1:$1,0),FALSE)&gt;0,$D234*VLOOKUP($B234,Mapa_RA_CE!$A:$AD,MATCH(K1,Mapa_RA_CE!$1:$1,0),FALSE),""),"")</f>
      </c>
      <c r="L234">
        <f>IFERROR(IF(VLOOKUP($B234,Mapa_RA_CE!$A:$AD,MATCH(L1,Mapa_RA_CE!$1:$1,0),FALSE)&gt;0,$D234*VLOOKUP($B234,Mapa_RA_CE!$A:$AD,MATCH(L1,Mapa_RA_CE!$1:$1,0),FALSE),""),"")</f>
      </c>
      <c r="M234">
        <f>IFERROR(IF(VLOOKUP($B234,Mapa_RA_CE!$A:$AD,MATCH(M1,Mapa_RA_CE!$1:$1,0),FALSE)&gt;0,$D234*VLOOKUP($B234,Mapa_RA_CE!$A:$AD,MATCH(M1,Mapa_RA_CE!$1:$1,0),FALSE),""),"")</f>
      </c>
      <c r="N234">
        <f>IFERROR(IF(VLOOKUP($B234,Mapa_RA_CE!$A:$AD,MATCH(N1,Mapa_RA_CE!$1:$1,0),FALSE)&gt;0,$D234*VLOOKUP($B234,Mapa_RA_CE!$A:$AD,MATCH(N1,Mapa_RA_CE!$1:$1,0),FALSE),""),"")</f>
      </c>
      <c r="O234">
        <f>IFERROR(IF(VLOOKUP($B234,Mapa_RA_CE!$A:$AD,MATCH(O1,Mapa_RA_CE!$1:$1,0),FALSE)&gt;0,$D234*VLOOKUP($B234,Mapa_RA_CE!$A:$AD,MATCH(O1,Mapa_RA_CE!$1:$1,0),FALSE),""),"")</f>
      </c>
      <c r="P234">
        <f>IFERROR(IF(VLOOKUP($B234,Mapa_RA_CE!$A:$AD,MATCH(P1,Mapa_RA_CE!$1:$1,0),FALSE)&gt;0,$D234*VLOOKUP($B234,Mapa_RA_CE!$A:$AD,MATCH(P1,Mapa_RA_CE!$1:$1,0),FALSE),""),"")</f>
      </c>
      <c r="Q234">
        <f>IFERROR(IF(VLOOKUP($B234,Mapa_RA_CE!$A:$AD,MATCH(Q1,Mapa_RA_CE!$1:$1,0),FALSE)&gt;0,$D234*VLOOKUP($B234,Mapa_RA_CE!$A:$AD,MATCH(Q1,Mapa_RA_CE!$1:$1,0),FALSE),""),"")</f>
      </c>
      <c r="R234">
        <f>IFERROR(IF(VLOOKUP($B234,Mapa_RA_CE!$A:$AD,MATCH(R1,Mapa_RA_CE!$1:$1,0),FALSE)&gt;0,$D234*VLOOKUP($B234,Mapa_RA_CE!$A:$AD,MATCH(R1,Mapa_RA_CE!$1:$1,0),FALSE),""),"")</f>
      </c>
      <c r="S234">
        <f>IFERROR(IF(VLOOKUP($B234,Mapa_RA_CE!$A:$AD,MATCH(S1,Mapa_RA_CE!$1:$1,0),FALSE)&gt;0,$D234*VLOOKUP($B234,Mapa_RA_CE!$A:$AD,MATCH(S1,Mapa_RA_CE!$1:$1,0),FALSE),""),"")</f>
      </c>
      <c r="T234">
        <f>IFERROR(IF(VLOOKUP($B234,Mapa_RA_CE!$A:$AD,MATCH(T1,Mapa_RA_CE!$1:$1,0),FALSE)&gt;0,$D234*VLOOKUP($B234,Mapa_RA_CE!$A:$AD,MATCH(T1,Mapa_RA_CE!$1:$1,0),FALSE),""),"")</f>
      </c>
      <c r="U234">
        <f>IFERROR(IF(VLOOKUP($B234,Mapa_RA_CE!$A:$AD,MATCH(U1,Mapa_RA_CE!$1:$1,0),FALSE)&gt;0,$D234*VLOOKUP($B234,Mapa_RA_CE!$A:$AD,MATCH(U1,Mapa_RA_CE!$1:$1,0),FALSE),""),"")</f>
      </c>
      <c r="V234">
        <f>IFERROR(IF(VLOOKUP($B234,Mapa_RA_CE!$A:$AD,MATCH(V1,Mapa_RA_CE!$1:$1,0),FALSE)&gt;0,$D234*VLOOKUP($B234,Mapa_RA_CE!$A:$AD,MATCH(V1,Mapa_RA_CE!$1:$1,0),FALSE),""),"")</f>
      </c>
      <c r="W234">
        <f>IFERROR(IF(VLOOKUP($B234,Mapa_RA_CE!$A:$AD,MATCH(W1,Mapa_RA_CE!$1:$1,0),FALSE)&gt;0,$D234*VLOOKUP($B234,Mapa_RA_CE!$A:$AD,MATCH(W1,Mapa_RA_CE!$1:$1,0),FALSE),""),"")</f>
      </c>
      <c r="X234">
        <f>IFERROR(IF(VLOOKUP($B234,Mapa_RA_CE!$A:$AD,MATCH(X1,Mapa_RA_CE!$1:$1,0),FALSE)&gt;0,$D234*VLOOKUP($B234,Mapa_RA_CE!$A:$AD,MATCH(X1,Mapa_RA_CE!$1:$1,0),FALSE),""),"")</f>
      </c>
      <c r="Y234">
        <f>IFERROR(IF(VLOOKUP($B234,Mapa_RA_CE!$A:$AD,MATCH(Y1,Mapa_RA_CE!$1:$1,0),FALSE)&gt;0,$D234*VLOOKUP($B234,Mapa_RA_CE!$A:$AD,MATCH(Y1,Mapa_RA_CE!$1:$1,0),FALSE),""),"")</f>
      </c>
      <c r="Z234">
        <f>IFERROR(IF(VLOOKUP($B234,Mapa_RA_CE!$A:$AD,MATCH(Z1,Mapa_RA_CE!$1:$1,0),FALSE)&gt;0,$D234*VLOOKUP($B234,Mapa_RA_CE!$A:$AD,MATCH(Z1,Mapa_RA_CE!$1:$1,0),FALSE),""),"")</f>
      </c>
      <c r="AA234">
        <f>IFERROR(IF(VLOOKUP($B234,Mapa_RA_CE!$A:$AD,MATCH(AA1,Mapa_RA_CE!$1:$1,0),FALSE)&gt;0,$D234*VLOOKUP($B234,Mapa_RA_CE!$A:$AD,MATCH(AA1,Mapa_RA_CE!$1:$1,0),FALSE),""),"")</f>
      </c>
      <c r="AB234">
        <f>IFERROR(IF(VLOOKUP($B234,Mapa_RA_CE!$A:$AD,MATCH(AB1,Mapa_RA_CE!$1:$1,0),FALSE)&gt;0,$D234*VLOOKUP($B234,Mapa_RA_CE!$A:$AD,MATCH(AB1,Mapa_RA_CE!$1:$1,0),FALSE),""),"")</f>
      </c>
      <c r="AC234">
        <f>IFERROR(IF(VLOOKUP($B234,Mapa_RA_CE!$A:$AD,MATCH(AC1,Mapa_RA_CE!$1:$1,0),FALSE)&gt;0,$D234*VLOOKUP($B234,Mapa_RA_CE!$A:$AD,MATCH(AC1,Mapa_RA_CE!$1:$1,0),FALSE),""),"")</f>
      </c>
    </row>
    <row r="235">
      <c r="C235">
        <f>IFERROR(VLOOKUP($B235,Mapa_RA_CE!$A:$AD,2,FALSE),"")</f>
      </c>
      <c r="F235">
        <f>IFERROR(IF(VLOOKUP($B235,Mapa_RA_CE!$A:$AD,MATCH(F1,Mapa_RA_CE!$1:$1,0),FALSE)&gt;0,$D235*VLOOKUP($B235,Mapa_RA_CE!$A:$AD,MATCH(F1,Mapa_RA_CE!$1:$1,0),FALSE),""),"")</f>
      </c>
      <c r="G235">
        <f>IFERROR(IF(VLOOKUP($B235,Mapa_RA_CE!$A:$AD,MATCH(G1,Mapa_RA_CE!$1:$1,0),FALSE)&gt;0,$D235*VLOOKUP($B235,Mapa_RA_CE!$A:$AD,MATCH(G1,Mapa_RA_CE!$1:$1,0),FALSE),""),"")</f>
      </c>
      <c r="H235">
        <f>IFERROR(IF(VLOOKUP($B235,Mapa_RA_CE!$A:$AD,MATCH(H1,Mapa_RA_CE!$1:$1,0),FALSE)&gt;0,$D235*VLOOKUP($B235,Mapa_RA_CE!$A:$AD,MATCH(H1,Mapa_RA_CE!$1:$1,0),FALSE),""),"")</f>
      </c>
      <c r="I235">
        <f>IFERROR(IF(VLOOKUP($B235,Mapa_RA_CE!$A:$AD,MATCH(I1,Mapa_RA_CE!$1:$1,0),FALSE)&gt;0,$D235*VLOOKUP($B235,Mapa_RA_CE!$A:$AD,MATCH(I1,Mapa_RA_CE!$1:$1,0),FALSE),""),"")</f>
      </c>
      <c r="J235">
        <f>IFERROR(IF(VLOOKUP($B235,Mapa_RA_CE!$A:$AD,MATCH(J1,Mapa_RA_CE!$1:$1,0),FALSE)&gt;0,$D235*VLOOKUP($B235,Mapa_RA_CE!$A:$AD,MATCH(J1,Mapa_RA_CE!$1:$1,0),FALSE),""),"")</f>
      </c>
      <c r="K235">
        <f>IFERROR(IF(VLOOKUP($B235,Mapa_RA_CE!$A:$AD,MATCH(K1,Mapa_RA_CE!$1:$1,0),FALSE)&gt;0,$D235*VLOOKUP($B235,Mapa_RA_CE!$A:$AD,MATCH(K1,Mapa_RA_CE!$1:$1,0),FALSE),""),"")</f>
      </c>
      <c r="L235">
        <f>IFERROR(IF(VLOOKUP($B235,Mapa_RA_CE!$A:$AD,MATCH(L1,Mapa_RA_CE!$1:$1,0),FALSE)&gt;0,$D235*VLOOKUP($B235,Mapa_RA_CE!$A:$AD,MATCH(L1,Mapa_RA_CE!$1:$1,0),FALSE),""),"")</f>
      </c>
      <c r="M235">
        <f>IFERROR(IF(VLOOKUP($B235,Mapa_RA_CE!$A:$AD,MATCH(M1,Mapa_RA_CE!$1:$1,0),FALSE)&gt;0,$D235*VLOOKUP($B235,Mapa_RA_CE!$A:$AD,MATCH(M1,Mapa_RA_CE!$1:$1,0),FALSE),""),"")</f>
      </c>
      <c r="N235">
        <f>IFERROR(IF(VLOOKUP($B235,Mapa_RA_CE!$A:$AD,MATCH(N1,Mapa_RA_CE!$1:$1,0),FALSE)&gt;0,$D235*VLOOKUP($B235,Mapa_RA_CE!$A:$AD,MATCH(N1,Mapa_RA_CE!$1:$1,0),FALSE),""),"")</f>
      </c>
      <c r="O235">
        <f>IFERROR(IF(VLOOKUP($B235,Mapa_RA_CE!$A:$AD,MATCH(O1,Mapa_RA_CE!$1:$1,0),FALSE)&gt;0,$D235*VLOOKUP($B235,Mapa_RA_CE!$A:$AD,MATCH(O1,Mapa_RA_CE!$1:$1,0),FALSE),""),"")</f>
      </c>
      <c r="P235">
        <f>IFERROR(IF(VLOOKUP($B235,Mapa_RA_CE!$A:$AD,MATCH(P1,Mapa_RA_CE!$1:$1,0),FALSE)&gt;0,$D235*VLOOKUP($B235,Mapa_RA_CE!$A:$AD,MATCH(P1,Mapa_RA_CE!$1:$1,0),FALSE),""),"")</f>
      </c>
      <c r="Q235">
        <f>IFERROR(IF(VLOOKUP($B235,Mapa_RA_CE!$A:$AD,MATCH(Q1,Mapa_RA_CE!$1:$1,0),FALSE)&gt;0,$D235*VLOOKUP($B235,Mapa_RA_CE!$A:$AD,MATCH(Q1,Mapa_RA_CE!$1:$1,0),FALSE),""),"")</f>
      </c>
      <c r="R235">
        <f>IFERROR(IF(VLOOKUP($B235,Mapa_RA_CE!$A:$AD,MATCH(R1,Mapa_RA_CE!$1:$1,0),FALSE)&gt;0,$D235*VLOOKUP($B235,Mapa_RA_CE!$A:$AD,MATCH(R1,Mapa_RA_CE!$1:$1,0),FALSE),""),"")</f>
      </c>
      <c r="S235">
        <f>IFERROR(IF(VLOOKUP($B235,Mapa_RA_CE!$A:$AD,MATCH(S1,Mapa_RA_CE!$1:$1,0),FALSE)&gt;0,$D235*VLOOKUP($B235,Mapa_RA_CE!$A:$AD,MATCH(S1,Mapa_RA_CE!$1:$1,0),FALSE),""),"")</f>
      </c>
      <c r="T235">
        <f>IFERROR(IF(VLOOKUP($B235,Mapa_RA_CE!$A:$AD,MATCH(T1,Mapa_RA_CE!$1:$1,0),FALSE)&gt;0,$D235*VLOOKUP($B235,Mapa_RA_CE!$A:$AD,MATCH(T1,Mapa_RA_CE!$1:$1,0),FALSE),""),"")</f>
      </c>
      <c r="U235">
        <f>IFERROR(IF(VLOOKUP($B235,Mapa_RA_CE!$A:$AD,MATCH(U1,Mapa_RA_CE!$1:$1,0),FALSE)&gt;0,$D235*VLOOKUP($B235,Mapa_RA_CE!$A:$AD,MATCH(U1,Mapa_RA_CE!$1:$1,0),FALSE),""),"")</f>
      </c>
      <c r="V235">
        <f>IFERROR(IF(VLOOKUP($B235,Mapa_RA_CE!$A:$AD,MATCH(V1,Mapa_RA_CE!$1:$1,0),FALSE)&gt;0,$D235*VLOOKUP($B235,Mapa_RA_CE!$A:$AD,MATCH(V1,Mapa_RA_CE!$1:$1,0),FALSE),""),"")</f>
      </c>
      <c r="W235">
        <f>IFERROR(IF(VLOOKUP($B235,Mapa_RA_CE!$A:$AD,MATCH(W1,Mapa_RA_CE!$1:$1,0),FALSE)&gt;0,$D235*VLOOKUP($B235,Mapa_RA_CE!$A:$AD,MATCH(W1,Mapa_RA_CE!$1:$1,0),FALSE),""),"")</f>
      </c>
      <c r="X235">
        <f>IFERROR(IF(VLOOKUP($B235,Mapa_RA_CE!$A:$AD,MATCH(X1,Mapa_RA_CE!$1:$1,0),FALSE)&gt;0,$D235*VLOOKUP($B235,Mapa_RA_CE!$A:$AD,MATCH(X1,Mapa_RA_CE!$1:$1,0),FALSE),""),"")</f>
      </c>
      <c r="Y235">
        <f>IFERROR(IF(VLOOKUP($B235,Mapa_RA_CE!$A:$AD,MATCH(Y1,Mapa_RA_CE!$1:$1,0),FALSE)&gt;0,$D235*VLOOKUP($B235,Mapa_RA_CE!$A:$AD,MATCH(Y1,Mapa_RA_CE!$1:$1,0),FALSE),""),"")</f>
      </c>
      <c r="Z235">
        <f>IFERROR(IF(VLOOKUP($B235,Mapa_RA_CE!$A:$AD,MATCH(Z1,Mapa_RA_CE!$1:$1,0),FALSE)&gt;0,$D235*VLOOKUP($B235,Mapa_RA_CE!$A:$AD,MATCH(Z1,Mapa_RA_CE!$1:$1,0),FALSE),""),"")</f>
      </c>
      <c r="AA235">
        <f>IFERROR(IF(VLOOKUP($B235,Mapa_RA_CE!$A:$AD,MATCH(AA1,Mapa_RA_CE!$1:$1,0),FALSE)&gt;0,$D235*VLOOKUP($B235,Mapa_RA_CE!$A:$AD,MATCH(AA1,Mapa_RA_CE!$1:$1,0),FALSE),""),"")</f>
      </c>
      <c r="AB235">
        <f>IFERROR(IF(VLOOKUP($B235,Mapa_RA_CE!$A:$AD,MATCH(AB1,Mapa_RA_CE!$1:$1,0),FALSE)&gt;0,$D235*VLOOKUP($B235,Mapa_RA_CE!$A:$AD,MATCH(AB1,Mapa_RA_CE!$1:$1,0),FALSE),""),"")</f>
      </c>
      <c r="AC235">
        <f>IFERROR(IF(VLOOKUP($B235,Mapa_RA_CE!$A:$AD,MATCH(AC1,Mapa_RA_CE!$1:$1,0),FALSE)&gt;0,$D235*VLOOKUP($B235,Mapa_RA_CE!$A:$AD,MATCH(AC1,Mapa_RA_CE!$1:$1,0),FALSE),""),"")</f>
      </c>
    </row>
    <row r="236">
      <c r="C236">
        <f>IFERROR(VLOOKUP($B236,Mapa_RA_CE!$A:$AD,2,FALSE),"")</f>
      </c>
      <c r="F236">
        <f>IFERROR(IF(VLOOKUP($B236,Mapa_RA_CE!$A:$AD,MATCH(F1,Mapa_RA_CE!$1:$1,0),FALSE)&gt;0,$D236*VLOOKUP($B236,Mapa_RA_CE!$A:$AD,MATCH(F1,Mapa_RA_CE!$1:$1,0),FALSE),""),"")</f>
      </c>
      <c r="G236">
        <f>IFERROR(IF(VLOOKUP($B236,Mapa_RA_CE!$A:$AD,MATCH(G1,Mapa_RA_CE!$1:$1,0),FALSE)&gt;0,$D236*VLOOKUP($B236,Mapa_RA_CE!$A:$AD,MATCH(G1,Mapa_RA_CE!$1:$1,0),FALSE),""),"")</f>
      </c>
      <c r="H236">
        <f>IFERROR(IF(VLOOKUP($B236,Mapa_RA_CE!$A:$AD,MATCH(H1,Mapa_RA_CE!$1:$1,0),FALSE)&gt;0,$D236*VLOOKUP($B236,Mapa_RA_CE!$A:$AD,MATCH(H1,Mapa_RA_CE!$1:$1,0),FALSE),""),"")</f>
      </c>
      <c r="I236">
        <f>IFERROR(IF(VLOOKUP($B236,Mapa_RA_CE!$A:$AD,MATCH(I1,Mapa_RA_CE!$1:$1,0),FALSE)&gt;0,$D236*VLOOKUP($B236,Mapa_RA_CE!$A:$AD,MATCH(I1,Mapa_RA_CE!$1:$1,0),FALSE),""),"")</f>
      </c>
      <c r="J236">
        <f>IFERROR(IF(VLOOKUP($B236,Mapa_RA_CE!$A:$AD,MATCH(J1,Mapa_RA_CE!$1:$1,0),FALSE)&gt;0,$D236*VLOOKUP($B236,Mapa_RA_CE!$A:$AD,MATCH(J1,Mapa_RA_CE!$1:$1,0),FALSE),""),"")</f>
      </c>
      <c r="K236">
        <f>IFERROR(IF(VLOOKUP($B236,Mapa_RA_CE!$A:$AD,MATCH(K1,Mapa_RA_CE!$1:$1,0),FALSE)&gt;0,$D236*VLOOKUP($B236,Mapa_RA_CE!$A:$AD,MATCH(K1,Mapa_RA_CE!$1:$1,0),FALSE),""),"")</f>
      </c>
      <c r="L236">
        <f>IFERROR(IF(VLOOKUP($B236,Mapa_RA_CE!$A:$AD,MATCH(L1,Mapa_RA_CE!$1:$1,0),FALSE)&gt;0,$D236*VLOOKUP($B236,Mapa_RA_CE!$A:$AD,MATCH(L1,Mapa_RA_CE!$1:$1,0),FALSE),""),"")</f>
      </c>
      <c r="M236">
        <f>IFERROR(IF(VLOOKUP($B236,Mapa_RA_CE!$A:$AD,MATCH(M1,Mapa_RA_CE!$1:$1,0),FALSE)&gt;0,$D236*VLOOKUP($B236,Mapa_RA_CE!$A:$AD,MATCH(M1,Mapa_RA_CE!$1:$1,0),FALSE),""),"")</f>
      </c>
      <c r="N236">
        <f>IFERROR(IF(VLOOKUP($B236,Mapa_RA_CE!$A:$AD,MATCH(N1,Mapa_RA_CE!$1:$1,0),FALSE)&gt;0,$D236*VLOOKUP($B236,Mapa_RA_CE!$A:$AD,MATCH(N1,Mapa_RA_CE!$1:$1,0),FALSE),""),"")</f>
      </c>
      <c r="O236">
        <f>IFERROR(IF(VLOOKUP($B236,Mapa_RA_CE!$A:$AD,MATCH(O1,Mapa_RA_CE!$1:$1,0),FALSE)&gt;0,$D236*VLOOKUP($B236,Mapa_RA_CE!$A:$AD,MATCH(O1,Mapa_RA_CE!$1:$1,0),FALSE),""),"")</f>
      </c>
      <c r="P236">
        <f>IFERROR(IF(VLOOKUP($B236,Mapa_RA_CE!$A:$AD,MATCH(P1,Mapa_RA_CE!$1:$1,0),FALSE)&gt;0,$D236*VLOOKUP($B236,Mapa_RA_CE!$A:$AD,MATCH(P1,Mapa_RA_CE!$1:$1,0),FALSE),""),"")</f>
      </c>
      <c r="Q236">
        <f>IFERROR(IF(VLOOKUP($B236,Mapa_RA_CE!$A:$AD,MATCH(Q1,Mapa_RA_CE!$1:$1,0),FALSE)&gt;0,$D236*VLOOKUP($B236,Mapa_RA_CE!$A:$AD,MATCH(Q1,Mapa_RA_CE!$1:$1,0),FALSE),""),"")</f>
      </c>
      <c r="R236">
        <f>IFERROR(IF(VLOOKUP($B236,Mapa_RA_CE!$A:$AD,MATCH(R1,Mapa_RA_CE!$1:$1,0),FALSE)&gt;0,$D236*VLOOKUP($B236,Mapa_RA_CE!$A:$AD,MATCH(R1,Mapa_RA_CE!$1:$1,0),FALSE),""),"")</f>
      </c>
      <c r="S236">
        <f>IFERROR(IF(VLOOKUP($B236,Mapa_RA_CE!$A:$AD,MATCH(S1,Mapa_RA_CE!$1:$1,0),FALSE)&gt;0,$D236*VLOOKUP($B236,Mapa_RA_CE!$A:$AD,MATCH(S1,Mapa_RA_CE!$1:$1,0),FALSE),""),"")</f>
      </c>
      <c r="T236">
        <f>IFERROR(IF(VLOOKUP($B236,Mapa_RA_CE!$A:$AD,MATCH(T1,Mapa_RA_CE!$1:$1,0),FALSE)&gt;0,$D236*VLOOKUP($B236,Mapa_RA_CE!$A:$AD,MATCH(T1,Mapa_RA_CE!$1:$1,0),FALSE),""),"")</f>
      </c>
      <c r="U236">
        <f>IFERROR(IF(VLOOKUP($B236,Mapa_RA_CE!$A:$AD,MATCH(U1,Mapa_RA_CE!$1:$1,0),FALSE)&gt;0,$D236*VLOOKUP($B236,Mapa_RA_CE!$A:$AD,MATCH(U1,Mapa_RA_CE!$1:$1,0),FALSE),""),"")</f>
      </c>
      <c r="V236">
        <f>IFERROR(IF(VLOOKUP($B236,Mapa_RA_CE!$A:$AD,MATCH(V1,Mapa_RA_CE!$1:$1,0),FALSE)&gt;0,$D236*VLOOKUP($B236,Mapa_RA_CE!$A:$AD,MATCH(V1,Mapa_RA_CE!$1:$1,0),FALSE),""),"")</f>
      </c>
      <c r="W236">
        <f>IFERROR(IF(VLOOKUP($B236,Mapa_RA_CE!$A:$AD,MATCH(W1,Mapa_RA_CE!$1:$1,0),FALSE)&gt;0,$D236*VLOOKUP($B236,Mapa_RA_CE!$A:$AD,MATCH(W1,Mapa_RA_CE!$1:$1,0),FALSE),""),"")</f>
      </c>
      <c r="X236">
        <f>IFERROR(IF(VLOOKUP($B236,Mapa_RA_CE!$A:$AD,MATCH(X1,Mapa_RA_CE!$1:$1,0),FALSE)&gt;0,$D236*VLOOKUP($B236,Mapa_RA_CE!$A:$AD,MATCH(X1,Mapa_RA_CE!$1:$1,0),FALSE),""),"")</f>
      </c>
      <c r="Y236">
        <f>IFERROR(IF(VLOOKUP($B236,Mapa_RA_CE!$A:$AD,MATCH(Y1,Mapa_RA_CE!$1:$1,0),FALSE)&gt;0,$D236*VLOOKUP($B236,Mapa_RA_CE!$A:$AD,MATCH(Y1,Mapa_RA_CE!$1:$1,0),FALSE),""),"")</f>
      </c>
      <c r="Z236">
        <f>IFERROR(IF(VLOOKUP($B236,Mapa_RA_CE!$A:$AD,MATCH(Z1,Mapa_RA_CE!$1:$1,0),FALSE)&gt;0,$D236*VLOOKUP($B236,Mapa_RA_CE!$A:$AD,MATCH(Z1,Mapa_RA_CE!$1:$1,0),FALSE),""),"")</f>
      </c>
      <c r="AA236">
        <f>IFERROR(IF(VLOOKUP($B236,Mapa_RA_CE!$A:$AD,MATCH(AA1,Mapa_RA_CE!$1:$1,0),FALSE)&gt;0,$D236*VLOOKUP($B236,Mapa_RA_CE!$A:$AD,MATCH(AA1,Mapa_RA_CE!$1:$1,0),FALSE),""),"")</f>
      </c>
      <c r="AB236">
        <f>IFERROR(IF(VLOOKUP($B236,Mapa_RA_CE!$A:$AD,MATCH(AB1,Mapa_RA_CE!$1:$1,0),FALSE)&gt;0,$D236*VLOOKUP($B236,Mapa_RA_CE!$A:$AD,MATCH(AB1,Mapa_RA_CE!$1:$1,0),FALSE),""),"")</f>
      </c>
      <c r="AC236">
        <f>IFERROR(IF(VLOOKUP($B236,Mapa_RA_CE!$A:$AD,MATCH(AC1,Mapa_RA_CE!$1:$1,0),FALSE)&gt;0,$D236*VLOOKUP($B236,Mapa_RA_CE!$A:$AD,MATCH(AC1,Mapa_RA_CE!$1:$1,0),FALSE),""),"")</f>
      </c>
    </row>
    <row r="237">
      <c r="C237">
        <f>IFERROR(VLOOKUP($B237,Mapa_RA_CE!$A:$AD,2,FALSE),"")</f>
      </c>
      <c r="F237">
        <f>IFERROR(IF(VLOOKUP($B237,Mapa_RA_CE!$A:$AD,MATCH(F1,Mapa_RA_CE!$1:$1,0),FALSE)&gt;0,$D237*VLOOKUP($B237,Mapa_RA_CE!$A:$AD,MATCH(F1,Mapa_RA_CE!$1:$1,0),FALSE),""),"")</f>
      </c>
      <c r="G237">
        <f>IFERROR(IF(VLOOKUP($B237,Mapa_RA_CE!$A:$AD,MATCH(G1,Mapa_RA_CE!$1:$1,0),FALSE)&gt;0,$D237*VLOOKUP($B237,Mapa_RA_CE!$A:$AD,MATCH(G1,Mapa_RA_CE!$1:$1,0),FALSE),""),"")</f>
      </c>
      <c r="H237">
        <f>IFERROR(IF(VLOOKUP($B237,Mapa_RA_CE!$A:$AD,MATCH(H1,Mapa_RA_CE!$1:$1,0),FALSE)&gt;0,$D237*VLOOKUP($B237,Mapa_RA_CE!$A:$AD,MATCH(H1,Mapa_RA_CE!$1:$1,0),FALSE),""),"")</f>
      </c>
      <c r="I237">
        <f>IFERROR(IF(VLOOKUP($B237,Mapa_RA_CE!$A:$AD,MATCH(I1,Mapa_RA_CE!$1:$1,0),FALSE)&gt;0,$D237*VLOOKUP($B237,Mapa_RA_CE!$A:$AD,MATCH(I1,Mapa_RA_CE!$1:$1,0),FALSE),""),"")</f>
      </c>
      <c r="J237">
        <f>IFERROR(IF(VLOOKUP($B237,Mapa_RA_CE!$A:$AD,MATCH(J1,Mapa_RA_CE!$1:$1,0),FALSE)&gt;0,$D237*VLOOKUP($B237,Mapa_RA_CE!$A:$AD,MATCH(J1,Mapa_RA_CE!$1:$1,0),FALSE),""),"")</f>
      </c>
      <c r="K237">
        <f>IFERROR(IF(VLOOKUP($B237,Mapa_RA_CE!$A:$AD,MATCH(K1,Mapa_RA_CE!$1:$1,0),FALSE)&gt;0,$D237*VLOOKUP($B237,Mapa_RA_CE!$A:$AD,MATCH(K1,Mapa_RA_CE!$1:$1,0),FALSE),""),"")</f>
      </c>
      <c r="L237">
        <f>IFERROR(IF(VLOOKUP($B237,Mapa_RA_CE!$A:$AD,MATCH(L1,Mapa_RA_CE!$1:$1,0),FALSE)&gt;0,$D237*VLOOKUP($B237,Mapa_RA_CE!$A:$AD,MATCH(L1,Mapa_RA_CE!$1:$1,0),FALSE),""),"")</f>
      </c>
      <c r="M237">
        <f>IFERROR(IF(VLOOKUP($B237,Mapa_RA_CE!$A:$AD,MATCH(M1,Mapa_RA_CE!$1:$1,0),FALSE)&gt;0,$D237*VLOOKUP($B237,Mapa_RA_CE!$A:$AD,MATCH(M1,Mapa_RA_CE!$1:$1,0),FALSE),""),"")</f>
      </c>
      <c r="N237">
        <f>IFERROR(IF(VLOOKUP($B237,Mapa_RA_CE!$A:$AD,MATCH(N1,Mapa_RA_CE!$1:$1,0),FALSE)&gt;0,$D237*VLOOKUP($B237,Mapa_RA_CE!$A:$AD,MATCH(N1,Mapa_RA_CE!$1:$1,0),FALSE),""),"")</f>
      </c>
      <c r="O237">
        <f>IFERROR(IF(VLOOKUP($B237,Mapa_RA_CE!$A:$AD,MATCH(O1,Mapa_RA_CE!$1:$1,0),FALSE)&gt;0,$D237*VLOOKUP($B237,Mapa_RA_CE!$A:$AD,MATCH(O1,Mapa_RA_CE!$1:$1,0),FALSE),""),"")</f>
      </c>
      <c r="P237">
        <f>IFERROR(IF(VLOOKUP($B237,Mapa_RA_CE!$A:$AD,MATCH(P1,Mapa_RA_CE!$1:$1,0),FALSE)&gt;0,$D237*VLOOKUP($B237,Mapa_RA_CE!$A:$AD,MATCH(P1,Mapa_RA_CE!$1:$1,0),FALSE),""),"")</f>
      </c>
      <c r="Q237">
        <f>IFERROR(IF(VLOOKUP($B237,Mapa_RA_CE!$A:$AD,MATCH(Q1,Mapa_RA_CE!$1:$1,0),FALSE)&gt;0,$D237*VLOOKUP($B237,Mapa_RA_CE!$A:$AD,MATCH(Q1,Mapa_RA_CE!$1:$1,0),FALSE),""),"")</f>
      </c>
      <c r="R237">
        <f>IFERROR(IF(VLOOKUP($B237,Mapa_RA_CE!$A:$AD,MATCH(R1,Mapa_RA_CE!$1:$1,0),FALSE)&gt;0,$D237*VLOOKUP($B237,Mapa_RA_CE!$A:$AD,MATCH(R1,Mapa_RA_CE!$1:$1,0),FALSE),""),"")</f>
      </c>
      <c r="S237">
        <f>IFERROR(IF(VLOOKUP($B237,Mapa_RA_CE!$A:$AD,MATCH(S1,Mapa_RA_CE!$1:$1,0),FALSE)&gt;0,$D237*VLOOKUP($B237,Mapa_RA_CE!$A:$AD,MATCH(S1,Mapa_RA_CE!$1:$1,0),FALSE),""),"")</f>
      </c>
      <c r="T237">
        <f>IFERROR(IF(VLOOKUP($B237,Mapa_RA_CE!$A:$AD,MATCH(T1,Mapa_RA_CE!$1:$1,0),FALSE)&gt;0,$D237*VLOOKUP($B237,Mapa_RA_CE!$A:$AD,MATCH(T1,Mapa_RA_CE!$1:$1,0),FALSE),""),"")</f>
      </c>
      <c r="U237">
        <f>IFERROR(IF(VLOOKUP($B237,Mapa_RA_CE!$A:$AD,MATCH(U1,Mapa_RA_CE!$1:$1,0),FALSE)&gt;0,$D237*VLOOKUP($B237,Mapa_RA_CE!$A:$AD,MATCH(U1,Mapa_RA_CE!$1:$1,0),FALSE),""),"")</f>
      </c>
      <c r="V237">
        <f>IFERROR(IF(VLOOKUP($B237,Mapa_RA_CE!$A:$AD,MATCH(V1,Mapa_RA_CE!$1:$1,0),FALSE)&gt;0,$D237*VLOOKUP($B237,Mapa_RA_CE!$A:$AD,MATCH(V1,Mapa_RA_CE!$1:$1,0),FALSE),""),"")</f>
      </c>
      <c r="W237">
        <f>IFERROR(IF(VLOOKUP($B237,Mapa_RA_CE!$A:$AD,MATCH(W1,Mapa_RA_CE!$1:$1,0),FALSE)&gt;0,$D237*VLOOKUP($B237,Mapa_RA_CE!$A:$AD,MATCH(W1,Mapa_RA_CE!$1:$1,0),FALSE),""),"")</f>
      </c>
      <c r="X237">
        <f>IFERROR(IF(VLOOKUP($B237,Mapa_RA_CE!$A:$AD,MATCH(X1,Mapa_RA_CE!$1:$1,0),FALSE)&gt;0,$D237*VLOOKUP($B237,Mapa_RA_CE!$A:$AD,MATCH(X1,Mapa_RA_CE!$1:$1,0),FALSE),""),"")</f>
      </c>
      <c r="Y237">
        <f>IFERROR(IF(VLOOKUP($B237,Mapa_RA_CE!$A:$AD,MATCH(Y1,Mapa_RA_CE!$1:$1,0),FALSE)&gt;0,$D237*VLOOKUP($B237,Mapa_RA_CE!$A:$AD,MATCH(Y1,Mapa_RA_CE!$1:$1,0),FALSE),""),"")</f>
      </c>
      <c r="Z237">
        <f>IFERROR(IF(VLOOKUP($B237,Mapa_RA_CE!$A:$AD,MATCH(Z1,Mapa_RA_CE!$1:$1,0),FALSE)&gt;0,$D237*VLOOKUP($B237,Mapa_RA_CE!$A:$AD,MATCH(Z1,Mapa_RA_CE!$1:$1,0),FALSE),""),"")</f>
      </c>
      <c r="AA237">
        <f>IFERROR(IF(VLOOKUP($B237,Mapa_RA_CE!$A:$AD,MATCH(AA1,Mapa_RA_CE!$1:$1,0),FALSE)&gt;0,$D237*VLOOKUP($B237,Mapa_RA_CE!$A:$AD,MATCH(AA1,Mapa_RA_CE!$1:$1,0),FALSE),""),"")</f>
      </c>
      <c r="AB237">
        <f>IFERROR(IF(VLOOKUP($B237,Mapa_RA_CE!$A:$AD,MATCH(AB1,Mapa_RA_CE!$1:$1,0),FALSE)&gt;0,$D237*VLOOKUP($B237,Mapa_RA_CE!$A:$AD,MATCH(AB1,Mapa_RA_CE!$1:$1,0),FALSE),""),"")</f>
      </c>
      <c r="AC237">
        <f>IFERROR(IF(VLOOKUP($B237,Mapa_RA_CE!$A:$AD,MATCH(AC1,Mapa_RA_CE!$1:$1,0),FALSE)&gt;0,$D237*VLOOKUP($B237,Mapa_RA_CE!$A:$AD,MATCH(AC1,Mapa_RA_CE!$1:$1,0),FALSE),""),"")</f>
      </c>
    </row>
    <row r="238">
      <c r="C238">
        <f>IFERROR(VLOOKUP($B238,Mapa_RA_CE!$A:$AD,2,FALSE),"")</f>
      </c>
      <c r="F238">
        <f>IFERROR(IF(VLOOKUP($B238,Mapa_RA_CE!$A:$AD,MATCH(F1,Mapa_RA_CE!$1:$1,0),FALSE)&gt;0,$D238*VLOOKUP($B238,Mapa_RA_CE!$A:$AD,MATCH(F1,Mapa_RA_CE!$1:$1,0),FALSE),""),"")</f>
      </c>
      <c r="G238">
        <f>IFERROR(IF(VLOOKUP($B238,Mapa_RA_CE!$A:$AD,MATCH(G1,Mapa_RA_CE!$1:$1,0),FALSE)&gt;0,$D238*VLOOKUP($B238,Mapa_RA_CE!$A:$AD,MATCH(G1,Mapa_RA_CE!$1:$1,0),FALSE),""),"")</f>
      </c>
      <c r="H238">
        <f>IFERROR(IF(VLOOKUP($B238,Mapa_RA_CE!$A:$AD,MATCH(H1,Mapa_RA_CE!$1:$1,0),FALSE)&gt;0,$D238*VLOOKUP($B238,Mapa_RA_CE!$A:$AD,MATCH(H1,Mapa_RA_CE!$1:$1,0),FALSE),""),"")</f>
      </c>
      <c r="I238">
        <f>IFERROR(IF(VLOOKUP($B238,Mapa_RA_CE!$A:$AD,MATCH(I1,Mapa_RA_CE!$1:$1,0),FALSE)&gt;0,$D238*VLOOKUP($B238,Mapa_RA_CE!$A:$AD,MATCH(I1,Mapa_RA_CE!$1:$1,0),FALSE),""),"")</f>
      </c>
      <c r="J238">
        <f>IFERROR(IF(VLOOKUP($B238,Mapa_RA_CE!$A:$AD,MATCH(J1,Mapa_RA_CE!$1:$1,0),FALSE)&gt;0,$D238*VLOOKUP($B238,Mapa_RA_CE!$A:$AD,MATCH(J1,Mapa_RA_CE!$1:$1,0),FALSE),""),"")</f>
      </c>
      <c r="K238">
        <f>IFERROR(IF(VLOOKUP($B238,Mapa_RA_CE!$A:$AD,MATCH(K1,Mapa_RA_CE!$1:$1,0),FALSE)&gt;0,$D238*VLOOKUP($B238,Mapa_RA_CE!$A:$AD,MATCH(K1,Mapa_RA_CE!$1:$1,0),FALSE),""),"")</f>
      </c>
      <c r="L238">
        <f>IFERROR(IF(VLOOKUP($B238,Mapa_RA_CE!$A:$AD,MATCH(L1,Mapa_RA_CE!$1:$1,0),FALSE)&gt;0,$D238*VLOOKUP($B238,Mapa_RA_CE!$A:$AD,MATCH(L1,Mapa_RA_CE!$1:$1,0),FALSE),""),"")</f>
      </c>
      <c r="M238">
        <f>IFERROR(IF(VLOOKUP($B238,Mapa_RA_CE!$A:$AD,MATCH(M1,Mapa_RA_CE!$1:$1,0),FALSE)&gt;0,$D238*VLOOKUP($B238,Mapa_RA_CE!$A:$AD,MATCH(M1,Mapa_RA_CE!$1:$1,0),FALSE),""),"")</f>
      </c>
      <c r="N238">
        <f>IFERROR(IF(VLOOKUP($B238,Mapa_RA_CE!$A:$AD,MATCH(N1,Mapa_RA_CE!$1:$1,0),FALSE)&gt;0,$D238*VLOOKUP($B238,Mapa_RA_CE!$A:$AD,MATCH(N1,Mapa_RA_CE!$1:$1,0),FALSE),""),"")</f>
      </c>
      <c r="O238">
        <f>IFERROR(IF(VLOOKUP($B238,Mapa_RA_CE!$A:$AD,MATCH(O1,Mapa_RA_CE!$1:$1,0),FALSE)&gt;0,$D238*VLOOKUP($B238,Mapa_RA_CE!$A:$AD,MATCH(O1,Mapa_RA_CE!$1:$1,0),FALSE),""),"")</f>
      </c>
      <c r="P238">
        <f>IFERROR(IF(VLOOKUP($B238,Mapa_RA_CE!$A:$AD,MATCH(P1,Mapa_RA_CE!$1:$1,0),FALSE)&gt;0,$D238*VLOOKUP($B238,Mapa_RA_CE!$A:$AD,MATCH(P1,Mapa_RA_CE!$1:$1,0),FALSE),""),"")</f>
      </c>
      <c r="Q238">
        <f>IFERROR(IF(VLOOKUP($B238,Mapa_RA_CE!$A:$AD,MATCH(Q1,Mapa_RA_CE!$1:$1,0),FALSE)&gt;0,$D238*VLOOKUP($B238,Mapa_RA_CE!$A:$AD,MATCH(Q1,Mapa_RA_CE!$1:$1,0),FALSE),""),"")</f>
      </c>
      <c r="R238">
        <f>IFERROR(IF(VLOOKUP($B238,Mapa_RA_CE!$A:$AD,MATCH(R1,Mapa_RA_CE!$1:$1,0),FALSE)&gt;0,$D238*VLOOKUP($B238,Mapa_RA_CE!$A:$AD,MATCH(R1,Mapa_RA_CE!$1:$1,0),FALSE),""),"")</f>
      </c>
      <c r="S238">
        <f>IFERROR(IF(VLOOKUP($B238,Mapa_RA_CE!$A:$AD,MATCH(S1,Mapa_RA_CE!$1:$1,0),FALSE)&gt;0,$D238*VLOOKUP($B238,Mapa_RA_CE!$A:$AD,MATCH(S1,Mapa_RA_CE!$1:$1,0),FALSE),""),"")</f>
      </c>
      <c r="T238">
        <f>IFERROR(IF(VLOOKUP($B238,Mapa_RA_CE!$A:$AD,MATCH(T1,Mapa_RA_CE!$1:$1,0),FALSE)&gt;0,$D238*VLOOKUP($B238,Mapa_RA_CE!$A:$AD,MATCH(T1,Mapa_RA_CE!$1:$1,0),FALSE),""),"")</f>
      </c>
      <c r="U238">
        <f>IFERROR(IF(VLOOKUP($B238,Mapa_RA_CE!$A:$AD,MATCH(U1,Mapa_RA_CE!$1:$1,0),FALSE)&gt;0,$D238*VLOOKUP($B238,Mapa_RA_CE!$A:$AD,MATCH(U1,Mapa_RA_CE!$1:$1,0),FALSE),""),"")</f>
      </c>
      <c r="V238">
        <f>IFERROR(IF(VLOOKUP($B238,Mapa_RA_CE!$A:$AD,MATCH(V1,Mapa_RA_CE!$1:$1,0),FALSE)&gt;0,$D238*VLOOKUP($B238,Mapa_RA_CE!$A:$AD,MATCH(V1,Mapa_RA_CE!$1:$1,0),FALSE),""),"")</f>
      </c>
      <c r="W238">
        <f>IFERROR(IF(VLOOKUP($B238,Mapa_RA_CE!$A:$AD,MATCH(W1,Mapa_RA_CE!$1:$1,0),FALSE)&gt;0,$D238*VLOOKUP($B238,Mapa_RA_CE!$A:$AD,MATCH(W1,Mapa_RA_CE!$1:$1,0),FALSE),""),"")</f>
      </c>
      <c r="X238">
        <f>IFERROR(IF(VLOOKUP($B238,Mapa_RA_CE!$A:$AD,MATCH(X1,Mapa_RA_CE!$1:$1,0),FALSE)&gt;0,$D238*VLOOKUP($B238,Mapa_RA_CE!$A:$AD,MATCH(X1,Mapa_RA_CE!$1:$1,0),FALSE),""),"")</f>
      </c>
      <c r="Y238">
        <f>IFERROR(IF(VLOOKUP($B238,Mapa_RA_CE!$A:$AD,MATCH(Y1,Mapa_RA_CE!$1:$1,0),FALSE)&gt;0,$D238*VLOOKUP($B238,Mapa_RA_CE!$A:$AD,MATCH(Y1,Mapa_RA_CE!$1:$1,0),FALSE),""),"")</f>
      </c>
      <c r="Z238">
        <f>IFERROR(IF(VLOOKUP($B238,Mapa_RA_CE!$A:$AD,MATCH(Z1,Mapa_RA_CE!$1:$1,0),FALSE)&gt;0,$D238*VLOOKUP($B238,Mapa_RA_CE!$A:$AD,MATCH(Z1,Mapa_RA_CE!$1:$1,0),FALSE),""),"")</f>
      </c>
      <c r="AA238">
        <f>IFERROR(IF(VLOOKUP($B238,Mapa_RA_CE!$A:$AD,MATCH(AA1,Mapa_RA_CE!$1:$1,0),FALSE)&gt;0,$D238*VLOOKUP($B238,Mapa_RA_CE!$A:$AD,MATCH(AA1,Mapa_RA_CE!$1:$1,0),FALSE),""),"")</f>
      </c>
      <c r="AB238">
        <f>IFERROR(IF(VLOOKUP($B238,Mapa_RA_CE!$A:$AD,MATCH(AB1,Mapa_RA_CE!$1:$1,0),FALSE)&gt;0,$D238*VLOOKUP($B238,Mapa_RA_CE!$A:$AD,MATCH(AB1,Mapa_RA_CE!$1:$1,0),FALSE),""),"")</f>
      </c>
      <c r="AC238">
        <f>IFERROR(IF(VLOOKUP($B238,Mapa_RA_CE!$A:$AD,MATCH(AC1,Mapa_RA_CE!$1:$1,0),FALSE)&gt;0,$D238*VLOOKUP($B238,Mapa_RA_CE!$A:$AD,MATCH(AC1,Mapa_RA_CE!$1:$1,0),FALSE),""),"")</f>
      </c>
    </row>
    <row r="239">
      <c r="C239">
        <f>IFERROR(VLOOKUP($B239,Mapa_RA_CE!$A:$AD,2,FALSE),"")</f>
      </c>
      <c r="F239">
        <f>IFERROR(IF(VLOOKUP($B239,Mapa_RA_CE!$A:$AD,MATCH(F1,Mapa_RA_CE!$1:$1,0),FALSE)&gt;0,$D239*VLOOKUP($B239,Mapa_RA_CE!$A:$AD,MATCH(F1,Mapa_RA_CE!$1:$1,0),FALSE),""),"")</f>
      </c>
      <c r="G239">
        <f>IFERROR(IF(VLOOKUP($B239,Mapa_RA_CE!$A:$AD,MATCH(G1,Mapa_RA_CE!$1:$1,0),FALSE)&gt;0,$D239*VLOOKUP($B239,Mapa_RA_CE!$A:$AD,MATCH(G1,Mapa_RA_CE!$1:$1,0),FALSE),""),"")</f>
      </c>
      <c r="H239">
        <f>IFERROR(IF(VLOOKUP($B239,Mapa_RA_CE!$A:$AD,MATCH(H1,Mapa_RA_CE!$1:$1,0),FALSE)&gt;0,$D239*VLOOKUP($B239,Mapa_RA_CE!$A:$AD,MATCH(H1,Mapa_RA_CE!$1:$1,0),FALSE),""),"")</f>
      </c>
      <c r="I239">
        <f>IFERROR(IF(VLOOKUP($B239,Mapa_RA_CE!$A:$AD,MATCH(I1,Mapa_RA_CE!$1:$1,0),FALSE)&gt;0,$D239*VLOOKUP($B239,Mapa_RA_CE!$A:$AD,MATCH(I1,Mapa_RA_CE!$1:$1,0),FALSE),""),"")</f>
      </c>
      <c r="J239">
        <f>IFERROR(IF(VLOOKUP($B239,Mapa_RA_CE!$A:$AD,MATCH(J1,Mapa_RA_CE!$1:$1,0),FALSE)&gt;0,$D239*VLOOKUP($B239,Mapa_RA_CE!$A:$AD,MATCH(J1,Mapa_RA_CE!$1:$1,0),FALSE),""),"")</f>
      </c>
      <c r="K239">
        <f>IFERROR(IF(VLOOKUP($B239,Mapa_RA_CE!$A:$AD,MATCH(K1,Mapa_RA_CE!$1:$1,0),FALSE)&gt;0,$D239*VLOOKUP($B239,Mapa_RA_CE!$A:$AD,MATCH(K1,Mapa_RA_CE!$1:$1,0),FALSE),""),"")</f>
      </c>
      <c r="L239">
        <f>IFERROR(IF(VLOOKUP($B239,Mapa_RA_CE!$A:$AD,MATCH(L1,Mapa_RA_CE!$1:$1,0),FALSE)&gt;0,$D239*VLOOKUP($B239,Mapa_RA_CE!$A:$AD,MATCH(L1,Mapa_RA_CE!$1:$1,0),FALSE),""),"")</f>
      </c>
      <c r="M239">
        <f>IFERROR(IF(VLOOKUP($B239,Mapa_RA_CE!$A:$AD,MATCH(M1,Mapa_RA_CE!$1:$1,0),FALSE)&gt;0,$D239*VLOOKUP($B239,Mapa_RA_CE!$A:$AD,MATCH(M1,Mapa_RA_CE!$1:$1,0),FALSE),""),"")</f>
      </c>
      <c r="N239">
        <f>IFERROR(IF(VLOOKUP($B239,Mapa_RA_CE!$A:$AD,MATCH(N1,Mapa_RA_CE!$1:$1,0),FALSE)&gt;0,$D239*VLOOKUP($B239,Mapa_RA_CE!$A:$AD,MATCH(N1,Mapa_RA_CE!$1:$1,0),FALSE),""),"")</f>
      </c>
      <c r="O239">
        <f>IFERROR(IF(VLOOKUP($B239,Mapa_RA_CE!$A:$AD,MATCH(O1,Mapa_RA_CE!$1:$1,0),FALSE)&gt;0,$D239*VLOOKUP($B239,Mapa_RA_CE!$A:$AD,MATCH(O1,Mapa_RA_CE!$1:$1,0),FALSE),""),"")</f>
      </c>
      <c r="P239">
        <f>IFERROR(IF(VLOOKUP($B239,Mapa_RA_CE!$A:$AD,MATCH(P1,Mapa_RA_CE!$1:$1,0),FALSE)&gt;0,$D239*VLOOKUP($B239,Mapa_RA_CE!$A:$AD,MATCH(P1,Mapa_RA_CE!$1:$1,0),FALSE),""),"")</f>
      </c>
      <c r="Q239">
        <f>IFERROR(IF(VLOOKUP($B239,Mapa_RA_CE!$A:$AD,MATCH(Q1,Mapa_RA_CE!$1:$1,0),FALSE)&gt;0,$D239*VLOOKUP($B239,Mapa_RA_CE!$A:$AD,MATCH(Q1,Mapa_RA_CE!$1:$1,0),FALSE),""),"")</f>
      </c>
      <c r="R239">
        <f>IFERROR(IF(VLOOKUP($B239,Mapa_RA_CE!$A:$AD,MATCH(R1,Mapa_RA_CE!$1:$1,0),FALSE)&gt;0,$D239*VLOOKUP($B239,Mapa_RA_CE!$A:$AD,MATCH(R1,Mapa_RA_CE!$1:$1,0),FALSE),""),"")</f>
      </c>
      <c r="S239">
        <f>IFERROR(IF(VLOOKUP($B239,Mapa_RA_CE!$A:$AD,MATCH(S1,Mapa_RA_CE!$1:$1,0),FALSE)&gt;0,$D239*VLOOKUP($B239,Mapa_RA_CE!$A:$AD,MATCH(S1,Mapa_RA_CE!$1:$1,0),FALSE),""),"")</f>
      </c>
      <c r="T239">
        <f>IFERROR(IF(VLOOKUP($B239,Mapa_RA_CE!$A:$AD,MATCH(T1,Mapa_RA_CE!$1:$1,0),FALSE)&gt;0,$D239*VLOOKUP($B239,Mapa_RA_CE!$A:$AD,MATCH(T1,Mapa_RA_CE!$1:$1,0),FALSE),""),"")</f>
      </c>
      <c r="U239">
        <f>IFERROR(IF(VLOOKUP($B239,Mapa_RA_CE!$A:$AD,MATCH(U1,Mapa_RA_CE!$1:$1,0),FALSE)&gt;0,$D239*VLOOKUP($B239,Mapa_RA_CE!$A:$AD,MATCH(U1,Mapa_RA_CE!$1:$1,0),FALSE),""),"")</f>
      </c>
      <c r="V239">
        <f>IFERROR(IF(VLOOKUP($B239,Mapa_RA_CE!$A:$AD,MATCH(V1,Mapa_RA_CE!$1:$1,0),FALSE)&gt;0,$D239*VLOOKUP($B239,Mapa_RA_CE!$A:$AD,MATCH(V1,Mapa_RA_CE!$1:$1,0),FALSE),""),"")</f>
      </c>
      <c r="W239">
        <f>IFERROR(IF(VLOOKUP($B239,Mapa_RA_CE!$A:$AD,MATCH(W1,Mapa_RA_CE!$1:$1,0),FALSE)&gt;0,$D239*VLOOKUP($B239,Mapa_RA_CE!$A:$AD,MATCH(W1,Mapa_RA_CE!$1:$1,0),FALSE),""),"")</f>
      </c>
      <c r="X239">
        <f>IFERROR(IF(VLOOKUP($B239,Mapa_RA_CE!$A:$AD,MATCH(X1,Mapa_RA_CE!$1:$1,0),FALSE)&gt;0,$D239*VLOOKUP($B239,Mapa_RA_CE!$A:$AD,MATCH(X1,Mapa_RA_CE!$1:$1,0),FALSE),""),"")</f>
      </c>
      <c r="Y239">
        <f>IFERROR(IF(VLOOKUP($B239,Mapa_RA_CE!$A:$AD,MATCH(Y1,Mapa_RA_CE!$1:$1,0),FALSE)&gt;0,$D239*VLOOKUP($B239,Mapa_RA_CE!$A:$AD,MATCH(Y1,Mapa_RA_CE!$1:$1,0),FALSE),""),"")</f>
      </c>
      <c r="Z239">
        <f>IFERROR(IF(VLOOKUP($B239,Mapa_RA_CE!$A:$AD,MATCH(Z1,Mapa_RA_CE!$1:$1,0),FALSE)&gt;0,$D239*VLOOKUP($B239,Mapa_RA_CE!$A:$AD,MATCH(Z1,Mapa_RA_CE!$1:$1,0),FALSE),""),"")</f>
      </c>
      <c r="AA239">
        <f>IFERROR(IF(VLOOKUP($B239,Mapa_RA_CE!$A:$AD,MATCH(AA1,Mapa_RA_CE!$1:$1,0),FALSE)&gt;0,$D239*VLOOKUP($B239,Mapa_RA_CE!$A:$AD,MATCH(AA1,Mapa_RA_CE!$1:$1,0),FALSE),""),"")</f>
      </c>
      <c r="AB239">
        <f>IFERROR(IF(VLOOKUP($B239,Mapa_RA_CE!$A:$AD,MATCH(AB1,Mapa_RA_CE!$1:$1,0),FALSE)&gt;0,$D239*VLOOKUP($B239,Mapa_RA_CE!$A:$AD,MATCH(AB1,Mapa_RA_CE!$1:$1,0),FALSE),""),"")</f>
      </c>
      <c r="AC239">
        <f>IFERROR(IF(VLOOKUP($B239,Mapa_RA_CE!$A:$AD,MATCH(AC1,Mapa_RA_CE!$1:$1,0),FALSE)&gt;0,$D239*VLOOKUP($B239,Mapa_RA_CE!$A:$AD,MATCH(AC1,Mapa_RA_CE!$1:$1,0),FALSE),""),"")</f>
      </c>
    </row>
    <row r="240">
      <c r="C240">
        <f>IFERROR(VLOOKUP($B240,Mapa_RA_CE!$A:$AD,2,FALSE),"")</f>
      </c>
      <c r="F240">
        <f>IFERROR(IF(VLOOKUP($B240,Mapa_RA_CE!$A:$AD,MATCH(F1,Mapa_RA_CE!$1:$1,0),FALSE)&gt;0,$D240*VLOOKUP($B240,Mapa_RA_CE!$A:$AD,MATCH(F1,Mapa_RA_CE!$1:$1,0),FALSE),""),"")</f>
      </c>
      <c r="G240">
        <f>IFERROR(IF(VLOOKUP($B240,Mapa_RA_CE!$A:$AD,MATCH(G1,Mapa_RA_CE!$1:$1,0),FALSE)&gt;0,$D240*VLOOKUP($B240,Mapa_RA_CE!$A:$AD,MATCH(G1,Mapa_RA_CE!$1:$1,0),FALSE),""),"")</f>
      </c>
      <c r="H240">
        <f>IFERROR(IF(VLOOKUP($B240,Mapa_RA_CE!$A:$AD,MATCH(H1,Mapa_RA_CE!$1:$1,0),FALSE)&gt;0,$D240*VLOOKUP($B240,Mapa_RA_CE!$A:$AD,MATCH(H1,Mapa_RA_CE!$1:$1,0),FALSE),""),"")</f>
      </c>
      <c r="I240">
        <f>IFERROR(IF(VLOOKUP($B240,Mapa_RA_CE!$A:$AD,MATCH(I1,Mapa_RA_CE!$1:$1,0),FALSE)&gt;0,$D240*VLOOKUP($B240,Mapa_RA_CE!$A:$AD,MATCH(I1,Mapa_RA_CE!$1:$1,0),FALSE),""),"")</f>
      </c>
      <c r="J240">
        <f>IFERROR(IF(VLOOKUP($B240,Mapa_RA_CE!$A:$AD,MATCH(J1,Mapa_RA_CE!$1:$1,0),FALSE)&gt;0,$D240*VLOOKUP($B240,Mapa_RA_CE!$A:$AD,MATCH(J1,Mapa_RA_CE!$1:$1,0),FALSE),""),"")</f>
      </c>
      <c r="K240">
        <f>IFERROR(IF(VLOOKUP($B240,Mapa_RA_CE!$A:$AD,MATCH(K1,Mapa_RA_CE!$1:$1,0),FALSE)&gt;0,$D240*VLOOKUP($B240,Mapa_RA_CE!$A:$AD,MATCH(K1,Mapa_RA_CE!$1:$1,0),FALSE),""),"")</f>
      </c>
      <c r="L240">
        <f>IFERROR(IF(VLOOKUP($B240,Mapa_RA_CE!$A:$AD,MATCH(L1,Mapa_RA_CE!$1:$1,0),FALSE)&gt;0,$D240*VLOOKUP($B240,Mapa_RA_CE!$A:$AD,MATCH(L1,Mapa_RA_CE!$1:$1,0),FALSE),""),"")</f>
      </c>
      <c r="M240">
        <f>IFERROR(IF(VLOOKUP($B240,Mapa_RA_CE!$A:$AD,MATCH(M1,Mapa_RA_CE!$1:$1,0),FALSE)&gt;0,$D240*VLOOKUP($B240,Mapa_RA_CE!$A:$AD,MATCH(M1,Mapa_RA_CE!$1:$1,0),FALSE),""),"")</f>
      </c>
      <c r="N240">
        <f>IFERROR(IF(VLOOKUP($B240,Mapa_RA_CE!$A:$AD,MATCH(N1,Mapa_RA_CE!$1:$1,0),FALSE)&gt;0,$D240*VLOOKUP($B240,Mapa_RA_CE!$A:$AD,MATCH(N1,Mapa_RA_CE!$1:$1,0),FALSE),""),"")</f>
      </c>
      <c r="O240">
        <f>IFERROR(IF(VLOOKUP($B240,Mapa_RA_CE!$A:$AD,MATCH(O1,Mapa_RA_CE!$1:$1,0),FALSE)&gt;0,$D240*VLOOKUP($B240,Mapa_RA_CE!$A:$AD,MATCH(O1,Mapa_RA_CE!$1:$1,0),FALSE),""),"")</f>
      </c>
      <c r="P240">
        <f>IFERROR(IF(VLOOKUP($B240,Mapa_RA_CE!$A:$AD,MATCH(P1,Mapa_RA_CE!$1:$1,0),FALSE)&gt;0,$D240*VLOOKUP($B240,Mapa_RA_CE!$A:$AD,MATCH(P1,Mapa_RA_CE!$1:$1,0),FALSE),""),"")</f>
      </c>
      <c r="Q240">
        <f>IFERROR(IF(VLOOKUP($B240,Mapa_RA_CE!$A:$AD,MATCH(Q1,Mapa_RA_CE!$1:$1,0),FALSE)&gt;0,$D240*VLOOKUP($B240,Mapa_RA_CE!$A:$AD,MATCH(Q1,Mapa_RA_CE!$1:$1,0),FALSE),""),"")</f>
      </c>
      <c r="R240">
        <f>IFERROR(IF(VLOOKUP($B240,Mapa_RA_CE!$A:$AD,MATCH(R1,Mapa_RA_CE!$1:$1,0),FALSE)&gt;0,$D240*VLOOKUP($B240,Mapa_RA_CE!$A:$AD,MATCH(R1,Mapa_RA_CE!$1:$1,0),FALSE),""),"")</f>
      </c>
      <c r="S240">
        <f>IFERROR(IF(VLOOKUP($B240,Mapa_RA_CE!$A:$AD,MATCH(S1,Mapa_RA_CE!$1:$1,0),FALSE)&gt;0,$D240*VLOOKUP($B240,Mapa_RA_CE!$A:$AD,MATCH(S1,Mapa_RA_CE!$1:$1,0),FALSE),""),"")</f>
      </c>
      <c r="T240">
        <f>IFERROR(IF(VLOOKUP($B240,Mapa_RA_CE!$A:$AD,MATCH(T1,Mapa_RA_CE!$1:$1,0),FALSE)&gt;0,$D240*VLOOKUP($B240,Mapa_RA_CE!$A:$AD,MATCH(T1,Mapa_RA_CE!$1:$1,0),FALSE),""),"")</f>
      </c>
      <c r="U240">
        <f>IFERROR(IF(VLOOKUP($B240,Mapa_RA_CE!$A:$AD,MATCH(U1,Mapa_RA_CE!$1:$1,0),FALSE)&gt;0,$D240*VLOOKUP($B240,Mapa_RA_CE!$A:$AD,MATCH(U1,Mapa_RA_CE!$1:$1,0),FALSE),""),"")</f>
      </c>
      <c r="V240">
        <f>IFERROR(IF(VLOOKUP($B240,Mapa_RA_CE!$A:$AD,MATCH(V1,Mapa_RA_CE!$1:$1,0),FALSE)&gt;0,$D240*VLOOKUP($B240,Mapa_RA_CE!$A:$AD,MATCH(V1,Mapa_RA_CE!$1:$1,0),FALSE),""),"")</f>
      </c>
      <c r="W240">
        <f>IFERROR(IF(VLOOKUP($B240,Mapa_RA_CE!$A:$AD,MATCH(W1,Mapa_RA_CE!$1:$1,0),FALSE)&gt;0,$D240*VLOOKUP($B240,Mapa_RA_CE!$A:$AD,MATCH(W1,Mapa_RA_CE!$1:$1,0),FALSE),""),"")</f>
      </c>
      <c r="X240">
        <f>IFERROR(IF(VLOOKUP($B240,Mapa_RA_CE!$A:$AD,MATCH(X1,Mapa_RA_CE!$1:$1,0),FALSE)&gt;0,$D240*VLOOKUP($B240,Mapa_RA_CE!$A:$AD,MATCH(X1,Mapa_RA_CE!$1:$1,0),FALSE),""),"")</f>
      </c>
      <c r="Y240">
        <f>IFERROR(IF(VLOOKUP($B240,Mapa_RA_CE!$A:$AD,MATCH(Y1,Mapa_RA_CE!$1:$1,0),FALSE)&gt;0,$D240*VLOOKUP($B240,Mapa_RA_CE!$A:$AD,MATCH(Y1,Mapa_RA_CE!$1:$1,0),FALSE),""),"")</f>
      </c>
      <c r="Z240">
        <f>IFERROR(IF(VLOOKUP($B240,Mapa_RA_CE!$A:$AD,MATCH(Z1,Mapa_RA_CE!$1:$1,0),FALSE)&gt;0,$D240*VLOOKUP($B240,Mapa_RA_CE!$A:$AD,MATCH(Z1,Mapa_RA_CE!$1:$1,0),FALSE),""),"")</f>
      </c>
      <c r="AA240">
        <f>IFERROR(IF(VLOOKUP($B240,Mapa_RA_CE!$A:$AD,MATCH(AA1,Mapa_RA_CE!$1:$1,0),FALSE)&gt;0,$D240*VLOOKUP($B240,Mapa_RA_CE!$A:$AD,MATCH(AA1,Mapa_RA_CE!$1:$1,0),FALSE),""),"")</f>
      </c>
      <c r="AB240">
        <f>IFERROR(IF(VLOOKUP($B240,Mapa_RA_CE!$A:$AD,MATCH(AB1,Mapa_RA_CE!$1:$1,0),FALSE)&gt;0,$D240*VLOOKUP($B240,Mapa_RA_CE!$A:$AD,MATCH(AB1,Mapa_RA_CE!$1:$1,0),FALSE),""),"")</f>
      </c>
      <c r="AC240">
        <f>IFERROR(IF(VLOOKUP($B240,Mapa_RA_CE!$A:$AD,MATCH(AC1,Mapa_RA_CE!$1:$1,0),FALSE)&gt;0,$D240*VLOOKUP($B240,Mapa_RA_CE!$A:$AD,MATCH(AC1,Mapa_RA_CE!$1:$1,0),FALSE),""),"")</f>
      </c>
    </row>
    <row r="241">
      <c r="C241">
        <f>IFERROR(VLOOKUP($B241,Mapa_RA_CE!$A:$AD,2,FALSE),"")</f>
      </c>
      <c r="F241">
        <f>IFERROR(IF(VLOOKUP($B241,Mapa_RA_CE!$A:$AD,MATCH(F1,Mapa_RA_CE!$1:$1,0),FALSE)&gt;0,$D241*VLOOKUP($B241,Mapa_RA_CE!$A:$AD,MATCH(F1,Mapa_RA_CE!$1:$1,0),FALSE),""),"")</f>
      </c>
      <c r="G241">
        <f>IFERROR(IF(VLOOKUP($B241,Mapa_RA_CE!$A:$AD,MATCH(G1,Mapa_RA_CE!$1:$1,0),FALSE)&gt;0,$D241*VLOOKUP($B241,Mapa_RA_CE!$A:$AD,MATCH(G1,Mapa_RA_CE!$1:$1,0),FALSE),""),"")</f>
      </c>
      <c r="H241">
        <f>IFERROR(IF(VLOOKUP($B241,Mapa_RA_CE!$A:$AD,MATCH(H1,Mapa_RA_CE!$1:$1,0),FALSE)&gt;0,$D241*VLOOKUP($B241,Mapa_RA_CE!$A:$AD,MATCH(H1,Mapa_RA_CE!$1:$1,0),FALSE),""),"")</f>
      </c>
      <c r="I241">
        <f>IFERROR(IF(VLOOKUP($B241,Mapa_RA_CE!$A:$AD,MATCH(I1,Mapa_RA_CE!$1:$1,0),FALSE)&gt;0,$D241*VLOOKUP($B241,Mapa_RA_CE!$A:$AD,MATCH(I1,Mapa_RA_CE!$1:$1,0),FALSE),""),"")</f>
      </c>
      <c r="J241">
        <f>IFERROR(IF(VLOOKUP($B241,Mapa_RA_CE!$A:$AD,MATCH(J1,Mapa_RA_CE!$1:$1,0),FALSE)&gt;0,$D241*VLOOKUP($B241,Mapa_RA_CE!$A:$AD,MATCH(J1,Mapa_RA_CE!$1:$1,0),FALSE),""),"")</f>
      </c>
      <c r="K241">
        <f>IFERROR(IF(VLOOKUP($B241,Mapa_RA_CE!$A:$AD,MATCH(K1,Mapa_RA_CE!$1:$1,0),FALSE)&gt;0,$D241*VLOOKUP($B241,Mapa_RA_CE!$A:$AD,MATCH(K1,Mapa_RA_CE!$1:$1,0),FALSE),""),"")</f>
      </c>
      <c r="L241">
        <f>IFERROR(IF(VLOOKUP($B241,Mapa_RA_CE!$A:$AD,MATCH(L1,Mapa_RA_CE!$1:$1,0),FALSE)&gt;0,$D241*VLOOKUP($B241,Mapa_RA_CE!$A:$AD,MATCH(L1,Mapa_RA_CE!$1:$1,0),FALSE),""),"")</f>
      </c>
      <c r="M241">
        <f>IFERROR(IF(VLOOKUP($B241,Mapa_RA_CE!$A:$AD,MATCH(M1,Mapa_RA_CE!$1:$1,0),FALSE)&gt;0,$D241*VLOOKUP($B241,Mapa_RA_CE!$A:$AD,MATCH(M1,Mapa_RA_CE!$1:$1,0),FALSE),""),"")</f>
      </c>
      <c r="N241">
        <f>IFERROR(IF(VLOOKUP($B241,Mapa_RA_CE!$A:$AD,MATCH(N1,Mapa_RA_CE!$1:$1,0),FALSE)&gt;0,$D241*VLOOKUP($B241,Mapa_RA_CE!$A:$AD,MATCH(N1,Mapa_RA_CE!$1:$1,0),FALSE),""),"")</f>
      </c>
      <c r="O241">
        <f>IFERROR(IF(VLOOKUP($B241,Mapa_RA_CE!$A:$AD,MATCH(O1,Mapa_RA_CE!$1:$1,0),FALSE)&gt;0,$D241*VLOOKUP($B241,Mapa_RA_CE!$A:$AD,MATCH(O1,Mapa_RA_CE!$1:$1,0),FALSE),""),"")</f>
      </c>
      <c r="P241">
        <f>IFERROR(IF(VLOOKUP($B241,Mapa_RA_CE!$A:$AD,MATCH(P1,Mapa_RA_CE!$1:$1,0),FALSE)&gt;0,$D241*VLOOKUP($B241,Mapa_RA_CE!$A:$AD,MATCH(P1,Mapa_RA_CE!$1:$1,0),FALSE),""),"")</f>
      </c>
      <c r="Q241">
        <f>IFERROR(IF(VLOOKUP($B241,Mapa_RA_CE!$A:$AD,MATCH(Q1,Mapa_RA_CE!$1:$1,0),FALSE)&gt;0,$D241*VLOOKUP($B241,Mapa_RA_CE!$A:$AD,MATCH(Q1,Mapa_RA_CE!$1:$1,0),FALSE),""),"")</f>
      </c>
      <c r="R241">
        <f>IFERROR(IF(VLOOKUP($B241,Mapa_RA_CE!$A:$AD,MATCH(R1,Mapa_RA_CE!$1:$1,0),FALSE)&gt;0,$D241*VLOOKUP($B241,Mapa_RA_CE!$A:$AD,MATCH(R1,Mapa_RA_CE!$1:$1,0),FALSE),""),"")</f>
      </c>
      <c r="S241">
        <f>IFERROR(IF(VLOOKUP($B241,Mapa_RA_CE!$A:$AD,MATCH(S1,Mapa_RA_CE!$1:$1,0),FALSE)&gt;0,$D241*VLOOKUP($B241,Mapa_RA_CE!$A:$AD,MATCH(S1,Mapa_RA_CE!$1:$1,0),FALSE),""),"")</f>
      </c>
      <c r="T241">
        <f>IFERROR(IF(VLOOKUP($B241,Mapa_RA_CE!$A:$AD,MATCH(T1,Mapa_RA_CE!$1:$1,0),FALSE)&gt;0,$D241*VLOOKUP($B241,Mapa_RA_CE!$A:$AD,MATCH(T1,Mapa_RA_CE!$1:$1,0),FALSE),""),"")</f>
      </c>
      <c r="U241">
        <f>IFERROR(IF(VLOOKUP($B241,Mapa_RA_CE!$A:$AD,MATCH(U1,Mapa_RA_CE!$1:$1,0),FALSE)&gt;0,$D241*VLOOKUP($B241,Mapa_RA_CE!$A:$AD,MATCH(U1,Mapa_RA_CE!$1:$1,0),FALSE),""),"")</f>
      </c>
      <c r="V241">
        <f>IFERROR(IF(VLOOKUP($B241,Mapa_RA_CE!$A:$AD,MATCH(V1,Mapa_RA_CE!$1:$1,0),FALSE)&gt;0,$D241*VLOOKUP($B241,Mapa_RA_CE!$A:$AD,MATCH(V1,Mapa_RA_CE!$1:$1,0),FALSE),""),"")</f>
      </c>
      <c r="W241">
        <f>IFERROR(IF(VLOOKUP($B241,Mapa_RA_CE!$A:$AD,MATCH(W1,Mapa_RA_CE!$1:$1,0),FALSE)&gt;0,$D241*VLOOKUP($B241,Mapa_RA_CE!$A:$AD,MATCH(W1,Mapa_RA_CE!$1:$1,0),FALSE),""),"")</f>
      </c>
      <c r="X241">
        <f>IFERROR(IF(VLOOKUP($B241,Mapa_RA_CE!$A:$AD,MATCH(X1,Mapa_RA_CE!$1:$1,0),FALSE)&gt;0,$D241*VLOOKUP($B241,Mapa_RA_CE!$A:$AD,MATCH(X1,Mapa_RA_CE!$1:$1,0),FALSE),""),"")</f>
      </c>
      <c r="Y241">
        <f>IFERROR(IF(VLOOKUP($B241,Mapa_RA_CE!$A:$AD,MATCH(Y1,Mapa_RA_CE!$1:$1,0),FALSE)&gt;0,$D241*VLOOKUP($B241,Mapa_RA_CE!$A:$AD,MATCH(Y1,Mapa_RA_CE!$1:$1,0),FALSE),""),"")</f>
      </c>
      <c r="Z241">
        <f>IFERROR(IF(VLOOKUP($B241,Mapa_RA_CE!$A:$AD,MATCH(Z1,Mapa_RA_CE!$1:$1,0),FALSE)&gt;0,$D241*VLOOKUP($B241,Mapa_RA_CE!$A:$AD,MATCH(Z1,Mapa_RA_CE!$1:$1,0),FALSE),""),"")</f>
      </c>
      <c r="AA241">
        <f>IFERROR(IF(VLOOKUP($B241,Mapa_RA_CE!$A:$AD,MATCH(AA1,Mapa_RA_CE!$1:$1,0),FALSE)&gt;0,$D241*VLOOKUP($B241,Mapa_RA_CE!$A:$AD,MATCH(AA1,Mapa_RA_CE!$1:$1,0),FALSE),""),"")</f>
      </c>
      <c r="AB241">
        <f>IFERROR(IF(VLOOKUP($B241,Mapa_RA_CE!$A:$AD,MATCH(AB1,Mapa_RA_CE!$1:$1,0),FALSE)&gt;0,$D241*VLOOKUP($B241,Mapa_RA_CE!$A:$AD,MATCH(AB1,Mapa_RA_CE!$1:$1,0),FALSE),""),"")</f>
      </c>
      <c r="AC241">
        <f>IFERROR(IF(VLOOKUP($B241,Mapa_RA_CE!$A:$AD,MATCH(AC1,Mapa_RA_CE!$1:$1,0),FALSE)&gt;0,$D241*VLOOKUP($B241,Mapa_RA_CE!$A:$AD,MATCH(AC1,Mapa_RA_CE!$1:$1,0),FALSE),""),"")</f>
      </c>
    </row>
    <row r="242">
      <c r="C242">
        <f>IFERROR(VLOOKUP($B242,Mapa_RA_CE!$A:$AD,2,FALSE),"")</f>
      </c>
      <c r="F242">
        <f>IFERROR(IF(VLOOKUP($B242,Mapa_RA_CE!$A:$AD,MATCH(F1,Mapa_RA_CE!$1:$1,0),FALSE)&gt;0,$D242*VLOOKUP($B242,Mapa_RA_CE!$A:$AD,MATCH(F1,Mapa_RA_CE!$1:$1,0),FALSE),""),"")</f>
      </c>
      <c r="G242">
        <f>IFERROR(IF(VLOOKUP($B242,Mapa_RA_CE!$A:$AD,MATCH(G1,Mapa_RA_CE!$1:$1,0),FALSE)&gt;0,$D242*VLOOKUP($B242,Mapa_RA_CE!$A:$AD,MATCH(G1,Mapa_RA_CE!$1:$1,0),FALSE),""),"")</f>
      </c>
      <c r="H242">
        <f>IFERROR(IF(VLOOKUP($B242,Mapa_RA_CE!$A:$AD,MATCH(H1,Mapa_RA_CE!$1:$1,0),FALSE)&gt;0,$D242*VLOOKUP($B242,Mapa_RA_CE!$A:$AD,MATCH(H1,Mapa_RA_CE!$1:$1,0),FALSE),""),"")</f>
      </c>
      <c r="I242">
        <f>IFERROR(IF(VLOOKUP($B242,Mapa_RA_CE!$A:$AD,MATCH(I1,Mapa_RA_CE!$1:$1,0),FALSE)&gt;0,$D242*VLOOKUP($B242,Mapa_RA_CE!$A:$AD,MATCH(I1,Mapa_RA_CE!$1:$1,0),FALSE),""),"")</f>
      </c>
      <c r="J242">
        <f>IFERROR(IF(VLOOKUP($B242,Mapa_RA_CE!$A:$AD,MATCH(J1,Mapa_RA_CE!$1:$1,0),FALSE)&gt;0,$D242*VLOOKUP($B242,Mapa_RA_CE!$A:$AD,MATCH(J1,Mapa_RA_CE!$1:$1,0),FALSE),""),"")</f>
      </c>
      <c r="K242">
        <f>IFERROR(IF(VLOOKUP($B242,Mapa_RA_CE!$A:$AD,MATCH(K1,Mapa_RA_CE!$1:$1,0),FALSE)&gt;0,$D242*VLOOKUP($B242,Mapa_RA_CE!$A:$AD,MATCH(K1,Mapa_RA_CE!$1:$1,0),FALSE),""),"")</f>
      </c>
      <c r="L242">
        <f>IFERROR(IF(VLOOKUP($B242,Mapa_RA_CE!$A:$AD,MATCH(L1,Mapa_RA_CE!$1:$1,0),FALSE)&gt;0,$D242*VLOOKUP($B242,Mapa_RA_CE!$A:$AD,MATCH(L1,Mapa_RA_CE!$1:$1,0),FALSE),""),"")</f>
      </c>
      <c r="M242">
        <f>IFERROR(IF(VLOOKUP($B242,Mapa_RA_CE!$A:$AD,MATCH(M1,Mapa_RA_CE!$1:$1,0),FALSE)&gt;0,$D242*VLOOKUP($B242,Mapa_RA_CE!$A:$AD,MATCH(M1,Mapa_RA_CE!$1:$1,0),FALSE),""),"")</f>
      </c>
      <c r="N242">
        <f>IFERROR(IF(VLOOKUP($B242,Mapa_RA_CE!$A:$AD,MATCH(N1,Mapa_RA_CE!$1:$1,0),FALSE)&gt;0,$D242*VLOOKUP($B242,Mapa_RA_CE!$A:$AD,MATCH(N1,Mapa_RA_CE!$1:$1,0),FALSE),""),"")</f>
      </c>
      <c r="O242">
        <f>IFERROR(IF(VLOOKUP($B242,Mapa_RA_CE!$A:$AD,MATCH(O1,Mapa_RA_CE!$1:$1,0),FALSE)&gt;0,$D242*VLOOKUP($B242,Mapa_RA_CE!$A:$AD,MATCH(O1,Mapa_RA_CE!$1:$1,0),FALSE),""),"")</f>
      </c>
      <c r="P242">
        <f>IFERROR(IF(VLOOKUP($B242,Mapa_RA_CE!$A:$AD,MATCH(P1,Mapa_RA_CE!$1:$1,0),FALSE)&gt;0,$D242*VLOOKUP($B242,Mapa_RA_CE!$A:$AD,MATCH(P1,Mapa_RA_CE!$1:$1,0),FALSE),""),"")</f>
      </c>
      <c r="Q242">
        <f>IFERROR(IF(VLOOKUP($B242,Mapa_RA_CE!$A:$AD,MATCH(Q1,Mapa_RA_CE!$1:$1,0),FALSE)&gt;0,$D242*VLOOKUP($B242,Mapa_RA_CE!$A:$AD,MATCH(Q1,Mapa_RA_CE!$1:$1,0),FALSE),""),"")</f>
      </c>
      <c r="R242">
        <f>IFERROR(IF(VLOOKUP($B242,Mapa_RA_CE!$A:$AD,MATCH(R1,Mapa_RA_CE!$1:$1,0),FALSE)&gt;0,$D242*VLOOKUP($B242,Mapa_RA_CE!$A:$AD,MATCH(R1,Mapa_RA_CE!$1:$1,0),FALSE),""),"")</f>
      </c>
      <c r="S242">
        <f>IFERROR(IF(VLOOKUP($B242,Mapa_RA_CE!$A:$AD,MATCH(S1,Mapa_RA_CE!$1:$1,0),FALSE)&gt;0,$D242*VLOOKUP($B242,Mapa_RA_CE!$A:$AD,MATCH(S1,Mapa_RA_CE!$1:$1,0),FALSE),""),"")</f>
      </c>
      <c r="T242">
        <f>IFERROR(IF(VLOOKUP($B242,Mapa_RA_CE!$A:$AD,MATCH(T1,Mapa_RA_CE!$1:$1,0),FALSE)&gt;0,$D242*VLOOKUP($B242,Mapa_RA_CE!$A:$AD,MATCH(T1,Mapa_RA_CE!$1:$1,0),FALSE),""),"")</f>
      </c>
      <c r="U242">
        <f>IFERROR(IF(VLOOKUP($B242,Mapa_RA_CE!$A:$AD,MATCH(U1,Mapa_RA_CE!$1:$1,0),FALSE)&gt;0,$D242*VLOOKUP($B242,Mapa_RA_CE!$A:$AD,MATCH(U1,Mapa_RA_CE!$1:$1,0),FALSE),""),"")</f>
      </c>
      <c r="V242">
        <f>IFERROR(IF(VLOOKUP($B242,Mapa_RA_CE!$A:$AD,MATCH(V1,Mapa_RA_CE!$1:$1,0),FALSE)&gt;0,$D242*VLOOKUP($B242,Mapa_RA_CE!$A:$AD,MATCH(V1,Mapa_RA_CE!$1:$1,0),FALSE),""),"")</f>
      </c>
      <c r="W242">
        <f>IFERROR(IF(VLOOKUP($B242,Mapa_RA_CE!$A:$AD,MATCH(W1,Mapa_RA_CE!$1:$1,0),FALSE)&gt;0,$D242*VLOOKUP($B242,Mapa_RA_CE!$A:$AD,MATCH(W1,Mapa_RA_CE!$1:$1,0),FALSE),""),"")</f>
      </c>
      <c r="X242">
        <f>IFERROR(IF(VLOOKUP($B242,Mapa_RA_CE!$A:$AD,MATCH(X1,Mapa_RA_CE!$1:$1,0),FALSE)&gt;0,$D242*VLOOKUP($B242,Mapa_RA_CE!$A:$AD,MATCH(X1,Mapa_RA_CE!$1:$1,0),FALSE),""),"")</f>
      </c>
      <c r="Y242">
        <f>IFERROR(IF(VLOOKUP($B242,Mapa_RA_CE!$A:$AD,MATCH(Y1,Mapa_RA_CE!$1:$1,0),FALSE)&gt;0,$D242*VLOOKUP($B242,Mapa_RA_CE!$A:$AD,MATCH(Y1,Mapa_RA_CE!$1:$1,0),FALSE),""),"")</f>
      </c>
      <c r="Z242">
        <f>IFERROR(IF(VLOOKUP($B242,Mapa_RA_CE!$A:$AD,MATCH(Z1,Mapa_RA_CE!$1:$1,0),FALSE)&gt;0,$D242*VLOOKUP($B242,Mapa_RA_CE!$A:$AD,MATCH(Z1,Mapa_RA_CE!$1:$1,0),FALSE),""),"")</f>
      </c>
      <c r="AA242">
        <f>IFERROR(IF(VLOOKUP($B242,Mapa_RA_CE!$A:$AD,MATCH(AA1,Mapa_RA_CE!$1:$1,0),FALSE)&gt;0,$D242*VLOOKUP($B242,Mapa_RA_CE!$A:$AD,MATCH(AA1,Mapa_RA_CE!$1:$1,0),FALSE),""),"")</f>
      </c>
      <c r="AB242">
        <f>IFERROR(IF(VLOOKUP($B242,Mapa_RA_CE!$A:$AD,MATCH(AB1,Mapa_RA_CE!$1:$1,0),FALSE)&gt;0,$D242*VLOOKUP($B242,Mapa_RA_CE!$A:$AD,MATCH(AB1,Mapa_RA_CE!$1:$1,0),FALSE),""),"")</f>
      </c>
      <c r="AC242">
        <f>IFERROR(IF(VLOOKUP($B242,Mapa_RA_CE!$A:$AD,MATCH(AC1,Mapa_RA_CE!$1:$1,0),FALSE)&gt;0,$D242*VLOOKUP($B242,Mapa_RA_CE!$A:$AD,MATCH(AC1,Mapa_RA_CE!$1:$1,0),FALSE),""),"")</f>
      </c>
    </row>
    <row r="243">
      <c r="C243">
        <f>IFERROR(VLOOKUP($B243,Mapa_RA_CE!$A:$AD,2,FALSE),"")</f>
      </c>
      <c r="F243">
        <f>IFERROR(IF(VLOOKUP($B243,Mapa_RA_CE!$A:$AD,MATCH(F1,Mapa_RA_CE!$1:$1,0),FALSE)&gt;0,$D243*VLOOKUP($B243,Mapa_RA_CE!$A:$AD,MATCH(F1,Mapa_RA_CE!$1:$1,0),FALSE),""),"")</f>
      </c>
      <c r="G243">
        <f>IFERROR(IF(VLOOKUP($B243,Mapa_RA_CE!$A:$AD,MATCH(G1,Mapa_RA_CE!$1:$1,0),FALSE)&gt;0,$D243*VLOOKUP($B243,Mapa_RA_CE!$A:$AD,MATCH(G1,Mapa_RA_CE!$1:$1,0),FALSE),""),"")</f>
      </c>
      <c r="H243">
        <f>IFERROR(IF(VLOOKUP($B243,Mapa_RA_CE!$A:$AD,MATCH(H1,Mapa_RA_CE!$1:$1,0),FALSE)&gt;0,$D243*VLOOKUP($B243,Mapa_RA_CE!$A:$AD,MATCH(H1,Mapa_RA_CE!$1:$1,0),FALSE),""),"")</f>
      </c>
      <c r="I243">
        <f>IFERROR(IF(VLOOKUP($B243,Mapa_RA_CE!$A:$AD,MATCH(I1,Mapa_RA_CE!$1:$1,0),FALSE)&gt;0,$D243*VLOOKUP($B243,Mapa_RA_CE!$A:$AD,MATCH(I1,Mapa_RA_CE!$1:$1,0),FALSE),""),"")</f>
      </c>
      <c r="J243">
        <f>IFERROR(IF(VLOOKUP($B243,Mapa_RA_CE!$A:$AD,MATCH(J1,Mapa_RA_CE!$1:$1,0),FALSE)&gt;0,$D243*VLOOKUP($B243,Mapa_RA_CE!$A:$AD,MATCH(J1,Mapa_RA_CE!$1:$1,0),FALSE),""),"")</f>
      </c>
      <c r="K243">
        <f>IFERROR(IF(VLOOKUP($B243,Mapa_RA_CE!$A:$AD,MATCH(K1,Mapa_RA_CE!$1:$1,0),FALSE)&gt;0,$D243*VLOOKUP($B243,Mapa_RA_CE!$A:$AD,MATCH(K1,Mapa_RA_CE!$1:$1,0),FALSE),""),"")</f>
      </c>
      <c r="L243">
        <f>IFERROR(IF(VLOOKUP($B243,Mapa_RA_CE!$A:$AD,MATCH(L1,Mapa_RA_CE!$1:$1,0),FALSE)&gt;0,$D243*VLOOKUP($B243,Mapa_RA_CE!$A:$AD,MATCH(L1,Mapa_RA_CE!$1:$1,0),FALSE),""),"")</f>
      </c>
      <c r="M243">
        <f>IFERROR(IF(VLOOKUP($B243,Mapa_RA_CE!$A:$AD,MATCH(M1,Mapa_RA_CE!$1:$1,0),FALSE)&gt;0,$D243*VLOOKUP($B243,Mapa_RA_CE!$A:$AD,MATCH(M1,Mapa_RA_CE!$1:$1,0),FALSE),""),"")</f>
      </c>
      <c r="N243">
        <f>IFERROR(IF(VLOOKUP($B243,Mapa_RA_CE!$A:$AD,MATCH(N1,Mapa_RA_CE!$1:$1,0),FALSE)&gt;0,$D243*VLOOKUP($B243,Mapa_RA_CE!$A:$AD,MATCH(N1,Mapa_RA_CE!$1:$1,0),FALSE),""),"")</f>
      </c>
      <c r="O243">
        <f>IFERROR(IF(VLOOKUP($B243,Mapa_RA_CE!$A:$AD,MATCH(O1,Mapa_RA_CE!$1:$1,0),FALSE)&gt;0,$D243*VLOOKUP($B243,Mapa_RA_CE!$A:$AD,MATCH(O1,Mapa_RA_CE!$1:$1,0),FALSE),""),"")</f>
      </c>
      <c r="P243">
        <f>IFERROR(IF(VLOOKUP($B243,Mapa_RA_CE!$A:$AD,MATCH(P1,Mapa_RA_CE!$1:$1,0),FALSE)&gt;0,$D243*VLOOKUP($B243,Mapa_RA_CE!$A:$AD,MATCH(P1,Mapa_RA_CE!$1:$1,0),FALSE),""),"")</f>
      </c>
      <c r="Q243">
        <f>IFERROR(IF(VLOOKUP($B243,Mapa_RA_CE!$A:$AD,MATCH(Q1,Mapa_RA_CE!$1:$1,0),FALSE)&gt;0,$D243*VLOOKUP($B243,Mapa_RA_CE!$A:$AD,MATCH(Q1,Mapa_RA_CE!$1:$1,0),FALSE),""),"")</f>
      </c>
      <c r="R243">
        <f>IFERROR(IF(VLOOKUP($B243,Mapa_RA_CE!$A:$AD,MATCH(R1,Mapa_RA_CE!$1:$1,0),FALSE)&gt;0,$D243*VLOOKUP($B243,Mapa_RA_CE!$A:$AD,MATCH(R1,Mapa_RA_CE!$1:$1,0),FALSE),""),"")</f>
      </c>
      <c r="S243">
        <f>IFERROR(IF(VLOOKUP($B243,Mapa_RA_CE!$A:$AD,MATCH(S1,Mapa_RA_CE!$1:$1,0),FALSE)&gt;0,$D243*VLOOKUP($B243,Mapa_RA_CE!$A:$AD,MATCH(S1,Mapa_RA_CE!$1:$1,0),FALSE),""),"")</f>
      </c>
      <c r="T243">
        <f>IFERROR(IF(VLOOKUP($B243,Mapa_RA_CE!$A:$AD,MATCH(T1,Mapa_RA_CE!$1:$1,0),FALSE)&gt;0,$D243*VLOOKUP($B243,Mapa_RA_CE!$A:$AD,MATCH(T1,Mapa_RA_CE!$1:$1,0),FALSE),""),"")</f>
      </c>
      <c r="U243">
        <f>IFERROR(IF(VLOOKUP($B243,Mapa_RA_CE!$A:$AD,MATCH(U1,Mapa_RA_CE!$1:$1,0),FALSE)&gt;0,$D243*VLOOKUP($B243,Mapa_RA_CE!$A:$AD,MATCH(U1,Mapa_RA_CE!$1:$1,0),FALSE),""),"")</f>
      </c>
      <c r="V243">
        <f>IFERROR(IF(VLOOKUP($B243,Mapa_RA_CE!$A:$AD,MATCH(V1,Mapa_RA_CE!$1:$1,0),FALSE)&gt;0,$D243*VLOOKUP($B243,Mapa_RA_CE!$A:$AD,MATCH(V1,Mapa_RA_CE!$1:$1,0),FALSE),""),"")</f>
      </c>
      <c r="W243">
        <f>IFERROR(IF(VLOOKUP($B243,Mapa_RA_CE!$A:$AD,MATCH(W1,Mapa_RA_CE!$1:$1,0),FALSE)&gt;0,$D243*VLOOKUP($B243,Mapa_RA_CE!$A:$AD,MATCH(W1,Mapa_RA_CE!$1:$1,0),FALSE),""),"")</f>
      </c>
      <c r="X243">
        <f>IFERROR(IF(VLOOKUP($B243,Mapa_RA_CE!$A:$AD,MATCH(X1,Mapa_RA_CE!$1:$1,0),FALSE)&gt;0,$D243*VLOOKUP($B243,Mapa_RA_CE!$A:$AD,MATCH(X1,Mapa_RA_CE!$1:$1,0),FALSE),""),"")</f>
      </c>
      <c r="Y243">
        <f>IFERROR(IF(VLOOKUP($B243,Mapa_RA_CE!$A:$AD,MATCH(Y1,Mapa_RA_CE!$1:$1,0),FALSE)&gt;0,$D243*VLOOKUP($B243,Mapa_RA_CE!$A:$AD,MATCH(Y1,Mapa_RA_CE!$1:$1,0),FALSE),""),"")</f>
      </c>
      <c r="Z243">
        <f>IFERROR(IF(VLOOKUP($B243,Mapa_RA_CE!$A:$AD,MATCH(Z1,Mapa_RA_CE!$1:$1,0),FALSE)&gt;0,$D243*VLOOKUP($B243,Mapa_RA_CE!$A:$AD,MATCH(Z1,Mapa_RA_CE!$1:$1,0),FALSE),""),"")</f>
      </c>
      <c r="AA243">
        <f>IFERROR(IF(VLOOKUP($B243,Mapa_RA_CE!$A:$AD,MATCH(AA1,Mapa_RA_CE!$1:$1,0),FALSE)&gt;0,$D243*VLOOKUP($B243,Mapa_RA_CE!$A:$AD,MATCH(AA1,Mapa_RA_CE!$1:$1,0),FALSE),""),"")</f>
      </c>
      <c r="AB243">
        <f>IFERROR(IF(VLOOKUP($B243,Mapa_RA_CE!$A:$AD,MATCH(AB1,Mapa_RA_CE!$1:$1,0),FALSE)&gt;0,$D243*VLOOKUP($B243,Mapa_RA_CE!$A:$AD,MATCH(AB1,Mapa_RA_CE!$1:$1,0),FALSE),""),"")</f>
      </c>
      <c r="AC243">
        <f>IFERROR(IF(VLOOKUP($B243,Mapa_RA_CE!$A:$AD,MATCH(AC1,Mapa_RA_CE!$1:$1,0),FALSE)&gt;0,$D243*VLOOKUP($B243,Mapa_RA_CE!$A:$AD,MATCH(AC1,Mapa_RA_CE!$1:$1,0),FALSE),""),"")</f>
      </c>
    </row>
    <row r="244">
      <c r="C244">
        <f>IFERROR(VLOOKUP($B244,Mapa_RA_CE!$A:$AD,2,FALSE),"")</f>
      </c>
      <c r="F244">
        <f>IFERROR(IF(VLOOKUP($B244,Mapa_RA_CE!$A:$AD,MATCH(F1,Mapa_RA_CE!$1:$1,0),FALSE)&gt;0,$D244*VLOOKUP($B244,Mapa_RA_CE!$A:$AD,MATCH(F1,Mapa_RA_CE!$1:$1,0),FALSE),""),"")</f>
      </c>
      <c r="G244">
        <f>IFERROR(IF(VLOOKUP($B244,Mapa_RA_CE!$A:$AD,MATCH(G1,Mapa_RA_CE!$1:$1,0),FALSE)&gt;0,$D244*VLOOKUP($B244,Mapa_RA_CE!$A:$AD,MATCH(G1,Mapa_RA_CE!$1:$1,0),FALSE),""),"")</f>
      </c>
      <c r="H244">
        <f>IFERROR(IF(VLOOKUP($B244,Mapa_RA_CE!$A:$AD,MATCH(H1,Mapa_RA_CE!$1:$1,0),FALSE)&gt;0,$D244*VLOOKUP($B244,Mapa_RA_CE!$A:$AD,MATCH(H1,Mapa_RA_CE!$1:$1,0),FALSE),""),"")</f>
      </c>
      <c r="I244">
        <f>IFERROR(IF(VLOOKUP($B244,Mapa_RA_CE!$A:$AD,MATCH(I1,Mapa_RA_CE!$1:$1,0),FALSE)&gt;0,$D244*VLOOKUP($B244,Mapa_RA_CE!$A:$AD,MATCH(I1,Mapa_RA_CE!$1:$1,0),FALSE),""),"")</f>
      </c>
      <c r="J244">
        <f>IFERROR(IF(VLOOKUP($B244,Mapa_RA_CE!$A:$AD,MATCH(J1,Mapa_RA_CE!$1:$1,0),FALSE)&gt;0,$D244*VLOOKUP($B244,Mapa_RA_CE!$A:$AD,MATCH(J1,Mapa_RA_CE!$1:$1,0),FALSE),""),"")</f>
      </c>
      <c r="K244">
        <f>IFERROR(IF(VLOOKUP($B244,Mapa_RA_CE!$A:$AD,MATCH(K1,Mapa_RA_CE!$1:$1,0),FALSE)&gt;0,$D244*VLOOKUP($B244,Mapa_RA_CE!$A:$AD,MATCH(K1,Mapa_RA_CE!$1:$1,0),FALSE),""),"")</f>
      </c>
      <c r="L244">
        <f>IFERROR(IF(VLOOKUP($B244,Mapa_RA_CE!$A:$AD,MATCH(L1,Mapa_RA_CE!$1:$1,0),FALSE)&gt;0,$D244*VLOOKUP($B244,Mapa_RA_CE!$A:$AD,MATCH(L1,Mapa_RA_CE!$1:$1,0),FALSE),""),"")</f>
      </c>
      <c r="M244">
        <f>IFERROR(IF(VLOOKUP($B244,Mapa_RA_CE!$A:$AD,MATCH(M1,Mapa_RA_CE!$1:$1,0),FALSE)&gt;0,$D244*VLOOKUP($B244,Mapa_RA_CE!$A:$AD,MATCH(M1,Mapa_RA_CE!$1:$1,0),FALSE),""),"")</f>
      </c>
      <c r="N244">
        <f>IFERROR(IF(VLOOKUP($B244,Mapa_RA_CE!$A:$AD,MATCH(N1,Mapa_RA_CE!$1:$1,0),FALSE)&gt;0,$D244*VLOOKUP($B244,Mapa_RA_CE!$A:$AD,MATCH(N1,Mapa_RA_CE!$1:$1,0),FALSE),""),"")</f>
      </c>
      <c r="O244">
        <f>IFERROR(IF(VLOOKUP($B244,Mapa_RA_CE!$A:$AD,MATCH(O1,Mapa_RA_CE!$1:$1,0),FALSE)&gt;0,$D244*VLOOKUP($B244,Mapa_RA_CE!$A:$AD,MATCH(O1,Mapa_RA_CE!$1:$1,0),FALSE),""),"")</f>
      </c>
      <c r="P244">
        <f>IFERROR(IF(VLOOKUP($B244,Mapa_RA_CE!$A:$AD,MATCH(P1,Mapa_RA_CE!$1:$1,0),FALSE)&gt;0,$D244*VLOOKUP($B244,Mapa_RA_CE!$A:$AD,MATCH(P1,Mapa_RA_CE!$1:$1,0),FALSE),""),"")</f>
      </c>
      <c r="Q244">
        <f>IFERROR(IF(VLOOKUP($B244,Mapa_RA_CE!$A:$AD,MATCH(Q1,Mapa_RA_CE!$1:$1,0),FALSE)&gt;0,$D244*VLOOKUP($B244,Mapa_RA_CE!$A:$AD,MATCH(Q1,Mapa_RA_CE!$1:$1,0),FALSE),""),"")</f>
      </c>
      <c r="R244">
        <f>IFERROR(IF(VLOOKUP($B244,Mapa_RA_CE!$A:$AD,MATCH(R1,Mapa_RA_CE!$1:$1,0),FALSE)&gt;0,$D244*VLOOKUP($B244,Mapa_RA_CE!$A:$AD,MATCH(R1,Mapa_RA_CE!$1:$1,0),FALSE),""),"")</f>
      </c>
      <c r="S244">
        <f>IFERROR(IF(VLOOKUP($B244,Mapa_RA_CE!$A:$AD,MATCH(S1,Mapa_RA_CE!$1:$1,0),FALSE)&gt;0,$D244*VLOOKUP($B244,Mapa_RA_CE!$A:$AD,MATCH(S1,Mapa_RA_CE!$1:$1,0),FALSE),""),"")</f>
      </c>
      <c r="T244">
        <f>IFERROR(IF(VLOOKUP($B244,Mapa_RA_CE!$A:$AD,MATCH(T1,Mapa_RA_CE!$1:$1,0),FALSE)&gt;0,$D244*VLOOKUP($B244,Mapa_RA_CE!$A:$AD,MATCH(T1,Mapa_RA_CE!$1:$1,0),FALSE),""),"")</f>
      </c>
      <c r="U244">
        <f>IFERROR(IF(VLOOKUP($B244,Mapa_RA_CE!$A:$AD,MATCH(U1,Mapa_RA_CE!$1:$1,0),FALSE)&gt;0,$D244*VLOOKUP($B244,Mapa_RA_CE!$A:$AD,MATCH(U1,Mapa_RA_CE!$1:$1,0),FALSE),""),"")</f>
      </c>
      <c r="V244">
        <f>IFERROR(IF(VLOOKUP($B244,Mapa_RA_CE!$A:$AD,MATCH(V1,Mapa_RA_CE!$1:$1,0),FALSE)&gt;0,$D244*VLOOKUP($B244,Mapa_RA_CE!$A:$AD,MATCH(V1,Mapa_RA_CE!$1:$1,0),FALSE),""),"")</f>
      </c>
      <c r="W244">
        <f>IFERROR(IF(VLOOKUP($B244,Mapa_RA_CE!$A:$AD,MATCH(W1,Mapa_RA_CE!$1:$1,0),FALSE)&gt;0,$D244*VLOOKUP($B244,Mapa_RA_CE!$A:$AD,MATCH(W1,Mapa_RA_CE!$1:$1,0),FALSE),""),"")</f>
      </c>
      <c r="X244">
        <f>IFERROR(IF(VLOOKUP($B244,Mapa_RA_CE!$A:$AD,MATCH(X1,Mapa_RA_CE!$1:$1,0),FALSE)&gt;0,$D244*VLOOKUP($B244,Mapa_RA_CE!$A:$AD,MATCH(X1,Mapa_RA_CE!$1:$1,0),FALSE),""),"")</f>
      </c>
      <c r="Y244">
        <f>IFERROR(IF(VLOOKUP($B244,Mapa_RA_CE!$A:$AD,MATCH(Y1,Mapa_RA_CE!$1:$1,0),FALSE)&gt;0,$D244*VLOOKUP($B244,Mapa_RA_CE!$A:$AD,MATCH(Y1,Mapa_RA_CE!$1:$1,0),FALSE),""),"")</f>
      </c>
      <c r="Z244">
        <f>IFERROR(IF(VLOOKUP($B244,Mapa_RA_CE!$A:$AD,MATCH(Z1,Mapa_RA_CE!$1:$1,0),FALSE)&gt;0,$D244*VLOOKUP($B244,Mapa_RA_CE!$A:$AD,MATCH(Z1,Mapa_RA_CE!$1:$1,0),FALSE),""),"")</f>
      </c>
      <c r="AA244">
        <f>IFERROR(IF(VLOOKUP($B244,Mapa_RA_CE!$A:$AD,MATCH(AA1,Mapa_RA_CE!$1:$1,0),FALSE)&gt;0,$D244*VLOOKUP($B244,Mapa_RA_CE!$A:$AD,MATCH(AA1,Mapa_RA_CE!$1:$1,0),FALSE),""),"")</f>
      </c>
      <c r="AB244">
        <f>IFERROR(IF(VLOOKUP($B244,Mapa_RA_CE!$A:$AD,MATCH(AB1,Mapa_RA_CE!$1:$1,0),FALSE)&gt;0,$D244*VLOOKUP($B244,Mapa_RA_CE!$A:$AD,MATCH(AB1,Mapa_RA_CE!$1:$1,0),FALSE),""),"")</f>
      </c>
      <c r="AC244">
        <f>IFERROR(IF(VLOOKUP($B244,Mapa_RA_CE!$A:$AD,MATCH(AC1,Mapa_RA_CE!$1:$1,0),FALSE)&gt;0,$D244*VLOOKUP($B244,Mapa_RA_CE!$A:$AD,MATCH(AC1,Mapa_RA_CE!$1:$1,0),FALSE),""),"")</f>
      </c>
    </row>
    <row r="245">
      <c r="C245">
        <f>IFERROR(VLOOKUP($B245,Mapa_RA_CE!$A:$AD,2,FALSE),"")</f>
      </c>
      <c r="F245">
        <f>IFERROR(IF(VLOOKUP($B245,Mapa_RA_CE!$A:$AD,MATCH(F1,Mapa_RA_CE!$1:$1,0),FALSE)&gt;0,$D245*VLOOKUP($B245,Mapa_RA_CE!$A:$AD,MATCH(F1,Mapa_RA_CE!$1:$1,0),FALSE),""),"")</f>
      </c>
      <c r="G245">
        <f>IFERROR(IF(VLOOKUP($B245,Mapa_RA_CE!$A:$AD,MATCH(G1,Mapa_RA_CE!$1:$1,0),FALSE)&gt;0,$D245*VLOOKUP($B245,Mapa_RA_CE!$A:$AD,MATCH(G1,Mapa_RA_CE!$1:$1,0),FALSE),""),"")</f>
      </c>
      <c r="H245">
        <f>IFERROR(IF(VLOOKUP($B245,Mapa_RA_CE!$A:$AD,MATCH(H1,Mapa_RA_CE!$1:$1,0),FALSE)&gt;0,$D245*VLOOKUP($B245,Mapa_RA_CE!$A:$AD,MATCH(H1,Mapa_RA_CE!$1:$1,0),FALSE),""),"")</f>
      </c>
      <c r="I245">
        <f>IFERROR(IF(VLOOKUP($B245,Mapa_RA_CE!$A:$AD,MATCH(I1,Mapa_RA_CE!$1:$1,0),FALSE)&gt;0,$D245*VLOOKUP($B245,Mapa_RA_CE!$A:$AD,MATCH(I1,Mapa_RA_CE!$1:$1,0),FALSE),""),"")</f>
      </c>
      <c r="J245">
        <f>IFERROR(IF(VLOOKUP($B245,Mapa_RA_CE!$A:$AD,MATCH(J1,Mapa_RA_CE!$1:$1,0),FALSE)&gt;0,$D245*VLOOKUP($B245,Mapa_RA_CE!$A:$AD,MATCH(J1,Mapa_RA_CE!$1:$1,0),FALSE),""),"")</f>
      </c>
      <c r="K245">
        <f>IFERROR(IF(VLOOKUP($B245,Mapa_RA_CE!$A:$AD,MATCH(K1,Mapa_RA_CE!$1:$1,0),FALSE)&gt;0,$D245*VLOOKUP($B245,Mapa_RA_CE!$A:$AD,MATCH(K1,Mapa_RA_CE!$1:$1,0),FALSE),""),"")</f>
      </c>
      <c r="L245">
        <f>IFERROR(IF(VLOOKUP($B245,Mapa_RA_CE!$A:$AD,MATCH(L1,Mapa_RA_CE!$1:$1,0),FALSE)&gt;0,$D245*VLOOKUP($B245,Mapa_RA_CE!$A:$AD,MATCH(L1,Mapa_RA_CE!$1:$1,0),FALSE),""),"")</f>
      </c>
      <c r="M245">
        <f>IFERROR(IF(VLOOKUP($B245,Mapa_RA_CE!$A:$AD,MATCH(M1,Mapa_RA_CE!$1:$1,0),FALSE)&gt;0,$D245*VLOOKUP($B245,Mapa_RA_CE!$A:$AD,MATCH(M1,Mapa_RA_CE!$1:$1,0),FALSE),""),"")</f>
      </c>
      <c r="N245">
        <f>IFERROR(IF(VLOOKUP($B245,Mapa_RA_CE!$A:$AD,MATCH(N1,Mapa_RA_CE!$1:$1,0),FALSE)&gt;0,$D245*VLOOKUP($B245,Mapa_RA_CE!$A:$AD,MATCH(N1,Mapa_RA_CE!$1:$1,0),FALSE),""),"")</f>
      </c>
      <c r="O245">
        <f>IFERROR(IF(VLOOKUP($B245,Mapa_RA_CE!$A:$AD,MATCH(O1,Mapa_RA_CE!$1:$1,0),FALSE)&gt;0,$D245*VLOOKUP($B245,Mapa_RA_CE!$A:$AD,MATCH(O1,Mapa_RA_CE!$1:$1,0),FALSE),""),"")</f>
      </c>
      <c r="P245">
        <f>IFERROR(IF(VLOOKUP($B245,Mapa_RA_CE!$A:$AD,MATCH(P1,Mapa_RA_CE!$1:$1,0),FALSE)&gt;0,$D245*VLOOKUP($B245,Mapa_RA_CE!$A:$AD,MATCH(P1,Mapa_RA_CE!$1:$1,0),FALSE),""),"")</f>
      </c>
      <c r="Q245">
        <f>IFERROR(IF(VLOOKUP($B245,Mapa_RA_CE!$A:$AD,MATCH(Q1,Mapa_RA_CE!$1:$1,0),FALSE)&gt;0,$D245*VLOOKUP($B245,Mapa_RA_CE!$A:$AD,MATCH(Q1,Mapa_RA_CE!$1:$1,0),FALSE),""),"")</f>
      </c>
      <c r="R245">
        <f>IFERROR(IF(VLOOKUP($B245,Mapa_RA_CE!$A:$AD,MATCH(R1,Mapa_RA_CE!$1:$1,0),FALSE)&gt;0,$D245*VLOOKUP($B245,Mapa_RA_CE!$A:$AD,MATCH(R1,Mapa_RA_CE!$1:$1,0),FALSE),""),"")</f>
      </c>
      <c r="S245">
        <f>IFERROR(IF(VLOOKUP($B245,Mapa_RA_CE!$A:$AD,MATCH(S1,Mapa_RA_CE!$1:$1,0),FALSE)&gt;0,$D245*VLOOKUP($B245,Mapa_RA_CE!$A:$AD,MATCH(S1,Mapa_RA_CE!$1:$1,0),FALSE),""),"")</f>
      </c>
      <c r="T245">
        <f>IFERROR(IF(VLOOKUP($B245,Mapa_RA_CE!$A:$AD,MATCH(T1,Mapa_RA_CE!$1:$1,0),FALSE)&gt;0,$D245*VLOOKUP($B245,Mapa_RA_CE!$A:$AD,MATCH(T1,Mapa_RA_CE!$1:$1,0),FALSE),""),"")</f>
      </c>
      <c r="U245">
        <f>IFERROR(IF(VLOOKUP($B245,Mapa_RA_CE!$A:$AD,MATCH(U1,Mapa_RA_CE!$1:$1,0),FALSE)&gt;0,$D245*VLOOKUP($B245,Mapa_RA_CE!$A:$AD,MATCH(U1,Mapa_RA_CE!$1:$1,0),FALSE),""),"")</f>
      </c>
      <c r="V245">
        <f>IFERROR(IF(VLOOKUP($B245,Mapa_RA_CE!$A:$AD,MATCH(V1,Mapa_RA_CE!$1:$1,0),FALSE)&gt;0,$D245*VLOOKUP($B245,Mapa_RA_CE!$A:$AD,MATCH(V1,Mapa_RA_CE!$1:$1,0),FALSE),""),"")</f>
      </c>
      <c r="W245">
        <f>IFERROR(IF(VLOOKUP($B245,Mapa_RA_CE!$A:$AD,MATCH(W1,Mapa_RA_CE!$1:$1,0),FALSE)&gt;0,$D245*VLOOKUP($B245,Mapa_RA_CE!$A:$AD,MATCH(W1,Mapa_RA_CE!$1:$1,0),FALSE),""),"")</f>
      </c>
      <c r="X245">
        <f>IFERROR(IF(VLOOKUP($B245,Mapa_RA_CE!$A:$AD,MATCH(X1,Mapa_RA_CE!$1:$1,0),FALSE)&gt;0,$D245*VLOOKUP($B245,Mapa_RA_CE!$A:$AD,MATCH(X1,Mapa_RA_CE!$1:$1,0),FALSE),""),"")</f>
      </c>
      <c r="Y245">
        <f>IFERROR(IF(VLOOKUP($B245,Mapa_RA_CE!$A:$AD,MATCH(Y1,Mapa_RA_CE!$1:$1,0),FALSE)&gt;0,$D245*VLOOKUP($B245,Mapa_RA_CE!$A:$AD,MATCH(Y1,Mapa_RA_CE!$1:$1,0),FALSE),""),"")</f>
      </c>
      <c r="Z245">
        <f>IFERROR(IF(VLOOKUP($B245,Mapa_RA_CE!$A:$AD,MATCH(Z1,Mapa_RA_CE!$1:$1,0),FALSE)&gt;0,$D245*VLOOKUP($B245,Mapa_RA_CE!$A:$AD,MATCH(Z1,Mapa_RA_CE!$1:$1,0),FALSE),""),"")</f>
      </c>
      <c r="AA245">
        <f>IFERROR(IF(VLOOKUP($B245,Mapa_RA_CE!$A:$AD,MATCH(AA1,Mapa_RA_CE!$1:$1,0),FALSE)&gt;0,$D245*VLOOKUP($B245,Mapa_RA_CE!$A:$AD,MATCH(AA1,Mapa_RA_CE!$1:$1,0),FALSE),""),"")</f>
      </c>
      <c r="AB245">
        <f>IFERROR(IF(VLOOKUP($B245,Mapa_RA_CE!$A:$AD,MATCH(AB1,Mapa_RA_CE!$1:$1,0),FALSE)&gt;0,$D245*VLOOKUP($B245,Mapa_RA_CE!$A:$AD,MATCH(AB1,Mapa_RA_CE!$1:$1,0),FALSE),""),"")</f>
      </c>
      <c r="AC245">
        <f>IFERROR(IF(VLOOKUP($B245,Mapa_RA_CE!$A:$AD,MATCH(AC1,Mapa_RA_CE!$1:$1,0),FALSE)&gt;0,$D245*VLOOKUP($B245,Mapa_RA_CE!$A:$AD,MATCH(AC1,Mapa_RA_CE!$1:$1,0),FALSE),""),"")</f>
      </c>
    </row>
    <row r="246">
      <c r="C246">
        <f>IFERROR(VLOOKUP($B246,Mapa_RA_CE!$A:$AD,2,FALSE),"")</f>
      </c>
      <c r="F246">
        <f>IFERROR(IF(VLOOKUP($B246,Mapa_RA_CE!$A:$AD,MATCH(F1,Mapa_RA_CE!$1:$1,0),FALSE)&gt;0,$D246*VLOOKUP($B246,Mapa_RA_CE!$A:$AD,MATCH(F1,Mapa_RA_CE!$1:$1,0),FALSE),""),"")</f>
      </c>
      <c r="G246">
        <f>IFERROR(IF(VLOOKUP($B246,Mapa_RA_CE!$A:$AD,MATCH(G1,Mapa_RA_CE!$1:$1,0),FALSE)&gt;0,$D246*VLOOKUP($B246,Mapa_RA_CE!$A:$AD,MATCH(G1,Mapa_RA_CE!$1:$1,0),FALSE),""),"")</f>
      </c>
      <c r="H246">
        <f>IFERROR(IF(VLOOKUP($B246,Mapa_RA_CE!$A:$AD,MATCH(H1,Mapa_RA_CE!$1:$1,0),FALSE)&gt;0,$D246*VLOOKUP($B246,Mapa_RA_CE!$A:$AD,MATCH(H1,Mapa_RA_CE!$1:$1,0),FALSE),""),"")</f>
      </c>
      <c r="I246">
        <f>IFERROR(IF(VLOOKUP($B246,Mapa_RA_CE!$A:$AD,MATCH(I1,Mapa_RA_CE!$1:$1,0),FALSE)&gt;0,$D246*VLOOKUP($B246,Mapa_RA_CE!$A:$AD,MATCH(I1,Mapa_RA_CE!$1:$1,0),FALSE),""),"")</f>
      </c>
      <c r="J246">
        <f>IFERROR(IF(VLOOKUP($B246,Mapa_RA_CE!$A:$AD,MATCH(J1,Mapa_RA_CE!$1:$1,0),FALSE)&gt;0,$D246*VLOOKUP($B246,Mapa_RA_CE!$A:$AD,MATCH(J1,Mapa_RA_CE!$1:$1,0),FALSE),""),"")</f>
      </c>
      <c r="K246">
        <f>IFERROR(IF(VLOOKUP($B246,Mapa_RA_CE!$A:$AD,MATCH(K1,Mapa_RA_CE!$1:$1,0),FALSE)&gt;0,$D246*VLOOKUP($B246,Mapa_RA_CE!$A:$AD,MATCH(K1,Mapa_RA_CE!$1:$1,0),FALSE),""),"")</f>
      </c>
      <c r="L246">
        <f>IFERROR(IF(VLOOKUP($B246,Mapa_RA_CE!$A:$AD,MATCH(L1,Mapa_RA_CE!$1:$1,0),FALSE)&gt;0,$D246*VLOOKUP($B246,Mapa_RA_CE!$A:$AD,MATCH(L1,Mapa_RA_CE!$1:$1,0),FALSE),""),"")</f>
      </c>
      <c r="M246">
        <f>IFERROR(IF(VLOOKUP($B246,Mapa_RA_CE!$A:$AD,MATCH(M1,Mapa_RA_CE!$1:$1,0),FALSE)&gt;0,$D246*VLOOKUP($B246,Mapa_RA_CE!$A:$AD,MATCH(M1,Mapa_RA_CE!$1:$1,0),FALSE),""),"")</f>
      </c>
      <c r="N246">
        <f>IFERROR(IF(VLOOKUP($B246,Mapa_RA_CE!$A:$AD,MATCH(N1,Mapa_RA_CE!$1:$1,0),FALSE)&gt;0,$D246*VLOOKUP($B246,Mapa_RA_CE!$A:$AD,MATCH(N1,Mapa_RA_CE!$1:$1,0),FALSE),""),"")</f>
      </c>
      <c r="O246">
        <f>IFERROR(IF(VLOOKUP($B246,Mapa_RA_CE!$A:$AD,MATCH(O1,Mapa_RA_CE!$1:$1,0),FALSE)&gt;0,$D246*VLOOKUP($B246,Mapa_RA_CE!$A:$AD,MATCH(O1,Mapa_RA_CE!$1:$1,0),FALSE),""),"")</f>
      </c>
      <c r="P246">
        <f>IFERROR(IF(VLOOKUP($B246,Mapa_RA_CE!$A:$AD,MATCH(P1,Mapa_RA_CE!$1:$1,0),FALSE)&gt;0,$D246*VLOOKUP($B246,Mapa_RA_CE!$A:$AD,MATCH(P1,Mapa_RA_CE!$1:$1,0),FALSE),""),"")</f>
      </c>
      <c r="Q246">
        <f>IFERROR(IF(VLOOKUP($B246,Mapa_RA_CE!$A:$AD,MATCH(Q1,Mapa_RA_CE!$1:$1,0),FALSE)&gt;0,$D246*VLOOKUP($B246,Mapa_RA_CE!$A:$AD,MATCH(Q1,Mapa_RA_CE!$1:$1,0),FALSE),""),"")</f>
      </c>
      <c r="R246">
        <f>IFERROR(IF(VLOOKUP($B246,Mapa_RA_CE!$A:$AD,MATCH(R1,Mapa_RA_CE!$1:$1,0),FALSE)&gt;0,$D246*VLOOKUP($B246,Mapa_RA_CE!$A:$AD,MATCH(R1,Mapa_RA_CE!$1:$1,0),FALSE),""),"")</f>
      </c>
      <c r="S246">
        <f>IFERROR(IF(VLOOKUP($B246,Mapa_RA_CE!$A:$AD,MATCH(S1,Mapa_RA_CE!$1:$1,0),FALSE)&gt;0,$D246*VLOOKUP($B246,Mapa_RA_CE!$A:$AD,MATCH(S1,Mapa_RA_CE!$1:$1,0),FALSE),""),"")</f>
      </c>
      <c r="T246">
        <f>IFERROR(IF(VLOOKUP($B246,Mapa_RA_CE!$A:$AD,MATCH(T1,Mapa_RA_CE!$1:$1,0),FALSE)&gt;0,$D246*VLOOKUP($B246,Mapa_RA_CE!$A:$AD,MATCH(T1,Mapa_RA_CE!$1:$1,0),FALSE),""),"")</f>
      </c>
      <c r="U246">
        <f>IFERROR(IF(VLOOKUP($B246,Mapa_RA_CE!$A:$AD,MATCH(U1,Mapa_RA_CE!$1:$1,0),FALSE)&gt;0,$D246*VLOOKUP($B246,Mapa_RA_CE!$A:$AD,MATCH(U1,Mapa_RA_CE!$1:$1,0),FALSE),""),"")</f>
      </c>
      <c r="V246">
        <f>IFERROR(IF(VLOOKUP($B246,Mapa_RA_CE!$A:$AD,MATCH(V1,Mapa_RA_CE!$1:$1,0),FALSE)&gt;0,$D246*VLOOKUP($B246,Mapa_RA_CE!$A:$AD,MATCH(V1,Mapa_RA_CE!$1:$1,0),FALSE),""),"")</f>
      </c>
      <c r="W246">
        <f>IFERROR(IF(VLOOKUP($B246,Mapa_RA_CE!$A:$AD,MATCH(W1,Mapa_RA_CE!$1:$1,0),FALSE)&gt;0,$D246*VLOOKUP($B246,Mapa_RA_CE!$A:$AD,MATCH(W1,Mapa_RA_CE!$1:$1,0),FALSE),""),"")</f>
      </c>
      <c r="X246">
        <f>IFERROR(IF(VLOOKUP($B246,Mapa_RA_CE!$A:$AD,MATCH(X1,Mapa_RA_CE!$1:$1,0),FALSE)&gt;0,$D246*VLOOKUP($B246,Mapa_RA_CE!$A:$AD,MATCH(X1,Mapa_RA_CE!$1:$1,0),FALSE),""),"")</f>
      </c>
      <c r="Y246">
        <f>IFERROR(IF(VLOOKUP($B246,Mapa_RA_CE!$A:$AD,MATCH(Y1,Mapa_RA_CE!$1:$1,0),FALSE)&gt;0,$D246*VLOOKUP($B246,Mapa_RA_CE!$A:$AD,MATCH(Y1,Mapa_RA_CE!$1:$1,0),FALSE),""),"")</f>
      </c>
      <c r="Z246">
        <f>IFERROR(IF(VLOOKUP($B246,Mapa_RA_CE!$A:$AD,MATCH(Z1,Mapa_RA_CE!$1:$1,0),FALSE)&gt;0,$D246*VLOOKUP($B246,Mapa_RA_CE!$A:$AD,MATCH(Z1,Mapa_RA_CE!$1:$1,0),FALSE),""),"")</f>
      </c>
      <c r="AA246">
        <f>IFERROR(IF(VLOOKUP($B246,Mapa_RA_CE!$A:$AD,MATCH(AA1,Mapa_RA_CE!$1:$1,0),FALSE)&gt;0,$D246*VLOOKUP($B246,Mapa_RA_CE!$A:$AD,MATCH(AA1,Mapa_RA_CE!$1:$1,0),FALSE),""),"")</f>
      </c>
      <c r="AB246">
        <f>IFERROR(IF(VLOOKUP($B246,Mapa_RA_CE!$A:$AD,MATCH(AB1,Mapa_RA_CE!$1:$1,0),FALSE)&gt;0,$D246*VLOOKUP($B246,Mapa_RA_CE!$A:$AD,MATCH(AB1,Mapa_RA_CE!$1:$1,0),FALSE),""),"")</f>
      </c>
      <c r="AC246">
        <f>IFERROR(IF(VLOOKUP($B246,Mapa_RA_CE!$A:$AD,MATCH(AC1,Mapa_RA_CE!$1:$1,0),FALSE)&gt;0,$D246*VLOOKUP($B246,Mapa_RA_CE!$A:$AD,MATCH(AC1,Mapa_RA_CE!$1:$1,0),FALSE),""),"")</f>
      </c>
    </row>
    <row r="247">
      <c r="C247">
        <f>IFERROR(VLOOKUP($B247,Mapa_RA_CE!$A:$AD,2,FALSE),"")</f>
      </c>
      <c r="F247">
        <f>IFERROR(IF(VLOOKUP($B247,Mapa_RA_CE!$A:$AD,MATCH(F1,Mapa_RA_CE!$1:$1,0),FALSE)&gt;0,$D247*VLOOKUP($B247,Mapa_RA_CE!$A:$AD,MATCH(F1,Mapa_RA_CE!$1:$1,0),FALSE),""),"")</f>
      </c>
      <c r="G247">
        <f>IFERROR(IF(VLOOKUP($B247,Mapa_RA_CE!$A:$AD,MATCH(G1,Mapa_RA_CE!$1:$1,0),FALSE)&gt;0,$D247*VLOOKUP($B247,Mapa_RA_CE!$A:$AD,MATCH(G1,Mapa_RA_CE!$1:$1,0),FALSE),""),"")</f>
      </c>
      <c r="H247">
        <f>IFERROR(IF(VLOOKUP($B247,Mapa_RA_CE!$A:$AD,MATCH(H1,Mapa_RA_CE!$1:$1,0),FALSE)&gt;0,$D247*VLOOKUP($B247,Mapa_RA_CE!$A:$AD,MATCH(H1,Mapa_RA_CE!$1:$1,0),FALSE),""),"")</f>
      </c>
      <c r="I247">
        <f>IFERROR(IF(VLOOKUP($B247,Mapa_RA_CE!$A:$AD,MATCH(I1,Mapa_RA_CE!$1:$1,0),FALSE)&gt;0,$D247*VLOOKUP($B247,Mapa_RA_CE!$A:$AD,MATCH(I1,Mapa_RA_CE!$1:$1,0),FALSE),""),"")</f>
      </c>
      <c r="J247">
        <f>IFERROR(IF(VLOOKUP($B247,Mapa_RA_CE!$A:$AD,MATCH(J1,Mapa_RA_CE!$1:$1,0),FALSE)&gt;0,$D247*VLOOKUP($B247,Mapa_RA_CE!$A:$AD,MATCH(J1,Mapa_RA_CE!$1:$1,0),FALSE),""),"")</f>
      </c>
      <c r="K247">
        <f>IFERROR(IF(VLOOKUP($B247,Mapa_RA_CE!$A:$AD,MATCH(K1,Mapa_RA_CE!$1:$1,0),FALSE)&gt;0,$D247*VLOOKUP($B247,Mapa_RA_CE!$A:$AD,MATCH(K1,Mapa_RA_CE!$1:$1,0),FALSE),""),"")</f>
      </c>
      <c r="L247">
        <f>IFERROR(IF(VLOOKUP($B247,Mapa_RA_CE!$A:$AD,MATCH(L1,Mapa_RA_CE!$1:$1,0),FALSE)&gt;0,$D247*VLOOKUP($B247,Mapa_RA_CE!$A:$AD,MATCH(L1,Mapa_RA_CE!$1:$1,0),FALSE),""),"")</f>
      </c>
      <c r="M247">
        <f>IFERROR(IF(VLOOKUP($B247,Mapa_RA_CE!$A:$AD,MATCH(M1,Mapa_RA_CE!$1:$1,0),FALSE)&gt;0,$D247*VLOOKUP($B247,Mapa_RA_CE!$A:$AD,MATCH(M1,Mapa_RA_CE!$1:$1,0),FALSE),""),"")</f>
      </c>
      <c r="N247">
        <f>IFERROR(IF(VLOOKUP($B247,Mapa_RA_CE!$A:$AD,MATCH(N1,Mapa_RA_CE!$1:$1,0),FALSE)&gt;0,$D247*VLOOKUP($B247,Mapa_RA_CE!$A:$AD,MATCH(N1,Mapa_RA_CE!$1:$1,0),FALSE),""),"")</f>
      </c>
      <c r="O247">
        <f>IFERROR(IF(VLOOKUP($B247,Mapa_RA_CE!$A:$AD,MATCH(O1,Mapa_RA_CE!$1:$1,0),FALSE)&gt;0,$D247*VLOOKUP($B247,Mapa_RA_CE!$A:$AD,MATCH(O1,Mapa_RA_CE!$1:$1,0),FALSE),""),"")</f>
      </c>
      <c r="P247">
        <f>IFERROR(IF(VLOOKUP($B247,Mapa_RA_CE!$A:$AD,MATCH(P1,Mapa_RA_CE!$1:$1,0),FALSE)&gt;0,$D247*VLOOKUP($B247,Mapa_RA_CE!$A:$AD,MATCH(P1,Mapa_RA_CE!$1:$1,0),FALSE),""),"")</f>
      </c>
      <c r="Q247">
        <f>IFERROR(IF(VLOOKUP($B247,Mapa_RA_CE!$A:$AD,MATCH(Q1,Mapa_RA_CE!$1:$1,0),FALSE)&gt;0,$D247*VLOOKUP($B247,Mapa_RA_CE!$A:$AD,MATCH(Q1,Mapa_RA_CE!$1:$1,0),FALSE),""),"")</f>
      </c>
      <c r="R247">
        <f>IFERROR(IF(VLOOKUP($B247,Mapa_RA_CE!$A:$AD,MATCH(R1,Mapa_RA_CE!$1:$1,0),FALSE)&gt;0,$D247*VLOOKUP($B247,Mapa_RA_CE!$A:$AD,MATCH(R1,Mapa_RA_CE!$1:$1,0),FALSE),""),"")</f>
      </c>
      <c r="S247">
        <f>IFERROR(IF(VLOOKUP($B247,Mapa_RA_CE!$A:$AD,MATCH(S1,Mapa_RA_CE!$1:$1,0),FALSE)&gt;0,$D247*VLOOKUP($B247,Mapa_RA_CE!$A:$AD,MATCH(S1,Mapa_RA_CE!$1:$1,0),FALSE),""),"")</f>
      </c>
      <c r="T247">
        <f>IFERROR(IF(VLOOKUP($B247,Mapa_RA_CE!$A:$AD,MATCH(T1,Mapa_RA_CE!$1:$1,0),FALSE)&gt;0,$D247*VLOOKUP($B247,Mapa_RA_CE!$A:$AD,MATCH(T1,Mapa_RA_CE!$1:$1,0),FALSE),""),"")</f>
      </c>
      <c r="U247">
        <f>IFERROR(IF(VLOOKUP($B247,Mapa_RA_CE!$A:$AD,MATCH(U1,Mapa_RA_CE!$1:$1,0),FALSE)&gt;0,$D247*VLOOKUP($B247,Mapa_RA_CE!$A:$AD,MATCH(U1,Mapa_RA_CE!$1:$1,0),FALSE),""),"")</f>
      </c>
      <c r="V247">
        <f>IFERROR(IF(VLOOKUP($B247,Mapa_RA_CE!$A:$AD,MATCH(V1,Mapa_RA_CE!$1:$1,0),FALSE)&gt;0,$D247*VLOOKUP($B247,Mapa_RA_CE!$A:$AD,MATCH(V1,Mapa_RA_CE!$1:$1,0),FALSE),""),"")</f>
      </c>
      <c r="W247">
        <f>IFERROR(IF(VLOOKUP($B247,Mapa_RA_CE!$A:$AD,MATCH(W1,Mapa_RA_CE!$1:$1,0),FALSE)&gt;0,$D247*VLOOKUP($B247,Mapa_RA_CE!$A:$AD,MATCH(W1,Mapa_RA_CE!$1:$1,0),FALSE),""),"")</f>
      </c>
      <c r="X247">
        <f>IFERROR(IF(VLOOKUP($B247,Mapa_RA_CE!$A:$AD,MATCH(X1,Mapa_RA_CE!$1:$1,0),FALSE)&gt;0,$D247*VLOOKUP($B247,Mapa_RA_CE!$A:$AD,MATCH(X1,Mapa_RA_CE!$1:$1,0),FALSE),""),"")</f>
      </c>
      <c r="Y247">
        <f>IFERROR(IF(VLOOKUP($B247,Mapa_RA_CE!$A:$AD,MATCH(Y1,Mapa_RA_CE!$1:$1,0),FALSE)&gt;0,$D247*VLOOKUP($B247,Mapa_RA_CE!$A:$AD,MATCH(Y1,Mapa_RA_CE!$1:$1,0),FALSE),""),"")</f>
      </c>
      <c r="Z247">
        <f>IFERROR(IF(VLOOKUP($B247,Mapa_RA_CE!$A:$AD,MATCH(Z1,Mapa_RA_CE!$1:$1,0),FALSE)&gt;0,$D247*VLOOKUP($B247,Mapa_RA_CE!$A:$AD,MATCH(Z1,Mapa_RA_CE!$1:$1,0),FALSE),""),"")</f>
      </c>
      <c r="AA247">
        <f>IFERROR(IF(VLOOKUP($B247,Mapa_RA_CE!$A:$AD,MATCH(AA1,Mapa_RA_CE!$1:$1,0),FALSE)&gt;0,$D247*VLOOKUP($B247,Mapa_RA_CE!$A:$AD,MATCH(AA1,Mapa_RA_CE!$1:$1,0),FALSE),""),"")</f>
      </c>
      <c r="AB247">
        <f>IFERROR(IF(VLOOKUP($B247,Mapa_RA_CE!$A:$AD,MATCH(AB1,Mapa_RA_CE!$1:$1,0),FALSE)&gt;0,$D247*VLOOKUP($B247,Mapa_RA_CE!$A:$AD,MATCH(AB1,Mapa_RA_CE!$1:$1,0),FALSE),""),"")</f>
      </c>
      <c r="AC247">
        <f>IFERROR(IF(VLOOKUP($B247,Mapa_RA_CE!$A:$AD,MATCH(AC1,Mapa_RA_CE!$1:$1,0),FALSE)&gt;0,$D247*VLOOKUP($B247,Mapa_RA_CE!$A:$AD,MATCH(AC1,Mapa_RA_CE!$1:$1,0),FALSE),""),"")</f>
      </c>
    </row>
    <row r="248">
      <c r="C248">
        <f>IFERROR(VLOOKUP($B248,Mapa_RA_CE!$A:$AD,2,FALSE),"")</f>
      </c>
      <c r="F248">
        <f>IFERROR(IF(VLOOKUP($B248,Mapa_RA_CE!$A:$AD,MATCH(F1,Mapa_RA_CE!$1:$1,0),FALSE)&gt;0,$D248*VLOOKUP($B248,Mapa_RA_CE!$A:$AD,MATCH(F1,Mapa_RA_CE!$1:$1,0),FALSE),""),"")</f>
      </c>
      <c r="G248">
        <f>IFERROR(IF(VLOOKUP($B248,Mapa_RA_CE!$A:$AD,MATCH(G1,Mapa_RA_CE!$1:$1,0),FALSE)&gt;0,$D248*VLOOKUP($B248,Mapa_RA_CE!$A:$AD,MATCH(G1,Mapa_RA_CE!$1:$1,0),FALSE),""),"")</f>
      </c>
      <c r="H248">
        <f>IFERROR(IF(VLOOKUP($B248,Mapa_RA_CE!$A:$AD,MATCH(H1,Mapa_RA_CE!$1:$1,0),FALSE)&gt;0,$D248*VLOOKUP($B248,Mapa_RA_CE!$A:$AD,MATCH(H1,Mapa_RA_CE!$1:$1,0),FALSE),""),"")</f>
      </c>
      <c r="I248">
        <f>IFERROR(IF(VLOOKUP($B248,Mapa_RA_CE!$A:$AD,MATCH(I1,Mapa_RA_CE!$1:$1,0),FALSE)&gt;0,$D248*VLOOKUP($B248,Mapa_RA_CE!$A:$AD,MATCH(I1,Mapa_RA_CE!$1:$1,0),FALSE),""),"")</f>
      </c>
      <c r="J248">
        <f>IFERROR(IF(VLOOKUP($B248,Mapa_RA_CE!$A:$AD,MATCH(J1,Mapa_RA_CE!$1:$1,0),FALSE)&gt;0,$D248*VLOOKUP($B248,Mapa_RA_CE!$A:$AD,MATCH(J1,Mapa_RA_CE!$1:$1,0),FALSE),""),"")</f>
      </c>
      <c r="K248">
        <f>IFERROR(IF(VLOOKUP($B248,Mapa_RA_CE!$A:$AD,MATCH(K1,Mapa_RA_CE!$1:$1,0),FALSE)&gt;0,$D248*VLOOKUP($B248,Mapa_RA_CE!$A:$AD,MATCH(K1,Mapa_RA_CE!$1:$1,0),FALSE),""),"")</f>
      </c>
      <c r="L248">
        <f>IFERROR(IF(VLOOKUP($B248,Mapa_RA_CE!$A:$AD,MATCH(L1,Mapa_RA_CE!$1:$1,0),FALSE)&gt;0,$D248*VLOOKUP($B248,Mapa_RA_CE!$A:$AD,MATCH(L1,Mapa_RA_CE!$1:$1,0),FALSE),""),"")</f>
      </c>
      <c r="M248">
        <f>IFERROR(IF(VLOOKUP($B248,Mapa_RA_CE!$A:$AD,MATCH(M1,Mapa_RA_CE!$1:$1,0),FALSE)&gt;0,$D248*VLOOKUP($B248,Mapa_RA_CE!$A:$AD,MATCH(M1,Mapa_RA_CE!$1:$1,0),FALSE),""),"")</f>
      </c>
      <c r="N248">
        <f>IFERROR(IF(VLOOKUP($B248,Mapa_RA_CE!$A:$AD,MATCH(N1,Mapa_RA_CE!$1:$1,0),FALSE)&gt;0,$D248*VLOOKUP($B248,Mapa_RA_CE!$A:$AD,MATCH(N1,Mapa_RA_CE!$1:$1,0),FALSE),""),"")</f>
      </c>
      <c r="O248">
        <f>IFERROR(IF(VLOOKUP($B248,Mapa_RA_CE!$A:$AD,MATCH(O1,Mapa_RA_CE!$1:$1,0),FALSE)&gt;0,$D248*VLOOKUP($B248,Mapa_RA_CE!$A:$AD,MATCH(O1,Mapa_RA_CE!$1:$1,0),FALSE),""),"")</f>
      </c>
      <c r="P248">
        <f>IFERROR(IF(VLOOKUP($B248,Mapa_RA_CE!$A:$AD,MATCH(P1,Mapa_RA_CE!$1:$1,0),FALSE)&gt;0,$D248*VLOOKUP($B248,Mapa_RA_CE!$A:$AD,MATCH(P1,Mapa_RA_CE!$1:$1,0),FALSE),""),"")</f>
      </c>
      <c r="Q248">
        <f>IFERROR(IF(VLOOKUP($B248,Mapa_RA_CE!$A:$AD,MATCH(Q1,Mapa_RA_CE!$1:$1,0),FALSE)&gt;0,$D248*VLOOKUP($B248,Mapa_RA_CE!$A:$AD,MATCH(Q1,Mapa_RA_CE!$1:$1,0),FALSE),""),"")</f>
      </c>
      <c r="R248">
        <f>IFERROR(IF(VLOOKUP($B248,Mapa_RA_CE!$A:$AD,MATCH(R1,Mapa_RA_CE!$1:$1,0),FALSE)&gt;0,$D248*VLOOKUP($B248,Mapa_RA_CE!$A:$AD,MATCH(R1,Mapa_RA_CE!$1:$1,0),FALSE),""),"")</f>
      </c>
      <c r="S248">
        <f>IFERROR(IF(VLOOKUP($B248,Mapa_RA_CE!$A:$AD,MATCH(S1,Mapa_RA_CE!$1:$1,0),FALSE)&gt;0,$D248*VLOOKUP($B248,Mapa_RA_CE!$A:$AD,MATCH(S1,Mapa_RA_CE!$1:$1,0),FALSE),""),"")</f>
      </c>
      <c r="T248">
        <f>IFERROR(IF(VLOOKUP($B248,Mapa_RA_CE!$A:$AD,MATCH(T1,Mapa_RA_CE!$1:$1,0),FALSE)&gt;0,$D248*VLOOKUP($B248,Mapa_RA_CE!$A:$AD,MATCH(T1,Mapa_RA_CE!$1:$1,0),FALSE),""),"")</f>
      </c>
      <c r="U248">
        <f>IFERROR(IF(VLOOKUP($B248,Mapa_RA_CE!$A:$AD,MATCH(U1,Mapa_RA_CE!$1:$1,0),FALSE)&gt;0,$D248*VLOOKUP($B248,Mapa_RA_CE!$A:$AD,MATCH(U1,Mapa_RA_CE!$1:$1,0),FALSE),""),"")</f>
      </c>
      <c r="V248">
        <f>IFERROR(IF(VLOOKUP($B248,Mapa_RA_CE!$A:$AD,MATCH(V1,Mapa_RA_CE!$1:$1,0),FALSE)&gt;0,$D248*VLOOKUP($B248,Mapa_RA_CE!$A:$AD,MATCH(V1,Mapa_RA_CE!$1:$1,0),FALSE),""),"")</f>
      </c>
      <c r="W248">
        <f>IFERROR(IF(VLOOKUP($B248,Mapa_RA_CE!$A:$AD,MATCH(W1,Mapa_RA_CE!$1:$1,0),FALSE)&gt;0,$D248*VLOOKUP($B248,Mapa_RA_CE!$A:$AD,MATCH(W1,Mapa_RA_CE!$1:$1,0),FALSE),""),"")</f>
      </c>
      <c r="X248">
        <f>IFERROR(IF(VLOOKUP($B248,Mapa_RA_CE!$A:$AD,MATCH(X1,Mapa_RA_CE!$1:$1,0),FALSE)&gt;0,$D248*VLOOKUP($B248,Mapa_RA_CE!$A:$AD,MATCH(X1,Mapa_RA_CE!$1:$1,0),FALSE),""),"")</f>
      </c>
      <c r="Y248">
        <f>IFERROR(IF(VLOOKUP($B248,Mapa_RA_CE!$A:$AD,MATCH(Y1,Mapa_RA_CE!$1:$1,0),FALSE)&gt;0,$D248*VLOOKUP($B248,Mapa_RA_CE!$A:$AD,MATCH(Y1,Mapa_RA_CE!$1:$1,0),FALSE),""),"")</f>
      </c>
      <c r="Z248">
        <f>IFERROR(IF(VLOOKUP($B248,Mapa_RA_CE!$A:$AD,MATCH(Z1,Mapa_RA_CE!$1:$1,0),FALSE)&gt;0,$D248*VLOOKUP($B248,Mapa_RA_CE!$A:$AD,MATCH(Z1,Mapa_RA_CE!$1:$1,0),FALSE),""),"")</f>
      </c>
      <c r="AA248">
        <f>IFERROR(IF(VLOOKUP($B248,Mapa_RA_CE!$A:$AD,MATCH(AA1,Mapa_RA_CE!$1:$1,0),FALSE)&gt;0,$D248*VLOOKUP($B248,Mapa_RA_CE!$A:$AD,MATCH(AA1,Mapa_RA_CE!$1:$1,0),FALSE),""),"")</f>
      </c>
      <c r="AB248">
        <f>IFERROR(IF(VLOOKUP($B248,Mapa_RA_CE!$A:$AD,MATCH(AB1,Mapa_RA_CE!$1:$1,0),FALSE)&gt;0,$D248*VLOOKUP($B248,Mapa_RA_CE!$A:$AD,MATCH(AB1,Mapa_RA_CE!$1:$1,0),FALSE),""),"")</f>
      </c>
      <c r="AC248">
        <f>IFERROR(IF(VLOOKUP($B248,Mapa_RA_CE!$A:$AD,MATCH(AC1,Mapa_RA_CE!$1:$1,0),FALSE)&gt;0,$D248*VLOOKUP($B248,Mapa_RA_CE!$A:$AD,MATCH(AC1,Mapa_RA_CE!$1:$1,0),FALSE),""),"")</f>
      </c>
    </row>
    <row r="249">
      <c r="C249">
        <f>IFERROR(VLOOKUP($B249,Mapa_RA_CE!$A:$AD,2,FALSE),"")</f>
      </c>
      <c r="F249">
        <f>IFERROR(IF(VLOOKUP($B249,Mapa_RA_CE!$A:$AD,MATCH(F1,Mapa_RA_CE!$1:$1,0),FALSE)&gt;0,$D249*VLOOKUP($B249,Mapa_RA_CE!$A:$AD,MATCH(F1,Mapa_RA_CE!$1:$1,0),FALSE),""),"")</f>
      </c>
      <c r="G249">
        <f>IFERROR(IF(VLOOKUP($B249,Mapa_RA_CE!$A:$AD,MATCH(G1,Mapa_RA_CE!$1:$1,0),FALSE)&gt;0,$D249*VLOOKUP($B249,Mapa_RA_CE!$A:$AD,MATCH(G1,Mapa_RA_CE!$1:$1,0),FALSE),""),"")</f>
      </c>
      <c r="H249">
        <f>IFERROR(IF(VLOOKUP($B249,Mapa_RA_CE!$A:$AD,MATCH(H1,Mapa_RA_CE!$1:$1,0),FALSE)&gt;0,$D249*VLOOKUP($B249,Mapa_RA_CE!$A:$AD,MATCH(H1,Mapa_RA_CE!$1:$1,0),FALSE),""),"")</f>
      </c>
      <c r="I249">
        <f>IFERROR(IF(VLOOKUP($B249,Mapa_RA_CE!$A:$AD,MATCH(I1,Mapa_RA_CE!$1:$1,0),FALSE)&gt;0,$D249*VLOOKUP($B249,Mapa_RA_CE!$A:$AD,MATCH(I1,Mapa_RA_CE!$1:$1,0),FALSE),""),"")</f>
      </c>
      <c r="J249">
        <f>IFERROR(IF(VLOOKUP($B249,Mapa_RA_CE!$A:$AD,MATCH(J1,Mapa_RA_CE!$1:$1,0),FALSE)&gt;0,$D249*VLOOKUP($B249,Mapa_RA_CE!$A:$AD,MATCH(J1,Mapa_RA_CE!$1:$1,0),FALSE),""),"")</f>
      </c>
      <c r="K249">
        <f>IFERROR(IF(VLOOKUP($B249,Mapa_RA_CE!$A:$AD,MATCH(K1,Mapa_RA_CE!$1:$1,0),FALSE)&gt;0,$D249*VLOOKUP($B249,Mapa_RA_CE!$A:$AD,MATCH(K1,Mapa_RA_CE!$1:$1,0),FALSE),""),"")</f>
      </c>
      <c r="L249">
        <f>IFERROR(IF(VLOOKUP($B249,Mapa_RA_CE!$A:$AD,MATCH(L1,Mapa_RA_CE!$1:$1,0),FALSE)&gt;0,$D249*VLOOKUP($B249,Mapa_RA_CE!$A:$AD,MATCH(L1,Mapa_RA_CE!$1:$1,0),FALSE),""),"")</f>
      </c>
      <c r="M249">
        <f>IFERROR(IF(VLOOKUP($B249,Mapa_RA_CE!$A:$AD,MATCH(M1,Mapa_RA_CE!$1:$1,0),FALSE)&gt;0,$D249*VLOOKUP($B249,Mapa_RA_CE!$A:$AD,MATCH(M1,Mapa_RA_CE!$1:$1,0),FALSE),""),"")</f>
      </c>
      <c r="N249">
        <f>IFERROR(IF(VLOOKUP($B249,Mapa_RA_CE!$A:$AD,MATCH(N1,Mapa_RA_CE!$1:$1,0),FALSE)&gt;0,$D249*VLOOKUP($B249,Mapa_RA_CE!$A:$AD,MATCH(N1,Mapa_RA_CE!$1:$1,0),FALSE),""),"")</f>
      </c>
      <c r="O249">
        <f>IFERROR(IF(VLOOKUP($B249,Mapa_RA_CE!$A:$AD,MATCH(O1,Mapa_RA_CE!$1:$1,0),FALSE)&gt;0,$D249*VLOOKUP($B249,Mapa_RA_CE!$A:$AD,MATCH(O1,Mapa_RA_CE!$1:$1,0),FALSE),""),"")</f>
      </c>
      <c r="P249">
        <f>IFERROR(IF(VLOOKUP($B249,Mapa_RA_CE!$A:$AD,MATCH(P1,Mapa_RA_CE!$1:$1,0),FALSE)&gt;0,$D249*VLOOKUP($B249,Mapa_RA_CE!$A:$AD,MATCH(P1,Mapa_RA_CE!$1:$1,0),FALSE),""),"")</f>
      </c>
      <c r="Q249">
        <f>IFERROR(IF(VLOOKUP($B249,Mapa_RA_CE!$A:$AD,MATCH(Q1,Mapa_RA_CE!$1:$1,0),FALSE)&gt;0,$D249*VLOOKUP($B249,Mapa_RA_CE!$A:$AD,MATCH(Q1,Mapa_RA_CE!$1:$1,0),FALSE),""),"")</f>
      </c>
      <c r="R249">
        <f>IFERROR(IF(VLOOKUP($B249,Mapa_RA_CE!$A:$AD,MATCH(R1,Mapa_RA_CE!$1:$1,0),FALSE)&gt;0,$D249*VLOOKUP($B249,Mapa_RA_CE!$A:$AD,MATCH(R1,Mapa_RA_CE!$1:$1,0),FALSE),""),"")</f>
      </c>
      <c r="S249">
        <f>IFERROR(IF(VLOOKUP($B249,Mapa_RA_CE!$A:$AD,MATCH(S1,Mapa_RA_CE!$1:$1,0),FALSE)&gt;0,$D249*VLOOKUP($B249,Mapa_RA_CE!$A:$AD,MATCH(S1,Mapa_RA_CE!$1:$1,0),FALSE),""),"")</f>
      </c>
      <c r="T249">
        <f>IFERROR(IF(VLOOKUP($B249,Mapa_RA_CE!$A:$AD,MATCH(T1,Mapa_RA_CE!$1:$1,0),FALSE)&gt;0,$D249*VLOOKUP($B249,Mapa_RA_CE!$A:$AD,MATCH(T1,Mapa_RA_CE!$1:$1,0),FALSE),""),"")</f>
      </c>
      <c r="U249">
        <f>IFERROR(IF(VLOOKUP($B249,Mapa_RA_CE!$A:$AD,MATCH(U1,Mapa_RA_CE!$1:$1,0),FALSE)&gt;0,$D249*VLOOKUP($B249,Mapa_RA_CE!$A:$AD,MATCH(U1,Mapa_RA_CE!$1:$1,0),FALSE),""),"")</f>
      </c>
      <c r="V249">
        <f>IFERROR(IF(VLOOKUP($B249,Mapa_RA_CE!$A:$AD,MATCH(V1,Mapa_RA_CE!$1:$1,0),FALSE)&gt;0,$D249*VLOOKUP($B249,Mapa_RA_CE!$A:$AD,MATCH(V1,Mapa_RA_CE!$1:$1,0),FALSE),""),"")</f>
      </c>
      <c r="W249">
        <f>IFERROR(IF(VLOOKUP($B249,Mapa_RA_CE!$A:$AD,MATCH(W1,Mapa_RA_CE!$1:$1,0),FALSE)&gt;0,$D249*VLOOKUP($B249,Mapa_RA_CE!$A:$AD,MATCH(W1,Mapa_RA_CE!$1:$1,0),FALSE),""),"")</f>
      </c>
      <c r="X249">
        <f>IFERROR(IF(VLOOKUP($B249,Mapa_RA_CE!$A:$AD,MATCH(X1,Mapa_RA_CE!$1:$1,0),FALSE)&gt;0,$D249*VLOOKUP($B249,Mapa_RA_CE!$A:$AD,MATCH(X1,Mapa_RA_CE!$1:$1,0),FALSE),""),"")</f>
      </c>
      <c r="Y249">
        <f>IFERROR(IF(VLOOKUP($B249,Mapa_RA_CE!$A:$AD,MATCH(Y1,Mapa_RA_CE!$1:$1,0),FALSE)&gt;0,$D249*VLOOKUP($B249,Mapa_RA_CE!$A:$AD,MATCH(Y1,Mapa_RA_CE!$1:$1,0),FALSE),""),"")</f>
      </c>
      <c r="Z249">
        <f>IFERROR(IF(VLOOKUP($B249,Mapa_RA_CE!$A:$AD,MATCH(Z1,Mapa_RA_CE!$1:$1,0),FALSE)&gt;0,$D249*VLOOKUP($B249,Mapa_RA_CE!$A:$AD,MATCH(Z1,Mapa_RA_CE!$1:$1,0),FALSE),""),"")</f>
      </c>
      <c r="AA249">
        <f>IFERROR(IF(VLOOKUP($B249,Mapa_RA_CE!$A:$AD,MATCH(AA1,Mapa_RA_CE!$1:$1,0),FALSE)&gt;0,$D249*VLOOKUP($B249,Mapa_RA_CE!$A:$AD,MATCH(AA1,Mapa_RA_CE!$1:$1,0),FALSE),""),"")</f>
      </c>
      <c r="AB249">
        <f>IFERROR(IF(VLOOKUP($B249,Mapa_RA_CE!$A:$AD,MATCH(AB1,Mapa_RA_CE!$1:$1,0),FALSE)&gt;0,$D249*VLOOKUP($B249,Mapa_RA_CE!$A:$AD,MATCH(AB1,Mapa_RA_CE!$1:$1,0),FALSE),""),"")</f>
      </c>
      <c r="AC249">
        <f>IFERROR(IF(VLOOKUP($B249,Mapa_RA_CE!$A:$AD,MATCH(AC1,Mapa_RA_CE!$1:$1,0),FALSE)&gt;0,$D249*VLOOKUP($B249,Mapa_RA_CE!$A:$AD,MATCH(AC1,Mapa_RA_CE!$1:$1,0),FALSE),""),"")</f>
      </c>
    </row>
    <row r="250">
      <c r="C250">
        <f>IFERROR(VLOOKUP($B250,Mapa_RA_CE!$A:$AD,2,FALSE),"")</f>
      </c>
      <c r="F250">
        <f>IFERROR(IF(VLOOKUP($B250,Mapa_RA_CE!$A:$AD,MATCH(F1,Mapa_RA_CE!$1:$1,0),FALSE)&gt;0,$D250*VLOOKUP($B250,Mapa_RA_CE!$A:$AD,MATCH(F1,Mapa_RA_CE!$1:$1,0),FALSE),""),"")</f>
      </c>
      <c r="G250">
        <f>IFERROR(IF(VLOOKUP($B250,Mapa_RA_CE!$A:$AD,MATCH(G1,Mapa_RA_CE!$1:$1,0),FALSE)&gt;0,$D250*VLOOKUP($B250,Mapa_RA_CE!$A:$AD,MATCH(G1,Mapa_RA_CE!$1:$1,0),FALSE),""),"")</f>
      </c>
      <c r="H250">
        <f>IFERROR(IF(VLOOKUP($B250,Mapa_RA_CE!$A:$AD,MATCH(H1,Mapa_RA_CE!$1:$1,0),FALSE)&gt;0,$D250*VLOOKUP($B250,Mapa_RA_CE!$A:$AD,MATCH(H1,Mapa_RA_CE!$1:$1,0),FALSE),""),"")</f>
      </c>
      <c r="I250">
        <f>IFERROR(IF(VLOOKUP($B250,Mapa_RA_CE!$A:$AD,MATCH(I1,Mapa_RA_CE!$1:$1,0),FALSE)&gt;0,$D250*VLOOKUP($B250,Mapa_RA_CE!$A:$AD,MATCH(I1,Mapa_RA_CE!$1:$1,0),FALSE),""),"")</f>
      </c>
      <c r="J250">
        <f>IFERROR(IF(VLOOKUP($B250,Mapa_RA_CE!$A:$AD,MATCH(J1,Mapa_RA_CE!$1:$1,0),FALSE)&gt;0,$D250*VLOOKUP($B250,Mapa_RA_CE!$A:$AD,MATCH(J1,Mapa_RA_CE!$1:$1,0),FALSE),""),"")</f>
      </c>
      <c r="K250">
        <f>IFERROR(IF(VLOOKUP($B250,Mapa_RA_CE!$A:$AD,MATCH(K1,Mapa_RA_CE!$1:$1,0),FALSE)&gt;0,$D250*VLOOKUP($B250,Mapa_RA_CE!$A:$AD,MATCH(K1,Mapa_RA_CE!$1:$1,0),FALSE),""),"")</f>
      </c>
      <c r="L250">
        <f>IFERROR(IF(VLOOKUP($B250,Mapa_RA_CE!$A:$AD,MATCH(L1,Mapa_RA_CE!$1:$1,0),FALSE)&gt;0,$D250*VLOOKUP($B250,Mapa_RA_CE!$A:$AD,MATCH(L1,Mapa_RA_CE!$1:$1,0),FALSE),""),"")</f>
      </c>
      <c r="M250">
        <f>IFERROR(IF(VLOOKUP($B250,Mapa_RA_CE!$A:$AD,MATCH(M1,Mapa_RA_CE!$1:$1,0),FALSE)&gt;0,$D250*VLOOKUP($B250,Mapa_RA_CE!$A:$AD,MATCH(M1,Mapa_RA_CE!$1:$1,0),FALSE),""),"")</f>
      </c>
      <c r="N250">
        <f>IFERROR(IF(VLOOKUP($B250,Mapa_RA_CE!$A:$AD,MATCH(N1,Mapa_RA_CE!$1:$1,0),FALSE)&gt;0,$D250*VLOOKUP($B250,Mapa_RA_CE!$A:$AD,MATCH(N1,Mapa_RA_CE!$1:$1,0),FALSE),""),"")</f>
      </c>
      <c r="O250">
        <f>IFERROR(IF(VLOOKUP($B250,Mapa_RA_CE!$A:$AD,MATCH(O1,Mapa_RA_CE!$1:$1,0),FALSE)&gt;0,$D250*VLOOKUP($B250,Mapa_RA_CE!$A:$AD,MATCH(O1,Mapa_RA_CE!$1:$1,0),FALSE),""),"")</f>
      </c>
      <c r="P250">
        <f>IFERROR(IF(VLOOKUP($B250,Mapa_RA_CE!$A:$AD,MATCH(P1,Mapa_RA_CE!$1:$1,0),FALSE)&gt;0,$D250*VLOOKUP($B250,Mapa_RA_CE!$A:$AD,MATCH(P1,Mapa_RA_CE!$1:$1,0),FALSE),""),"")</f>
      </c>
      <c r="Q250">
        <f>IFERROR(IF(VLOOKUP($B250,Mapa_RA_CE!$A:$AD,MATCH(Q1,Mapa_RA_CE!$1:$1,0),FALSE)&gt;0,$D250*VLOOKUP($B250,Mapa_RA_CE!$A:$AD,MATCH(Q1,Mapa_RA_CE!$1:$1,0),FALSE),""),"")</f>
      </c>
      <c r="R250">
        <f>IFERROR(IF(VLOOKUP($B250,Mapa_RA_CE!$A:$AD,MATCH(R1,Mapa_RA_CE!$1:$1,0),FALSE)&gt;0,$D250*VLOOKUP($B250,Mapa_RA_CE!$A:$AD,MATCH(R1,Mapa_RA_CE!$1:$1,0),FALSE),""),"")</f>
      </c>
      <c r="S250">
        <f>IFERROR(IF(VLOOKUP($B250,Mapa_RA_CE!$A:$AD,MATCH(S1,Mapa_RA_CE!$1:$1,0),FALSE)&gt;0,$D250*VLOOKUP($B250,Mapa_RA_CE!$A:$AD,MATCH(S1,Mapa_RA_CE!$1:$1,0),FALSE),""),"")</f>
      </c>
      <c r="T250">
        <f>IFERROR(IF(VLOOKUP($B250,Mapa_RA_CE!$A:$AD,MATCH(T1,Mapa_RA_CE!$1:$1,0),FALSE)&gt;0,$D250*VLOOKUP($B250,Mapa_RA_CE!$A:$AD,MATCH(T1,Mapa_RA_CE!$1:$1,0),FALSE),""),"")</f>
      </c>
      <c r="U250">
        <f>IFERROR(IF(VLOOKUP($B250,Mapa_RA_CE!$A:$AD,MATCH(U1,Mapa_RA_CE!$1:$1,0),FALSE)&gt;0,$D250*VLOOKUP($B250,Mapa_RA_CE!$A:$AD,MATCH(U1,Mapa_RA_CE!$1:$1,0),FALSE),""),"")</f>
      </c>
      <c r="V250">
        <f>IFERROR(IF(VLOOKUP($B250,Mapa_RA_CE!$A:$AD,MATCH(V1,Mapa_RA_CE!$1:$1,0),FALSE)&gt;0,$D250*VLOOKUP($B250,Mapa_RA_CE!$A:$AD,MATCH(V1,Mapa_RA_CE!$1:$1,0),FALSE),""),"")</f>
      </c>
      <c r="W250">
        <f>IFERROR(IF(VLOOKUP($B250,Mapa_RA_CE!$A:$AD,MATCH(W1,Mapa_RA_CE!$1:$1,0),FALSE)&gt;0,$D250*VLOOKUP($B250,Mapa_RA_CE!$A:$AD,MATCH(W1,Mapa_RA_CE!$1:$1,0),FALSE),""),"")</f>
      </c>
      <c r="X250">
        <f>IFERROR(IF(VLOOKUP($B250,Mapa_RA_CE!$A:$AD,MATCH(X1,Mapa_RA_CE!$1:$1,0),FALSE)&gt;0,$D250*VLOOKUP($B250,Mapa_RA_CE!$A:$AD,MATCH(X1,Mapa_RA_CE!$1:$1,0),FALSE),""),"")</f>
      </c>
      <c r="Y250">
        <f>IFERROR(IF(VLOOKUP($B250,Mapa_RA_CE!$A:$AD,MATCH(Y1,Mapa_RA_CE!$1:$1,0),FALSE)&gt;0,$D250*VLOOKUP($B250,Mapa_RA_CE!$A:$AD,MATCH(Y1,Mapa_RA_CE!$1:$1,0),FALSE),""),"")</f>
      </c>
      <c r="Z250">
        <f>IFERROR(IF(VLOOKUP($B250,Mapa_RA_CE!$A:$AD,MATCH(Z1,Mapa_RA_CE!$1:$1,0),FALSE)&gt;0,$D250*VLOOKUP($B250,Mapa_RA_CE!$A:$AD,MATCH(Z1,Mapa_RA_CE!$1:$1,0),FALSE),""),"")</f>
      </c>
      <c r="AA250">
        <f>IFERROR(IF(VLOOKUP($B250,Mapa_RA_CE!$A:$AD,MATCH(AA1,Mapa_RA_CE!$1:$1,0),FALSE)&gt;0,$D250*VLOOKUP($B250,Mapa_RA_CE!$A:$AD,MATCH(AA1,Mapa_RA_CE!$1:$1,0),FALSE),""),"")</f>
      </c>
      <c r="AB250">
        <f>IFERROR(IF(VLOOKUP($B250,Mapa_RA_CE!$A:$AD,MATCH(AB1,Mapa_RA_CE!$1:$1,0),FALSE)&gt;0,$D250*VLOOKUP($B250,Mapa_RA_CE!$A:$AD,MATCH(AB1,Mapa_RA_CE!$1:$1,0),FALSE),""),"")</f>
      </c>
      <c r="AC250">
        <f>IFERROR(IF(VLOOKUP($B250,Mapa_RA_CE!$A:$AD,MATCH(AC1,Mapa_RA_CE!$1:$1,0),FALSE)&gt;0,$D250*VLOOKUP($B250,Mapa_RA_CE!$A:$AD,MATCH(AC1,Mapa_RA_CE!$1:$1,0),FALSE),""),"")</f>
      </c>
    </row>
    <row r="251">
      <c r="C251">
        <f>IFERROR(VLOOKUP($B251,Mapa_RA_CE!$A:$AD,2,FALSE),"")</f>
      </c>
      <c r="F251">
        <f>IFERROR(IF(VLOOKUP($B251,Mapa_RA_CE!$A:$AD,MATCH(F1,Mapa_RA_CE!$1:$1,0),FALSE)&gt;0,$D251*VLOOKUP($B251,Mapa_RA_CE!$A:$AD,MATCH(F1,Mapa_RA_CE!$1:$1,0),FALSE),""),"")</f>
      </c>
      <c r="G251">
        <f>IFERROR(IF(VLOOKUP($B251,Mapa_RA_CE!$A:$AD,MATCH(G1,Mapa_RA_CE!$1:$1,0),FALSE)&gt;0,$D251*VLOOKUP($B251,Mapa_RA_CE!$A:$AD,MATCH(G1,Mapa_RA_CE!$1:$1,0),FALSE),""),"")</f>
      </c>
      <c r="H251">
        <f>IFERROR(IF(VLOOKUP($B251,Mapa_RA_CE!$A:$AD,MATCH(H1,Mapa_RA_CE!$1:$1,0),FALSE)&gt;0,$D251*VLOOKUP($B251,Mapa_RA_CE!$A:$AD,MATCH(H1,Mapa_RA_CE!$1:$1,0),FALSE),""),"")</f>
      </c>
      <c r="I251">
        <f>IFERROR(IF(VLOOKUP($B251,Mapa_RA_CE!$A:$AD,MATCH(I1,Mapa_RA_CE!$1:$1,0),FALSE)&gt;0,$D251*VLOOKUP($B251,Mapa_RA_CE!$A:$AD,MATCH(I1,Mapa_RA_CE!$1:$1,0),FALSE),""),"")</f>
      </c>
      <c r="J251">
        <f>IFERROR(IF(VLOOKUP($B251,Mapa_RA_CE!$A:$AD,MATCH(J1,Mapa_RA_CE!$1:$1,0),FALSE)&gt;0,$D251*VLOOKUP($B251,Mapa_RA_CE!$A:$AD,MATCH(J1,Mapa_RA_CE!$1:$1,0),FALSE),""),"")</f>
      </c>
      <c r="K251">
        <f>IFERROR(IF(VLOOKUP($B251,Mapa_RA_CE!$A:$AD,MATCH(K1,Mapa_RA_CE!$1:$1,0),FALSE)&gt;0,$D251*VLOOKUP($B251,Mapa_RA_CE!$A:$AD,MATCH(K1,Mapa_RA_CE!$1:$1,0),FALSE),""),"")</f>
      </c>
      <c r="L251">
        <f>IFERROR(IF(VLOOKUP($B251,Mapa_RA_CE!$A:$AD,MATCH(L1,Mapa_RA_CE!$1:$1,0),FALSE)&gt;0,$D251*VLOOKUP($B251,Mapa_RA_CE!$A:$AD,MATCH(L1,Mapa_RA_CE!$1:$1,0),FALSE),""),"")</f>
      </c>
      <c r="M251">
        <f>IFERROR(IF(VLOOKUP($B251,Mapa_RA_CE!$A:$AD,MATCH(M1,Mapa_RA_CE!$1:$1,0),FALSE)&gt;0,$D251*VLOOKUP($B251,Mapa_RA_CE!$A:$AD,MATCH(M1,Mapa_RA_CE!$1:$1,0),FALSE),""),"")</f>
      </c>
      <c r="N251">
        <f>IFERROR(IF(VLOOKUP($B251,Mapa_RA_CE!$A:$AD,MATCH(N1,Mapa_RA_CE!$1:$1,0),FALSE)&gt;0,$D251*VLOOKUP($B251,Mapa_RA_CE!$A:$AD,MATCH(N1,Mapa_RA_CE!$1:$1,0),FALSE),""),"")</f>
      </c>
      <c r="O251">
        <f>IFERROR(IF(VLOOKUP($B251,Mapa_RA_CE!$A:$AD,MATCH(O1,Mapa_RA_CE!$1:$1,0),FALSE)&gt;0,$D251*VLOOKUP($B251,Mapa_RA_CE!$A:$AD,MATCH(O1,Mapa_RA_CE!$1:$1,0),FALSE),""),"")</f>
      </c>
      <c r="P251">
        <f>IFERROR(IF(VLOOKUP($B251,Mapa_RA_CE!$A:$AD,MATCH(P1,Mapa_RA_CE!$1:$1,0),FALSE)&gt;0,$D251*VLOOKUP($B251,Mapa_RA_CE!$A:$AD,MATCH(P1,Mapa_RA_CE!$1:$1,0),FALSE),""),"")</f>
      </c>
      <c r="Q251">
        <f>IFERROR(IF(VLOOKUP($B251,Mapa_RA_CE!$A:$AD,MATCH(Q1,Mapa_RA_CE!$1:$1,0),FALSE)&gt;0,$D251*VLOOKUP($B251,Mapa_RA_CE!$A:$AD,MATCH(Q1,Mapa_RA_CE!$1:$1,0),FALSE),""),"")</f>
      </c>
      <c r="R251">
        <f>IFERROR(IF(VLOOKUP($B251,Mapa_RA_CE!$A:$AD,MATCH(R1,Mapa_RA_CE!$1:$1,0),FALSE)&gt;0,$D251*VLOOKUP($B251,Mapa_RA_CE!$A:$AD,MATCH(R1,Mapa_RA_CE!$1:$1,0),FALSE),""),"")</f>
      </c>
      <c r="S251">
        <f>IFERROR(IF(VLOOKUP($B251,Mapa_RA_CE!$A:$AD,MATCH(S1,Mapa_RA_CE!$1:$1,0),FALSE)&gt;0,$D251*VLOOKUP($B251,Mapa_RA_CE!$A:$AD,MATCH(S1,Mapa_RA_CE!$1:$1,0),FALSE),""),"")</f>
      </c>
      <c r="T251">
        <f>IFERROR(IF(VLOOKUP($B251,Mapa_RA_CE!$A:$AD,MATCH(T1,Mapa_RA_CE!$1:$1,0),FALSE)&gt;0,$D251*VLOOKUP($B251,Mapa_RA_CE!$A:$AD,MATCH(T1,Mapa_RA_CE!$1:$1,0),FALSE),""),"")</f>
      </c>
      <c r="U251">
        <f>IFERROR(IF(VLOOKUP($B251,Mapa_RA_CE!$A:$AD,MATCH(U1,Mapa_RA_CE!$1:$1,0),FALSE)&gt;0,$D251*VLOOKUP($B251,Mapa_RA_CE!$A:$AD,MATCH(U1,Mapa_RA_CE!$1:$1,0),FALSE),""),"")</f>
      </c>
      <c r="V251">
        <f>IFERROR(IF(VLOOKUP($B251,Mapa_RA_CE!$A:$AD,MATCH(V1,Mapa_RA_CE!$1:$1,0),FALSE)&gt;0,$D251*VLOOKUP($B251,Mapa_RA_CE!$A:$AD,MATCH(V1,Mapa_RA_CE!$1:$1,0),FALSE),""),"")</f>
      </c>
      <c r="W251">
        <f>IFERROR(IF(VLOOKUP($B251,Mapa_RA_CE!$A:$AD,MATCH(W1,Mapa_RA_CE!$1:$1,0),FALSE)&gt;0,$D251*VLOOKUP($B251,Mapa_RA_CE!$A:$AD,MATCH(W1,Mapa_RA_CE!$1:$1,0),FALSE),""),"")</f>
      </c>
      <c r="X251">
        <f>IFERROR(IF(VLOOKUP($B251,Mapa_RA_CE!$A:$AD,MATCH(X1,Mapa_RA_CE!$1:$1,0),FALSE)&gt;0,$D251*VLOOKUP($B251,Mapa_RA_CE!$A:$AD,MATCH(X1,Mapa_RA_CE!$1:$1,0),FALSE),""),"")</f>
      </c>
      <c r="Y251">
        <f>IFERROR(IF(VLOOKUP($B251,Mapa_RA_CE!$A:$AD,MATCH(Y1,Mapa_RA_CE!$1:$1,0),FALSE)&gt;0,$D251*VLOOKUP($B251,Mapa_RA_CE!$A:$AD,MATCH(Y1,Mapa_RA_CE!$1:$1,0),FALSE),""),"")</f>
      </c>
      <c r="Z251">
        <f>IFERROR(IF(VLOOKUP($B251,Mapa_RA_CE!$A:$AD,MATCH(Z1,Mapa_RA_CE!$1:$1,0),FALSE)&gt;0,$D251*VLOOKUP($B251,Mapa_RA_CE!$A:$AD,MATCH(Z1,Mapa_RA_CE!$1:$1,0),FALSE),""),"")</f>
      </c>
      <c r="AA251">
        <f>IFERROR(IF(VLOOKUP($B251,Mapa_RA_CE!$A:$AD,MATCH(AA1,Mapa_RA_CE!$1:$1,0),FALSE)&gt;0,$D251*VLOOKUP($B251,Mapa_RA_CE!$A:$AD,MATCH(AA1,Mapa_RA_CE!$1:$1,0),FALSE),""),"")</f>
      </c>
      <c r="AB251">
        <f>IFERROR(IF(VLOOKUP($B251,Mapa_RA_CE!$A:$AD,MATCH(AB1,Mapa_RA_CE!$1:$1,0),FALSE)&gt;0,$D251*VLOOKUP($B251,Mapa_RA_CE!$A:$AD,MATCH(AB1,Mapa_RA_CE!$1:$1,0),FALSE),""),"")</f>
      </c>
      <c r="AC251">
        <f>IFERROR(IF(VLOOKUP($B251,Mapa_RA_CE!$A:$AD,MATCH(AC1,Mapa_RA_CE!$1:$1,0),FALSE)&gt;0,$D251*VLOOKUP($B251,Mapa_RA_CE!$A:$AD,MATCH(AC1,Mapa_RA_CE!$1:$1,0),FALSE),""),"")</f>
      </c>
    </row>
    <row r="252">
      <c r="C252">
        <f>IFERROR(VLOOKUP($B252,Mapa_RA_CE!$A:$AD,2,FALSE),"")</f>
      </c>
      <c r="F252">
        <f>IFERROR(IF(VLOOKUP($B252,Mapa_RA_CE!$A:$AD,MATCH(F1,Mapa_RA_CE!$1:$1,0),FALSE)&gt;0,$D252*VLOOKUP($B252,Mapa_RA_CE!$A:$AD,MATCH(F1,Mapa_RA_CE!$1:$1,0),FALSE),""),"")</f>
      </c>
      <c r="G252">
        <f>IFERROR(IF(VLOOKUP($B252,Mapa_RA_CE!$A:$AD,MATCH(G1,Mapa_RA_CE!$1:$1,0),FALSE)&gt;0,$D252*VLOOKUP($B252,Mapa_RA_CE!$A:$AD,MATCH(G1,Mapa_RA_CE!$1:$1,0),FALSE),""),"")</f>
      </c>
      <c r="H252">
        <f>IFERROR(IF(VLOOKUP($B252,Mapa_RA_CE!$A:$AD,MATCH(H1,Mapa_RA_CE!$1:$1,0),FALSE)&gt;0,$D252*VLOOKUP($B252,Mapa_RA_CE!$A:$AD,MATCH(H1,Mapa_RA_CE!$1:$1,0),FALSE),""),"")</f>
      </c>
      <c r="I252">
        <f>IFERROR(IF(VLOOKUP($B252,Mapa_RA_CE!$A:$AD,MATCH(I1,Mapa_RA_CE!$1:$1,0),FALSE)&gt;0,$D252*VLOOKUP($B252,Mapa_RA_CE!$A:$AD,MATCH(I1,Mapa_RA_CE!$1:$1,0),FALSE),""),"")</f>
      </c>
      <c r="J252">
        <f>IFERROR(IF(VLOOKUP($B252,Mapa_RA_CE!$A:$AD,MATCH(J1,Mapa_RA_CE!$1:$1,0),FALSE)&gt;0,$D252*VLOOKUP($B252,Mapa_RA_CE!$A:$AD,MATCH(J1,Mapa_RA_CE!$1:$1,0),FALSE),""),"")</f>
      </c>
      <c r="K252">
        <f>IFERROR(IF(VLOOKUP($B252,Mapa_RA_CE!$A:$AD,MATCH(K1,Mapa_RA_CE!$1:$1,0),FALSE)&gt;0,$D252*VLOOKUP($B252,Mapa_RA_CE!$A:$AD,MATCH(K1,Mapa_RA_CE!$1:$1,0),FALSE),""),"")</f>
      </c>
      <c r="L252">
        <f>IFERROR(IF(VLOOKUP($B252,Mapa_RA_CE!$A:$AD,MATCH(L1,Mapa_RA_CE!$1:$1,0),FALSE)&gt;0,$D252*VLOOKUP($B252,Mapa_RA_CE!$A:$AD,MATCH(L1,Mapa_RA_CE!$1:$1,0),FALSE),""),"")</f>
      </c>
      <c r="M252">
        <f>IFERROR(IF(VLOOKUP($B252,Mapa_RA_CE!$A:$AD,MATCH(M1,Mapa_RA_CE!$1:$1,0),FALSE)&gt;0,$D252*VLOOKUP($B252,Mapa_RA_CE!$A:$AD,MATCH(M1,Mapa_RA_CE!$1:$1,0),FALSE),""),"")</f>
      </c>
      <c r="N252">
        <f>IFERROR(IF(VLOOKUP($B252,Mapa_RA_CE!$A:$AD,MATCH(N1,Mapa_RA_CE!$1:$1,0),FALSE)&gt;0,$D252*VLOOKUP($B252,Mapa_RA_CE!$A:$AD,MATCH(N1,Mapa_RA_CE!$1:$1,0),FALSE),""),"")</f>
      </c>
      <c r="O252">
        <f>IFERROR(IF(VLOOKUP($B252,Mapa_RA_CE!$A:$AD,MATCH(O1,Mapa_RA_CE!$1:$1,0),FALSE)&gt;0,$D252*VLOOKUP($B252,Mapa_RA_CE!$A:$AD,MATCH(O1,Mapa_RA_CE!$1:$1,0),FALSE),""),"")</f>
      </c>
      <c r="P252">
        <f>IFERROR(IF(VLOOKUP($B252,Mapa_RA_CE!$A:$AD,MATCH(P1,Mapa_RA_CE!$1:$1,0),FALSE)&gt;0,$D252*VLOOKUP($B252,Mapa_RA_CE!$A:$AD,MATCH(P1,Mapa_RA_CE!$1:$1,0),FALSE),""),"")</f>
      </c>
      <c r="Q252">
        <f>IFERROR(IF(VLOOKUP($B252,Mapa_RA_CE!$A:$AD,MATCH(Q1,Mapa_RA_CE!$1:$1,0),FALSE)&gt;0,$D252*VLOOKUP($B252,Mapa_RA_CE!$A:$AD,MATCH(Q1,Mapa_RA_CE!$1:$1,0),FALSE),""),"")</f>
      </c>
      <c r="R252">
        <f>IFERROR(IF(VLOOKUP($B252,Mapa_RA_CE!$A:$AD,MATCH(R1,Mapa_RA_CE!$1:$1,0),FALSE)&gt;0,$D252*VLOOKUP($B252,Mapa_RA_CE!$A:$AD,MATCH(R1,Mapa_RA_CE!$1:$1,0),FALSE),""),"")</f>
      </c>
      <c r="S252">
        <f>IFERROR(IF(VLOOKUP($B252,Mapa_RA_CE!$A:$AD,MATCH(S1,Mapa_RA_CE!$1:$1,0),FALSE)&gt;0,$D252*VLOOKUP($B252,Mapa_RA_CE!$A:$AD,MATCH(S1,Mapa_RA_CE!$1:$1,0),FALSE),""),"")</f>
      </c>
      <c r="T252">
        <f>IFERROR(IF(VLOOKUP($B252,Mapa_RA_CE!$A:$AD,MATCH(T1,Mapa_RA_CE!$1:$1,0),FALSE)&gt;0,$D252*VLOOKUP($B252,Mapa_RA_CE!$A:$AD,MATCH(T1,Mapa_RA_CE!$1:$1,0),FALSE),""),"")</f>
      </c>
      <c r="U252">
        <f>IFERROR(IF(VLOOKUP($B252,Mapa_RA_CE!$A:$AD,MATCH(U1,Mapa_RA_CE!$1:$1,0),FALSE)&gt;0,$D252*VLOOKUP($B252,Mapa_RA_CE!$A:$AD,MATCH(U1,Mapa_RA_CE!$1:$1,0),FALSE),""),"")</f>
      </c>
      <c r="V252">
        <f>IFERROR(IF(VLOOKUP($B252,Mapa_RA_CE!$A:$AD,MATCH(V1,Mapa_RA_CE!$1:$1,0),FALSE)&gt;0,$D252*VLOOKUP($B252,Mapa_RA_CE!$A:$AD,MATCH(V1,Mapa_RA_CE!$1:$1,0),FALSE),""),"")</f>
      </c>
      <c r="W252">
        <f>IFERROR(IF(VLOOKUP($B252,Mapa_RA_CE!$A:$AD,MATCH(W1,Mapa_RA_CE!$1:$1,0),FALSE)&gt;0,$D252*VLOOKUP($B252,Mapa_RA_CE!$A:$AD,MATCH(W1,Mapa_RA_CE!$1:$1,0),FALSE),""),"")</f>
      </c>
      <c r="X252">
        <f>IFERROR(IF(VLOOKUP($B252,Mapa_RA_CE!$A:$AD,MATCH(X1,Mapa_RA_CE!$1:$1,0),FALSE)&gt;0,$D252*VLOOKUP($B252,Mapa_RA_CE!$A:$AD,MATCH(X1,Mapa_RA_CE!$1:$1,0),FALSE),""),"")</f>
      </c>
      <c r="Y252">
        <f>IFERROR(IF(VLOOKUP($B252,Mapa_RA_CE!$A:$AD,MATCH(Y1,Mapa_RA_CE!$1:$1,0),FALSE)&gt;0,$D252*VLOOKUP($B252,Mapa_RA_CE!$A:$AD,MATCH(Y1,Mapa_RA_CE!$1:$1,0),FALSE),""),"")</f>
      </c>
      <c r="Z252">
        <f>IFERROR(IF(VLOOKUP($B252,Mapa_RA_CE!$A:$AD,MATCH(Z1,Mapa_RA_CE!$1:$1,0),FALSE)&gt;0,$D252*VLOOKUP($B252,Mapa_RA_CE!$A:$AD,MATCH(Z1,Mapa_RA_CE!$1:$1,0),FALSE),""),"")</f>
      </c>
      <c r="AA252">
        <f>IFERROR(IF(VLOOKUP($B252,Mapa_RA_CE!$A:$AD,MATCH(AA1,Mapa_RA_CE!$1:$1,0),FALSE)&gt;0,$D252*VLOOKUP($B252,Mapa_RA_CE!$A:$AD,MATCH(AA1,Mapa_RA_CE!$1:$1,0),FALSE),""),"")</f>
      </c>
      <c r="AB252">
        <f>IFERROR(IF(VLOOKUP($B252,Mapa_RA_CE!$A:$AD,MATCH(AB1,Mapa_RA_CE!$1:$1,0),FALSE)&gt;0,$D252*VLOOKUP($B252,Mapa_RA_CE!$A:$AD,MATCH(AB1,Mapa_RA_CE!$1:$1,0),FALSE),""),"")</f>
      </c>
      <c r="AC252">
        <f>IFERROR(IF(VLOOKUP($B252,Mapa_RA_CE!$A:$AD,MATCH(AC1,Mapa_RA_CE!$1:$1,0),FALSE)&gt;0,$D252*VLOOKUP($B252,Mapa_RA_CE!$A:$AD,MATCH(AC1,Mapa_RA_CE!$1:$1,0),FALSE),""),"")</f>
      </c>
    </row>
    <row r="253">
      <c r="C253">
        <f>IFERROR(VLOOKUP($B253,Mapa_RA_CE!$A:$AD,2,FALSE),"")</f>
      </c>
      <c r="F253">
        <f>IFERROR(IF(VLOOKUP($B253,Mapa_RA_CE!$A:$AD,MATCH(F1,Mapa_RA_CE!$1:$1,0),FALSE)&gt;0,$D253*VLOOKUP($B253,Mapa_RA_CE!$A:$AD,MATCH(F1,Mapa_RA_CE!$1:$1,0),FALSE),""),"")</f>
      </c>
      <c r="G253">
        <f>IFERROR(IF(VLOOKUP($B253,Mapa_RA_CE!$A:$AD,MATCH(G1,Mapa_RA_CE!$1:$1,0),FALSE)&gt;0,$D253*VLOOKUP($B253,Mapa_RA_CE!$A:$AD,MATCH(G1,Mapa_RA_CE!$1:$1,0),FALSE),""),"")</f>
      </c>
      <c r="H253">
        <f>IFERROR(IF(VLOOKUP($B253,Mapa_RA_CE!$A:$AD,MATCH(H1,Mapa_RA_CE!$1:$1,0),FALSE)&gt;0,$D253*VLOOKUP($B253,Mapa_RA_CE!$A:$AD,MATCH(H1,Mapa_RA_CE!$1:$1,0),FALSE),""),"")</f>
      </c>
      <c r="I253">
        <f>IFERROR(IF(VLOOKUP($B253,Mapa_RA_CE!$A:$AD,MATCH(I1,Mapa_RA_CE!$1:$1,0),FALSE)&gt;0,$D253*VLOOKUP($B253,Mapa_RA_CE!$A:$AD,MATCH(I1,Mapa_RA_CE!$1:$1,0),FALSE),""),"")</f>
      </c>
      <c r="J253">
        <f>IFERROR(IF(VLOOKUP($B253,Mapa_RA_CE!$A:$AD,MATCH(J1,Mapa_RA_CE!$1:$1,0),FALSE)&gt;0,$D253*VLOOKUP($B253,Mapa_RA_CE!$A:$AD,MATCH(J1,Mapa_RA_CE!$1:$1,0),FALSE),""),"")</f>
      </c>
      <c r="K253">
        <f>IFERROR(IF(VLOOKUP($B253,Mapa_RA_CE!$A:$AD,MATCH(K1,Mapa_RA_CE!$1:$1,0),FALSE)&gt;0,$D253*VLOOKUP($B253,Mapa_RA_CE!$A:$AD,MATCH(K1,Mapa_RA_CE!$1:$1,0),FALSE),""),"")</f>
      </c>
      <c r="L253">
        <f>IFERROR(IF(VLOOKUP($B253,Mapa_RA_CE!$A:$AD,MATCH(L1,Mapa_RA_CE!$1:$1,0),FALSE)&gt;0,$D253*VLOOKUP($B253,Mapa_RA_CE!$A:$AD,MATCH(L1,Mapa_RA_CE!$1:$1,0),FALSE),""),"")</f>
      </c>
      <c r="M253">
        <f>IFERROR(IF(VLOOKUP($B253,Mapa_RA_CE!$A:$AD,MATCH(M1,Mapa_RA_CE!$1:$1,0),FALSE)&gt;0,$D253*VLOOKUP($B253,Mapa_RA_CE!$A:$AD,MATCH(M1,Mapa_RA_CE!$1:$1,0),FALSE),""),"")</f>
      </c>
      <c r="N253">
        <f>IFERROR(IF(VLOOKUP($B253,Mapa_RA_CE!$A:$AD,MATCH(N1,Mapa_RA_CE!$1:$1,0),FALSE)&gt;0,$D253*VLOOKUP($B253,Mapa_RA_CE!$A:$AD,MATCH(N1,Mapa_RA_CE!$1:$1,0),FALSE),""),"")</f>
      </c>
      <c r="O253">
        <f>IFERROR(IF(VLOOKUP($B253,Mapa_RA_CE!$A:$AD,MATCH(O1,Mapa_RA_CE!$1:$1,0),FALSE)&gt;0,$D253*VLOOKUP($B253,Mapa_RA_CE!$A:$AD,MATCH(O1,Mapa_RA_CE!$1:$1,0),FALSE),""),"")</f>
      </c>
      <c r="P253">
        <f>IFERROR(IF(VLOOKUP($B253,Mapa_RA_CE!$A:$AD,MATCH(P1,Mapa_RA_CE!$1:$1,0),FALSE)&gt;0,$D253*VLOOKUP($B253,Mapa_RA_CE!$A:$AD,MATCH(P1,Mapa_RA_CE!$1:$1,0),FALSE),""),"")</f>
      </c>
      <c r="Q253">
        <f>IFERROR(IF(VLOOKUP($B253,Mapa_RA_CE!$A:$AD,MATCH(Q1,Mapa_RA_CE!$1:$1,0),FALSE)&gt;0,$D253*VLOOKUP($B253,Mapa_RA_CE!$A:$AD,MATCH(Q1,Mapa_RA_CE!$1:$1,0),FALSE),""),"")</f>
      </c>
      <c r="R253">
        <f>IFERROR(IF(VLOOKUP($B253,Mapa_RA_CE!$A:$AD,MATCH(R1,Mapa_RA_CE!$1:$1,0),FALSE)&gt;0,$D253*VLOOKUP($B253,Mapa_RA_CE!$A:$AD,MATCH(R1,Mapa_RA_CE!$1:$1,0),FALSE),""),"")</f>
      </c>
      <c r="S253">
        <f>IFERROR(IF(VLOOKUP($B253,Mapa_RA_CE!$A:$AD,MATCH(S1,Mapa_RA_CE!$1:$1,0),FALSE)&gt;0,$D253*VLOOKUP($B253,Mapa_RA_CE!$A:$AD,MATCH(S1,Mapa_RA_CE!$1:$1,0),FALSE),""),"")</f>
      </c>
      <c r="T253">
        <f>IFERROR(IF(VLOOKUP($B253,Mapa_RA_CE!$A:$AD,MATCH(T1,Mapa_RA_CE!$1:$1,0),FALSE)&gt;0,$D253*VLOOKUP($B253,Mapa_RA_CE!$A:$AD,MATCH(T1,Mapa_RA_CE!$1:$1,0),FALSE),""),"")</f>
      </c>
      <c r="U253">
        <f>IFERROR(IF(VLOOKUP($B253,Mapa_RA_CE!$A:$AD,MATCH(U1,Mapa_RA_CE!$1:$1,0),FALSE)&gt;0,$D253*VLOOKUP($B253,Mapa_RA_CE!$A:$AD,MATCH(U1,Mapa_RA_CE!$1:$1,0),FALSE),""),"")</f>
      </c>
      <c r="V253">
        <f>IFERROR(IF(VLOOKUP($B253,Mapa_RA_CE!$A:$AD,MATCH(V1,Mapa_RA_CE!$1:$1,0),FALSE)&gt;0,$D253*VLOOKUP($B253,Mapa_RA_CE!$A:$AD,MATCH(V1,Mapa_RA_CE!$1:$1,0),FALSE),""),"")</f>
      </c>
      <c r="W253">
        <f>IFERROR(IF(VLOOKUP($B253,Mapa_RA_CE!$A:$AD,MATCH(W1,Mapa_RA_CE!$1:$1,0),FALSE)&gt;0,$D253*VLOOKUP($B253,Mapa_RA_CE!$A:$AD,MATCH(W1,Mapa_RA_CE!$1:$1,0),FALSE),""),"")</f>
      </c>
      <c r="X253">
        <f>IFERROR(IF(VLOOKUP($B253,Mapa_RA_CE!$A:$AD,MATCH(X1,Mapa_RA_CE!$1:$1,0),FALSE)&gt;0,$D253*VLOOKUP($B253,Mapa_RA_CE!$A:$AD,MATCH(X1,Mapa_RA_CE!$1:$1,0),FALSE),""),"")</f>
      </c>
      <c r="Y253">
        <f>IFERROR(IF(VLOOKUP($B253,Mapa_RA_CE!$A:$AD,MATCH(Y1,Mapa_RA_CE!$1:$1,0),FALSE)&gt;0,$D253*VLOOKUP($B253,Mapa_RA_CE!$A:$AD,MATCH(Y1,Mapa_RA_CE!$1:$1,0),FALSE),""),"")</f>
      </c>
      <c r="Z253">
        <f>IFERROR(IF(VLOOKUP($B253,Mapa_RA_CE!$A:$AD,MATCH(Z1,Mapa_RA_CE!$1:$1,0),FALSE)&gt;0,$D253*VLOOKUP($B253,Mapa_RA_CE!$A:$AD,MATCH(Z1,Mapa_RA_CE!$1:$1,0),FALSE),""),"")</f>
      </c>
      <c r="AA253">
        <f>IFERROR(IF(VLOOKUP($B253,Mapa_RA_CE!$A:$AD,MATCH(AA1,Mapa_RA_CE!$1:$1,0),FALSE)&gt;0,$D253*VLOOKUP($B253,Mapa_RA_CE!$A:$AD,MATCH(AA1,Mapa_RA_CE!$1:$1,0),FALSE),""),"")</f>
      </c>
      <c r="AB253">
        <f>IFERROR(IF(VLOOKUP($B253,Mapa_RA_CE!$A:$AD,MATCH(AB1,Mapa_RA_CE!$1:$1,0),FALSE)&gt;0,$D253*VLOOKUP($B253,Mapa_RA_CE!$A:$AD,MATCH(AB1,Mapa_RA_CE!$1:$1,0),FALSE),""),"")</f>
      </c>
      <c r="AC253">
        <f>IFERROR(IF(VLOOKUP($B253,Mapa_RA_CE!$A:$AD,MATCH(AC1,Mapa_RA_CE!$1:$1,0),FALSE)&gt;0,$D253*VLOOKUP($B253,Mapa_RA_CE!$A:$AD,MATCH(AC1,Mapa_RA_CE!$1:$1,0),FALSE),""),"")</f>
      </c>
    </row>
    <row r="254">
      <c r="C254">
        <f>IFERROR(VLOOKUP($B254,Mapa_RA_CE!$A:$AD,2,FALSE),"")</f>
      </c>
      <c r="F254">
        <f>IFERROR(IF(VLOOKUP($B254,Mapa_RA_CE!$A:$AD,MATCH(F1,Mapa_RA_CE!$1:$1,0),FALSE)&gt;0,$D254*VLOOKUP($B254,Mapa_RA_CE!$A:$AD,MATCH(F1,Mapa_RA_CE!$1:$1,0),FALSE),""),"")</f>
      </c>
      <c r="G254">
        <f>IFERROR(IF(VLOOKUP($B254,Mapa_RA_CE!$A:$AD,MATCH(G1,Mapa_RA_CE!$1:$1,0),FALSE)&gt;0,$D254*VLOOKUP($B254,Mapa_RA_CE!$A:$AD,MATCH(G1,Mapa_RA_CE!$1:$1,0),FALSE),""),"")</f>
      </c>
      <c r="H254">
        <f>IFERROR(IF(VLOOKUP($B254,Mapa_RA_CE!$A:$AD,MATCH(H1,Mapa_RA_CE!$1:$1,0),FALSE)&gt;0,$D254*VLOOKUP($B254,Mapa_RA_CE!$A:$AD,MATCH(H1,Mapa_RA_CE!$1:$1,0),FALSE),""),"")</f>
      </c>
      <c r="I254">
        <f>IFERROR(IF(VLOOKUP($B254,Mapa_RA_CE!$A:$AD,MATCH(I1,Mapa_RA_CE!$1:$1,0),FALSE)&gt;0,$D254*VLOOKUP($B254,Mapa_RA_CE!$A:$AD,MATCH(I1,Mapa_RA_CE!$1:$1,0),FALSE),""),"")</f>
      </c>
      <c r="J254">
        <f>IFERROR(IF(VLOOKUP($B254,Mapa_RA_CE!$A:$AD,MATCH(J1,Mapa_RA_CE!$1:$1,0),FALSE)&gt;0,$D254*VLOOKUP($B254,Mapa_RA_CE!$A:$AD,MATCH(J1,Mapa_RA_CE!$1:$1,0),FALSE),""),"")</f>
      </c>
      <c r="K254">
        <f>IFERROR(IF(VLOOKUP($B254,Mapa_RA_CE!$A:$AD,MATCH(K1,Mapa_RA_CE!$1:$1,0),FALSE)&gt;0,$D254*VLOOKUP($B254,Mapa_RA_CE!$A:$AD,MATCH(K1,Mapa_RA_CE!$1:$1,0),FALSE),""),"")</f>
      </c>
      <c r="L254">
        <f>IFERROR(IF(VLOOKUP($B254,Mapa_RA_CE!$A:$AD,MATCH(L1,Mapa_RA_CE!$1:$1,0),FALSE)&gt;0,$D254*VLOOKUP($B254,Mapa_RA_CE!$A:$AD,MATCH(L1,Mapa_RA_CE!$1:$1,0),FALSE),""),"")</f>
      </c>
      <c r="M254">
        <f>IFERROR(IF(VLOOKUP($B254,Mapa_RA_CE!$A:$AD,MATCH(M1,Mapa_RA_CE!$1:$1,0),FALSE)&gt;0,$D254*VLOOKUP($B254,Mapa_RA_CE!$A:$AD,MATCH(M1,Mapa_RA_CE!$1:$1,0),FALSE),""),"")</f>
      </c>
      <c r="N254">
        <f>IFERROR(IF(VLOOKUP($B254,Mapa_RA_CE!$A:$AD,MATCH(N1,Mapa_RA_CE!$1:$1,0),FALSE)&gt;0,$D254*VLOOKUP($B254,Mapa_RA_CE!$A:$AD,MATCH(N1,Mapa_RA_CE!$1:$1,0),FALSE),""),"")</f>
      </c>
      <c r="O254">
        <f>IFERROR(IF(VLOOKUP($B254,Mapa_RA_CE!$A:$AD,MATCH(O1,Mapa_RA_CE!$1:$1,0),FALSE)&gt;0,$D254*VLOOKUP($B254,Mapa_RA_CE!$A:$AD,MATCH(O1,Mapa_RA_CE!$1:$1,0),FALSE),""),"")</f>
      </c>
      <c r="P254">
        <f>IFERROR(IF(VLOOKUP($B254,Mapa_RA_CE!$A:$AD,MATCH(P1,Mapa_RA_CE!$1:$1,0),FALSE)&gt;0,$D254*VLOOKUP($B254,Mapa_RA_CE!$A:$AD,MATCH(P1,Mapa_RA_CE!$1:$1,0),FALSE),""),"")</f>
      </c>
      <c r="Q254">
        <f>IFERROR(IF(VLOOKUP($B254,Mapa_RA_CE!$A:$AD,MATCH(Q1,Mapa_RA_CE!$1:$1,0),FALSE)&gt;0,$D254*VLOOKUP($B254,Mapa_RA_CE!$A:$AD,MATCH(Q1,Mapa_RA_CE!$1:$1,0),FALSE),""),"")</f>
      </c>
      <c r="R254">
        <f>IFERROR(IF(VLOOKUP($B254,Mapa_RA_CE!$A:$AD,MATCH(R1,Mapa_RA_CE!$1:$1,0),FALSE)&gt;0,$D254*VLOOKUP($B254,Mapa_RA_CE!$A:$AD,MATCH(R1,Mapa_RA_CE!$1:$1,0),FALSE),""),"")</f>
      </c>
      <c r="S254">
        <f>IFERROR(IF(VLOOKUP($B254,Mapa_RA_CE!$A:$AD,MATCH(S1,Mapa_RA_CE!$1:$1,0),FALSE)&gt;0,$D254*VLOOKUP($B254,Mapa_RA_CE!$A:$AD,MATCH(S1,Mapa_RA_CE!$1:$1,0),FALSE),""),"")</f>
      </c>
      <c r="T254">
        <f>IFERROR(IF(VLOOKUP($B254,Mapa_RA_CE!$A:$AD,MATCH(T1,Mapa_RA_CE!$1:$1,0),FALSE)&gt;0,$D254*VLOOKUP($B254,Mapa_RA_CE!$A:$AD,MATCH(T1,Mapa_RA_CE!$1:$1,0),FALSE),""),"")</f>
      </c>
      <c r="U254">
        <f>IFERROR(IF(VLOOKUP($B254,Mapa_RA_CE!$A:$AD,MATCH(U1,Mapa_RA_CE!$1:$1,0),FALSE)&gt;0,$D254*VLOOKUP($B254,Mapa_RA_CE!$A:$AD,MATCH(U1,Mapa_RA_CE!$1:$1,0),FALSE),""),"")</f>
      </c>
      <c r="V254">
        <f>IFERROR(IF(VLOOKUP($B254,Mapa_RA_CE!$A:$AD,MATCH(V1,Mapa_RA_CE!$1:$1,0),FALSE)&gt;0,$D254*VLOOKUP($B254,Mapa_RA_CE!$A:$AD,MATCH(V1,Mapa_RA_CE!$1:$1,0),FALSE),""),"")</f>
      </c>
      <c r="W254">
        <f>IFERROR(IF(VLOOKUP($B254,Mapa_RA_CE!$A:$AD,MATCH(W1,Mapa_RA_CE!$1:$1,0),FALSE)&gt;0,$D254*VLOOKUP($B254,Mapa_RA_CE!$A:$AD,MATCH(W1,Mapa_RA_CE!$1:$1,0),FALSE),""),"")</f>
      </c>
      <c r="X254">
        <f>IFERROR(IF(VLOOKUP($B254,Mapa_RA_CE!$A:$AD,MATCH(X1,Mapa_RA_CE!$1:$1,0),FALSE)&gt;0,$D254*VLOOKUP($B254,Mapa_RA_CE!$A:$AD,MATCH(X1,Mapa_RA_CE!$1:$1,0),FALSE),""),"")</f>
      </c>
      <c r="Y254">
        <f>IFERROR(IF(VLOOKUP($B254,Mapa_RA_CE!$A:$AD,MATCH(Y1,Mapa_RA_CE!$1:$1,0),FALSE)&gt;0,$D254*VLOOKUP($B254,Mapa_RA_CE!$A:$AD,MATCH(Y1,Mapa_RA_CE!$1:$1,0),FALSE),""),"")</f>
      </c>
      <c r="Z254">
        <f>IFERROR(IF(VLOOKUP($B254,Mapa_RA_CE!$A:$AD,MATCH(Z1,Mapa_RA_CE!$1:$1,0),FALSE)&gt;0,$D254*VLOOKUP($B254,Mapa_RA_CE!$A:$AD,MATCH(Z1,Mapa_RA_CE!$1:$1,0),FALSE),""),"")</f>
      </c>
      <c r="AA254">
        <f>IFERROR(IF(VLOOKUP($B254,Mapa_RA_CE!$A:$AD,MATCH(AA1,Mapa_RA_CE!$1:$1,0),FALSE)&gt;0,$D254*VLOOKUP($B254,Mapa_RA_CE!$A:$AD,MATCH(AA1,Mapa_RA_CE!$1:$1,0),FALSE),""),"")</f>
      </c>
      <c r="AB254">
        <f>IFERROR(IF(VLOOKUP($B254,Mapa_RA_CE!$A:$AD,MATCH(AB1,Mapa_RA_CE!$1:$1,0),FALSE)&gt;0,$D254*VLOOKUP($B254,Mapa_RA_CE!$A:$AD,MATCH(AB1,Mapa_RA_CE!$1:$1,0),FALSE),""),"")</f>
      </c>
      <c r="AC254">
        <f>IFERROR(IF(VLOOKUP($B254,Mapa_RA_CE!$A:$AD,MATCH(AC1,Mapa_RA_CE!$1:$1,0),FALSE)&gt;0,$D254*VLOOKUP($B254,Mapa_RA_CE!$A:$AD,MATCH(AC1,Mapa_RA_CE!$1:$1,0),FALSE),""),"")</f>
      </c>
    </row>
    <row r="255">
      <c r="C255">
        <f>IFERROR(VLOOKUP($B255,Mapa_RA_CE!$A:$AD,2,FALSE),"")</f>
      </c>
      <c r="F255">
        <f>IFERROR(IF(VLOOKUP($B255,Mapa_RA_CE!$A:$AD,MATCH(F1,Mapa_RA_CE!$1:$1,0),FALSE)&gt;0,$D255*VLOOKUP($B255,Mapa_RA_CE!$A:$AD,MATCH(F1,Mapa_RA_CE!$1:$1,0),FALSE),""),"")</f>
      </c>
      <c r="G255">
        <f>IFERROR(IF(VLOOKUP($B255,Mapa_RA_CE!$A:$AD,MATCH(G1,Mapa_RA_CE!$1:$1,0),FALSE)&gt;0,$D255*VLOOKUP($B255,Mapa_RA_CE!$A:$AD,MATCH(G1,Mapa_RA_CE!$1:$1,0),FALSE),""),"")</f>
      </c>
      <c r="H255">
        <f>IFERROR(IF(VLOOKUP($B255,Mapa_RA_CE!$A:$AD,MATCH(H1,Mapa_RA_CE!$1:$1,0),FALSE)&gt;0,$D255*VLOOKUP($B255,Mapa_RA_CE!$A:$AD,MATCH(H1,Mapa_RA_CE!$1:$1,0),FALSE),""),"")</f>
      </c>
      <c r="I255">
        <f>IFERROR(IF(VLOOKUP($B255,Mapa_RA_CE!$A:$AD,MATCH(I1,Mapa_RA_CE!$1:$1,0),FALSE)&gt;0,$D255*VLOOKUP($B255,Mapa_RA_CE!$A:$AD,MATCH(I1,Mapa_RA_CE!$1:$1,0),FALSE),""),"")</f>
      </c>
      <c r="J255">
        <f>IFERROR(IF(VLOOKUP($B255,Mapa_RA_CE!$A:$AD,MATCH(J1,Mapa_RA_CE!$1:$1,0),FALSE)&gt;0,$D255*VLOOKUP($B255,Mapa_RA_CE!$A:$AD,MATCH(J1,Mapa_RA_CE!$1:$1,0),FALSE),""),"")</f>
      </c>
      <c r="K255">
        <f>IFERROR(IF(VLOOKUP($B255,Mapa_RA_CE!$A:$AD,MATCH(K1,Mapa_RA_CE!$1:$1,0),FALSE)&gt;0,$D255*VLOOKUP($B255,Mapa_RA_CE!$A:$AD,MATCH(K1,Mapa_RA_CE!$1:$1,0),FALSE),""),"")</f>
      </c>
      <c r="L255">
        <f>IFERROR(IF(VLOOKUP($B255,Mapa_RA_CE!$A:$AD,MATCH(L1,Mapa_RA_CE!$1:$1,0),FALSE)&gt;0,$D255*VLOOKUP($B255,Mapa_RA_CE!$A:$AD,MATCH(L1,Mapa_RA_CE!$1:$1,0),FALSE),""),"")</f>
      </c>
      <c r="M255">
        <f>IFERROR(IF(VLOOKUP($B255,Mapa_RA_CE!$A:$AD,MATCH(M1,Mapa_RA_CE!$1:$1,0),FALSE)&gt;0,$D255*VLOOKUP($B255,Mapa_RA_CE!$A:$AD,MATCH(M1,Mapa_RA_CE!$1:$1,0),FALSE),""),"")</f>
      </c>
      <c r="N255">
        <f>IFERROR(IF(VLOOKUP($B255,Mapa_RA_CE!$A:$AD,MATCH(N1,Mapa_RA_CE!$1:$1,0),FALSE)&gt;0,$D255*VLOOKUP($B255,Mapa_RA_CE!$A:$AD,MATCH(N1,Mapa_RA_CE!$1:$1,0),FALSE),""),"")</f>
      </c>
      <c r="O255">
        <f>IFERROR(IF(VLOOKUP($B255,Mapa_RA_CE!$A:$AD,MATCH(O1,Mapa_RA_CE!$1:$1,0),FALSE)&gt;0,$D255*VLOOKUP($B255,Mapa_RA_CE!$A:$AD,MATCH(O1,Mapa_RA_CE!$1:$1,0),FALSE),""),"")</f>
      </c>
      <c r="P255">
        <f>IFERROR(IF(VLOOKUP($B255,Mapa_RA_CE!$A:$AD,MATCH(P1,Mapa_RA_CE!$1:$1,0),FALSE)&gt;0,$D255*VLOOKUP($B255,Mapa_RA_CE!$A:$AD,MATCH(P1,Mapa_RA_CE!$1:$1,0),FALSE),""),"")</f>
      </c>
      <c r="Q255">
        <f>IFERROR(IF(VLOOKUP($B255,Mapa_RA_CE!$A:$AD,MATCH(Q1,Mapa_RA_CE!$1:$1,0),FALSE)&gt;0,$D255*VLOOKUP($B255,Mapa_RA_CE!$A:$AD,MATCH(Q1,Mapa_RA_CE!$1:$1,0),FALSE),""),"")</f>
      </c>
      <c r="R255">
        <f>IFERROR(IF(VLOOKUP($B255,Mapa_RA_CE!$A:$AD,MATCH(R1,Mapa_RA_CE!$1:$1,0),FALSE)&gt;0,$D255*VLOOKUP($B255,Mapa_RA_CE!$A:$AD,MATCH(R1,Mapa_RA_CE!$1:$1,0),FALSE),""),"")</f>
      </c>
      <c r="S255">
        <f>IFERROR(IF(VLOOKUP($B255,Mapa_RA_CE!$A:$AD,MATCH(S1,Mapa_RA_CE!$1:$1,0),FALSE)&gt;0,$D255*VLOOKUP($B255,Mapa_RA_CE!$A:$AD,MATCH(S1,Mapa_RA_CE!$1:$1,0),FALSE),""),"")</f>
      </c>
      <c r="T255">
        <f>IFERROR(IF(VLOOKUP($B255,Mapa_RA_CE!$A:$AD,MATCH(T1,Mapa_RA_CE!$1:$1,0),FALSE)&gt;0,$D255*VLOOKUP($B255,Mapa_RA_CE!$A:$AD,MATCH(T1,Mapa_RA_CE!$1:$1,0),FALSE),""),"")</f>
      </c>
      <c r="U255">
        <f>IFERROR(IF(VLOOKUP($B255,Mapa_RA_CE!$A:$AD,MATCH(U1,Mapa_RA_CE!$1:$1,0),FALSE)&gt;0,$D255*VLOOKUP($B255,Mapa_RA_CE!$A:$AD,MATCH(U1,Mapa_RA_CE!$1:$1,0),FALSE),""),"")</f>
      </c>
      <c r="V255">
        <f>IFERROR(IF(VLOOKUP($B255,Mapa_RA_CE!$A:$AD,MATCH(V1,Mapa_RA_CE!$1:$1,0),FALSE)&gt;0,$D255*VLOOKUP($B255,Mapa_RA_CE!$A:$AD,MATCH(V1,Mapa_RA_CE!$1:$1,0),FALSE),""),"")</f>
      </c>
      <c r="W255">
        <f>IFERROR(IF(VLOOKUP($B255,Mapa_RA_CE!$A:$AD,MATCH(W1,Mapa_RA_CE!$1:$1,0),FALSE)&gt;0,$D255*VLOOKUP($B255,Mapa_RA_CE!$A:$AD,MATCH(W1,Mapa_RA_CE!$1:$1,0),FALSE),""),"")</f>
      </c>
      <c r="X255">
        <f>IFERROR(IF(VLOOKUP($B255,Mapa_RA_CE!$A:$AD,MATCH(X1,Mapa_RA_CE!$1:$1,0),FALSE)&gt;0,$D255*VLOOKUP($B255,Mapa_RA_CE!$A:$AD,MATCH(X1,Mapa_RA_CE!$1:$1,0),FALSE),""),"")</f>
      </c>
      <c r="Y255">
        <f>IFERROR(IF(VLOOKUP($B255,Mapa_RA_CE!$A:$AD,MATCH(Y1,Mapa_RA_CE!$1:$1,0),FALSE)&gt;0,$D255*VLOOKUP($B255,Mapa_RA_CE!$A:$AD,MATCH(Y1,Mapa_RA_CE!$1:$1,0),FALSE),""),"")</f>
      </c>
      <c r="Z255">
        <f>IFERROR(IF(VLOOKUP($B255,Mapa_RA_CE!$A:$AD,MATCH(Z1,Mapa_RA_CE!$1:$1,0),FALSE)&gt;0,$D255*VLOOKUP($B255,Mapa_RA_CE!$A:$AD,MATCH(Z1,Mapa_RA_CE!$1:$1,0),FALSE),""),"")</f>
      </c>
      <c r="AA255">
        <f>IFERROR(IF(VLOOKUP($B255,Mapa_RA_CE!$A:$AD,MATCH(AA1,Mapa_RA_CE!$1:$1,0),FALSE)&gt;0,$D255*VLOOKUP($B255,Mapa_RA_CE!$A:$AD,MATCH(AA1,Mapa_RA_CE!$1:$1,0),FALSE),""),"")</f>
      </c>
      <c r="AB255">
        <f>IFERROR(IF(VLOOKUP($B255,Mapa_RA_CE!$A:$AD,MATCH(AB1,Mapa_RA_CE!$1:$1,0),FALSE)&gt;0,$D255*VLOOKUP($B255,Mapa_RA_CE!$A:$AD,MATCH(AB1,Mapa_RA_CE!$1:$1,0),FALSE),""),"")</f>
      </c>
      <c r="AC255">
        <f>IFERROR(IF(VLOOKUP($B255,Mapa_RA_CE!$A:$AD,MATCH(AC1,Mapa_RA_CE!$1:$1,0),FALSE)&gt;0,$D255*VLOOKUP($B255,Mapa_RA_CE!$A:$AD,MATCH(AC1,Mapa_RA_CE!$1:$1,0),FALSE),""),"")</f>
      </c>
    </row>
    <row r="256">
      <c r="C256">
        <f>IFERROR(VLOOKUP($B256,Mapa_RA_CE!$A:$AD,2,FALSE),"")</f>
      </c>
      <c r="F256">
        <f>IFERROR(IF(VLOOKUP($B256,Mapa_RA_CE!$A:$AD,MATCH(F1,Mapa_RA_CE!$1:$1,0),FALSE)&gt;0,$D256*VLOOKUP($B256,Mapa_RA_CE!$A:$AD,MATCH(F1,Mapa_RA_CE!$1:$1,0),FALSE),""),"")</f>
      </c>
      <c r="G256">
        <f>IFERROR(IF(VLOOKUP($B256,Mapa_RA_CE!$A:$AD,MATCH(G1,Mapa_RA_CE!$1:$1,0),FALSE)&gt;0,$D256*VLOOKUP($B256,Mapa_RA_CE!$A:$AD,MATCH(G1,Mapa_RA_CE!$1:$1,0),FALSE),""),"")</f>
      </c>
      <c r="H256">
        <f>IFERROR(IF(VLOOKUP($B256,Mapa_RA_CE!$A:$AD,MATCH(H1,Mapa_RA_CE!$1:$1,0),FALSE)&gt;0,$D256*VLOOKUP($B256,Mapa_RA_CE!$A:$AD,MATCH(H1,Mapa_RA_CE!$1:$1,0),FALSE),""),"")</f>
      </c>
      <c r="I256">
        <f>IFERROR(IF(VLOOKUP($B256,Mapa_RA_CE!$A:$AD,MATCH(I1,Mapa_RA_CE!$1:$1,0),FALSE)&gt;0,$D256*VLOOKUP($B256,Mapa_RA_CE!$A:$AD,MATCH(I1,Mapa_RA_CE!$1:$1,0),FALSE),""),"")</f>
      </c>
      <c r="J256">
        <f>IFERROR(IF(VLOOKUP($B256,Mapa_RA_CE!$A:$AD,MATCH(J1,Mapa_RA_CE!$1:$1,0),FALSE)&gt;0,$D256*VLOOKUP($B256,Mapa_RA_CE!$A:$AD,MATCH(J1,Mapa_RA_CE!$1:$1,0),FALSE),""),"")</f>
      </c>
      <c r="K256">
        <f>IFERROR(IF(VLOOKUP($B256,Mapa_RA_CE!$A:$AD,MATCH(K1,Mapa_RA_CE!$1:$1,0),FALSE)&gt;0,$D256*VLOOKUP($B256,Mapa_RA_CE!$A:$AD,MATCH(K1,Mapa_RA_CE!$1:$1,0),FALSE),""),"")</f>
      </c>
      <c r="L256">
        <f>IFERROR(IF(VLOOKUP($B256,Mapa_RA_CE!$A:$AD,MATCH(L1,Mapa_RA_CE!$1:$1,0),FALSE)&gt;0,$D256*VLOOKUP($B256,Mapa_RA_CE!$A:$AD,MATCH(L1,Mapa_RA_CE!$1:$1,0),FALSE),""),"")</f>
      </c>
      <c r="M256">
        <f>IFERROR(IF(VLOOKUP($B256,Mapa_RA_CE!$A:$AD,MATCH(M1,Mapa_RA_CE!$1:$1,0),FALSE)&gt;0,$D256*VLOOKUP($B256,Mapa_RA_CE!$A:$AD,MATCH(M1,Mapa_RA_CE!$1:$1,0),FALSE),""),"")</f>
      </c>
      <c r="N256">
        <f>IFERROR(IF(VLOOKUP($B256,Mapa_RA_CE!$A:$AD,MATCH(N1,Mapa_RA_CE!$1:$1,0),FALSE)&gt;0,$D256*VLOOKUP($B256,Mapa_RA_CE!$A:$AD,MATCH(N1,Mapa_RA_CE!$1:$1,0),FALSE),""),"")</f>
      </c>
      <c r="O256">
        <f>IFERROR(IF(VLOOKUP($B256,Mapa_RA_CE!$A:$AD,MATCH(O1,Mapa_RA_CE!$1:$1,0),FALSE)&gt;0,$D256*VLOOKUP($B256,Mapa_RA_CE!$A:$AD,MATCH(O1,Mapa_RA_CE!$1:$1,0),FALSE),""),"")</f>
      </c>
      <c r="P256">
        <f>IFERROR(IF(VLOOKUP($B256,Mapa_RA_CE!$A:$AD,MATCH(P1,Mapa_RA_CE!$1:$1,0),FALSE)&gt;0,$D256*VLOOKUP($B256,Mapa_RA_CE!$A:$AD,MATCH(P1,Mapa_RA_CE!$1:$1,0),FALSE),""),"")</f>
      </c>
      <c r="Q256">
        <f>IFERROR(IF(VLOOKUP($B256,Mapa_RA_CE!$A:$AD,MATCH(Q1,Mapa_RA_CE!$1:$1,0),FALSE)&gt;0,$D256*VLOOKUP($B256,Mapa_RA_CE!$A:$AD,MATCH(Q1,Mapa_RA_CE!$1:$1,0),FALSE),""),"")</f>
      </c>
      <c r="R256">
        <f>IFERROR(IF(VLOOKUP($B256,Mapa_RA_CE!$A:$AD,MATCH(R1,Mapa_RA_CE!$1:$1,0),FALSE)&gt;0,$D256*VLOOKUP($B256,Mapa_RA_CE!$A:$AD,MATCH(R1,Mapa_RA_CE!$1:$1,0),FALSE),""),"")</f>
      </c>
      <c r="S256">
        <f>IFERROR(IF(VLOOKUP($B256,Mapa_RA_CE!$A:$AD,MATCH(S1,Mapa_RA_CE!$1:$1,0),FALSE)&gt;0,$D256*VLOOKUP($B256,Mapa_RA_CE!$A:$AD,MATCH(S1,Mapa_RA_CE!$1:$1,0),FALSE),""),"")</f>
      </c>
      <c r="T256">
        <f>IFERROR(IF(VLOOKUP($B256,Mapa_RA_CE!$A:$AD,MATCH(T1,Mapa_RA_CE!$1:$1,0),FALSE)&gt;0,$D256*VLOOKUP($B256,Mapa_RA_CE!$A:$AD,MATCH(T1,Mapa_RA_CE!$1:$1,0),FALSE),""),"")</f>
      </c>
      <c r="U256">
        <f>IFERROR(IF(VLOOKUP($B256,Mapa_RA_CE!$A:$AD,MATCH(U1,Mapa_RA_CE!$1:$1,0),FALSE)&gt;0,$D256*VLOOKUP($B256,Mapa_RA_CE!$A:$AD,MATCH(U1,Mapa_RA_CE!$1:$1,0),FALSE),""),"")</f>
      </c>
      <c r="V256">
        <f>IFERROR(IF(VLOOKUP($B256,Mapa_RA_CE!$A:$AD,MATCH(V1,Mapa_RA_CE!$1:$1,0),FALSE)&gt;0,$D256*VLOOKUP($B256,Mapa_RA_CE!$A:$AD,MATCH(V1,Mapa_RA_CE!$1:$1,0),FALSE),""),"")</f>
      </c>
      <c r="W256">
        <f>IFERROR(IF(VLOOKUP($B256,Mapa_RA_CE!$A:$AD,MATCH(W1,Mapa_RA_CE!$1:$1,0),FALSE)&gt;0,$D256*VLOOKUP($B256,Mapa_RA_CE!$A:$AD,MATCH(W1,Mapa_RA_CE!$1:$1,0),FALSE),""),"")</f>
      </c>
      <c r="X256">
        <f>IFERROR(IF(VLOOKUP($B256,Mapa_RA_CE!$A:$AD,MATCH(X1,Mapa_RA_CE!$1:$1,0),FALSE)&gt;0,$D256*VLOOKUP($B256,Mapa_RA_CE!$A:$AD,MATCH(X1,Mapa_RA_CE!$1:$1,0),FALSE),""),"")</f>
      </c>
      <c r="Y256">
        <f>IFERROR(IF(VLOOKUP($B256,Mapa_RA_CE!$A:$AD,MATCH(Y1,Mapa_RA_CE!$1:$1,0),FALSE)&gt;0,$D256*VLOOKUP($B256,Mapa_RA_CE!$A:$AD,MATCH(Y1,Mapa_RA_CE!$1:$1,0),FALSE),""),"")</f>
      </c>
      <c r="Z256">
        <f>IFERROR(IF(VLOOKUP($B256,Mapa_RA_CE!$A:$AD,MATCH(Z1,Mapa_RA_CE!$1:$1,0),FALSE)&gt;0,$D256*VLOOKUP($B256,Mapa_RA_CE!$A:$AD,MATCH(Z1,Mapa_RA_CE!$1:$1,0),FALSE),""),"")</f>
      </c>
      <c r="AA256">
        <f>IFERROR(IF(VLOOKUP($B256,Mapa_RA_CE!$A:$AD,MATCH(AA1,Mapa_RA_CE!$1:$1,0),FALSE)&gt;0,$D256*VLOOKUP($B256,Mapa_RA_CE!$A:$AD,MATCH(AA1,Mapa_RA_CE!$1:$1,0),FALSE),""),"")</f>
      </c>
      <c r="AB256">
        <f>IFERROR(IF(VLOOKUP($B256,Mapa_RA_CE!$A:$AD,MATCH(AB1,Mapa_RA_CE!$1:$1,0),FALSE)&gt;0,$D256*VLOOKUP($B256,Mapa_RA_CE!$A:$AD,MATCH(AB1,Mapa_RA_CE!$1:$1,0),FALSE),""),"")</f>
      </c>
      <c r="AC256">
        <f>IFERROR(IF(VLOOKUP($B256,Mapa_RA_CE!$A:$AD,MATCH(AC1,Mapa_RA_CE!$1:$1,0),FALSE)&gt;0,$D256*VLOOKUP($B256,Mapa_RA_CE!$A:$AD,MATCH(AC1,Mapa_RA_CE!$1:$1,0),FALSE),""),"")</f>
      </c>
    </row>
    <row r="257">
      <c r="C257">
        <f>IFERROR(VLOOKUP($B257,Mapa_RA_CE!$A:$AD,2,FALSE),"")</f>
      </c>
      <c r="F257">
        <f>IFERROR(IF(VLOOKUP($B257,Mapa_RA_CE!$A:$AD,MATCH(F1,Mapa_RA_CE!$1:$1,0),FALSE)&gt;0,$D257*VLOOKUP($B257,Mapa_RA_CE!$A:$AD,MATCH(F1,Mapa_RA_CE!$1:$1,0),FALSE),""),"")</f>
      </c>
      <c r="G257">
        <f>IFERROR(IF(VLOOKUP($B257,Mapa_RA_CE!$A:$AD,MATCH(G1,Mapa_RA_CE!$1:$1,0),FALSE)&gt;0,$D257*VLOOKUP($B257,Mapa_RA_CE!$A:$AD,MATCH(G1,Mapa_RA_CE!$1:$1,0),FALSE),""),"")</f>
      </c>
      <c r="H257">
        <f>IFERROR(IF(VLOOKUP($B257,Mapa_RA_CE!$A:$AD,MATCH(H1,Mapa_RA_CE!$1:$1,0),FALSE)&gt;0,$D257*VLOOKUP($B257,Mapa_RA_CE!$A:$AD,MATCH(H1,Mapa_RA_CE!$1:$1,0),FALSE),""),"")</f>
      </c>
      <c r="I257">
        <f>IFERROR(IF(VLOOKUP($B257,Mapa_RA_CE!$A:$AD,MATCH(I1,Mapa_RA_CE!$1:$1,0),FALSE)&gt;0,$D257*VLOOKUP($B257,Mapa_RA_CE!$A:$AD,MATCH(I1,Mapa_RA_CE!$1:$1,0),FALSE),""),"")</f>
      </c>
      <c r="J257">
        <f>IFERROR(IF(VLOOKUP($B257,Mapa_RA_CE!$A:$AD,MATCH(J1,Mapa_RA_CE!$1:$1,0),FALSE)&gt;0,$D257*VLOOKUP($B257,Mapa_RA_CE!$A:$AD,MATCH(J1,Mapa_RA_CE!$1:$1,0),FALSE),""),"")</f>
      </c>
      <c r="K257">
        <f>IFERROR(IF(VLOOKUP($B257,Mapa_RA_CE!$A:$AD,MATCH(K1,Mapa_RA_CE!$1:$1,0),FALSE)&gt;0,$D257*VLOOKUP($B257,Mapa_RA_CE!$A:$AD,MATCH(K1,Mapa_RA_CE!$1:$1,0),FALSE),""),"")</f>
      </c>
      <c r="L257">
        <f>IFERROR(IF(VLOOKUP($B257,Mapa_RA_CE!$A:$AD,MATCH(L1,Mapa_RA_CE!$1:$1,0),FALSE)&gt;0,$D257*VLOOKUP($B257,Mapa_RA_CE!$A:$AD,MATCH(L1,Mapa_RA_CE!$1:$1,0),FALSE),""),"")</f>
      </c>
      <c r="M257">
        <f>IFERROR(IF(VLOOKUP($B257,Mapa_RA_CE!$A:$AD,MATCH(M1,Mapa_RA_CE!$1:$1,0),FALSE)&gt;0,$D257*VLOOKUP($B257,Mapa_RA_CE!$A:$AD,MATCH(M1,Mapa_RA_CE!$1:$1,0),FALSE),""),"")</f>
      </c>
      <c r="N257">
        <f>IFERROR(IF(VLOOKUP($B257,Mapa_RA_CE!$A:$AD,MATCH(N1,Mapa_RA_CE!$1:$1,0),FALSE)&gt;0,$D257*VLOOKUP($B257,Mapa_RA_CE!$A:$AD,MATCH(N1,Mapa_RA_CE!$1:$1,0),FALSE),""),"")</f>
      </c>
      <c r="O257">
        <f>IFERROR(IF(VLOOKUP($B257,Mapa_RA_CE!$A:$AD,MATCH(O1,Mapa_RA_CE!$1:$1,0),FALSE)&gt;0,$D257*VLOOKUP($B257,Mapa_RA_CE!$A:$AD,MATCH(O1,Mapa_RA_CE!$1:$1,0),FALSE),""),"")</f>
      </c>
      <c r="P257">
        <f>IFERROR(IF(VLOOKUP($B257,Mapa_RA_CE!$A:$AD,MATCH(P1,Mapa_RA_CE!$1:$1,0),FALSE)&gt;0,$D257*VLOOKUP($B257,Mapa_RA_CE!$A:$AD,MATCH(P1,Mapa_RA_CE!$1:$1,0),FALSE),""),"")</f>
      </c>
      <c r="Q257">
        <f>IFERROR(IF(VLOOKUP($B257,Mapa_RA_CE!$A:$AD,MATCH(Q1,Mapa_RA_CE!$1:$1,0),FALSE)&gt;0,$D257*VLOOKUP($B257,Mapa_RA_CE!$A:$AD,MATCH(Q1,Mapa_RA_CE!$1:$1,0),FALSE),""),"")</f>
      </c>
      <c r="R257">
        <f>IFERROR(IF(VLOOKUP($B257,Mapa_RA_CE!$A:$AD,MATCH(R1,Mapa_RA_CE!$1:$1,0),FALSE)&gt;0,$D257*VLOOKUP($B257,Mapa_RA_CE!$A:$AD,MATCH(R1,Mapa_RA_CE!$1:$1,0),FALSE),""),"")</f>
      </c>
      <c r="S257">
        <f>IFERROR(IF(VLOOKUP($B257,Mapa_RA_CE!$A:$AD,MATCH(S1,Mapa_RA_CE!$1:$1,0),FALSE)&gt;0,$D257*VLOOKUP($B257,Mapa_RA_CE!$A:$AD,MATCH(S1,Mapa_RA_CE!$1:$1,0),FALSE),""),"")</f>
      </c>
      <c r="T257">
        <f>IFERROR(IF(VLOOKUP($B257,Mapa_RA_CE!$A:$AD,MATCH(T1,Mapa_RA_CE!$1:$1,0),FALSE)&gt;0,$D257*VLOOKUP($B257,Mapa_RA_CE!$A:$AD,MATCH(T1,Mapa_RA_CE!$1:$1,0),FALSE),""),"")</f>
      </c>
      <c r="U257">
        <f>IFERROR(IF(VLOOKUP($B257,Mapa_RA_CE!$A:$AD,MATCH(U1,Mapa_RA_CE!$1:$1,0),FALSE)&gt;0,$D257*VLOOKUP($B257,Mapa_RA_CE!$A:$AD,MATCH(U1,Mapa_RA_CE!$1:$1,0),FALSE),""),"")</f>
      </c>
      <c r="V257">
        <f>IFERROR(IF(VLOOKUP($B257,Mapa_RA_CE!$A:$AD,MATCH(V1,Mapa_RA_CE!$1:$1,0),FALSE)&gt;0,$D257*VLOOKUP($B257,Mapa_RA_CE!$A:$AD,MATCH(V1,Mapa_RA_CE!$1:$1,0),FALSE),""),"")</f>
      </c>
      <c r="W257">
        <f>IFERROR(IF(VLOOKUP($B257,Mapa_RA_CE!$A:$AD,MATCH(W1,Mapa_RA_CE!$1:$1,0),FALSE)&gt;0,$D257*VLOOKUP($B257,Mapa_RA_CE!$A:$AD,MATCH(W1,Mapa_RA_CE!$1:$1,0),FALSE),""),"")</f>
      </c>
      <c r="X257">
        <f>IFERROR(IF(VLOOKUP($B257,Mapa_RA_CE!$A:$AD,MATCH(X1,Mapa_RA_CE!$1:$1,0),FALSE)&gt;0,$D257*VLOOKUP($B257,Mapa_RA_CE!$A:$AD,MATCH(X1,Mapa_RA_CE!$1:$1,0),FALSE),""),"")</f>
      </c>
      <c r="Y257">
        <f>IFERROR(IF(VLOOKUP($B257,Mapa_RA_CE!$A:$AD,MATCH(Y1,Mapa_RA_CE!$1:$1,0),FALSE)&gt;0,$D257*VLOOKUP($B257,Mapa_RA_CE!$A:$AD,MATCH(Y1,Mapa_RA_CE!$1:$1,0),FALSE),""),"")</f>
      </c>
      <c r="Z257">
        <f>IFERROR(IF(VLOOKUP($B257,Mapa_RA_CE!$A:$AD,MATCH(Z1,Mapa_RA_CE!$1:$1,0),FALSE)&gt;0,$D257*VLOOKUP($B257,Mapa_RA_CE!$A:$AD,MATCH(Z1,Mapa_RA_CE!$1:$1,0),FALSE),""),"")</f>
      </c>
      <c r="AA257">
        <f>IFERROR(IF(VLOOKUP($B257,Mapa_RA_CE!$A:$AD,MATCH(AA1,Mapa_RA_CE!$1:$1,0),FALSE)&gt;0,$D257*VLOOKUP($B257,Mapa_RA_CE!$A:$AD,MATCH(AA1,Mapa_RA_CE!$1:$1,0),FALSE),""),"")</f>
      </c>
      <c r="AB257">
        <f>IFERROR(IF(VLOOKUP($B257,Mapa_RA_CE!$A:$AD,MATCH(AB1,Mapa_RA_CE!$1:$1,0),FALSE)&gt;0,$D257*VLOOKUP($B257,Mapa_RA_CE!$A:$AD,MATCH(AB1,Mapa_RA_CE!$1:$1,0),FALSE),""),"")</f>
      </c>
      <c r="AC257">
        <f>IFERROR(IF(VLOOKUP($B257,Mapa_RA_CE!$A:$AD,MATCH(AC1,Mapa_RA_CE!$1:$1,0),FALSE)&gt;0,$D257*VLOOKUP($B257,Mapa_RA_CE!$A:$AD,MATCH(AC1,Mapa_RA_CE!$1:$1,0),FALSE),""),"")</f>
      </c>
    </row>
    <row r="258">
      <c r="C258">
        <f>IFERROR(VLOOKUP($B258,Mapa_RA_CE!$A:$AD,2,FALSE),"")</f>
      </c>
      <c r="F258">
        <f>IFERROR(IF(VLOOKUP($B258,Mapa_RA_CE!$A:$AD,MATCH(F1,Mapa_RA_CE!$1:$1,0),FALSE)&gt;0,$D258*VLOOKUP($B258,Mapa_RA_CE!$A:$AD,MATCH(F1,Mapa_RA_CE!$1:$1,0),FALSE),""),"")</f>
      </c>
      <c r="G258">
        <f>IFERROR(IF(VLOOKUP($B258,Mapa_RA_CE!$A:$AD,MATCH(G1,Mapa_RA_CE!$1:$1,0),FALSE)&gt;0,$D258*VLOOKUP($B258,Mapa_RA_CE!$A:$AD,MATCH(G1,Mapa_RA_CE!$1:$1,0),FALSE),""),"")</f>
      </c>
      <c r="H258">
        <f>IFERROR(IF(VLOOKUP($B258,Mapa_RA_CE!$A:$AD,MATCH(H1,Mapa_RA_CE!$1:$1,0),FALSE)&gt;0,$D258*VLOOKUP($B258,Mapa_RA_CE!$A:$AD,MATCH(H1,Mapa_RA_CE!$1:$1,0),FALSE),""),"")</f>
      </c>
      <c r="I258">
        <f>IFERROR(IF(VLOOKUP($B258,Mapa_RA_CE!$A:$AD,MATCH(I1,Mapa_RA_CE!$1:$1,0),FALSE)&gt;0,$D258*VLOOKUP($B258,Mapa_RA_CE!$A:$AD,MATCH(I1,Mapa_RA_CE!$1:$1,0),FALSE),""),"")</f>
      </c>
      <c r="J258">
        <f>IFERROR(IF(VLOOKUP($B258,Mapa_RA_CE!$A:$AD,MATCH(J1,Mapa_RA_CE!$1:$1,0),FALSE)&gt;0,$D258*VLOOKUP($B258,Mapa_RA_CE!$A:$AD,MATCH(J1,Mapa_RA_CE!$1:$1,0),FALSE),""),"")</f>
      </c>
      <c r="K258">
        <f>IFERROR(IF(VLOOKUP($B258,Mapa_RA_CE!$A:$AD,MATCH(K1,Mapa_RA_CE!$1:$1,0),FALSE)&gt;0,$D258*VLOOKUP($B258,Mapa_RA_CE!$A:$AD,MATCH(K1,Mapa_RA_CE!$1:$1,0),FALSE),""),"")</f>
      </c>
      <c r="L258">
        <f>IFERROR(IF(VLOOKUP($B258,Mapa_RA_CE!$A:$AD,MATCH(L1,Mapa_RA_CE!$1:$1,0),FALSE)&gt;0,$D258*VLOOKUP($B258,Mapa_RA_CE!$A:$AD,MATCH(L1,Mapa_RA_CE!$1:$1,0),FALSE),""),"")</f>
      </c>
      <c r="M258">
        <f>IFERROR(IF(VLOOKUP($B258,Mapa_RA_CE!$A:$AD,MATCH(M1,Mapa_RA_CE!$1:$1,0),FALSE)&gt;0,$D258*VLOOKUP($B258,Mapa_RA_CE!$A:$AD,MATCH(M1,Mapa_RA_CE!$1:$1,0),FALSE),""),"")</f>
      </c>
      <c r="N258">
        <f>IFERROR(IF(VLOOKUP($B258,Mapa_RA_CE!$A:$AD,MATCH(N1,Mapa_RA_CE!$1:$1,0),FALSE)&gt;0,$D258*VLOOKUP($B258,Mapa_RA_CE!$A:$AD,MATCH(N1,Mapa_RA_CE!$1:$1,0),FALSE),""),"")</f>
      </c>
      <c r="O258">
        <f>IFERROR(IF(VLOOKUP($B258,Mapa_RA_CE!$A:$AD,MATCH(O1,Mapa_RA_CE!$1:$1,0),FALSE)&gt;0,$D258*VLOOKUP($B258,Mapa_RA_CE!$A:$AD,MATCH(O1,Mapa_RA_CE!$1:$1,0),FALSE),""),"")</f>
      </c>
      <c r="P258">
        <f>IFERROR(IF(VLOOKUP($B258,Mapa_RA_CE!$A:$AD,MATCH(P1,Mapa_RA_CE!$1:$1,0),FALSE)&gt;0,$D258*VLOOKUP($B258,Mapa_RA_CE!$A:$AD,MATCH(P1,Mapa_RA_CE!$1:$1,0),FALSE),""),"")</f>
      </c>
      <c r="Q258">
        <f>IFERROR(IF(VLOOKUP($B258,Mapa_RA_CE!$A:$AD,MATCH(Q1,Mapa_RA_CE!$1:$1,0),FALSE)&gt;0,$D258*VLOOKUP($B258,Mapa_RA_CE!$A:$AD,MATCH(Q1,Mapa_RA_CE!$1:$1,0),FALSE),""),"")</f>
      </c>
      <c r="R258">
        <f>IFERROR(IF(VLOOKUP($B258,Mapa_RA_CE!$A:$AD,MATCH(R1,Mapa_RA_CE!$1:$1,0),FALSE)&gt;0,$D258*VLOOKUP($B258,Mapa_RA_CE!$A:$AD,MATCH(R1,Mapa_RA_CE!$1:$1,0),FALSE),""),"")</f>
      </c>
      <c r="S258">
        <f>IFERROR(IF(VLOOKUP($B258,Mapa_RA_CE!$A:$AD,MATCH(S1,Mapa_RA_CE!$1:$1,0),FALSE)&gt;0,$D258*VLOOKUP($B258,Mapa_RA_CE!$A:$AD,MATCH(S1,Mapa_RA_CE!$1:$1,0),FALSE),""),"")</f>
      </c>
      <c r="T258">
        <f>IFERROR(IF(VLOOKUP($B258,Mapa_RA_CE!$A:$AD,MATCH(T1,Mapa_RA_CE!$1:$1,0),FALSE)&gt;0,$D258*VLOOKUP($B258,Mapa_RA_CE!$A:$AD,MATCH(T1,Mapa_RA_CE!$1:$1,0),FALSE),""),"")</f>
      </c>
      <c r="U258">
        <f>IFERROR(IF(VLOOKUP($B258,Mapa_RA_CE!$A:$AD,MATCH(U1,Mapa_RA_CE!$1:$1,0),FALSE)&gt;0,$D258*VLOOKUP($B258,Mapa_RA_CE!$A:$AD,MATCH(U1,Mapa_RA_CE!$1:$1,0),FALSE),""),"")</f>
      </c>
      <c r="V258">
        <f>IFERROR(IF(VLOOKUP($B258,Mapa_RA_CE!$A:$AD,MATCH(V1,Mapa_RA_CE!$1:$1,0),FALSE)&gt;0,$D258*VLOOKUP($B258,Mapa_RA_CE!$A:$AD,MATCH(V1,Mapa_RA_CE!$1:$1,0),FALSE),""),"")</f>
      </c>
      <c r="W258">
        <f>IFERROR(IF(VLOOKUP($B258,Mapa_RA_CE!$A:$AD,MATCH(W1,Mapa_RA_CE!$1:$1,0),FALSE)&gt;0,$D258*VLOOKUP($B258,Mapa_RA_CE!$A:$AD,MATCH(W1,Mapa_RA_CE!$1:$1,0),FALSE),""),"")</f>
      </c>
      <c r="X258">
        <f>IFERROR(IF(VLOOKUP($B258,Mapa_RA_CE!$A:$AD,MATCH(X1,Mapa_RA_CE!$1:$1,0),FALSE)&gt;0,$D258*VLOOKUP($B258,Mapa_RA_CE!$A:$AD,MATCH(X1,Mapa_RA_CE!$1:$1,0),FALSE),""),"")</f>
      </c>
      <c r="Y258">
        <f>IFERROR(IF(VLOOKUP($B258,Mapa_RA_CE!$A:$AD,MATCH(Y1,Mapa_RA_CE!$1:$1,0),FALSE)&gt;0,$D258*VLOOKUP($B258,Mapa_RA_CE!$A:$AD,MATCH(Y1,Mapa_RA_CE!$1:$1,0),FALSE),""),"")</f>
      </c>
      <c r="Z258">
        <f>IFERROR(IF(VLOOKUP($B258,Mapa_RA_CE!$A:$AD,MATCH(Z1,Mapa_RA_CE!$1:$1,0),FALSE)&gt;0,$D258*VLOOKUP($B258,Mapa_RA_CE!$A:$AD,MATCH(Z1,Mapa_RA_CE!$1:$1,0),FALSE),""),"")</f>
      </c>
      <c r="AA258">
        <f>IFERROR(IF(VLOOKUP($B258,Mapa_RA_CE!$A:$AD,MATCH(AA1,Mapa_RA_CE!$1:$1,0),FALSE)&gt;0,$D258*VLOOKUP($B258,Mapa_RA_CE!$A:$AD,MATCH(AA1,Mapa_RA_CE!$1:$1,0),FALSE),""),"")</f>
      </c>
      <c r="AB258">
        <f>IFERROR(IF(VLOOKUP($B258,Mapa_RA_CE!$A:$AD,MATCH(AB1,Mapa_RA_CE!$1:$1,0),FALSE)&gt;0,$D258*VLOOKUP($B258,Mapa_RA_CE!$A:$AD,MATCH(AB1,Mapa_RA_CE!$1:$1,0),FALSE),""),"")</f>
      </c>
      <c r="AC258">
        <f>IFERROR(IF(VLOOKUP($B258,Mapa_RA_CE!$A:$AD,MATCH(AC1,Mapa_RA_CE!$1:$1,0),FALSE)&gt;0,$D258*VLOOKUP($B258,Mapa_RA_CE!$A:$AD,MATCH(AC1,Mapa_RA_CE!$1:$1,0),FALSE),""),"")</f>
      </c>
    </row>
    <row r="259">
      <c r="C259">
        <f>IFERROR(VLOOKUP($B259,Mapa_RA_CE!$A:$AD,2,FALSE),"")</f>
      </c>
      <c r="F259">
        <f>IFERROR(IF(VLOOKUP($B259,Mapa_RA_CE!$A:$AD,MATCH(F1,Mapa_RA_CE!$1:$1,0),FALSE)&gt;0,$D259*VLOOKUP($B259,Mapa_RA_CE!$A:$AD,MATCH(F1,Mapa_RA_CE!$1:$1,0),FALSE),""),"")</f>
      </c>
      <c r="G259">
        <f>IFERROR(IF(VLOOKUP($B259,Mapa_RA_CE!$A:$AD,MATCH(G1,Mapa_RA_CE!$1:$1,0),FALSE)&gt;0,$D259*VLOOKUP($B259,Mapa_RA_CE!$A:$AD,MATCH(G1,Mapa_RA_CE!$1:$1,0),FALSE),""),"")</f>
      </c>
      <c r="H259">
        <f>IFERROR(IF(VLOOKUP($B259,Mapa_RA_CE!$A:$AD,MATCH(H1,Mapa_RA_CE!$1:$1,0),FALSE)&gt;0,$D259*VLOOKUP($B259,Mapa_RA_CE!$A:$AD,MATCH(H1,Mapa_RA_CE!$1:$1,0),FALSE),""),"")</f>
      </c>
      <c r="I259">
        <f>IFERROR(IF(VLOOKUP($B259,Mapa_RA_CE!$A:$AD,MATCH(I1,Mapa_RA_CE!$1:$1,0),FALSE)&gt;0,$D259*VLOOKUP($B259,Mapa_RA_CE!$A:$AD,MATCH(I1,Mapa_RA_CE!$1:$1,0),FALSE),""),"")</f>
      </c>
      <c r="J259">
        <f>IFERROR(IF(VLOOKUP($B259,Mapa_RA_CE!$A:$AD,MATCH(J1,Mapa_RA_CE!$1:$1,0),FALSE)&gt;0,$D259*VLOOKUP($B259,Mapa_RA_CE!$A:$AD,MATCH(J1,Mapa_RA_CE!$1:$1,0),FALSE),""),"")</f>
      </c>
      <c r="K259">
        <f>IFERROR(IF(VLOOKUP($B259,Mapa_RA_CE!$A:$AD,MATCH(K1,Mapa_RA_CE!$1:$1,0),FALSE)&gt;0,$D259*VLOOKUP($B259,Mapa_RA_CE!$A:$AD,MATCH(K1,Mapa_RA_CE!$1:$1,0),FALSE),""),"")</f>
      </c>
      <c r="L259">
        <f>IFERROR(IF(VLOOKUP($B259,Mapa_RA_CE!$A:$AD,MATCH(L1,Mapa_RA_CE!$1:$1,0),FALSE)&gt;0,$D259*VLOOKUP($B259,Mapa_RA_CE!$A:$AD,MATCH(L1,Mapa_RA_CE!$1:$1,0),FALSE),""),"")</f>
      </c>
      <c r="M259">
        <f>IFERROR(IF(VLOOKUP($B259,Mapa_RA_CE!$A:$AD,MATCH(M1,Mapa_RA_CE!$1:$1,0),FALSE)&gt;0,$D259*VLOOKUP($B259,Mapa_RA_CE!$A:$AD,MATCH(M1,Mapa_RA_CE!$1:$1,0),FALSE),""),"")</f>
      </c>
      <c r="N259">
        <f>IFERROR(IF(VLOOKUP($B259,Mapa_RA_CE!$A:$AD,MATCH(N1,Mapa_RA_CE!$1:$1,0),FALSE)&gt;0,$D259*VLOOKUP($B259,Mapa_RA_CE!$A:$AD,MATCH(N1,Mapa_RA_CE!$1:$1,0),FALSE),""),"")</f>
      </c>
      <c r="O259">
        <f>IFERROR(IF(VLOOKUP($B259,Mapa_RA_CE!$A:$AD,MATCH(O1,Mapa_RA_CE!$1:$1,0),FALSE)&gt;0,$D259*VLOOKUP($B259,Mapa_RA_CE!$A:$AD,MATCH(O1,Mapa_RA_CE!$1:$1,0),FALSE),""),"")</f>
      </c>
      <c r="P259">
        <f>IFERROR(IF(VLOOKUP($B259,Mapa_RA_CE!$A:$AD,MATCH(P1,Mapa_RA_CE!$1:$1,0),FALSE)&gt;0,$D259*VLOOKUP($B259,Mapa_RA_CE!$A:$AD,MATCH(P1,Mapa_RA_CE!$1:$1,0),FALSE),""),"")</f>
      </c>
      <c r="Q259">
        <f>IFERROR(IF(VLOOKUP($B259,Mapa_RA_CE!$A:$AD,MATCH(Q1,Mapa_RA_CE!$1:$1,0),FALSE)&gt;0,$D259*VLOOKUP($B259,Mapa_RA_CE!$A:$AD,MATCH(Q1,Mapa_RA_CE!$1:$1,0),FALSE),""),"")</f>
      </c>
      <c r="R259">
        <f>IFERROR(IF(VLOOKUP($B259,Mapa_RA_CE!$A:$AD,MATCH(R1,Mapa_RA_CE!$1:$1,0),FALSE)&gt;0,$D259*VLOOKUP($B259,Mapa_RA_CE!$A:$AD,MATCH(R1,Mapa_RA_CE!$1:$1,0),FALSE),""),"")</f>
      </c>
      <c r="S259">
        <f>IFERROR(IF(VLOOKUP($B259,Mapa_RA_CE!$A:$AD,MATCH(S1,Mapa_RA_CE!$1:$1,0),FALSE)&gt;0,$D259*VLOOKUP($B259,Mapa_RA_CE!$A:$AD,MATCH(S1,Mapa_RA_CE!$1:$1,0),FALSE),""),"")</f>
      </c>
      <c r="T259">
        <f>IFERROR(IF(VLOOKUP($B259,Mapa_RA_CE!$A:$AD,MATCH(T1,Mapa_RA_CE!$1:$1,0),FALSE)&gt;0,$D259*VLOOKUP($B259,Mapa_RA_CE!$A:$AD,MATCH(T1,Mapa_RA_CE!$1:$1,0),FALSE),""),"")</f>
      </c>
      <c r="U259">
        <f>IFERROR(IF(VLOOKUP($B259,Mapa_RA_CE!$A:$AD,MATCH(U1,Mapa_RA_CE!$1:$1,0),FALSE)&gt;0,$D259*VLOOKUP($B259,Mapa_RA_CE!$A:$AD,MATCH(U1,Mapa_RA_CE!$1:$1,0),FALSE),""),"")</f>
      </c>
      <c r="V259">
        <f>IFERROR(IF(VLOOKUP($B259,Mapa_RA_CE!$A:$AD,MATCH(V1,Mapa_RA_CE!$1:$1,0),FALSE)&gt;0,$D259*VLOOKUP($B259,Mapa_RA_CE!$A:$AD,MATCH(V1,Mapa_RA_CE!$1:$1,0),FALSE),""),"")</f>
      </c>
      <c r="W259">
        <f>IFERROR(IF(VLOOKUP($B259,Mapa_RA_CE!$A:$AD,MATCH(W1,Mapa_RA_CE!$1:$1,0),FALSE)&gt;0,$D259*VLOOKUP($B259,Mapa_RA_CE!$A:$AD,MATCH(W1,Mapa_RA_CE!$1:$1,0),FALSE),""),"")</f>
      </c>
      <c r="X259">
        <f>IFERROR(IF(VLOOKUP($B259,Mapa_RA_CE!$A:$AD,MATCH(X1,Mapa_RA_CE!$1:$1,0),FALSE)&gt;0,$D259*VLOOKUP($B259,Mapa_RA_CE!$A:$AD,MATCH(X1,Mapa_RA_CE!$1:$1,0),FALSE),""),"")</f>
      </c>
      <c r="Y259">
        <f>IFERROR(IF(VLOOKUP($B259,Mapa_RA_CE!$A:$AD,MATCH(Y1,Mapa_RA_CE!$1:$1,0),FALSE)&gt;0,$D259*VLOOKUP($B259,Mapa_RA_CE!$A:$AD,MATCH(Y1,Mapa_RA_CE!$1:$1,0),FALSE),""),"")</f>
      </c>
      <c r="Z259">
        <f>IFERROR(IF(VLOOKUP($B259,Mapa_RA_CE!$A:$AD,MATCH(Z1,Mapa_RA_CE!$1:$1,0),FALSE)&gt;0,$D259*VLOOKUP($B259,Mapa_RA_CE!$A:$AD,MATCH(Z1,Mapa_RA_CE!$1:$1,0),FALSE),""),"")</f>
      </c>
      <c r="AA259">
        <f>IFERROR(IF(VLOOKUP($B259,Mapa_RA_CE!$A:$AD,MATCH(AA1,Mapa_RA_CE!$1:$1,0),FALSE)&gt;0,$D259*VLOOKUP($B259,Mapa_RA_CE!$A:$AD,MATCH(AA1,Mapa_RA_CE!$1:$1,0),FALSE),""),"")</f>
      </c>
      <c r="AB259">
        <f>IFERROR(IF(VLOOKUP($B259,Mapa_RA_CE!$A:$AD,MATCH(AB1,Mapa_RA_CE!$1:$1,0),FALSE)&gt;0,$D259*VLOOKUP($B259,Mapa_RA_CE!$A:$AD,MATCH(AB1,Mapa_RA_CE!$1:$1,0),FALSE),""),"")</f>
      </c>
      <c r="AC259">
        <f>IFERROR(IF(VLOOKUP($B259,Mapa_RA_CE!$A:$AD,MATCH(AC1,Mapa_RA_CE!$1:$1,0),FALSE)&gt;0,$D259*VLOOKUP($B259,Mapa_RA_CE!$A:$AD,MATCH(AC1,Mapa_RA_CE!$1:$1,0),FALSE),""),"")</f>
      </c>
    </row>
    <row r="260">
      <c r="C260">
        <f>IFERROR(VLOOKUP($B260,Mapa_RA_CE!$A:$AD,2,FALSE),"")</f>
      </c>
      <c r="F260">
        <f>IFERROR(IF(VLOOKUP($B260,Mapa_RA_CE!$A:$AD,MATCH(F1,Mapa_RA_CE!$1:$1,0),FALSE)&gt;0,$D260*VLOOKUP($B260,Mapa_RA_CE!$A:$AD,MATCH(F1,Mapa_RA_CE!$1:$1,0),FALSE),""),"")</f>
      </c>
      <c r="G260">
        <f>IFERROR(IF(VLOOKUP($B260,Mapa_RA_CE!$A:$AD,MATCH(G1,Mapa_RA_CE!$1:$1,0),FALSE)&gt;0,$D260*VLOOKUP($B260,Mapa_RA_CE!$A:$AD,MATCH(G1,Mapa_RA_CE!$1:$1,0),FALSE),""),"")</f>
      </c>
      <c r="H260">
        <f>IFERROR(IF(VLOOKUP($B260,Mapa_RA_CE!$A:$AD,MATCH(H1,Mapa_RA_CE!$1:$1,0),FALSE)&gt;0,$D260*VLOOKUP($B260,Mapa_RA_CE!$A:$AD,MATCH(H1,Mapa_RA_CE!$1:$1,0),FALSE),""),"")</f>
      </c>
      <c r="I260">
        <f>IFERROR(IF(VLOOKUP($B260,Mapa_RA_CE!$A:$AD,MATCH(I1,Mapa_RA_CE!$1:$1,0),FALSE)&gt;0,$D260*VLOOKUP($B260,Mapa_RA_CE!$A:$AD,MATCH(I1,Mapa_RA_CE!$1:$1,0),FALSE),""),"")</f>
      </c>
      <c r="J260">
        <f>IFERROR(IF(VLOOKUP($B260,Mapa_RA_CE!$A:$AD,MATCH(J1,Mapa_RA_CE!$1:$1,0),FALSE)&gt;0,$D260*VLOOKUP($B260,Mapa_RA_CE!$A:$AD,MATCH(J1,Mapa_RA_CE!$1:$1,0),FALSE),""),"")</f>
      </c>
      <c r="K260">
        <f>IFERROR(IF(VLOOKUP($B260,Mapa_RA_CE!$A:$AD,MATCH(K1,Mapa_RA_CE!$1:$1,0),FALSE)&gt;0,$D260*VLOOKUP($B260,Mapa_RA_CE!$A:$AD,MATCH(K1,Mapa_RA_CE!$1:$1,0),FALSE),""),"")</f>
      </c>
      <c r="L260">
        <f>IFERROR(IF(VLOOKUP($B260,Mapa_RA_CE!$A:$AD,MATCH(L1,Mapa_RA_CE!$1:$1,0),FALSE)&gt;0,$D260*VLOOKUP($B260,Mapa_RA_CE!$A:$AD,MATCH(L1,Mapa_RA_CE!$1:$1,0),FALSE),""),"")</f>
      </c>
      <c r="M260">
        <f>IFERROR(IF(VLOOKUP($B260,Mapa_RA_CE!$A:$AD,MATCH(M1,Mapa_RA_CE!$1:$1,0),FALSE)&gt;0,$D260*VLOOKUP($B260,Mapa_RA_CE!$A:$AD,MATCH(M1,Mapa_RA_CE!$1:$1,0),FALSE),""),"")</f>
      </c>
      <c r="N260">
        <f>IFERROR(IF(VLOOKUP($B260,Mapa_RA_CE!$A:$AD,MATCH(N1,Mapa_RA_CE!$1:$1,0),FALSE)&gt;0,$D260*VLOOKUP($B260,Mapa_RA_CE!$A:$AD,MATCH(N1,Mapa_RA_CE!$1:$1,0),FALSE),""),"")</f>
      </c>
      <c r="O260">
        <f>IFERROR(IF(VLOOKUP($B260,Mapa_RA_CE!$A:$AD,MATCH(O1,Mapa_RA_CE!$1:$1,0),FALSE)&gt;0,$D260*VLOOKUP($B260,Mapa_RA_CE!$A:$AD,MATCH(O1,Mapa_RA_CE!$1:$1,0),FALSE),""),"")</f>
      </c>
      <c r="P260">
        <f>IFERROR(IF(VLOOKUP($B260,Mapa_RA_CE!$A:$AD,MATCH(P1,Mapa_RA_CE!$1:$1,0),FALSE)&gt;0,$D260*VLOOKUP($B260,Mapa_RA_CE!$A:$AD,MATCH(P1,Mapa_RA_CE!$1:$1,0),FALSE),""),"")</f>
      </c>
      <c r="Q260">
        <f>IFERROR(IF(VLOOKUP($B260,Mapa_RA_CE!$A:$AD,MATCH(Q1,Mapa_RA_CE!$1:$1,0),FALSE)&gt;0,$D260*VLOOKUP($B260,Mapa_RA_CE!$A:$AD,MATCH(Q1,Mapa_RA_CE!$1:$1,0),FALSE),""),"")</f>
      </c>
      <c r="R260">
        <f>IFERROR(IF(VLOOKUP($B260,Mapa_RA_CE!$A:$AD,MATCH(R1,Mapa_RA_CE!$1:$1,0),FALSE)&gt;0,$D260*VLOOKUP($B260,Mapa_RA_CE!$A:$AD,MATCH(R1,Mapa_RA_CE!$1:$1,0),FALSE),""),"")</f>
      </c>
      <c r="S260">
        <f>IFERROR(IF(VLOOKUP($B260,Mapa_RA_CE!$A:$AD,MATCH(S1,Mapa_RA_CE!$1:$1,0),FALSE)&gt;0,$D260*VLOOKUP($B260,Mapa_RA_CE!$A:$AD,MATCH(S1,Mapa_RA_CE!$1:$1,0),FALSE),""),"")</f>
      </c>
      <c r="T260">
        <f>IFERROR(IF(VLOOKUP($B260,Mapa_RA_CE!$A:$AD,MATCH(T1,Mapa_RA_CE!$1:$1,0),FALSE)&gt;0,$D260*VLOOKUP($B260,Mapa_RA_CE!$A:$AD,MATCH(T1,Mapa_RA_CE!$1:$1,0),FALSE),""),"")</f>
      </c>
      <c r="U260">
        <f>IFERROR(IF(VLOOKUP($B260,Mapa_RA_CE!$A:$AD,MATCH(U1,Mapa_RA_CE!$1:$1,0),FALSE)&gt;0,$D260*VLOOKUP($B260,Mapa_RA_CE!$A:$AD,MATCH(U1,Mapa_RA_CE!$1:$1,0),FALSE),""),"")</f>
      </c>
      <c r="V260">
        <f>IFERROR(IF(VLOOKUP($B260,Mapa_RA_CE!$A:$AD,MATCH(V1,Mapa_RA_CE!$1:$1,0),FALSE)&gt;0,$D260*VLOOKUP($B260,Mapa_RA_CE!$A:$AD,MATCH(V1,Mapa_RA_CE!$1:$1,0),FALSE),""),"")</f>
      </c>
      <c r="W260">
        <f>IFERROR(IF(VLOOKUP($B260,Mapa_RA_CE!$A:$AD,MATCH(W1,Mapa_RA_CE!$1:$1,0),FALSE)&gt;0,$D260*VLOOKUP($B260,Mapa_RA_CE!$A:$AD,MATCH(W1,Mapa_RA_CE!$1:$1,0),FALSE),""),"")</f>
      </c>
      <c r="X260">
        <f>IFERROR(IF(VLOOKUP($B260,Mapa_RA_CE!$A:$AD,MATCH(X1,Mapa_RA_CE!$1:$1,0),FALSE)&gt;0,$D260*VLOOKUP($B260,Mapa_RA_CE!$A:$AD,MATCH(X1,Mapa_RA_CE!$1:$1,0),FALSE),""),"")</f>
      </c>
      <c r="Y260">
        <f>IFERROR(IF(VLOOKUP($B260,Mapa_RA_CE!$A:$AD,MATCH(Y1,Mapa_RA_CE!$1:$1,0),FALSE)&gt;0,$D260*VLOOKUP($B260,Mapa_RA_CE!$A:$AD,MATCH(Y1,Mapa_RA_CE!$1:$1,0),FALSE),""),"")</f>
      </c>
      <c r="Z260">
        <f>IFERROR(IF(VLOOKUP($B260,Mapa_RA_CE!$A:$AD,MATCH(Z1,Mapa_RA_CE!$1:$1,0),FALSE)&gt;0,$D260*VLOOKUP($B260,Mapa_RA_CE!$A:$AD,MATCH(Z1,Mapa_RA_CE!$1:$1,0),FALSE),""),"")</f>
      </c>
      <c r="AA260">
        <f>IFERROR(IF(VLOOKUP($B260,Mapa_RA_CE!$A:$AD,MATCH(AA1,Mapa_RA_CE!$1:$1,0),FALSE)&gt;0,$D260*VLOOKUP($B260,Mapa_RA_CE!$A:$AD,MATCH(AA1,Mapa_RA_CE!$1:$1,0),FALSE),""),"")</f>
      </c>
      <c r="AB260">
        <f>IFERROR(IF(VLOOKUP($B260,Mapa_RA_CE!$A:$AD,MATCH(AB1,Mapa_RA_CE!$1:$1,0),FALSE)&gt;0,$D260*VLOOKUP($B260,Mapa_RA_CE!$A:$AD,MATCH(AB1,Mapa_RA_CE!$1:$1,0),FALSE),""),"")</f>
      </c>
      <c r="AC260">
        <f>IFERROR(IF(VLOOKUP($B260,Mapa_RA_CE!$A:$AD,MATCH(AC1,Mapa_RA_CE!$1:$1,0),FALSE)&gt;0,$D260*VLOOKUP($B260,Mapa_RA_CE!$A:$AD,MATCH(AC1,Mapa_RA_CE!$1:$1,0),FALSE),""),"")</f>
      </c>
    </row>
    <row r="261">
      <c r="C261">
        <f>IFERROR(VLOOKUP($B261,Mapa_RA_CE!$A:$AD,2,FALSE),"")</f>
      </c>
      <c r="F261">
        <f>IFERROR(IF(VLOOKUP($B261,Mapa_RA_CE!$A:$AD,MATCH(F1,Mapa_RA_CE!$1:$1,0),FALSE)&gt;0,$D261*VLOOKUP($B261,Mapa_RA_CE!$A:$AD,MATCH(F1,Mapa_RA_CE!$1:$1,0),FALSE),""),"")</f>
      </c>
      <c r="G261">
        <f>IFERROR(IF(VLOOKUP($B261,Mapa_RA_CE!$A:$AD,MATCH(G1,Mapa_RA_CE!$1:$1,0),FALSE)&gt;0,$D261*VLOOKUP($B261,Mapa_RA_CE!$A:$AD,MATCH(G1,Mapa_RA_CE!$1:$1,0),FALSE),""),"")</f>
      </c>
      <c r="H261">
        <f>IFERROR(IF(VLOOKUP($B261,Mapa_RA_CE!$A:$AD,MATCH(H1,Mapa_RA_CE!$1:$1,0),FALSE)&gt;0,$D261*VLOOKUP($B261,Mapa_RA_CE!$A:$AD,MATCH(H1,Mapa_RA_CE!$1:$1,0),FALSE),""),"")</f>
      </c>
      <c r="I261">
        <f>IFERROR(IF(VLOOKUP($B261,Mapa_RA_CE!$A:$AD,MATCH(I1,Mapa_RA_CE!$1:$1,0),FALSE)&gt;0,$D261*VLOOKUP($B261,Mapa_RA_CE!$A:$AD,MATCH(I1,Mapa_RA_CE!$1:$1,0),FALSE),""),"")</f>
      </c>
      <c r="J261">
        <f>IFERROR(IF(VLOOKUP($B261,Mapa_RA_CE!$A:$AD,MATCH(J1,Mapa_RA_CE!$1:$1,0),FALSE)&gt;0,$D261*VLOOKUP($B261,Mapa_RA_CE!$A:$AD,MATCH(J1,Mapa_RA_CE!$1:$1,0),FALSE),""),"")</f>
      </c>
      <c r="K261">
        <f>IFERROR(IF(VLOOKUP($B261,Mapa_RA_CE!$A:$AD,MATCH(K1,Mapa_RA_CE!$1:$1,0),FALSE)&gt;0,$D261*VLOOKUP($B261,Mapa_RA_CE!$A:$AD,MATCH(K1,Mapa_RA_CE!$1:$1,0),FALSE),""),"")</f>
      </c>
      <c r="L261">
        <f>IFERROR(IF(VLOOKUP($B261,Mapa_RA_CE!$A:$AD,MATCH(L1,Mapa_RA_CE!$1:$1,0),FALSE)&gt;0,$D261*VLOOKUP($B261,Mapa_RA_CE!$A:$AD,MATCH(L1,Mapa_RA_CE!$1:$1,0),FALSE),""),"")</f>
      </c>
      <c r="M261">
        <f>IFERROR(IF(VLOOKUP($B261,Mapa_RA_CE!$A:$AD,MATCH(M1,Mapa_RA_CE!$1:$1,0),FALSE)&gt;0,$D261*VLOOKUP($B261,Mapa_RA_CE!$A:$AD,MATCH(M1,Mapa_RA_CE!$1:$1,0),FALSE),""),"")</f>
      </c>
      <c r="N261">
        <f>IFERROR(IF(VLOOKUP($B261,Mapa_RA_CE!$A:$AD,MATCH(N1,Mapa_RA_CE!$1:$1,0),FALSE)&gt;0,$D261*VLOOKUP($B261,Mapa_RA_CE!$A:$AD,MATCH(N1,Mapa_RA_CE!$1:$1,0),FALSE),""),"")</f>
      </c>
      <c r="O261">
        <f>IFERROR(IF(VLOOKUP($B261,Mapa_RA_CE!$A:$AD,MATCH(O1,Mapa_RA_CE!$1:$1,0),FALSE)&gt;0,$D261*VLOOKUP($B261,Mapa_RA_CE!$A:$AD,MATCH(O1,Mapa_RA_CE!$1:$1,0),FALSE),""),"")</f>
      </c>
      <c r="P261">
        <f>IFERROR(IF(VLOOKUP($B261,Mapa_RA_CE!$A:$AD,MATCH(P1,Mapa_RA_CE!$1:$1,0),FALSE)&gt;0,$D261*VLOOKUP($B261,Mapa_RA_CE!$A:$AD,MATCH(P1,Mapa_RA_CE!$1:$1,0),FALSE),""),"")</f>
      </c>
      <c r="Q261">
        <f>IFERROR(IF(VLOOKUP($B261,Mapa_RA_CE!$A:$AD,MATCH(Q1,Mapa_RA_CE!$1:$1,0),FALSE)&gt;0,$D261*VLOOKUP($B261,Mapa_RA_CE!$A:$AD,MATCH(Q1,Mapa_RA_CE!$1:$1,0),FALSE),""),"")</f>
      </c>
      <c r="R261">
        <f>IFERROR(IF(VLOOKUP($B261,Mapa_RA_CE!$A:$AD,MATCH(R1,Mapa_RA_CE!$1:$1,0),FALSE)&gt;0,$D261*VLOOKUP($B261,Mapa_RA_CE!$A:$AD,MATCH(R1,Mapa_RA_CE!$1:$1,0),FALSE),""),"")</f>
      </c>
      <c r="S261">
        <f>IFERROR(IF(VLOOKUP($B261,Mapa_RA_CE!$A:$AD,MATCH(S1,Mapa_RA_CE!$1:$1,0),FALSE)&gt;0,$D261*VLOOKUP($B261,Mapa_RA_CE!$A:$AD,MATCH(S1,Mapa_RA_CE!$1:$1,0),FALSE),""),"")</f>
      </c>
      <c r="T261">
        <f>IFERROR(IF(VLOOKUP($B261,Mapa_RA_CE!$A:$AD,MATCH(T1,Mapa_RA_CE!$1:$1,0),FALSE)&gt;0,$D261*VLOOKUP($B261,Mapa_RA_CE!$A:$AD,MATCH(T1,Mapa_RA_CE!$1:$1,0),FALSE),""),"")</f>
      </c>
      <c r="U261">
        <f>IFERROR(IF(VLOOKUP($B261,Mapa_RA_CE!$A:$AD,MATCH(U1,Mapa_RA_CE!$1:$1,0),FALSE)&gt;0,$D261*VLOOKUP($B261,Mapa_RA_CE!$A:$AD,MATCH(U1,Mapa_RA_CE!$1:$1,0),FALSE),""),"")</f>
      </c>
      <c r="V261">
        <f>IFERROR(IF(VLOOKUP($B261,Mapa_RA_CE!$A:$AD,MATCH(V1,Mapa_RA_CE!$1:$1,0),FALSE)&gt;0,$D261*VLOOKUP($B261,Mapa_RA_CE!$A:$AD,MATCH(V1,Mapa_RA_CE!$1:$1,0),FALSE),""),"")</f>
      </c>
      <c r="W261">
        <f>IFERROR(IF(VLOOKUP($B261,Mapa_RA_CE!$A:$AD,MATCH(W1,Mapa_RA_CE!$1:$1,0),FALSE)&gt;0,$D261*VLOOKUP($B261,Mapa_RA_CE!$A:$AD,MATCH(W1,Mapa_RA_CE!$1:$1,0),FALSE),""),"")</f>
      </c>
      <c r="X261">
        <f>IFERROR(IF(VLOOKUP($B261,Mapa_RA_CE!$A:$AD,MATCH(X1,Mapa_RA_CE!$1:$1,0),FALSE)&gt;0,$D261*VLOOKUP($B261,Mapa_RA_CE!$A:$AD,MATCH(X1,Mapa_RA_CE!$1:$1,0),FALSE),""),"")</f>
      </c>
      <c r="Y261">
        <f>IFERROR(IF(VLOOKUP($B261,Mapa_RA_CE!$A:$AD,MATCH(Y1,Mapa_RA_CE!$1:$1,0),FALSE)&gt;0,$D261*VLOOKUP($B261,Mapa_RA_CE!$A:$AD,MATCH(Y1,Mapa_RA_CE!$1:$1,0),FALSE),""),"")</f>
      </c>
      <c r="Z261">
        <f>IFERROR(IF(VLOOKUP($B261,Mapa_RA_CE!$A:$AD,MATCH(Z1,Mapa_RA_CE!$1:$1,0),FALSE)&gt;0,$D261*VLOOKUP($B261,Mapa_RA_CE!$A:$AD,MATCH(Z1,Mapa_RA_CE!$1:$1,0),FALSE),""),"")</f>
      </c>
      <c r="AA261">
        <f>IFERROR(IF(VLOOKUP($B261,Mapa_RA_CE!$A:$AD,MATCH(AA1,Mapa_RA_CE!$1:$1,0),FALSE)&gt;0,$D261*VLOOKUP($B261,Mapa_RA_CE!$A:$AD,MATCH(AA1,Mapa_RA_CE!$1:$1,0),FALSE),""),"")</f>
      </c>
      <c r="AB261">
        <f>IFERROR(IF(VLOOKUP($B261,Mapa_RA_CE!$A:$AD,MATCH(AB1,Mapa_RA_CE!$1:$1,0),FALSE)&gt;0,$D261*VLOOKUP($B261,Mapa_RA_CE!$A:$AD,MATCH(AB1,Mapa_RA_CE!$1:$1,0),FALSE),""),"")</f>
      </c>
      <c r="AC261">
        <f>IFERROR(IF(VLOOKUP($B261,Mapa_RA_CE!$A:$AD,MATCH(AC1,Mapa_RA_CE!$1:$1,0),FALSE)&gt;0,$D261*VLOOKUP($B261,Mapa_RA_CE!$A:$AD,MATCH(AC1,Mapa_RA_CE!$1:$1,0),FALSE),""),"")</f>
      </c>
    </row>
    <row r="262">
      <c r="C262">
        <f>IFERROR(VLOOKUP($B262,Mapa_RA_CE!$A:$AD,2,FALSE),"")</f>
      </c>
      <c r="F262">
        <f>IFERROR(IF(VLOOKUP($B262,Mapa_RA_CE!$A:$AD,MATCH(F1,Mapa_RA_CE!$1:$1,0),FALSE)&gt;0,$D262*VLOOKUP($B262,Mapa_RA_CE!$A:$AD,MATCH(F1,Mapa_RA_CE!$1:$1,0),FALSE),""),"")</f>
      </c>
      <c r="G262">
        <f>IFERROR(IF(VLOOKUP($B262,Mapa_RA_CE!$A:$AD,MATCH(G1,Mapa_RA_CE!$1:$1,0),FALSE)&gt;0,$D262*VLOOKUP($B262,Mapa_RA_CE!$A:$AD,MATCH(G1,Mapa_RA_CE!$1:$1,0),FALSE),""),"")</f>
      </c>
      <c r="H262">
        <f>IFERROR(IF(VLOOKUP($B262,Mapa_RA_CE!$A:$AD,MATCH(H1,Mapa_RA_CE!$1:$1,0),FALSE)&gt;0,$D262*VLOOKUP($B262,Mapa_RA_CE!$A:$AD,MATCH(H1,Mapa_RA_CE!$1:$1,0),FALSE),""),"")</f>
      </c>
      <c r="I262">
        <f>IFERROR(IF(VLOOKUP($B262,Mapa_RA_CE!$A:$AD,MATCH(I1,Mapa_RA_CE!$1:$1,0),FALSE)&gt;0,$D262*VLOOKUP($B262,Mapa_RA_CE!$A:$AD,MATCH(I1,Mapa_RA_CE!$1:$1,0),FALSE),""),"")</f>
      </c>
      <c r="J262">
        <f>IFERROR(IF(VLOOKUP($B262,Mapa_RA_CE!$A:$AD,MATCH(J1,Mapa_RA_CE!$1:$1,0),FALSE)&gt;0,$D262*VLOOKUP($B262,Mapa_RA_CE!$A:$AD,MATCH(J1,Mapa_RA_CE!$1:$1,0),FALSE),""),"")</f>
      </c>
      <c r="K262">
        <f>IFERROR(IF(VLOOKUP($B262,Mapa_RA_CE!$A:$AD,MATCH(K1,Mapa_RA_CE!$1:$1,0),FALSE)&gt;0,$D262*VLOOKUP($B262,Mapa_RA_CE!$A:$AD,MATCH(K1,Mapa_RA_CE!$1:$1,0),FALSE),""),"")</f>
      </c>
      <c r="L262">
        <f>IFERROR(IF(VLOOKUP($B262,Mapa_RA_CE!$A:$AD,MATCH(L1,Mapa_RA_CE!$1:$1,0),FALSE)&gt;0,$D262*VLOOKUP($B262,Mapa_RA_CE!$A:$AD,MATCH(L1,Mapa_RA_CE!$1:$1,0),FALSE),""),"")</f>
      </c>
      <c r="M262">
        <f>IFERROR(IF(VLOOKUP($B262,Mapa_RA_CE!$A:$AD,MATCH(M1,Mapa_RA_CE!$1:$1,0),FALSE)&gt;0,$D262*VLOOKUP($B262,Mapa_RA_CE!$A:$AD,MATCH(M1,Mapa_RA_CE!$1:$1,0),FALSE),""),"")</f>
      </c>
      <c r="N262">
        <f>IFERROR(IF(VLOOKUP($B262,Mapa_RA_CE!$A:$AD,MATCH(N1,Mapa_RA_CE!$1:$1,0),FALSE)&gt;0,$D262*VLOOKUP($B262,Mapa_RA_CE!$A:$AD,MATCH(N1,Mapa_RA_CE!$1:$1,0),FALSE),""),"")</f>
      </c>
      <c r="O262">
        <f>IFERROR(IF(VLOOKUP($B262,Mapa_RA_CE!$A:$AD,MATCH(O1,Mapa_RA_CE!$1:$1,0),FALSE)&gt;0,$D262*VLOOKUP($B262,Mapa_RA_CE!$A:$AD,MATCH(O1,Mapa_RA_CE!$1:$1,0),FALSE),""),"")</f>
      </c>
      <c r="P262">
        <f>IFERROR(IF(VLOOKUP($B262,Mapa_RA_CE!$A:$AD,MATCH(P1,Mapa_RA_CE!$1:$1,0),FALSE)&gt;0,$D262*VLOOKUP($B262,Mapa_RA_CE!$A:$AD,MATCH(P1,Mapa_RA_CE!$1:$1,0),FALSE),""),"")</f>
      </c>
      <c r="Q262">
        <f>IFERROR(IF(VLOOKUP($B262,Mapa_RA_CE!$A:$AD,MATCH(Q1,Mapa_RA_CE!$1:$1,0),FALSE)&gt;0,$D262*VLOOKUP($B262,Mapa_RA_CE!$A:$AD,MATCH(Q1,Mapa_RA_CE!$1:$1,0),FALSE),""),"")</f>
      </c>
      <c r="R262">
        <f>IFERROR(IF(VLOOKUP($B262,Mapa_RA_CE!$A:$AD,MATCH(R1,Mapa_RA_CE!$1:$1,0),FALSE)&gt;0,$D262*VLOOKUP($B262,Mapa_RA_CE!$A:$AD,MATCH(R1,Mapa_RA_CE!$1:$1,0),FALSE),""),"")</f>
      </c>
      <c r="S262">
        <f>IFERROR(IF(VLOOKUP($B262,Mapa_RA_CE!$A:$AD,MATCH(S1,Mapa_RA_CE!$1:$1,0),FALSE)&gt;0,$D262*VLOOKUP($B262,Mapa_RA_CE!$A:$AD,MATCH(S1,Mapa_RA_CE!$1:$1,0),FALSE),""),"")</f>
      </c>
      <c r="T262">
        <f>IFERROR(IF(VLOOKUP($B262,Mapa_RA_CE!$A:$AD,MATCH(T1,Mapa_RA_CE!$1:$1,0),FALSE)&gt;0,$D262*VLOOKUP($B262,Mapa_RA_CE!$A:$AD,MATCH(T1,Mapa_RA_CE!$1:$1,0),FALSE),""),"")</f>
      </c>
      <c r="U262">
        <f>IFERROR(IF(VLOOKUP($B262,Mapa_RA_CE!$A:$AD,MATCH(U1,Mapa_RA_CE!$1:$1,0),FALSE)&gt;0,$D262*VLOOKUP($B262,Mapa_RA_CE!$A:$AD,MATCH(U1,Mapa_RA_CE!$1:$1,0),FALSE),""),"")</f>
      </c>
      <c r="V262">
        <f>IFERROR(IF(VLOOKUP($B262,Mapa_RA_CE!$A:$AD,MATCH(V1,Mapa_RA_CE!$1:$1,0),FALSE)&gt;0,$D262*VLOOKUP($B262,Mapa_RA_CE!$A:$AD,MATCH(V1,Mapa_RA_CE!$1:$1,0),FALSE),""),"")</f>
      </c>
      <c r="W262">
        <f>IFERROR(IF(VLOOKUP($B262,Mapa_RA_CE!$A:$AD,MATCH(W1,Mapa_RA_CE!$1:$1,0),FALSE)&gt;0,$D262*VLOOKUP($B262,Mapa_RA_CE!$A:$AD,MATCH(W1,Mapa_RA_CE!$1:$1,0),FALSE),""),"")</f>
      </c>
      <c r="X262">
        <f>IFERROR(IF(VLOOKUP($B262,Mapa_RA_CE!$A:$AD,MATCH(X1,Mapa_RA_CE!$1:$1,0),FALSE)&gt;0,$D262*VLOOKUP($B262,Mapa_RA_CE!$A:$AD,MATCH(X1,Mapa_RA_CE!$1:$1,0),FALSE),""),"")</f>
      </c>
      <c r="Y262">
        <f>IFERROR(IF(VLOOKUP($B262,Mapa_RA_CE!$A:$AD,MATCH(Y1,Mapa_RA_CE!$1:$1,0),FALSE)&gt;0,$D262*VLOOKUP($B262,Mapa_RA_CE!$A:$AD,MATCH(Y1,Mapa_RA_CE!$1:$1,0),FALSE),""),"")</f>
      </c>
      <c r="Z262">
        <f>IFERROR(IF(VLOOKUP($B262,Mapa_RA_CE!$A:$AD,MATCH(Z1,Mapa_RA_CE!$1:$1,0),FALSE)&gt;0,$D262*VLOOKUP($B262,Mapa_RA_CE!$A:$AD,MATCH(Z1,Mapa_RA_CE!$1:$1,0),FALSE),""),"")</f>
      </c>
      <c r="AA262">
        <f>IFERROR(IF(VLOOKUP($B262,Mapa_RA_CE!$A:$AD,MATCH(AA1,Mapa_RA_CE!$1:$1,0),FALSE)&gt;0,$D262*VLOOKUP($B262,Mapa_RA_CE!$A:$AD,MATCH(AA1,Mapa_RA_CE!$1:$1,0),FALSE),""),"")</f>
      </c>
      <c r="AB262">
        <f>IFERROR(IF(VLOOKUP($B262,Mapa_RA_CE!$A:$AD,MATCH(AB1,Mapa_RA_CE!$1:$1,0),FALSE)&gt;0,$D262*VLOOKUP($B262,Mapa_RA_CE!$A:$AD,MATCH(AB1,Mapa_RA_CE!$1:$1,0),FALSE),""),"")</f>
      </c>
      <c r="AC262">
        <f>IFERROR(IF(VLOOKUP($B262,Mapa_RA_CE!$A:$AD,MATCH(AC1,Mapa_RA_CE!$1:$1,0),FALSE)&gt;0,$D262*VLOOKUP($B262,Mapa_RA_CE!$A:$AD,MATCH(AC1,Mapa_RA_CE!$1:$1,0),FALSE),""),"")</f>
      </c>
    </row>
    <row r="263">
      <c r="C263">
        <f>IFERROR(VLOOKUP($B263,Mapa_RA_CE!$A:$AD,2,FALSE),"")</f>
      </c>
      <c r="F263">
        <f>IFERROR(IF(VLOOKUP($B263,Mapa_RA_CE!$A:$AD,MATCH(F1,Mapa_RA_CE!$1:$1,0),FALSE)&gt;0,$D263*VLOOKUP($B263,Mapa_RA_CE!$A:$AD,MATCH(F1,Mapa_RA_CE!$1:$1,0),FALSE),""),"")</f>
      </c>
      <c r="G263">
        <f>IFERROR(IF(VLOOKUP($B263,Mapa_RA_CE!$A:$AD,MATCH(G1,Mapa_RA_CE!$1:$1,0),FALSE)&gt;0,$D263*VLOOKUP($B263,Mapa_RA_CE!$A:$AD,MATCH(G1,Mapa_RA_CE!$1:$1,0),FALSE),""),"")</f>
      </c>
      <c r="H263">
        <f>IFERROR(IF(VLOOKUP($B263,Mapa_RA_CE!$A:$AD,MATCH(H1,Mapa_RA_CE!$1:$1,0),FALSE)&gt;0,$D263*VLOOKUP($B263,Mapa_RA_CE!$A:$AD,MATCH(H1,Mapa_RA_CE!$1:$1,0),FALSE),""),"")</f>
      </c>
      <c r="I263">
        <f>IFERROR(IF(VLOOKUP($B263,Mapa_RA_CE!$A:$AD,MATCH(I1,Mapa_RA_CE!$1:$1,0),FALSE)&gt;0,$D263*VLOOKUP($B263,Mapa_RA_CE!$A:$AD,MATCH(I1,Mapa_RA_CE!$1:$1,0),FALSE),""),"")</f>
      </c>
      <c r="J263">
        <f>IFERROR(IF(VLOOKUP($B263,Mapa_RA_CE!$A:$AD,MATCH(J1,Mapa_RA_CE!$1:$1,0),FALSE)&gt;0,$D263*VLOOKUP($B263,Mapa_RA_CE!$A:$AD,MATCH(J1,Mapa_RA_CE!$1:$1,0),FALSE),""),"")</f>
      </c>
      <c r="K263">
        <f>IFERROR(IF(VLOOKUP($B263,Mapa_RA_CE!$A:$AD,MATCH(K1,Mapa_RA_CE!$1:$1,0),FALSE)&gt;0,$D263*VLOOKUP($B263,Mapa_RA_CE!$A:$AD,MATCH(K1,Mapa_RA_CE!$1:$1,0),FALSE),""),"")</f>
      </c>
      <c r="L263">
        <f>IFERROR(IF(VLOOKUP($B263,Mapa_RA_CE!$A:$AD,MATCH(L1,Mapa_RA_CE!$1:$1,0),FALSE)&gt;0,$D263*VLOOKUP($B263,Mapa_RA_CE!$A:$AD,MATCH(L1,Mapa_RA_CE!$1:$1,0),FALSE),""),"")</f>
      </c>
      <c r="M263">
        <f>IFERROR(IF(VLOOKUP($B263,Mapa_RA_CE!$A:$AD,MATCH(M1,Mapa_RA_CE!$1:$1,0),FALSE)&gt;0,$D263*VLOOKUP($B263,Mapa_RA_CE!$A:$AD,MATCH(M1,Mapa_RA_CE!$1:$1,0),FALSE),""),"")</f>
      </c>
      <c r="N263">
        <f>IFERROR(IF(VLOOKUP($B263,Mapa_RA_CE!$A:$AD,MATCH(N1,Mapa_RA_CE!$1:$1,0),FALSE)&gt;0,$D263*VLOOKUP($B263,Mapa_RA_CE!$A:$AD,MATCH(N1,Mapa_RA_CE!$1:$1,0),FALSE),""),"")</f>
      </c>
      <c r="O263">
        <f>IFERROR(IF(VLOOKUP($B263,Mapa_RA_CE!$A:$AD,MATCH(O1,Mapa_RA_CE!$1:$1,0),FALSE)&gt;0,$D263*VLOOKUP($B263,Mapa_RA_CE!$A:$AD,MATCH(O1,Mapa_RA_CE!$1:$1,0),FALSE),""),"")</f>
      </c>
      <c r="P263">
        <f>IFERROR(IF(VLOOKUP($B263,Mapa_RA_CE!$A:$AD,MATCH(P1,Mapa_RA_CE!$1:$1,0),FALSE)&gt;0,$D263*VLOOKUP($B263,Mapa_RA_CE!$A:$AD,MATCH(P1,Mapa_RA_CE!$1:$1,0),FALSE),""),"")</f>
      </c>
      <c r="Q263">
        <f>IFERROR(IF(VLOOKUP($B263,Mapa_RA_CE!$A:$AD,MATCH(Q1,Mapa_RA_CE!$1:$1,0),FALSE)&gt;0,$D263*VLOOKUP($B263,Mapa_RA_CE!$A:$AD,MATCH(Q1,Mapa_RA_CE!$1:$1,0),FALSE),""),"")</f>
      </c>
      <c r="R263">
        <f>IFERROR(IF(VLOOKUP($B263,Mapa_RA_CE!$A:$AD,MATCH(R1,Mapa_RA_CE!$1:$1,0),FALSE)&gt;0,$D263*VLOOKUP($B263,Mapa_RA_CE!$A:$AD,MATCH(R1,Mapa_RA_CE!$1:$1,0),FALSE),""),"")</f>
      </c>
      <c r="S263">
        <f>IFERROR(IF(VLOOKUP($B263,Mapa_RA_CE!$A:$AD,MATCH(S1,Mapa_RA_CE!$1:$1,0),FALSE)&gt;0,$D263*VLOOKUP($B263,Mapa_RA_CE!$A:$AD,MATCH(S1,Mapa_RA_CE!$1:$1,0),FALSE),""),"")</f>
      </c>
      <c r="T263">
        <f>IFERROR(IF(VLOOKUP($B263,Mapa_RA_CE!$A:$AD,MATCH(T1,Mapa_RA_CE!$1:$1,0),FALSE)&gt;0,$D263*VLOOKUP($B263,Mapa_RA_CE!$A:$AD,MATCH(T1,Mapa_RA_CE!$1:$1,0),FALSE),""),"")</f>
      </c>
      <c r="U263">
        <f>IFERROR(IF(VLOOKUP($B263,Mapa_RA_CE!$A:$AD,MATCH(U1,Mapa_RA_CE!$1:$1,0),FALSE)&gt;0,$D263*VLOOKUP($B263,Mapa_RA_CE!$A:$AD,MATCH(U1,Mapa_RA_CE!$1:$1,0),FALSE),""),"")</f>
      </c>
      <c r="V263">
        <f>IFERROR(IF(VLOOKUP($B263,Mapa_RA_CE!$A:$AD,MATCH(V1,Mapa_RA_CE!$1:$1,0),FALSE)&gt;0,$D263*VLOOKUP($B263,Mapa_RA_CE!$A:$AD,MATCH(V1,Mapa_RA_CE!$1:$1,0),FALSE),""),"")</f>
      </c>
      <c r="W263">
        <f>IFERROR(IF(VLOOKUP($B263,Mapa_RA_CE!$A:$AD,MATCH(W1,Mapa_RA_CE!$1:$1,0),FALSE)&gt;0,$D263*VLOOKUP($B263,Mapa_RA_CE!$A:$AD,MATCH(W1,Mapa_RA_CE!$1:$1,0),FALSE),""),"")</f>
      </c>
      <c r="X263">
        <f>IFERROR(IF(VLOOKUP($B263,Mapa_RA_CE!$A:$AD,MATCH(X1,Mapa_RA_CE!$1:$1,0),FALSE)&gt;0,$D263*VLOOKUP($B263,Mapa_RA_CE!$A:$AD,MATCH(X1,Mapa_RA_CE!$1:$1,0),FALSE),""),"")</f>
      </c>
      <c r="Y263">
        <f>IFERROR(IF(VLOOKUP($B263,Mapa_RA_CE!$A:$AD,MATCH(Y1,Mapa_RA_CE!$1:$1,0),FALSE)&gt;0,$D263*VLOOKUP($B263,Mapa_RA_CE!$A:$AD,MATCH(Y1,Mapa_RA_CE!$1:$1,0),FALSE),""),"")</f>
      </c>
      <c r="Z263">
        <f>IFERROR(IF(VLOOKUP($B263,Mapa_RA_CE!$A:$AD,MATCH(Z1,Mapa_RA_CE!$1:$1,0),FALSE)&gt;0,$D263*VLOOKUP($B263,Mapa_RA_CE!$A:$AD,MATCH(Z1,Mapa_RA_CE!$1:$1,0),FALSE),""),"")</f>
      </c>
      <c r="AA263">
        <f>IFERROR(IF(VLOOKUP($B263,Mapa_RA_CE!$A:$AD,MATCH(AA1,Mapa_RA_CE!$1:$1,0),FALSE)&gt;0,$D263*VLOOKUP($B263,Mapa_RA_CE!$A:$AD,MATCH(AA1,Mapa_RA_CE!$1:$1,0),FALSE),""),"")</f>
      </c>
      <c r="AB263">
        <f>IFERROR(IF(VLOOKUP($B263,Mapa_RA_CE!$A:$AD,MATCH(AB1,Mapa_RA_CE!$1:$1,0),FALSE)&gt;0,$D263*VLOOKUP($B263,Mapa_RA_CE!$A:$AD,MATCH(AB1,Mapa_RA_CE!$1:$1,0),FALSE),""),"")</f>
      </c>
      <c r="AC263">
        <f>IFERROR(IF(VLOOKUP($B263,Mapa_RA_CE!$A:$AD,MATCH(AC1,Mapa_RA_CE!$1:$1,0),FALSE)&gt;0,$D263*VLOOKUP($B263,Mapa_RA_CE!$A:$AD,MATCH(AC1,Mapa_RA_CE!$1:$1,0),FALSE),""),"")</f>
      </c>
    </row>
    <row r="264">
      <c r="C264">
        <f>IFERROR(VLOOKUP($B264,Mapa_RA_CE!$A:$AD,2,FALSE),"")</f>
      </c>
      <c r="F264">
        <f>IFERROR(IF(VLOOKUP($B264,Mapa_RA_CE!$A:$AD,MATCH(F1,Mapa_RA_CE!$1:$1,0),FALSE)&gt;0,$D264*VLOOKUP($B264,Mapa_RA_CE!$A:$AD,MATCH(F1,Mapa_RA_CE!$1:$1,0),FALSE),""),"")</f>
      </c>
      <c r="G264">
        <f>IFERROR(IF(VLOOKUP($B264,Mapa_RA_CE!$A:$AD,MATCH(G1,Mapa_RA_CE!$1:$1,0),FALSE)&gt;0,$D264*VLOOKUP($B264,Mapa_RA_CE!$A:$AD,MATCH(G1,Mapa_RA_CE!$1:$1,0),FALSE),""),"")</f>
      </c>
      <c r="H264">
        <f>IFERROR(IF(VLOOKUP($B264,Mapa_RA_CE!$A:$AD,MATCH(H1,Mapa_RA_CE!$1:$1,0),FALSE)&gt;0,$D264*VLOOKUP($B264,Mapa_RA_CE!$A:$AD,MATCH(H1,Mapa_RA_CE!$1:$1,0),FALSE),""),"")</f>
      </c>
      <c r="I264">
        <f>IFERROR(IF(VLOOKUP($B264,Mapa_RA_CE!$A:$AD,MATCH(I1,Mapa_RA_CE!$1:$1,0),FALSE)&gt;0,$D264*VLOOKUP($B264,Mapa_RA_CE!$A:$AD,MATCH(I1,Mapa_RA_CE!$1:$1,0),FALSE),""),"")</f>
      </c>
      <c r="J264">
        <f>IFERROR(IF(VLOOKUP($B264,Mapa_RA_CE!$A:$AD,MATCH(J1,Mapa_RA_CE!$1:$1,0),FALSE)&gt;0,$D264*VLOOKUP($B264,Mapa_RA_CE!$A:$AD,MATCH(J1,Mapa_RA_CE!$1:$1,0),FALSE),""),"")</f>
      </c>
      <c r="K264">
        <f>IFERROR(IF(VLOOKUP($B264,Mapa_RA_CE!$A:$AD,MATCH(K1,Mapa_RA_CE!$1:$1,0),FALSE)&gt;0,$D264*VLOOKUP($B264,Mapa_RA_CE!$A:$AD,MATCH(K1,Mapa_RA_CE!$1:$1,0),FALSE),""),"")</f>
      </c>
      <c r="L264">
        <f>IFERROR(IF(VLOOKUP($B264,Mapa_RA_CE!$A:$AD,MATCH(L1,Mapa_RA_CE!$1:$1,0),FALSE)&gt;0,$D264*VLOOKUP($B264,Mapa_RA_CE!$A:$AD,MATCH(L1,Mapa_RA_CE!$1:$1,0),FALSE),""),"")</f>
      </c>
      <c r="M264">
        <f>IFERROR(IF(VLOOKUP($B264,Mapa_RA_CE!$A:$AD,MATCH(M1,Mapa_RA_CE!$1:$1,0),FALSE)&gt;0,$D264*VLOOKUP($B264,Mapa_RA_CE!$A:$AD,MATCH(M1,Mapa_RA_CE!$1:$1,0),FALSE),""),"")</f>
      </c>
      <c r="N264">
        <f>IFERROR(IF(VLOOKUP($B264,Mapa_RA_CE!$A:$AD,MATCH(N1,Mapa_RA_CE!$1:$1,0),FALSE)&gt;0,$D264*VLOOKUP($B264,Mapa_RA_CE!$A:$AD,MATCH(N1,Mapa_RA_CE!$1:$1,0),FALSE),""),"")</f>
      </c>
      <c r="O264">
        <f>IFERROR(IF(VLOOKUP($B264,Mapa_RA_CE!$A:$AD,MATCH(O1,Mapa_RA_CE!$1:$1,0),FALSE)&gt;0,$D264*VLOOKUP($B264,Mapa_RA_CE!$A:$AD,MATCH(O1,Mapa_RA_CE!$1:$1,0),FALSE),""),"")</f>
      </c>
      <c r="P264">
        <f>IFERROR(IF(VLOOKUP($B264,Mapa_RA_CE!$A:$AD,MATCH(P1,Mapa_RA_CE!$1:$1,0),FALSE)&gt;0,$D264*VLOOKUP($B264,Mapa_RA_CE!$A:$AD,MATCH(P1,Mapa_RA_CE!$1:$1,0),FALSE),""),"")</f>
      </c>
      <c r="Q264">
        <f>IFERROR(IF(VLOOKUP($B264,Mapa_RA_CE!$A:$AD,MATCH(Q1,Mapa_RA_CE!$1:$1,0),FALSE)&gt;0,$D264*VLOOKUP($B264,Mapa_RA_CE!$A:$AD,MATCH(Q1,Mapa_RA_CE!$1:$1,0),FALSE),""),"")</f>
      </c>
      <c r="R264">
        <f>IFERROR(IF(VLOOKUP($B264,Mapa_RA_CE!$A:$AD,MATCH(R1,Mapa_RA_CE!$1:$1,0),FALSE)&gt;0,$D264*VLOOKUP($B264,Mapa_RA_CE!$A:$AD,MATCH(R1,Mapa_RA_CE!$1:$1,0),FALSE),""),"")</f>
      </c>
      <c r="S264">
        <f>IFERROR(IF(VLOOKUP($B264,Mapa_RA_CE!$A:$AD,MATCH(S1,Mapa_RA_CE!$1:$1,0),FALSE)&gt;0,$D264*VLOOKUP($B264,Mapa_RA_CE!$A:$AD,MATCH(S1,Mapa_RA_CE!$1:$1,0),FALSE),""),"")</f>
      </c>
      <c r="T264">
        <f>IFERROR(IF(VLOOKUP($B264,Mapa_RA_CE!$A:$AD,MATCH(T1,Mapa_RA_CE!$1:$1,0),FALSE)&gt;0,$D264*VLOOKUP($B264,Mapa_RA_CE!$A:$AD,MATCH(T1,Mapa_RA_CE!$1:$1,0),FALSE),""),"")</f>
      </c>
      <c r="U264">
        <f>IFERROR(IF(VLOOKUP($B264,Mapa_RA_CE!$A:$AD,MATCH(U1,Mapa_RA_CE!$1:$1,0),FALSE)&gt;0,$D264*VLOOKUP($B264,Mapa_RA_CE!$A:$AD,MATCH(U1,Mapa_RA_CE!$1:$1,0),FALSE),""),"")</f>
      </c>
      <c r="V264">
        <f>IFERROR(IF(VLOOKUP($B264,Mapa_RA_CE!$A:$AD,MATCH(V1,Mapa_RA_CE!$1:$1,0),FALSE)&gt;0,$D264*VLOOKUP($B264,Mapa_RA_CE!$A:$AD,MATCH(V1,Mapa_RA_CE!$1:$1,0),FALSE),""),"")</f>
      </c>
      <c r="W264">
        <f>IFERROR(IF(VLOOKUP($B264,Mapa_RA_CE!$A:$AD,MATCH(W1,Mapa_RA_CE!$1:$1,0),FALSE)&gt;0,$D264*VLOOKUP($B264,Mapa_RA_CE!$A:$AD,MATCH(W1,Mapa_RA_CE!$1:$1,0),FALSE),""),"")</f>
      </c>
      <c r="X264">
        <f>IFERROR(IF(VLOOKUP($B264,Mapa_RA_CE!$A:$AD,MATCH(X1,Mapa_RA_CE!$1:$1,0),FALSE)&gt;0,$D264*VLOOKUP($B264,Mapa_RA_CE!$A:$AD,MATCH(X1,Mapa_RA_CE!$1:$1,0),FALSE),""),"")</f>
      </c>
      <c r="Y264">
        <f>IFERROR(IF(VLOOKUP($B264,Mapa_RA_CE!$A:$AD,MATCH(Y1,Mapa_RA_CE!$1:$1,0),FALSE)&gt;0,$D264*VLOOKUP($B264,Mapa_RA_CE!$A:$AD,MATCH(Y1,Mapa_RA_CE!$1:$1,0),FALSE),""),"")</f>
      </c>
      <c r="Z264">
        <f>IFERROR(IF(VLOOKUP($B264,Mapa_RA_CE!$A:$AD,MATCH(Z1,Mapa_RA_CE!$1:$1,0),FALSE)&gt;0,$D264*VLOOKUP($B264,Mapa_RA_CE!$A:$AD,MATCH(Z1,Mapa_RA_CE!$1:$1,0),FALSE),""),"")</f>
      </c>
      <c r="AA264">
        <f>IFERROR(IF(VLOOKUP($B264,Mapa_RA_CE!$A:$AD,MATCH(AA1,Mapa_RA_CE!$1:$1,0),FALSE)&gt;0,$D264*VLOOKUP($B264,Mapa_RA_CE!$A:$AD,MATCH(AA1,Mapa_RA_CE!$1:$1,0),FALSE),""),"")</f>
      </c>
      <c r="AB264">
        <f>IFERROR(IF(VLOOKUP($B264,Mapa_RA_CE!$A:$AD,MATCH(AB1,Mapa_RA_CE!$1:$1,0),FALSE)&gt;0,$D264*VLOOKUP($B264,Mapa_RA_CE!$A:$AD,MATCH(AB1,Mapa_RA_CE!$1:$1,0),FALSE),""),"")</f>
      </c>
      <c r="AC264">
        <f>IFERROR(IF(VLOOKUP($B264,Mapa_RA_CE!$A:$AD,MATCH(AC1,Mapa_RA_CE!$1:$1,0),FALSE)&gt;0,$D264*VLOOKUP($B264,Mapa_RA_CE!$A:$AD,MATCH(AC1,Mapa_RA_CE!$1:$1,0),FALSE),""),"")</f>
      </c>
    </row>
    <row r="265">
      <c r="C265">
        <f>IFERROR(VLOOKUP($B265,Mapa_RA_CE!$A:$AD,2,FALSE),"")</f>
      </c>
      <c r="F265">
        <f>IFERROR(IF(VLOOKUP($B265,Mapa_RA_CE!$A:$AD,MATCH(F1,Mapa_RA_CE!$1:$1,0),FALSE)&gt;0,$D265*VLOOKUP($B265,Mapa_RA_CE!$A:$AD,MATCH(F1,Mapa_RA_CE!$1:$1,0),FALSE),""),"")</f>
      </c>
      <c r="G265">
        <f>IFERROR(IF(VLOOKUP($B265,Mapa_RA_CE!$A:$AD,MATCH(G1,Mapa_RA_CE!$1:$1,0),FALSE)&gt;0,$D265*VLOOKUP($B265,Mapa_RA_CE!$A:$AD,MATCH(G1,Mapa_RA_CE!$1:$1,0),FALSE),""),"")</f>
      </c>
      <c r="H265">
        <f>IFERROR(IF(VLOOKUP($B265,Mapa_RA_CE!$A:$AD,MATCH(H1,Mapa_RA_CE!$1:$1,0),FALSE)&gt;0,$D265*VLOOKUP($B265,Mapa_RA_CE!$A:$AD,MATCH(H1,Mapa_RA_CE!$1:$1,0),FALSE),""),"")</f>
      </c>
      <c r="I265">
        <f>IFERROR(IF(VLOOKUP($B265,Mapa_RA_CE!$A:$AD,MATCH(I1,Mapa_RA_CE!$1:$1,0),FALSE)&gt;0,$D265*VLOOKUP($B265,Mapa_RA_CE!$A:$AD,MATCH(I1,Mapa_RA_CE!$1:$1,0),FALSE),""),"")</f>
      </c>
      <c r="J265">
        <f>IFERROR(IF(VLOOKUP($B265,Mapa_RA_CE!$A:$AD,MATCH(J1,Mapa_RA_CE!$1:$1,0),FALSE)&gt;0,$D265*VLOOKUP($B265,Mapa_RA_CE!$A:$AD,MATCH(J1,Mapa_RA_CE!$1:$1,0),FALSE),""),"")</f>
      </c>
      <c r="K265">
        <f>IFERROR(IF(VLOOKUP($B265,Mapa_RA_CE!$A:$AD,MATCH(K1,Mapa_RA_CE!$1:$1,0),FALSE)&gt;0,$D265*VLOOKUP($B265,Mapa_RA_CE!$A:$AD,MATCH(K1,Mapa_RA_CE!$1:$1,0),FALSE),""),"")</f>
      </c>
      <c r="L265">
        <f>IFERROR(IF(VLOOKUP($B265,Mapa_RA_CE!$A:$AD,MATCH(L1,Mapa_RA_CE!$1:$1,0),FALSE)&gt;0,$D265*VLOOKUP($B265,Mapa_RA_CE!$A:$AD,MATCH(L1,Mapa_RA_CE!$1:$1,0),FALSE),""),"")</f>
      </c>
      <c r="M265">
        <f>IFERROR(IF(VLOOKUP($B265,Mapa_RA_CE!$A:$AD,MATCH(M1,Mapa_RA_CE!$1:$1,0),FALSE)&gt;0,$D265*VLOOKUP($B265,Mapa_RA_CE!$A:$AD,MATCH(M1,Mapa_RA_CE!$1:$1,0),FALSE),""),"")</f>
      </c>
      <c r="N265">
        <f>IFERROR(IF(VLOOKUP($B265,Mapa_RA_CE!$A:$AD,MATCH(N1,Mapa_RA_CE!$1:$1,0),FALSE)&gt;0,$D265*VLOOKUP($B265,Mapa_RA_CE!$A:$AD,MATCH(N1,Mapa_RA_CE!$1:$1,0),FALSE),""),"")</f>
      </c>
      <c r="O265">
        <f>IFERROR(IF(VLOOKUP($B265,Mapa_RA_CE!$A:$AD,MATCH(O1,Mapa_RA_CE!$1:$1,0),FALSE)&gt;0,$D265*VLOOKUP($B265,Mapa_RA_CE!$A:$AD,MATCH(O1,Mapa_RA_CE!$1:$1,0),FALSE),""),"")</f>
      </c>
      <c r="P265">
        <f>IFERROR(IF(VLOOKUP($B265,Mapa_RA_CE!$A:$AD,MATCH(P1,Mapa_RA_CE!$1:$1,0),FALSE)&gt;0,$D265*VLOOKUP($B265,Mapa_RA_CE!$A:$AD,MATCH(P1,Mapa_RA_CE!$1:$1,0),FALSE),""),"")</f>
      </c>
      <c r="Q265">
        <f>IFERROR(IF(VLOOKUP($B265,Mapa_RA_CE!$A:$AD,MATCH(Q1,Mapa_RA_CE!$1:$1,0),FALSE)&gt;0,$D265*VLOOKUP($B265,Mapa_RA_CE!$A:$AD,MATCH(Q1,Mapa_RA_CE!$1:$1,0),FALSE),""),"")</f>
      </c>
      <c r="R265">
        <f>IFERROR(IF(VLOOKUP($B265,Mapa_RA_CE!$A:$AD,MATCH(R1,Mapa_RA_CE!$1:$1,0),FALSE)&gt;0,$D265*VLOOKUP($B265,Mapa_RA_CE!$A:$AD,MATCH(R1,Mapa_RA_CE!$1:$1,0),FALSE),""),"")</f>
      </c>
      <c r="S265">
        <f>IFERROR(IF(VLOOKUP($B265,Mapa_RA_CE!$A:$AD,MATCH(S1,Mapa_RA_CE!$1:$1,0),FALSE)&gt;0,$D265*VLOOKUP($B265,Mapa_RA_CE!$A:$AD,MATCH(S1,Mapa_RA_CE!$1:$1,0),FALSE),""),"")</f>
      </c>
      <c r="T265">
        <f>IFERROR(IF(VLOOKUP($B265,Mapa_RA_CE!$A:$AD,MATCH(T1,Mapa_RA_CE!$1:$1,0),FALSE)&gt;0,$D265*VLOOKUP($B265,Mapa_RA_CE!$A:$AD,MATCH(T1,Mapa_RA_CE!$1:$1,0),FALSE),""),"")</f>
      </c>
      <c r="U265">
        <f>IFERROR(IF(VLOOKUP($B265,Mapa_RA_CE!$A:$AD,MATCH(U1,Mapa_RA_CE!$1:$1,0),FALSE)&gt;0,$D265*VLOOKUP($B265,Mapa_RA_CE!$A:$AD,MATCH(U1,Mapa_RA_CE!$1:$1,0),FALSE),""),"")</f>
      </c>
      <c r="V265">
        <f>IFERROR(IF(VLOOKUP($B265,Mapa_RA_CE!$A:$AD,MATCH(V1,Mapa_RA_CE!$1:$1,0),FALSE)&gt;0,$D265*VLOOKUP($B265,Mapa_RA_CE!$A:$AD,MATCH(V1,Mapa_RA_CE!$1:$1,0),FALSE),""),"")</f>
      </c>
      <c r="W265">
        <f>IFERROR(IF(VLOOKUP($B265,Mapa_RA_CE!$A:$AD,MATCH(W1,Mapa_RA_CE!$1:$1,0),FALSE)&gt;0,$D265*VLOOKUP($B265,Mapa_RA_CE!$A:$AD,MATCH(W1,Mapa_RA_CE!$1:$1,0),FALSE),""),"")</f>
      </c>
      <c r="X265">
        <f>IFERROR(IF(VLOOKUP($B265,Mapa_RA_CE!$A:$AD,MATCH(X1,Mapa_RA_CE!$1:$1,0),FALSE)&gt;0,$D265*VLOOKUP($B265,Mapa_RA_CE!$A:$AD,MATCH(X1,Mapa_RA_CE!$1:$1,0),FALSE),""),"")</f>
      </c>
      <c r="Y265">
        <f>IFERROR(IF(VLOOKUP($B265,Mapa_RA_CE!$A:$AD,MATCH(Y1,Mapa_RA_CE!$1:$1,0),FALSE)&gt;0,$D265*VLOOKUP($B265,Mapa_RA_CE!$A:$AD,MATCH(Y1,Mapa_RA_CE!$1:$1,0),FALSE),""),"")</f>
      </c>
      <c r="Z265">
        <f>IFERROR(IF(VLOOKUP($B265,Mapa_RA_CE!$A:$AD,MATCH(Z1,Mapa_RA_CE!$1:$1,0),FALSE)&gt;0,$D265*VLOOKUP($B265,Mapa_RA_CE!$A:$AD,MATCH(Z1,Mapa_RA_CE!$1:$1,0),FALSE),""),"")</f>
      </c>
      <c r="AA265">
        <f>IFERROR(IF(VLOOKUP($B265,Mapa_RA_CE!$A:$AD,MATCH(AA1,Mapa_RA_CE!$1:$1,0),FALSE)&gt;0,$D265*VLOOKUP($B265,Mapa_RA_CE!$A:$AD,MATCH(AA1,Mapa_RA_CE!$1:$1,0),FALSE),""),"")</f>
      </c>
      <c r="AB265">
        <f>IFERROR(IF(VLOOKUP($B265,Mapa_RA_CE!$A:$AD,MATCH(AB1,Mapa_RA_CE!$1:$1,0),FALSE)&gt;0,$D265*VLOOKUP($B265,Mapa_RA_CE!$A:$AD,MATCH(AB1,Mapa_RA_CE!$1:$1,0),FALSE),""),"")</f>
      </c>
      <c r="AC265">
        <f>IFERROR(IF(VLOOKUP($B265,Mapa_RA_CE!$A:$AD,MATCH(AC1,Mapa_RA_CE!$1:$1,0),FALSE)&gt;0,$D265*VLOOKUP($B265,Mapa_RA_CE!$A:$AD,MATCH(AC1,Mapa_RA_CE!$1:$1,0),FALSE),""),"")</f>
      </c>
    </row>
    <row r="266">
      <c r="C266">
        <f>IFERROR(VLOOKUP($B266,Mapa_RA_CE!$A:$AD,2,FALSE),"")</f>
      </c>
      <c r="F266">
        <f>IFERROR(IF(VLOOKUP($B266,Mapa_RA_CE!$A:$AD,MATCH(F1,Mapa_RA_CE!$1:$1,0),FALSE)&gt;0,$D266*VLOOKUP($B266,Mapa_RA_CE!$A:$AD,MATCH(F1,Mapa_RA_CE!$1:$1,0),FALSE),""),"")</f>
      </c>
      <c r="G266">
        <f>IFERROR(IF(VLOOKUP($B266,Mapa_RA_CE!$A:$AD,MATCH(G1,Mapa_RA_CE!$1:$1,0),FALSE)&gt;0,$D266*VLOOKUP($B266,Mapa_RA_CE!$A:$AD,MATCH(G1,Mapa_RA_CE!$1:$1,0),FALSE),""),"")</f>
      </c>
      <c r="H266">
        <f>IFERROR(IF(VLOOKUP($B266,Mapa_RA_CE!$A:$AD,MATCH(H1,Mapa_RA_CE!$1:$1,0),FALSE)&gt;0,$D266*VLOOKUP($B266,Mapa_RA_CE!$A:$AD,MATCH(H1,Mapa_RA_CE!$1:$1,0),FALSE),""),"")</f>
      </c>
      <c r="I266">
        <f>IFERROR(IF(VLOOKUP($B266,Mapa_RA_CE!$A:$AD,MATCH(I1,Mapa_RA_CE!$1:$1,0),FALSE)&gt;0,$D266*VLOOKUP($B266,Mapa_RA_CE!$A:$AD,MATCH(I1,Mapa_RA_CE!$1:$1,0),FALSE),""),"")</f>
      </c>
      <c r="J266">
        <f>IFERROR(IF(VLOOKUP($B266,Mapa_RA_CE!$A:$AD,MATCH(J1,Mapa_RA_CE!$1:$1,0),FALSE)&gt;0,$D266*VLOOKUP($B266,Mapa_RA_CE!$A:$AD,MATCH(J1,Mapa_RA_CE!$1:$1,0),FALSE),""),"")</f>
      </c>
      <c r="K266">
        <f>IFERROR(IF(VLOOKUP($B266,Mapa_RA_CE!$A:$AD,MATCH(K1,Mapa_RA_CE!$1:$1,0),FALSE)&gt;0,$D266*VLOOKUP($B266,Mapa_RA_CE!$A:$AD,MATCH(K1,Mapa_RA_CE!$1:$1,0),FALSE),""),"")</f>
      </c>
      <c r="L266">
        <f>IFERROR(IF(VLOOKUP($B266,Mapa_RA_CE!$A:$AD,MATCH(L1,Mapa_RA_CE!$1:$1,0),FALSE)&gt;0,$D266*VLOOKUP($B266,Mapa_RA_CE!$A:$AD,MATCH(L1,Mapa_RA_CE!$1:$1,0),FALSE),""),"")</f>
      </c>
      <c r="M266">
        <f>IFERROR(IF(VLOOKUP($B266,Mapa_RA_CE!$A:$AD,MATCH(M1,Mapa_RA_CE!$1:$1,0),FALSE)&gt;0,$D266*VLOOKUP($B266,Mapa_RA_CE!$A:$AD,MATCH(M1,Mapa_RA_CE!$1:$1,0),FALSE),""),"")</f>
      </c>
      <c r="N266">
        <f>IFERROR(IF(VLOOKUP($B266,Mapa_RA_CE!$A:$AD,MATCH(N1,Mapa_RA_CE!$1:$1,0),FALSE)&gt;0,$D266*VLOOKUP($B266,Mapa_RA_CE!$A:$AD,MATCH(N1,Mapa_RA_CE!$1:$1,0),FALSE),""),"")</f>
      </c>
      <c r="O266">
        <f>IFERROR(IF(VLOOKUP($B266,Mapa_RA_CE!$A:$AD,MATCH(O1,Mapa_RA_CE!$1:$1,0),FALSE)&gt;0,$D266*VLOOKUP($B266,Mapa_RA_CE!$A:$AD,MATCH(O1,Mapa_RA_CE!$1:$1,0),FALSE),""),"")</f>
      </c>
      <c r="P266">
        <f>IFERROR(IF(VLOOKUP($B266,Mapa_RA_CE!$A:$AD,MATCH(P1,Mapa_RA_CE!$1:$1,0),FALSE)&gt;0,$D266*VLOOKUP($B266,Mapa_RA_CE!$A:$AD,MATCH(P1,Mapa_RA_CE!$1:$1,0),FALSE),""),"")</f>
      </c>
      <c r="Q266">
        <f>IFERROR(IF(VLOOKUP($B266,Mapa_RA_CE!$A:$AD,MATCH(Q1,Mapa_RA_CE!$1:$1,0),FALSE)&gt;0,$D266*VLOOKUP($B266,Mapa_RA_CE!$A:$AD,MATCH(Q1,Mapa_RA_CE!$1:$1,0),FALSE),""),"")</f>
      </c>
      <c r="R266">
        <f>IFERROR(IF(VLOOKUP($B266,Mapa_RA_CE!$A:$AD,MATCH(R1,Mapa_RA_CE!$1:$1,0),FALSE)&gt;0,$D266*VLOOKUP($B266,Mapa_RA_CE!$A:$AD,MATCH(R1,Mapa_RA_CE!$1:$1,0),FALSE),""),"")</f>
      </c>
      <c r="S266">
        <f>IFERROR(IF(VLOOKUP($B266,Mapa_RA_CE!$A:$AD,MATCH(S1,Mapa_RA_CE!$1:$1,0),FALSE)&gt;0,$D266*VLOOKUP($B266,Mapa_RA_CE!$A:$AD,MATCH(S1,Mapa_RA_CE!$1:$1,0),FALSE),""),"")</f>
      </c>
      <c r="T266">
        <f>IFERROR(IF(VLOOKUP($B266,Mapa_RA_CE!$A:$AD,MATCH(T1,Mapa_RA_CE!$1:$1,0),FALSE)&gt;0,$D266*VLOOKUP($B266,Mapa_RA_CE!$A:$AD,MATCH(T1,Mapa_RA_CE!$1:$1,0),FALSE),""),"")</f>
      </c>
      <c r="U266">
        <f>IFERROR(IF(VLOOKUP($B266,Mapa_RA_CE!$A:$AD,MATCH(U1,Mapa_RA_CE!$1:$1,0),FALSE)&gt;0,$D266*VLOOKUP($B266,Mapa_RA_CE!$A:$AD,MATCH(U1,Mapa_RA_CE!$1:$1,0),FALSE),""),"")</f>
      </c>
      <c r="V266">
        <f>IFERROR(IF(VLOOKUP($B266,Mapa_RA_CE!$A:$AD,MATCH(V1,Mapa_RA_CE!$1:$1,0),FALSE)&gt;0,$D266*VLOOKUP($B266,Mapa_RA_CE!$A:$AD,MATCH(V1,Mapa_RA_CE!$1:$1,0),FALSE),""),"")</f>
      </c>
      <c r="W266">
        <f>IFERROR(IF(VLOOKUP($B266,Mapa_RA_CE!$A:$AD,MATCH(W1,Mapa_RA_CE!$1:$1,0),FALSE)&gt;0,$D266*VLOOKUP($B266,Mapa_RA_CE!$A:$AD,MATCH(W1,Mapa_RA_CE!$1:$1,0),FALSE),""),"")</f>
      </c>
      <c r="X266">
        <f>IFERROR(IF(VLOOKUP($B266,Mapa_RA_CE!$A:$AD,MATCH(X1,Mapa_RA_CE!$1:$1,0),FALSE)&gt;0,$D266*VLOOKUP($B266,Mapa_RA_CE!$A:$AD,MATCH(X1,Mapa_RA_CE!$1:$1,0),FALSE),""),"")</f>
      </c>
      <c r="Y266">
        <f>IFERROR(IF(VLOOKUP($B266,Mapa_RA_CE!$A:$AD,MATCH(Y1,Mapa_RA_CE!$1:$1,0),FALSE)&gt;0,$D266*VLOOKUP($B266,Mapa_RA_CE!$A:$AD,MATCH(Y1,Mapa_RA_CE!$1:$1,0),FALSE),""),"")</f>
      </c>
      <c r="Z266">
        <f>IFERROR(IF(VLOOKUP($B266,Mapa_RA_CE!$A:$AD,MATCH(Z1,Mapa_RA_CE!$1:$1,0),FALSE)&gt;0,$D266*VLOOKUP($B266,Mapa_RA_CE!$A:$AD,MATCH(Z1,Mapa_RA_CE!$1:$1,0),FALSE),""),"")</f>
      </c>
      <c r="AA266">
        <f>IFERROR(IF(VLOOKUP($B266,Mapa_RA_CE!$A:$AD,MATCH(AA1,Mapa_RA_CE!$1:$1,0),FALSE)&gt;0,$D266*VLOOKUP($B266,Mapa_RA_CE!$A:$AD,MATCH(AA1,Mapa_RA_CE!$1:$1,0),FALSE),""),"")</f>
      </c>
      <c r="AB266">
        <f>IFERROR(IF(VLOOKUP($B266,Mapa_RA_CE!$A:$AD,MATCH(AB1,Mapa_RA_CE!$1:$1,0),FALSE)&gt;0,$D266*VLOOKUP($B266,Mapa_RA_CE!$A:$AD,MATCH(AB1,Mapa_RA_CE!$1:$1,0),FALSE),""),"")</f>
      </c>
      <c r="AC266">
        <f>IFERROR(IF(VLOOKUP($B266,Mapa_RA_CE!$A:$AD,MATCH(AC1,Mapa_RA_CE!$1:$1,0),FALSE)&gt;0,$D266*VLOOKUP($B266,Mapa_RA_CE!$A:$AD,MATCH(AC1,Mapa_RA_CE!$1:$1,0),FALSE),""),"")</f>
      </c>
    </row>
    <row r="267">
      <c r="C267">
        <f>IFERROR(VLOOKUP($B267,Mapa_RA_CE!$A:$AD,2,FALSE),"")</f>
      </c>
      <c r="F267">
        <f>IFERROR(IF(VLOOKUP($B267,Mapa_RA_CE!$A:$AD,MATCH(F1,Mapa_RA_CE!$1:$1,0),FALSE)&gt;0,$D267*VLOOKUP($B267,Mapa_RA_CE!$A:$AD,MATCH(F1,Mapa_RA_CE!$1:$1,0),FALSE),""),"")</f>
      </c>
      <c r="G267">
        <f>IFERROR(IF(VLOOKUP($B267,Mapa_RA_CE!$A:$AD,MATCH(G1,Mapa_RA_CE!$1:$1,0),FALSE)&gt;0,$D267*VLOOKUP($B267,Mapa_RA_CE!$A:$AD,MATCH(G1,Mapa_RA_CE!$1:$1,0),FALSE),""),"")</f>
      </c>
      <c r="H267">
        <f>IFERROR(IF(VLOOKUP($B267,Mapa_RA_CE!$A:$AD,MATCH(H1,Mapa_RA_CE!$1:$1,0),FALSE)&gt;0,$D267*VLOOKUP($B267,Mapa_RA_CE!$A:$AD,MATCH(H1,Mapa_RA_CE!$1:$1,0),FALSE),""),"")</f>
      </c>
      <c r="I267">
        <f>IFERROR(IF(VLOOKUP($B267,Mapa_RA_CE!$A:$AD,MATCH(I1,Mapa_RA_CE!$1:$1,0),FALSE)&gt;0,$D267*VLOOKUP($B267,Mapa_RA_CE!$A:$AD,MATCH(I1,Mapa_RA_CE!$1:$1,0),FALSE),""),"")</f>
      </c>
      <c r="J267">
        <f>IFERROR(IF(VLOOKUP($B267,Mapa_RA_CE!$A:$AD,MATCH(J1,Mapa_RA_CE!$1:$1,0),FALSE)&gt;0,$D267*VLOOKUP($B267,Mapa_RA_CE!$A:$AD,MATCH(J1,Mapa_RA_CE!$1:$1,0),FALSE),""),"")</f>
      </c>
      <c r="K267">
        <f>IFERROR(IF(VLOOKUP($B267,Mapa_RA_CE!$A:$AD,MATCH(K1,Mapa_RA_CE!$1:$1,0),FALSE)&gt;0,$D267*VLOOKUP($B267,Mapa_RA_CE!$A:$AD,MATCH(K1,Mapa_RA_CE!$1:$1,0),FALSE),""),"")</f>
      </c>
      <c r="L267">
        <f>IFERROR(IF(VLOOKUP($B267,Mapa_RA_CE!$A:$AD,MATCH(L1,Mapa_RA_CE!$1:$1,0),FALSE)&gt;0,$D267*VLOOKUP($B267,Mapa_RA_CE!$A:$AD,MATCH(L1,Mapa_RA_CE!$1:$1,0),FALSE),""),"")</f>
      </c>
      <c r="M267">
        <f>IFERROR(IF(VLOOKUP($B267,Mapa_RA_CE!$A:$AD,MATCH(M1,Mapa_RA_CE!$1:$1,0),FALSE)&gt;0,$D267*VLOOKUP($B267,Mapa_RA_CE!$A:$AD,MATCH(M1,Mapa_RA_CE!$1:$1,0),FALSE),""),"")</f>
      </c>
      <c r="N267">
        <f>IFERROR(IF(VLOOKUP($B267,Mapa_RA_CE!$A:$AD,MATCH(N1,Mapa_RA_CE!$1:$1,0),FALSE)&gt;0,$D267*VLOOKUP($B267,Mapa_RA_CE!$A:$AD,MATCH(N1,Mapa_RA_CE!$1:$1,0),FALSE),""),"")</f>
      </c>
      <c r="O267">
        <f>IFERROR(IF(VLOOKUP($B267,Mapa_RA_CE!$A:$AD,MATCH(O1,Mapa_RA_CE!$1:$1,0),FALSE)&gt;0,$D267*VLOOKUP($B267,Mapa_RA_CE!$A:$AD,MATCH(O1,Mapa_RA_CE!$1:$1,0),FALSE),""),"")</f>
      </c>
      <c r="P267">
        <f>IFERROR(IF(VLOOKUP($B267,Mapa_RA_CE!$A:$AD,MATCH(P1,Mapa_RA_CE!$1:$1,0),FALSE)&gt;0,$D267*VLOOKUP($B267,Mapa_RA_CE!$A:$AD,MATCH(P1,Mapa_RA_CE!$1:$1,0),FALSE),""),"")</f>
      </c>
      <c r="Q267">
        <f>IFERROR(IF(VLOOKUP($B267,Mapa_RA_CE!$A:$AD,MATCH(Q1,Mapa_RA_CE!$1:$1,0),FALSE)&gt;0,$D267*VLOOKUP($B267,Mapa_RA_CE!$A:$AD,MATCH(Q1,Mapa_RA_CE!$1:$1,0),FALSE),""),"")</f>
      </c>
      <c r="R267">
        <f>IFERROR(IF(VLOOKUP($B267,Mapa_RA_CE!$A:$AD,MATCH(R1,Mapa_RA_CE!$1:$1,0),FALSE)&gt;0,$D267*VLOOKUP($B267,Mapa_RA_CE!$A:$AD,MATCH(R1,Mapa_RA_CE!$1:$1,0),FALSE),""),"")</f>
      </c>
      <c r="S267">
        <f>IFERROR(IF(VLOOKUP($B267,Mapa_RA_CE!$A:$AD,MATCH(S1,Mapa_RA_CE!$1:$1,0),FALSE)&gt;0,$D267*VLOOKUP($B267,Mapa_RA_CE!$A:$AD,MATCH(S1,Mapa_RA_CE!$1:$1,0),FALSE),""),"")</f>
      </c>
      <c r="T267">
        <f>IFERROR(IF(VLOOKUP($B267,Mapa_RA_CE!$A:$AD,MATCH(T1,Mapa_RA_CE!$1:$1,0),FALSE)&gt;0,$D267*VLOOKUP($B267,Mapa_RA_CE!$A:$AD,MATCH(T1,Mapa_RA_CE!$1:$1,0),FALSE),""),"")</f>
      </c>
      <c r="U267">
        <f>IFERROR(IF(VLOOKUP($B267,Mapa_RA_CE!$A:$AD,MATCH(U1,Mapa_RA_CE!$1:$1,0),FALSE)&gt;0,$D267*VLOOKUP($B267,Mapa_RA_CE!$A:$AD,MATCH(U1,Mapa_RA_CE!$1:$1,0),FALSE),""),"")</f>
      </c>
      <c r="V267">
        <f>IFERROR(IF(VLOOKUP($B267,Mapa_RA_CE!$A:$AD,MATCH(V1,Mapa_RA_CE!$1:$1,0),FALSE)&gt;0,$D267*VLOOKUP($B267,Mapa_RA_CE!$A:$AD,MATCH(V1,Mapa_RA_CE!$1:$1,0),FALSE),""),"")</f>
      </c>
      <c r="W267">
        <f>IFERROR(IF(VLOOKUP($B267,Mapa_RA_CE!$A:$AD,MATCH(W1,Mapa_RA_CE!$1:$1,0),FALSE)&gt;0,$D267*VLOOKUP($B267,Mapa_RA_CE!$A:$AD,MATCH(W1,Mapa_RA_CE!$1:$1,0),FALSE),""),"")</f>
      </c>
      <c r="X267">
        <f>IFERROR(IF(VLOOKUP($B267,Mapa_RA_CE!$A:$AD,MATCH(X1,Mapa_RA_CE!$1:$1,0),FALSE)&gt;0,$D267*VLOOKUP($B267,Mapa_RA_CE!$A:$AD,MATCH(X1,Mapa_RA_CE!$1:$1,0),FALSE),""),"")</f>
      </c>
      <c r="Y267">
        <f>IFERROR(IF(VLOOKUP($B267,Mapa_RA_CE!$A:$AD,MATCH(Y1,Mapa_RA_CE!$1:$1,0),FALSE)&gt;0,$D267*VLOOKUP($B267,Mapa_RA_CE!$A:$AD,MATCH(Y1,Mapa_RA_CE!$1:$1,0),FALSE),""),"")</f>
      </c>
      <c r="Z267">
        <f>IFERROR(IF(VLOOKUP($B267,Mapa_RA_CE!$A:$AD,MATCH(Z1,Mapa_RA_CE!$1:$1,0),FALSE)&gt;0,$D267*VLOOKUP($B267,Mapa_RA_CE!$A:$AD,MATCH(Z1,Mapa_RA_CE!$1:$1,0),FALSE),""),"")</f>
      </c>
      <c r="AA267">
        <f>IFERROR(IF(VLOOKUP($B267,Mapa_RA_CE!$A:$AD,MATCH(AA1,Mapa_RA_CE!$1:$1,0),FALSE)&gt;0,$D267*VLOOKUP($B267,Mapa_RA_CE!$A:$AD,MATCH(AA1,Mapa_RA_CE!$1:$1,0),FALSE),""),"")</f>
      </c>
      <c r="AB267">
        <f>IFERROR(IF(VLOOKUP($B267,Mapa_RA_CE!$A:$AD,MATCH(AB1,Mapa_RA_CE!$1:$1,0),FALSE)&gt;0,$D267*VLOOKUP($B267,Mapa_RA_CE!$A:$AD,MATCH(AB1,Mapa_RA_CE!$1:$1,0),FALSE),""),"")</f>
      </c>
      <c r="AC267">
        <f>IFERROR(IF(VLOOKUP($B267,Mapa_RA_CE!$A:$AD,MATCH(AC1,Mapa_RA_CE!$1:$1,0),FALSE)&gt;0,$D267*VLOOKUP($B267,Mapa_RA_CE!$A:$AD,MATCH(AC1,Mapa_RA_CE!$1:$1,0),FALSE),""),"")</f>
      </c>
    </row>
    <row r="268">
      <c r="C268">
        <f>IFERROR(VLOOKUP($B268,Mapa_RA_CE!$A:$AD,2,FALSE),"")</f>
      </c>
      <c r="F268">
        <f>IFERROR(IF(VLOOKUP($B268,Mapa_RA_CE!$A:$AD,MATCH(F1,Mapa_RA_CE!$1:$1,0),FALSE)&gt;0,$D268*VLOOKUP($B268,Mapa_RA_CE!$A:$AD,MATCH(F1,Mapa_RA_CE!$1:$1,0),FALSE),""),"")</f>
      </c>
      <c r="G268">
        <f>IFERROR(IF(VLOOKUP($B268,Mapa_RA_CE!$A:$AD,MATCH(G1,Mapa_RA_CE!$1:$1,0),FALSE)&gt;0,$D268*VLOOKUP($B268,Mapa_RA_CE!$A:$AD,MATCH(G1,Mapa_RA_CE!$1:$1,0),FALSE),""),"")</f>
      </c>
      <c r="H268">
        <f>IFERROR(IF(VLOOKUP($B268,Mapa_RA_CE!$A:$AD,MATCH(H1,Mapa_RA_CE!$1:$1,0),FALSE)&gt;0,$D268*VLOOKUP($B268,Mapa_RA_CE!$A:$AD,MATCH(H1,Mapa_RA_CE!$1:$1,0),FALSE),""),"")</f>
      </c>
      <c r="I268">
        <f>IFERROR(IF(VLOOKUP($B268,Mapa_RA_CE!$A:$AD,MATCH(I1,Mapa_RA_CE!$1:$1,0),FALSE)&gt;0,$D268*VLOOKUP($B268,Mapa_RA_CE!$A:$AD,MATCH(I1,Mapa_RA_CE!$1:$1,0),FALSE),""),"")</f>
      </c>
      <c r="J268">
        <f>IFERROR(IF(VLOOKUP($B268,Mapa_RA_CE!$A:$AD,MATCH(J1,Mapa_RA_CE!$1:$1,0),FALSE)&gt;0,$D268*VLOOKUP($B268,Mapa_RA_CE!$A:$AD,MATCH(J1,Mapa_RA_CE!$1:$1,0),FALSE),""),"")</f>
      </c>
      <c r="K268">
        <f>IFERROR(IF(VLOOKUP($B268,Mapa_RA_CE!$A:$AD,MATCH(K1,Mapa_RA_CE!$1:$1,0),FALSE)&gt;0,$D268*VLOOKUP($B268,Mapa_RA_CE!$A:$AD,MATCH(K1,Mapa_RA_CE!$1:$1,0),FALSE),""),"")</f>
      </c>
      <c r="L268">
        <f>IFERROR(IF(VLOOKUP($B268,Mapa_RA_CE!$A:$AD,MATCH(L1,Mapa_RA_CE!$1:$1,0),FALSE)&gt;0,$D268*VLOOKUP($B268,Mapa_RA_CE!$A:$AD,MATCH(L1,Mapa_RA_CE!$1:$1,0),FALSE),""),"")</f>
      </c>
      <c r="M268">
        <f>IFERROR(IF(VLOOKUP($B268,Mapa_RA_CE!$A:$AD,MATCH(M1,Mapa_RA_CE!$1:$1,0),FALSE)&gt;0,$D268*VLOOKUP($B268,Mapa_RA_CE!$A:$AD,MATCH(M1,Mapa_RA_CE!$1:$1,0),FALSE),""),"")</f>
      </c>
      <c r="N268">
        <f>IFERROR(IF(VLOOKUP($B268,Mapa_RA_CE!$A:$AD,MATCH(N1,Mapa_RA_CE!$1:$1,0),FALSE)&gt;0,$D268*VLOOKUP($B268,Mapa_RA_CE!$A:$AD,MATCH(N1,Mapa_RA_CE!$1:$1,0),FALSE),""),"")</f>
      </c>
      <c r="O268">
        <f>IFERROR(IF(VLOOKUP($B268,Mapa_RA_CE!$A:$AD,MATCH(O1,Mapa_RA_CE!$1:$1,0),FALSE)&gt;0,$D268*VLOOKUP($B268,Mapa_RA_CE!$A:$AD,MATCH(O1,Mapa_RA_CE!$1:$1,0),FALSE),""),"")</f>
      </c>
      <c r="P268">
        <f>IFERROR(IF(VLOOKUP($B268,Mapa_RA_CE!$A:$AD,MATCH(P1,Mapa_RA_CE!$1:$1,0),FALSE)&gt;0,$D268*VLOOKUP($B268,Mapa_RA_CE!$A:$AD,MATCH(P1,Mapa_RA_CE!$1:$1,0),FALSE),""),"")</f>
      </c>
      <c r="Q268">
        <f>IFERROR(IF(VLOOKUP($B268,Mapa_RA_CE!$A:$AD,MATCH(Q1,Mapa_RA_CE!$1:$1,0),FALSE)&gt;0,$D268*VLOOKUP($B268,Mapa_RA_CE!$A:$AD,MATCH(Q1,Mapa_RA_CE!$1:$1,0),FALSE),""),"")</f>
      </c>
      <c r="R268">
        <f>IFERROR(IF(VLOOKUP($B268,Mapa_RA_CE!$A:$AD,MATCH(R1,Mapa_RA_CE!$1:$1,0),FALSE)&gt;0,$D268*VLOOKUP($B268,Mapa_RA_CE!$A:$AD,MATCH(R1,Mapa_RA_CE!$1:$1,0),FALSE),""),"")</f>
      </c>
      <c r="S268">
        <f>IFERROR(IF(VLOOKUP($B268,Mapa_RA_CE!$A:$AD,MATCH(S1,Mapa_RA_CE!$1:$1,0),FALSE)&gt;0,$D268*VLOOKUP($B268,Mapa_RA_CE!$A:$AD,MATCH(S1,Mapa_RA_CE!$1:$1,0),FALSE),""),"")</f>
      </c>
      <c r="T268">
        <f>IFERROR(IF(VLOOKUP($B268,Mapa_RA_CE!$A:$AD,MATCH(T1,Mapa_RA_CE!$1:$1,0),FALSE)&gt;0,$D268*VLOOKUP($B268,Mapa_RA_CE!$A:$AD,MATCH(T1,Mapa_RA_CE!$1:$1,0),FALSE),""),"")</f>
      </c>
      <c r="U268">
        <f>IFERROR(IF(VLOOKUP($B268,Mapa_RA_CE!$A:$AD,MATCH(U1,Mapa_RA_CE!$1:$1,0),FALSE)&gt;0,$D268*VLOOKUP($B268,Mapa_RA_CE!$A:$AD,MATCH(U1,Mapa_RA_CE!$1:$1,0),FALSE),""),"")</f>
      </c>
      <c r="V268">
        <f>IFERROR(IF(VLOOKUP($B268,Mapa_RA_CE!$A:$AD,MATCH(V1,Mapa_RA_CE!$1:$1,0),FALSE)&gt;0,$D268*VLOOKUP($B268,Mapa_RA_CE!$A:$AD,MATCH(V1,Mapa_RA_CE!$1:$1,0),FALSE),""),"")</f>
      </c>
      <c r="W268">
        <f>IFERROR(IF(VLOOKUP($B268,Mapa_RA_CE!$A:$AD,MATCH(W1,Mapa_RA_CE!$1:$1,0),FALSE)&gt;0,$D268*VLOOKUP($B268,Mapa_RA_CE!$A:$AD,MATCH(W1,Mapa_RA_CE!$1:$1,0),FALSE),""),"")</f>
      </c>
      <c r="X268">
        <f>IFERROR(IF(VLOOKUP($B268,Mapa_RA_CE!$A:$AD,MATCH(X1,Mapa_RA_CE!$1:$1,0),FALSE)&gt;0,$D268*VLOOKUP($B268,Mapa_RA_CE!$A:$AD,MATCH(X1,Mapa_RA_CE!$1:$1,0),FALSE),""),"")</f>
      </c>
      <c r="Y268">
        <f>IFERROR(IF(VLOOKUP($B268,Mapa_RA_CE!$A:$AD,MATCH(Y1,Mapa_RA_CE!$1:$1,0),FALSE)&gt;0,$D268*VLOOKUP($B268,Mapa_RA_CE!$A:$AD,MATCH(Y1,Mapa_RA_CE!$1:$1,0),FALSE),""),"")</f>
      </c>
      <c r="Z268">
        <f>IFERROR(IF(VLOOKUP($B268,Mapa_RA_CE!$A:$AD,MATCH(Z1,Mapa_RA_CE!$1:$1,0),FALSE)&gt;0,$D268*VLOOKUP($B268,Mapa_RA_CE!$A:$AD,MATCH(Z1,Mapa_RA_CE!$1:$1,0),FALSE),""),"")</f>
      </c>
      <c r="AA268">
        <f>IFERROR(IF(VLOOKUP($B268,Mapa_RA_CE!$A:$AD,MATCH(AA1,Mapa_RA_CE!$1:$1,0),FALSE)&gt;0,$D268*VLOOKUP($B268,Mapa_RA_CE!$A:$AD,MATCH(AA1,Mapa_RA_CE!$1:$1,0),FALSE),""),"")</f>
      </c>
      <c r="AB268">
        <f>IFERROR(IF(VLOOKUP($B268,Mapa_RA_CE!$A:$AD,MATCH(AB1,Mapa_RA_CE!$1:$1,0),FALSE)&gt;0,$D268*VLOOKUP($B268,Mapa_RA_CE!$A:$AD,MATCH(AB1,Mapa_RA_CE!$1:$1,0),FALSE),""),"")</f>
      </c>
      <c r="AC268">
        <f>IFERROR(IF(VLOOKUP($B268,Mapa_RA_CE!$A:$AD,MATCH(AC1,Mapa_RA_CE!$1:$1,0),FALSE)&gt;0,$D268*VLOOKUP($B268,Mapa_RA_CE!$A:$AD,MATCH(AC1,Mapa_RA_CE!$1:$1,0),FALSE),""),"")</f>
      </c>
    </row>
    <row r="269">
      <c r="C269">
        <f>IFERROR(VLOOKUP($B269,Mapa_RA_CE!$A:$AD,2,FALSE),"")</f>
      </c>
      <c r="F269">
        <f>IFERROR(IF(VLOOKUP($B269,Mapa_RA_CE!$A:$AD,MATCH(F1,Mapa_RA_CE!$1:$1,0),FALSE)&gt;0,$D269*VLOOKUP($B269,Mapa_RA_CE!$A:$AD,MATCH(F1,Mapa_RA_CE!$1:$1,0),FALSE),""),"")</f>
      </c>
      <c r="G269">
        <f>IFERROR(IF(VLOOKUP($B269,Mapa_RA_CE!$A:$AD,MATCH(G1,Mapa_RA_CE!$1:$1,0),FALSE)&gt;0,$D269*VLOOKUP($B269,Mapa_RA_CE!$A:$AD,MATCH(G1,Mapa_RA_CE!$1:$1,0),FALSE),""),"")</f>
      </c>
      <c r="H269">
        <f>IFERROR(IF(VLOOKUP($B269,Mapa_RA_CE!$A:$AD,MATCH(H1,Mapa_RA_CE!$1:$1,0),FALSE)&gt;0,$D269*VLOOKUP($B269,Mapa_RA_CE!$A:$AD,MATCH(H1,Mapa_RA_CE!$1:$1,0),FALSE),""),"")</f>
      </c>
      <c r="I269">
        <f>IFERROR(IF(VLOOKUP($B269,Mapa_RA_CE!$A:$AD,MATCH(I1,Mapa_RA_CE!$1:$1,0),FALSE)&gt;0,$D269*VLOOKUP($B269,Mapa_RA_CE!$A:$AD,MATCH(I1,Mapa_RA_CE!$1:$1,0),FALSE),""),"")</f>
      </c>
      <c r="J269">
        <f>IFERROR(IF(VLOOKUP($B269,Mapa_RA_CE!$A:$AD,MATCH(J1,Mapa_RA_CE!$1:$1,0),FALSE)&gt;0,$D269*VLOOKUP($B269,Mapa_RA_CE!$A:$AD,MATCH(J1,Mapa_RA_CE!$1:$1,0),FALSE),""),"")</f>
      </c>
      <c r="K269">
        <f>IFERROR(IF(VLOOKUP($B269,Mapa_RA_CE!$A:$AD,MATCH(K1,Mapa_RA_CE!$1:$1,0),FALSE)&gt;0,$D269*VLOOKUP($B269,Mapa_RA_CE!$A:$AD,MATCH(K1,Mapa_RA_CE!$1:$1,0),FALSE),""),"")</f>
      </c>
      <c r="L269">
        <f>IFERROR(IF(VLOOKUP($B269,Mapa_RA_CE!$A:$AD,MATCH(L1,Mapa_RA_CE!$1:$1,0),FALSE)&gt;0,$D269*VLOOKUP($B269,Mapa_RA_CE!$A:$AD,MATCH(L1,Mapa_RA_CE!$1:$1,0),FALSE),""),"")</f>
      </c>
      <c r="M269">
        <f>IFERROR(IF(VLOOKUP($B269,Mapa_RA_CE!$A:$AD,MATCH(M1,Mapa_RA_CE!$1:$1,0),FALSE)&gt;0,$D269*VLOOKUP($B269,Mapa_RA_CE!$A:$AD,MATCH(M1,Mapa_RA_CE!$1:$1,0),FALSE),""),"")</f>
      </c>
      <c r="N269">
        <f>IFERROR(IF(VLOOKUP($B269,Mapa_RA_CE!$A:$AD,MATCH(N1,Mapa_RA_CE!$1:$1,0),FALSE)&gt;0,$D269*VLOOKUP($B269,Mapa_RA_CE!$A:$AD,MATCH(N1,Mapa_RA_CE!$1:$1,0),FALSE),""),"")</f>
      </c>
      <c r="O269">
        <f>IFERROR(IF(VLOOKUP($B269,Mapa_RA_CE!$A:$AD,MATCH(O1,Mapa_RA_CE!$1:$1,0),FALSE)&gt;0,$D269*VLOOKUP($B269,Mapa_RA_CE!$A:$AD,MATCH(O1,Mapa_RA_CE!$1:$1,0),FALSE),""),"")</f>
      </c>
      <c r="P269">
        <f>IFERROR(IF(VLOOKUP($B269,Mapa_RA_CE!$A:$AD,MATCH(P1,Mapa_RA_CE!$1:$1,0),FALSE)&gt;0,$D269*VLOOKUP($B269,Mapa_RA_CE!$A:$AD,MATCH(P1,Mapa_RA_CE!$1:$1,0),FALSE),""),"")</f>
      </c>
      <c r="Q269">
        <f>IFERROR(IF(VLOOKUP($B269,Mapa_RA_CE!$A:$AD,MATCH(Q1,Mapa_RA_CE!$1:$1,0),FALSE)&gt;0,$D269*VLOOKUP($B269,Mapa_RA_CE!$A:$AD,MATCH(Q1,Mapa_RA_CE!$1:$1,0),FALSE),""),"")</f>
      </c>
      <c r="R269">
        <f>IFERROR(IF(VLOOKUP($B269,Mapa_RA_CE!$A:$AD,MATCH(R1,Mapa_RA_CE!$1:$1,0),FALSE)&gt;0,$D269*VLOOKUP($B269,Mapa_RA_CE!$A:$AD,MATCH(R1,Mapa_RA_CE!$1:$1,0),FALSE),""),"")</f>
      </c>
      <c r="S269">
        <f>IFERROR(IF(VLOOKUP($B269,Mapa_RA_CE!$A:$AD,MATCH(S1,Mapa_RA_CE!$1:$1,0),FALSE)&gt;0,$D269*VLOOKUP($B269,Mapa_RA_CE!$A:$AD,MATCH(S1,Mapa_RA_CE!$1:$1,0),FALSE),""),"")</f>
      </c>
      <c r="T269">
        <f>IFERROR(IF(VLOOKUP($B269,Mapa_RA_CE!$A:$AD,MATCH(T1,Mapa_RA_CE!$1:$1,0),FALSE)&gt;0,$D269*VLOOKUP($B269,Mapa_RA_CE!$A:$AD,MATCH(T1,Mapa_RA_CE!$1:$1,0),FALSE),""),"")</f>
      </c>
      <c r="U269">
        <f>IFERROR(IF(VLOOKUP($B269,Mapa_RA_CE!$A:$AD,MATCH(U1,Mapa_RA_CE!$1:$1,0),FALSE)&gt;0,$D269*VLOOKUP($B269,Mapa_RA_CE!$A:$AD,MATCH(U1,Mapa_RA_CE!$1:$1,0),FALSE),""),"")</f>
      </c>
      <c r="V269">
        <f>IFERROR(IF(VLOOKUP($B269,Mapa_RA_CE!$A:$AD,MATCH(V1,Mapa_RA_CE!$1:$1,0),FALSE)&gt;0,$D269*VLOOKUP($B269,Mapa_RA_CE!$A:$AD,MATCH(V1,Mapa_RA_CE!$1:$1,0),FALSE),""),"")</f>
      </c>
      <c r="W269">
        <f>IFERROR(IF(VLOOKUP($B269,Mapa_RA_CE!$A:$AD,MATCH(W1,Mapa_RA_CE!$1:$1,0),FALSE)&gt;0,$D269*VLOOKUP($B269,Mapa_RA_CE!$A:$AD,MATCH(W1,Mapa_RA_CE!$1:$1,0),FALSE),""),"")</f>
      </c>
      <c r="X269">
        <f>IFERROR(IF(VLOOKUP($B269,Mapa_RA_CE!$A:$AD,MATCH(X1,Mapa_RA_CE!$1:$1,0),FALSE)&gt;0,$D269*VLOOKUP($B269,Mapa_RA_CE!$A:$AD,MATCH(X1,Mapa_RA_CE!$1:$1,0),FALSE),""),"")</f>
      </c>
      <c r="Y269">
        <f>IFERROR(IF(VLOOKUP($B269,Mapa_RA_CE!$A:$AD,MATCH(Y1,Mapa_RA_CE!$1:$1,0),FALSE)&gt;0,$D269*VLOOKUP($B269,Mapa_RA_CE!$A:$AD,MATCH(Y1,Mapa_RA_CE!$1:$1,0),FALSE),""),"")</f>
      </c>
      <c r="Z269">
        <f>IFERROR(IF(VLOOKUP($B269,Mapa_RA_CE!$A:$AD,MATCH(Z1,Mapa_RA_CE!$1:$1,0),FALSE)&gt;0,$D269*VLOOKUP($B269,Mapa_RA_CE!$A:$AD,MATCH(Z1,Mapa_RA_CE!$1:$1,0),FALSE),""),"")</f>
      </c>
      <c r="AA269">
        <f>IFERROR(IF(VLOOKUP($B269,Mapa_RA_CE!$A:$AD,MATCH(AA1,Mapa_RA_CE!$1:$1,0),FALSE)&gt;0,$D269*VLOOKUP($B269,Mapa_RA_CE!$A:$AD,MATCH(AA1,Mapa_RA_CE!$1:$1,0),FALSE),""),"")</f>
      </c>
      <c r="AB269">
        <f>IFERROR(IF(VLOOKUP($B269,Mapa_RA_CE!$A:$AD,MATCH(AB1,Mapa_RA_CE!$1:$1,0),FALSE)&gt;0,$D269*VLOOKUP($B269,Mapa_RA_CE!$A:$AD,MATCH(AB1,Mapa_RA_CE!$1:$1,0),FALSE),""),"")</f>
      </c>
      <c r="AC269">
        <f>IFERROR(IF(VLOOKUP($B269,Mapa_RA_CE!$A:$AD,MATCH(AC1,Mapa_RA_CE!$1:$1,0),FALSE)&gt;0,$D269*VLOOKUP($B269,Mapa_RA_CE!$A:$AD,MATCH(AC1,Mapa_RA_CE!$1:$1,0),FALSE),""),"")</f>
      </c>
    </row>
    <row r="270">
      <c r="C270">
        <f>IFERROR(VLOOKUP($B270,Mapa_RA_CE!$A:$AD,2,FALSE),"")</f>
      </c>
      <c r="F270">
        <f>IFERROR(IF(VLOOKUP($B270,Mapa_RA_CE!$A:$AD,MATCH(F1,Mapa_RA_CE!$1:$1,0),FALSE)&gt;0,$D270*VLOOKUP($B270,Mapa_RA_CE!$A:$AD,MATCH(F1,Mapa_RA_CE!$1:$1,0),FALSE),""),"")</f>
      </c>
      <c r="G270">
        <f>IFERROR(IF(VLOOKUP($B270,Mapa_RA_CE!$A:$AD,MATCH(G1,Mapa_RA_CE!$1:$1,0),FALSE)&gt;0,$D270*VLOOKUP($B270,Mapa_RA_CE!$A:$AD,MATCH(G1,Mapa_RA_CE!$1:$1,0),FALSE),""),"")</f>
      </c>
      <c r="H270">
        <f>IFERROR(IF(VLOOKUP($B270,Mapa_RA_CE!$A:$AD,MATCH(H1,Mapa_RA_CE!$1:$1,0),FALSE)&gt;0,$D270*VLOOKUP($B270,Mapa_RA_CE!$A:$AD,MATCH(H1,Mapa_RA_CE!$1:$1,0),FALSE),""),"")</f>
      </c>
      <c r="I270">
        <f>IFERROR(IF(VLOOKUP($B270,Mapa_RA_CE!$A:$AD,MATCH(I1,Mapa_RA_CE!$1:$1,0),FALSE)&gt;0,$D270*VLOOKUP($B270,Mapa_RA_CE!$A:$AD,MATCH(I1,Mapa_RA_CE!$1:$1,0),FALSE),""),"")</f>
      </c>
      <c r="J270">
        <f>IFERROR(IF(VLOOKUP($B270,Mapa_RA_CE!$A:$AD,MATCH(J1,Mapa_RA_CE!$1:$1,0),FALSE)&gt;0,$D270*VLOOKUP($B270,Mapa_RA_CE!$A:$AD,MATCH(J1,Mapa_RA_CE!$1:$1,0),FALSE),""),"")</f>
      </c>
      <c r="K270">
        <f>IFERROR(IF(VLOOKUP($B270,Mapa_RA_CE!$A:$AD,MATCH(K1,Mapa_RA_CE!$1:$1,0),FALSE)&gt;0,$D270*VLOOKUP($B270,Mapa_RA_CE!$A:$AD,MATCH(K1,Mapa_RA_CE!$1:$1,0),FALSE),""),"")</f>
      </c>
      <c r="L270">
        <f>IFERROR(IF(VLOOKUP($B270,Mapa_RA_CE!$A:$AD,MATCH(L1,Mapa_RA_CE!$1:$1,0),FALSE)&gt;0,$D270*VLOOKUP($B270,Mapa_RA_CE!$A:$AD,MATCH(L1,Mapa_RA_CE!$1:$1,0),FALSE),""),"")</f>
      </c>
      <c r="M270">
        <f>IFERROR(IF(VLOOKUP($B270,Mapa_RA_CE!$A:$AD,MATCH(M1,Mapa_RA_CE!$1:$1,0),FALSE)&gt;0,$D270*VLOOKUP($B270,Mapa_RA_CE!$A:$AD,MATCH(M1,Mapa_RA_CE!$1:$1,0),FALSE),""),"")</f>
      </c>
      <c r="N270">
        <f>IFERROR(IF(VLOOKUP($B270,Mapa_RA_CE!$A:$AD,MATCH(N1,Mapa_RA_CE!$1:$1,0),FALSE)&gt;0,$D270*VLOOKUP($B270,Mapa_RA_CE!$A:$AD,MATCH(N1,Mapa_RA_CE!$1:$1,0),FALSE),""),"")</f>
      </c>
      <c r="O270">
        <f>IFERROR(IF(VLOOKUP($B270,Mapa_RA_CE!$A:$AD,MATCH(O1,Mapa_RA_CE!$1:$1,0),FALSE)&gt;0,$D270*VLOOKUP($B270,Mapa_RA_CE!$A:$AD,MATCH(O1,Mapa_RA_CE!$1:$1,0),FALSE),""),"")</f>
      </c>
      <c r="P270">
        <f>IFERROR(IF(VLOOKUP($B270,Mapa_RA_CE!$A:$AD,MATCH(P1,Mapa_RA_CE!$1:$1,0),FALSE)&gt;0,$D270*VLOOKUP($B270,Mapa_RA_CE!$A:$AD,MATCH(P1,Mapa_RA_CE!$1:$1,0),FALSE),""),"")</f>
      </c>
      <c r="Q270">
        <f>IFERROR(IF(VLOOKUP($B270,Mapa_RA_CE!$A:$AD,MATCH(Q1,Mapa_RA_CE!$1:$1,0),FALSE)&gt;0,$D270*VLOOKUP($B270,Mapa_RA_CE!$A:$AD,MATCH(Q1,Mapa_RA_CE!$1:$1,0),FALSE),""),"")</f>
      </c>
      <c r="R270">
        <f>IFERROR(IF(VLOOKUP($B270,Mapa_RA_CE!$A:$AD,MATCH(R1,Mapa_RA_CE!$1:$1,0),FALSE)&gt;0,$D270*VLOOKUP($B270,Mapa_RA_CE!$A:$AD,MATCH(R1,Mapa_RA_CE!$1:$1,0),FALSE),""),"")</f>
      </c>
      <c r="S270">
        <f>IFERROR(IF(VLOOKUP($B270,Mapa_RA_CE!$A:$AD,MATCH(S1,Mapa_RA_CE!$1:$1,0),FALSE)&gt;0,$D270*VLOOKUP($B270,Mapa_RA_CE!$A:$AD,MATCH(S1,Mapa_RA_CE!$1:$1,0),FALSE),""),"")</f>
      </c>
      <c r="T270">
        <f>IFERROR(IF(VLOOKUP($B270,Mapa_RA_CE!$A:$AD,MATCH(T1,Mapa_RA_CE!$1:$1,0),FALSE)&gt;0,$D270*VLOOKUP($B270,Mapa_RA_CE!$A:$AD,MATCH(T1,Mapa_RA_CE!$1:$1,0),FALSE),""),"")</f>
      </c>
      <c r="U270">
        <f>IFERROR(IF(VLOOKUP($B270,Mapa_RA_CE!$A:$AD,MATCH(U1,Mapa_RA_CE!$1:$1,0),FALSE)&gt;0,$D270*VLOOKUP($B270,Mapa_RA_CE!$A:$AD,MATCH(U1,Mapa_RA_CE!$1:$1,0),FALSE),""),"")</f>
      </c>
      <c r="V270">
        <f>IFERROR(IF(VLOOKUP($B270,Mapa_RA_CE!$A:$AD,MATCH(V1,Mapa_RA_CE!$1:$1,0),FALSE)&gt;0,$D270*VLOOKUP($B270,Mapa_RA_CE!$A:$AD,MATCH(V1,Mapa_RA_CE!$1:$1,0),FALSE),""),"")</f>
      </c>
      <c r="W270">
        <f>IFERROR(IF(VLOOKUP($B270,Mapa_RA_CE!$A:$AD,MATCH(W1,Mapa_RA_CE!$1:$1,0),FALSE)&gt;0,$D270*VLOOKUP($B270,Mapa_RA_CE!$A:$AD,MATCH(W1,Mapa_RA_CE!$1:$1,0),FALSE),""),"")</f>
      </c>
      <c r="X270">
        <f>IFERROR(IF(VLOOKUP($B270,Mapa_RA_CE!$A:$AD,MATCH(X1,Mapa_RA_CE!$1:$1,0),FALSE)&gt;0,$D270*VLOOKUP($B270,Mapa_RA_CE!$A:$AD,MATCH(X1,Mapa_RA_CE!$1:$1,0),FALSE),""),"")</f>
      </c>
      <c r="Y270">
        <f>IFERROR(IF(VLOOKUP($B270,Mapa_RA_CE!$A:$AD,MATCH(Y1,Mapa_RA_CE!$1:$1,0),FALSE)&gt;0,$D270*VLOOKUP($B270,Mapa_RA_CE!$A:$AD,MATCH(Y1,Mapa_RA_CE!$1:$1,0),FALSE),""),"")</f>
      </c>
      <c r="Z270">
        <f>IFERROR(IF(VLOOKUP($B270,Mapa_RA_CE!$A:$AD,MATCH(Z1,Mapa_RA_CE!$1:$1,0),FALSE)&gt;0,$D270*VLOOKUP($B270,Mapa_RA_CE!$A:$AD,MATCH(Z1,Mapa_RA_CE!$1:$1,0),FALSE),""),"")</f>
      </c>
      <c r="AA270">
        <f>IFERROR(IF(VLOOKUP($B270,Mapa_RA_CE!$A:$AD,MATCH(AA1,Mapa_RA_CE!$1:$1,0),FALSE)&gt;0,$D270*VLOOKUP($B270,Mapa_RA_CE!$A:$AD,MATCH(AA1,Mapa_RA_CE!$1:$1,0),FALSE),""),"")</f>
      </c>
      <c r="AB270">
        <f>IFERROR(IF(VLOOKUP($B270,Mapa_RA_CE!$A:$AD,MATCH(AB1,Mapa_RA_CE!$1:$1,0),FALSE)&gt;0,$D270*VLOOKUP($B270,Mapa_RA_CE!$A:$AD,MATCH(AB1,Mapa_RA_CE!$1:$1,0),FALSE),""),"")</f>
      </c>
      <c r="AC270">
        <f>IFERROR(IF(VLOOKUP($B270,Mapa_RA_CE!$A:$AD,MATCH(AC1,Mapa_RA_CE!$1:$1,0),FALSE)&gt;0,$D270*VLOOKUP($B270,Mapa_RA_CE!$A:$AD,MATCH(AC1,Mapa_RA_CE!$1:$1,0),FALSE),""),"")</f>
      </c>
    </row>
    <row r="271">
      <c r="C271">
        <f>IFERROR(VLOOKUP($B271,Mapa_RA_CE!$A:$AD,2,FALSE),"")</f>
      </c>
      <c r="F271">
        <f>IFERROR(IF(VLOOKUP($B271,Mapa_RA_CE!$A:$AD,MATCH(F1,Mapa_RA_CE!$1:$1,0),FALSE)&gt;0,$D271*VLOOKUP($B271,Mapa_RA_CE!$A:$AD,MATCH(F1,Mapa_RA_CE!$1:$1,0),FALSE),""),"")</f>
      </c>
      <c r="G271">
        <f>IFERROR(IF(VLOOKUP($B271,Mapa_RA_CE!$A:$AD,MATCH(G1,Mapa_RA_CE!$1:$1,0),FALSE)&gt;0,$D271*VLOOKUP($B271,Mapa_RA_CE!$A:$AD,MATCH(G1,Mapa_RA_CE!$1:$1,0),FALSE),""),"")</f>
      </c>
      <c r="H271">
        <f>IFERROR(IF(VLOOKUP($B271,Mapa_RA_CE!$A:$AD,MATCH(H1,Mapa_RA_CE!$1:$1,0),FALSE)&gt;0,$D271*VLOOKUP($B271,Mapa_RA_CE!$A:$AD,MATCH(H1,Mapa_RA_CE!$1:$1,0),FALSE),""),"")</f>
      </c>
      <c r="I271">
        <f>IFERROR(IF(VLOOKUP($B271,Mapa_RA_CE!$A:$AD,MATCH(I1,Mapa_RA_CE!$1:$1,0),FALSE)&gt;0,$D271*VLOOKUP($B271,Mapa_RA_CE!$A:$AD,MATCH(I1,Mapa_RA_CE!$1:$1,0),FALSE),""),"")</f>
      </c>
      <c r="J271">
        <f>IFERROR(IF(VLOOKUP($B271,Mapa_RA_CE!$A:$AD,MATCH(J1,Mapa_RA_CE!$1:$1,0),FALSE)&gt;0,$D271*VLOOKUP($B271,Mapa_RA_CE!$A:$AD,MATCH(J1,Mapa_RA_CE!$1:$1,0),FALSE),""),"")</f>
      </c>
      <c r="K271">
        <f>IFERROR(IF(VLOOKUP($B271,Mapa_RA_CE!$A:$AD,MATCH(K1,Mapa_RA_CE!$1:$1,0),FALSE)&gt;0,$D271*VLOOKUP($B271,Mapa_RA_CE!$A:$AD,MATCH(K1,Mapa_RA_CE!$1:$1,0),FALSE),""),"")</f>
      </c>
      <c r="L271">
        <f>IFERROR(IF(VLOOKUP($B271,Mapa_RA_CE!$A:$AD,MATCH(L1,Mapa_RA_CE!$1:$1,0),FALSE)&gt;0,$D271*VLOOKUP($B271,Mapa_RA_CE!$A:$AD,MATCH(L1,Mapa_RA_CE!$1:$1,0),FALSE),""),"")</f>
      </c>
      <c r="M271">
        <f>IFERROR(IF(VLOOKUP($B271,Mapa_RA_CE!$A:$AD,MATCH(M1,Mapa_RA_CE!$1:$1,0),FALSE)&gt;0,$D271*VLOOKUP($B271,Mapa_RA_CE!$A:$AD,MATCH(M1,Mapa_RA_CE!$1:$1,0),FALSE),""),"")</f>
      </c>
      <c r="N271">
        <f>IFERROR(IF(VLOOKUP($B271,Mapa_RA_CE!$A:$AD,MATCH(N1,Mapa_RA_CE!$1:$1,0),FALSE)&gt;0,$D271*VLOOKUP($B271,Mapa_RA_CE!$A:$AD,MATCH(N1,Mapa_RA_CE!$1:$1,0),FALSE),""),"")</f>
      </c>
      <c r="O271">
        <f>IFERROR(IF(VLOOKUP($B271,Mapa_RA_CE!$A:$AD,MATCH(O1,Mapa_RA_CE!$1:$1,0),FALSE)&gt;0,$D271*VLOOKUP($B271,Mapa_RA_CE!$A:$AD,MATCH(O1,Mapa_RA_CE!$1:$1,0),FALSE),""),"")</f>
      </c>
      <c r="P271">
        <f>IFERROR(IF(VLOOKUP($B271,Mapa_RA_CE!$A:$AD,MATCH(P1,Mapa_RA_CE!$1:$1,0),FALSE)&gt;0,$D271*VLOOKUP($B271,Mapa_RA_CE!$A:$AD,MATCH(P1,Mapa_RA_CE!$1:$1,0),FALSE),""),"")</f>
      </c>
      <c r="Q271">
        <f>IFERROR(IF(VLOOKUP($B271,Mapa_RA_CE!$A:$AD,MATCH(Q1,Mapa_RA_CE!$1:$1,0),FALSE)&gt;0,$D271*VLOOKUP($B271,Mapa_RA_CE!$A:$AD,MATCH(Q1,Mapa_RA_CE!$1:$1,0),FALSE),""),"")</f>
      </c>
      <c r="R271">
        <f>IFERROR(IF(VLOOKUP($B271,Mapa_RA_CE!$A:$AD,MATCH(R1,Mapa_RA_CE!$1:$1,0),FALSE)&gt;0,$D271*VLOOKUP($B271,Mapa_RA_CE!$A:$AD,MATCH(R1,Mapa_RA_CE!$1:$1,0),FALSE),""),"")</f>
      </c>
      <c r="S271">
        <f>IFERROR(IF(VLOOKUP($B271,Mapa_RA_CE!$A:$AD,MATCH(S1,Mapa_RA_CE!$1:$1,0),FALSE)&gt;0,$D271*VLOOKUP($B271,Mapa_RA_CE!$A:$AD,MATCH(S1,Mapa_RA_CE!$1:$1,0),FALSE),""),"")</f>
      </c>
      <c r="T271">
        <f>IFERROR(IF(VLOOKUP($B271,Mapa_RA_CE!$A:$AD,MATCH(T1,Mapa_RA_CE!$1:$1,0),FALSE)&gt;0,$D271*VLOOKUP($B271,Mapa_RA_CE!$A:$AD,MATCH(T1,Mapa_RA_CE!$1:$1,0),FALSE),""),"")</f>
      </c>
      <c r="U271">
        <f>IFERROR(IF(VLOOKUP($B271,Mapa_RA_CE!$A:$AD,MATCH(U1,Mapa_RA_CE!$1:$1,0),FALSE)&gt;0,$D271*VLOOKUP($B271,Mapa_RA_CE!$A:$AD,MATCH(U1,Mapa_RA_CE!$1:$1,0),FALSE),""),"")</f>
      </c>
      <c r="V271">
        <f>IFERROR(IF(VLOOKUP($B271,Mapa_RA_CE!$A:$AD,MATCH(V1,Mapa_RA_CE!$1:$1,0),FALSE)&gt;0,$D271*VLOOKUP($B271,Mapa_RA_CE!$A:$AD,MATCH(V1,Mapa_RA_CE!$1:$1,0),FALSE),""),"")</f>
      </c>
      <c r="W271">
        <f>IFERROR(IF(VLOOKUP($B271,Mapa_RA_CE!$A:$AD,MATCH(W1,Mapa_RA_CE!$1:$1,0),FALSE)&gt;0,$D271*VLOOKUP($B271,Mapa_RA_CE!$A:$AD,MATCH(W1,Mapa_RA_CE!$1:$1,0),FALSE),""),"")</f>
      </c>
      <c r="X271">
        <f>IFERROR(IF(VLOOKUP($B271,Mapa_RA_CE!$A:$AD,MATCH(X1,Mapa_RA_CE!$1:$1,0),FALSE)&gt;0,$D271*VLOOKUP($B271,Mapa_RA_CE!$A:$AD,MATCH(X1,Mapa_RA_CE!$1:$1,0),FALSE),""),"")</f>
      </c>
      <c r="Y271">
        <f>IFERROR(IF(VLOOKUP($B271,Mapa_RA_CE!$A:$AD,MATCH(Y1,Mapa_RA_CE!$1:$1,0),FALSE)&gt;0,$D271*VLOOKUP($B271,Mapa_RA_CE!$A:$AD,MATCH(Y1,Mapa_RA_CE!$1:$1,0),FALSE),""),"")</f>
      </c>
      <c r="Z271">
        <f>IFERROR(IF(VLOOKUP($B271,Mapa_RA_CE!$A:$AD,MATCH(Z1,Mapa_RA_CE!$1:$1,0),FALSE)&gt;0,$D271*VLOOKUP($B271,Mapa_RA_CE!$A:$AD,MATCH(Z1,Mapa_RA_CE!$1:$1,0),FALSE),""),"")</f>
      </c>
      <c r="AA271">
        <f>IFERROR(IF(VLOOKUP($B271,Mapa_RA_CE!$A:$AD,MATCH(AA1,Mapa_RA_CE!$1:$1,0),FALSE)&gt;0,$D271*VLOOKUP($B271,Mapa_RA_CE!$A:$AD,MATCH(AA1,Mapa_RA_CE!$1:$1,0),FALSE),""),"")</f>
      </c>
      <c r="AB271">
        <f>IFERROR(IF(VLOOKUP($B271,Mapa_RA_CE!$A:$AD,MATCH(AB1,Mapa_RA_CE!$1:$1,0),FALSE)&gt;0,$D271*VLOOKUP($B271,Mapa_RA_CE!$A:$AD,MATCH(AB1,Mapa_RA_CE!$1:$1,0),FALSE),""),"")</f>
      </c>
      <c r="AC271">
        <f>IFERROR(IF(VLOOKUP($B271,Mapa_RA_CE!$A:$AD,MATCH(AC1,Mapa_RA_CE!$1:$1,0),FALSE)&gt;0,$D271*VLOOKUP($B271,Mapa_RA_CE!$A:$AD,MATCH(AC1,Mapa_RA_CE!$1:$1,0),FALSE),""),"")</f>
      </c>
    </row>
    <row r="272">
      <c r="C272">
        <f>IFERROR(VLOOKUP($B272,Mapa_RA_CE!$A:$AD,2,FALSE),"")</f>
      </c>
      <c r="F272">
        <f>IFERROR(IF(VLOOKUP($B272,Mapa_RA_CE!$A:$AD,MATCH(F1,Mapa_RA_CE!$1:$1,0),FALSE)&gt;0,$D272*VLOOKUP($B272,Mapa_RA_CE!$A:$AD,MATCH(F1,Mapa_RA_CE!$1:$1,0),FALSE),""),"")</f>
      </c>
      <c r="G272">
        <f>IFERROR(IF(VLOOKUP($B272,Mapa_RA_CE!$A:$AD,MATCH(G1,Mapa_RA_CE!$1:$1,0),FALSE)&gt;0,$D272*VLOOKUP($B272,Mapa_RA_CE!$A:$AD,MATCH(G1,Mapa_RA_CE!$1:$1,0),FALSE),""),"")</f>
      </c>
      <c r="H272">
        <f>IFERROR(IF(VLOOKUP($B272,Mapa_RA_CE!$A:$AD,MATCH(H1,Mapa_RA_CE!$1:$1,0),FALSE)&gt;0,$D272*VLOOKUP($B272,Mapa_RA_CE!$A:$AD,MATCH(H1,Mapa_RA_CE!$1:$1,0),FALSE),""),"")</f>
      </c>
      <c r="I272">
        <f>IFERROR(IF(VLOOKUP($B272,Mapa_RA_CE!$A:$AD,MATCH(I1,Mapa_RA_CE!$1:$1,0),FALSE)&gt;0,$D272*VLOOKUP($B272,Mapa_RA_CE!$A:$AD,MATCH(I1,Mapa_RA_CE!$1:$1,0),FALSE),""),"")</f>
      </c>
      <c r="J272">
        <f>IFERROR(IF(VLOOKUP($B272,Mapa_RA_CE!$A:$AD,MATCH(J1,Mapa_RA_CE!$1:$1,0),FALSE)&gt;0,$D272*VLOOKUP($B272,Mapa_RA_CE!$A:$AD,MATCH(J1,Mapa_RA_CE!$1:$1,0),FALSE),""),"")</f>
      </c>
      <c r="K272">
        <f>IFERROR(IF(VLOOKUP($B272,Mapa_RA_CE!$A:$AD,MATCH(K1,Mapa_RA_CE!$1:$1,0),FALSE)&gt;0,$D272*VLOOKUP($B272,Mapa_RA_CE!$A:$AD,MATCH(K1,Mapa_RA_CE!$1:$1,0),FALSE),""),"")</f>
      </c>
      <c r="L272">
        <f>IFERROR(IF(VLOOKUP($B272,Mapa_RA_CE!$A:$AD,MATCH(L1,Mapa_RA_CE!$1:$1,0),FALSE)&gt;0,$D272*VLOOKUP($B272,Mapa_RA_CE!$A:$AD,MATCH(L1,Mapa_RA_CE!$1:$1,0),FALSE),""),"")</f>
      </c>
      <c r="M272">
        <f>IFERROR(IF(VLOOKUP($B272,Mapa_RA_CE!$A:$AD,MATCH(M1,Mapa_RA_CE!$1:$1,0),FALSE)&gt;0,$D272*VLOOKUP($B272,Mapa_RA_CE!$A:$AD,MATCH(M1,Mapa_RA_CE!$1:$1,0),FALSE),""),"")</f>
      </c>
      <c r="N272">
        <f>IFERROR(IF(VLOOKUP($B272,Mapa_RA_CE!$A:$AD,MATCH(N1,Mapa_RA_CE!$1:$1,0),FALSE)&gt;0,$D272*VLOOKUP($B272,Mapa_RA_CE!$A:$AD,MATCH(N1,Mapa_RA_CE!$1:$1,0),FALSE),""),"")</f>
      </c>
      <c r="O272">
        <f>IFERROR(IF(VLOOKUP($B272,Mapa_RA_CE!$A:$AD,MATCH(O1,Mapa_RA_CE!$1:$1,0),FALSE)&gt;0,$D272*VLOOKUP($B272,Mapa_RA_CE!$A:$AD,MATCH(O1,Mapa_RA_CE!$1:$1,0),FALSE),""),"")</f>
      </c>
      <c r="P272">
        <f>IFERROR(IF(VLOOKUP($B272,Mapa_RA_CE!$A:$AD,MATCH(P1,Mapa_RA_CE!$1:$1,0),FALSE)&gt;0,$D272*VLOOKUP($B272,Mapa_RA_CE!$A:$AD,MATCH(P1,Mapa_RA_CE!$1:$1,0),FALSE),""),"")</f>
      </c>
      <c r="Q272">
        <f>IFERROR(IF(VLOOKUP($B272,Mapa_RA_CE!$A:$AD,MATCH(Q1,Mapa_RA_CE!$1:$1,0),FALSE)&gt;0,$D272*VLOOKUP($B272,Mapa_RA_CE!$A:$AD,MATCH(Q1,Mapa_RA_CE!$1:$1,0),FALSE),""),"")</f>
      </c>
      <c r="R272">
        <f>IFERROR(IF(VLOOKUP($B272,Mapa_RA_CE!$A:$AD,MATCH(R1,Mapa_RA_CE!$1:$1,0),FALSE)&gt;0,$D272*VLOOKUP($B272,Mapa_RA_CE!$A:$AD,MATCH(R1,Mapa_RA_CE!$1:$1,0),FALSE),""),"")</f>
      </c>
      <c r="S272">
        <f>IFERROR(IF(VLOOKUP($B272,Mapa_RA_CE!$A:$AD,MATCH(S1,Mapa_RA_CE!$1:$1,0),FALSE)&gt;0,$D272*VLOOKUP($B272,Mapa_RA_CE!$A:$AD,MATCH(S1,Mapa_RA_CE!$1:$1,0),FALSE),""),"")</f>
      </c>
      <c r="T272">
        <f>IFERROR(IF(VLOOKUP($B272,Mapa_RA_CE!$A:$AD,MATCH(T1,Mapa_RA_CE!$1:$1,0),FALSE)&gt;0,$D272*VLOOKUP($B272,Mapa_RA_CE!$A:$AD,MATCH(T1,Mapa_RA_CE!$1:$1,0),FALSE),""),"")</f>
      </c>
      <c r="U272">
        <f>IFERROR(IF(VLOOKUP($B272,Mapa_RA_CE!$A:$AD,MATCH(U1,Mapa_RA_CE!$1:$1,0),FALSE)&gt;0,$D272*VLOOKUP($B272,Mapa_RA_CE!$A:$AD,MATCH(U1,Mapa_RA_CE!$1:$1,0),FALSE),""),"")</f>
      </c>
      <c r="V272">
        <f>IFERROR(IF(VLOOKUP($B272,Mapa_RA_CE!$A:$AD,MATCH(V1,Mapa_RA_CE!$1:$1,0),FALSE)&gt;0,$D272*VLOOKUP($B272,Mapa_RA_CE!$A:$AD,MATCH(V1,Mapa_RA_CE!$1:$1,0),FALSE),""),"")</f>
      </c>
      <c r="W272">
        <f>IFERROR(IF(VLOOKUP($B272,Mapa_RA_CE!$A:$AD,MATCH(W1,Mapa_RA_CE!$1:$1,0),FALSE)&gt;0,$D272*VLOOKUP($B272,Mapa_RA_CE!$A:$AD,MATCH(W1,Mapa_RA_CE!$1:$1,0),FALSE),""),"")</f>
      </c>
      <c r="X272">
        <f>IFERROR(IF(VLOOKUP($B272,Mapa_RA_CE!$A:$AD,MATCH(X1,Mapa_RA_CE!$1:$1,0),FALSE)&gt;0,$D272*VLOOKUP($B272,Mapa_RA_CE!$A:$AD,MATCH(X1,Mapa_RA_CE!$1:$1,0),FALSE),""),"")</f>
      </c>
      <c r="Y272">
        <f>IFERROR(IF(VLOOKUP($B272,Mapa_RA_CE!$A:$AD,MATCH(Y1,Mapa_RA_CE!$1:$1,0),FALSE)&gt;0,$D272*VLOOKUP($B272,Mapa_RA_CE!$A:$AD,MATCH(Y1,Mapa_RA_CE!$1:$1,0),FALSE),""),"")</f>
      </c>
      <c r="Z272">
        <f>IFERROR(IF(VLOOKUP($B272,Mapa_RA_CE!$A:$AD,MATCH(Z1,Mapa_RA_CE!$1:$1,0),FALSE)&gt;0,$D272*VLOOKUP($B272,Mapa_RA_CE!$A:$AD,MATCH(Z1,Mapa_RA_CE!$1:$1,0),FALSE),""),"")</f>
      </c>
      <c r="AA272">
        <f>IFERROR(IF(VLOOKUP($B272,Mapa_RA_CE!$A:$AD,MATCH(AA1,Mapa_RA_CE!$1:$1,0),FALSE)&gt;0,$D272*VLOOKUP($B272,Mapa_RA_CE!$A:$AD,MATCH(AA1,Mapa_RA_CE!$1:$1,0),FALSE),""),"")</f>
      </c>
      <c r="AB272">
        <f>IFERROR(IF(VLOOKUP($B272,Mapa_RA_CE!$A:$AD,MATCH(AB1,Mapa_RA_CE!$1:$1,0),FALSE)&gt;0,$D272*VLOOKUP($B272,Mapa_RA_CE!$A:$AD,MATCH(AB1,Mapa_RA_CE!$1:$1,0),FALSE),""),"")</f>
      </c>
      <c r="AC272">
        <f>IFERROR(IF(VLOOKUP($B272,Mapa_RA_CE!$A:$AD,MATCH(AC1,Mapa_RA_CE!$1:$1,0),FALSE)&gt;0,$D272*VLOOKUP($B272,Mapa_RA_CE!$A:$AD,MATCH(AC1,Mapa_RA_CE!$1:$1,0),FALSE),""),"")</f>
      </c>
    </row>
    <row r="273">
      <c r="C273">
        <f>IFERROR(VLOOKUP($B273,Mapa_RA_CE!$A:$AD,2,FALSE),"")</f>
      </c>
      <c r="F273">
        <f>IFERROR(IF(VLOOKUP($B273,Mapa_RA_CE!$A:$AD,MATCH(F1,Mapa_RA_CE!$1:$1,0),FALSE)&gt;0,$D273*VLOOKUP($B273,Mapa_RA_CE!$A:$AD,MATCH(F1,Mapa_RA_CE!$1:$1,0),FALSE),""),"")</f>
      </c>
      <c r="G273">
        <f>IFERROR(IF(VLOOKUP($B273,Mapa_RA_CE!$A:$AD,MATCH(G1,Mapa_RA_CE!$1:$1,0),FALSE)&gt;0,$D273*VLOOKUP($B273,Mapa_RA_CE!$A:$AD,MATCH(G1,Mapa_RA_CE!$1:$1,0),FALSE),""),"")</f>
      </c>
      <c r="H273">
        <f>IFERROR(IF(VLOOKUP($B273,Mapa_RA_CE!$A:$AD,MATCH(H1,Mapa_RA_CE!$1:$1,0),FALSE)&gt;0,$D273*VLOOKUP($B273,Mapa_RA_CE!$A:$AD,MATCH(H1,Mapa_RA_CE!$1:$1,0),FALSE),""),"")</f>
      </c>
      <c r="I273">
        <f>IFERROR(IF(VLOOKUP($B273,Mapa_RA_CE!$A:$AD,MATCH(I1,Mapa_RA_CE!$1:$1,0),FALSE)&gt;0,$D273*VLOOKUP($B273,Mapa_RA_CE!$A:$AD,MATCH(I1,Mapa_RA_CE!$1:$1,0),FALSE),""),"")</f>
      </c>
      <c r="J273">
        <f>IFERROR(IF(VLOOKUP($B273,Mapa_RA_CE!$A:$AD,MATCH(J1,Mapa_RA_CE!$1:$1,0),FALSE)&gt;0,$D273*VLOOKUP($B273,Mapa_RA_CE!$A:$AD,MATCH(J1,Mapa_RA_CE!$1:$1,0),FALSE),""),"")</f>
      </c>
      <c r="K273">
        <f>IFERROR(IF(VLOOKUP($B273,Mapa_RA_CE!$A:$AD,MATCH(K1,Mapa_RA_CE!$1:$1,0),FALSE)&gt;0,$D273*VLOOKUP($B273,Mapa_RA_CE!$A:$AD,MATCH(K1,Mapa_RA_CE!$1:$1,0),FALSE),""),"")</f>
      </c>
      <c r="L273">
        <f>IFERROR(IF(VLOOKUP($B273,Mapa_RA_CE!$A:$AD,MATCH(L1,Mapa_RA_CE!$1:$1,0),FALSE)&gt;0,$D273*VLOOKUP($B273,Mapa_RA_CE!$A:$AD,MATCH(L1,Mapa_RA_CE!$1:$1,0),FALSE),""),"")</f>
      </c>
      <c r="M273">
        <f>IFERROR(IF(VLOOKUP($B273,Mapa_RA_CE!$A:$AD,MATCH(M1,Mapa_RA_CE!$1:$1,0),FALSE)&gt;0,$D273*VLOOKUP($B273,Mapa_RA_CE!$A:$AD,MATCH(M1,Mapa_RA_CE!$1:$1,0),FALSE),""),"")</f>
      </c>
      <c r="N273">
        <f>IFERROR(IF(VLOOKUP($B273,Mapa_RA_CE!$A:$AD,MATCH(N1,Mapa_RA_CE!$1:$1,0),FALSE)&gt;0,$D273*VLOOKUP($B273,Mapa_RA_CE!$A:$AD,MATCH(N1,Mapa_RA_CE!$1:$1,0),FALSE),""),"")</f>
      </c>
      <c r="O273">
        <f>IFERROR(IF(VLOOKUP($B273,Mapa_RA_CE!$A:$AD,MATCH(O1,Mapa_RA_CE!$1:$1,0),FALSE)&gt;0,$D273*VLOOKUP($B273,Mapa_RA_CE!$A:$AD,MATCH(O1,Mapa_RA_CE!$1:$1,0),FALSE),""),"")</f>
      </c>
      <c r="P273">
        <f>IFERROR(IF(VLOOKUP($B273,Mapa_RA_CE!$A:$AD,MATCH(P1,Mapa_RA_CE!$1:$1,0),FALSE)&gt;0,$D273*VLOOKUP($B273,Mapa_RA_CE!$A:$AD,MATCH(P1,Mapa_RA_CE!$1:$1,0),FALSE),""),"")</f>
      </c>
      <c r="Q273">
        <f>IFERROR(IF(VLOOKUP($B273,Mapa_RA_CE!$A:$AD,MATCH(Q1,Mapa_RA_CE!$1:$1,0),FALSE)&gt;0,$D273*VLOOKUP($B273,Mapa_RA_CE!$A:$AD,MATCH(Q1,Mapa_RA_CE!$1:$1,0),FALSE),""),"")</f>
      </c>
      <c r="R273">
        <f>IFERROR(IF(VLOOKUP($B273,Mapa_RA_CE!$A:$AD,MATCH(R1,Mapa_RA_CE!$1:$1,0),FALSE)&gt;0,$D273*VLOOKUP($B273,Mapa_RA_CE!$A:$AD,MATCH(R1,Mapa_RA_CE!$1:$1,0),FALSE),""),"")</f>
      </c>
      <c r="S273">
        <f>IFERROR(IF(VLOOKUP($B273,Mapa_RA_CE!$A:$AD,MATCH(S1,Mapa_RA_CE!$1:$1,0),FALSE)&gt;0,$D273*VLOOKUP($B273,Mapa_RA_CE!$A:$AD,MATCH(S1,Mapa_RA_CE!$1:$1,0),FALSE),""),"")</f>
      </c>
      <c r="T273">
        <f>IFERROR(IF(VLOOKUP($B273,Mapa_RA_CE!$A:$AD,MATCH(T1,Mapa_RA_CE!$1:$1,0),FALSE)&gt;0,$D273*VLOOKUP($B273,Mapa_RA_CE!$A:$AD,MATCH(T1,Mapa_RA_CE!$1:$1,0),FALSE),""),"")</f>
      </c>
      <c r="U273">
        <f>IFERROR(IF(VLOOKUP($B273,Mapa_RA_CE!$A:$AD,MATCH(U1,Mapa_RA_CE!$1:$1,0),FALSE)&gt;0,$D273*VLOOKUP($B273,Mapa_RA_CE!$A:$AD,MATCH(U1,Mapa_RA_CE!$1:$1,0),FALSE),""),"")</f>
      </c>
      <c r="V273">
        <f>IFERROR(IF(VLOOKUP($B273,Mapa_RA_CE!$A:$AD,MATCH(V1,Mapa_RA_CE!$1:$1,0),FALSE)&gt;0,$D273*VLOOKUP($B273,Mapa_RA_CE!$A:$AD,MATCH(V1,Mapa_RA_CE!$1:$1,0),FALSE),""),"")</f>
      </c>
      <c r="W273">
        <f>IFERROR(IF(VLOOKUP($B273,Mapa_RA_CE!$A:$AD,MATCH(W1,Mapa_RA_CE!$1:$1,0),FALSE)&gt;0,$D273*VLOOKUP($B273,Mapa_RA_CE!$A:$AD,MATCH(W1,Mapa_RA_CE!$1:$1,0),FALSE),""),"")</f>
      </c>
      <c r="X273">
        <f>IFERROR(IF(VLOOKUP($B273,Mapa_RA_CE!$A:$AD,MATCH(X1,Mapa_RA_CE!$1:$1,0),FALSE)&gt;0,$D273*VLOOKUP($B273,Mapa_RA_CE!$A:$AD,MATCH(X1,Mapa_RA_CE!$1:$1,0),FALSE),""),"")</f>
      </c>
      <c r="Y273">
        <f>IFERROR(IF(VLOOKUP($B273,Mapa_RA_CE!$A:$AD,MATCH(Y1,Mapa_RA_CE!$1:$1,0),FALSE)&gt;0,$D273*VLOOKUP($B273,Mapa_RA_CE!$A:$AD,MATCH(Y1,Mapa_RA_CE!$1:$1,0),FALSE),""),"")</f>
      </c>
      <c r="Z273">
        <f>IFERROR(IF(VLOOKUP($B273,Mapa_RA_CE!$A:$AD,MATCH(Z1,Mapa_RA_CE!$1:$1,0),FALSE)&gt;0,$D273*VLOOKUP($B273,Mapa_RA_CE!$A:$AD,MATCH(Z1,Mapa_RA_CE!$1:$1,0),FALSE),""),"")</f>
      </c>
      <c r="AA273">
        <f>IFERROR(IF(VLOOKUP($B273,Mapa_RA_CE!$A:$AD,MATCH(AA1,Mapa_RA_CE!$1:$1,0),FALSE)&gt;0,$D273*VLOOKUP($B273,Mapa_RA_CE!$A:$AD,MATCH(AA1,Mapa_RA_CE!$1:$1,0),FALSE),""),"")</f>
      </c>
      <c r="AB273">
        <f>IFERROR(IF(VLOOKUP($B273,Mapa_RA_CE!$A:$AD,MATCH(AB1,Mapa_RA_CE!$1:$1,0),FALSE)&gt;0,$D273*VLOOKUP($B273,Mapa_RA_CE!$A:$AD,MATCH(AB1,Mapa_RA_CE!$1:$1,0),FALSE),""),"")</f>
      </c>
      <c r="AC273">
        <f>IFERROR(IF(VLOOKUP($B273,Mapa_RA_CE!$A:$AD,MATCH(AC1,Mapa_RA_CE!$1:$1,0),FALSE)&gt;0,$D273*VLOOKUP($B273,Mapa_RA_CE!$A:$AD,MATCH(AC1,Mapa_RA_CE!$1:$1,0),FALSE),""),"")</f>
      </c>
    </row>
    <row r="274">
      <c r="C274">
        <f>IFERROR(VLOOKUP($B274,Mapa_RA_CE!$A:$AD,2,FALSE),"")</f>
      </c>
      <c r="F274">
        <f>IFERROR(IF(VLOOKUP($B274,Mapa_RA_CE!$A:$AD,MATCH(F1,Mapa_RA_CE!$1:$1,0),FALSE)&gt;0,$D274*VLOOKUP($B274,Mapa_RA_CE!$A:$AD,MATCH(F1,Mapa_RA_CE!$1:$1,0),FALSE),""),"")</f>
      </c>
      <c r="G274">
        <f>IFERROR(IF(VLOOKUP($B274,Mapa_RA_CE!$A:$AD,MATCH(G1,Mapa_RA_CE!$1:$1,0),FALSE)&gt;0,$D274*VLOOKUP($B274,Mapa_RA_CE!$A:$AD,MATCH(G1,Mapa_RA_CE!$1:$1,0),FALSE),""),"")</f>
      </c>
      <c r="H274">
        <f>IFERROR(IF(VLOOKUP($B274,Mapa_RA_CE!$A:$AD,MATCH(H1,Mapa_RA_CE!$1:$1,0),FALSE)&gt;0,$D274*VLOOKUP($B274,Mapa_RA_CE!$A:$AD,MATCH(H1,Mapa_RA_CE!$1:$1,0),FALSE),""),"")</f>
      </c>
      <c r="I274">
        <f>IFERROR(IF(VLOOKUP($B274,Mapa_RA_CE!$A:$AD,MATCH(I1,Mapa_RA_CE!$1:$1,0),FALSE)&gt;0,$D274*VLOOKUP($B274,Mapa_RA_CE!$A:$AD,MATCH(I1,Mapa_RA_CE!$1:$1,0),FALSE),""),"")</f>
      </c>
      <c r="J274">
        <f>IFERROR(IF(VLOOKUP($B274,Mapa_RA_CE!$A:$AD,MATCH(J1,Mapa_RA_CE!$1:$1,0),FALSE)&gt;0,$D274*VLOOKUP($B274,Mapa_RA_CE!$A:$AD,MATCH(J1,Mapa_RA_CE!$1:$1,0),FALSE),""),"")</f>
      </c>
      <c r="K274">
        <f>IFERROR(IF(VLOOKUP($B274,Mapa_RA_CE!$A:$AD,MATCH(K1,Mapa_RA_CE!$1:$1,0),FALSE)&gt;0,$D274*VLOOKUP($B274,Mapa_RA_CE!$A:$AD,MATCH(K1,Mapa_RA_CE!$1:$1,0),FALSE),""),"")</f>
      </c>
      <c r="L274">
        <f>IFERROR(IF(VLOOKUP($B274,Mapa_RA_CE!$A:$AD,MATCH(L1,Mapa_RA_CE!$1:$1,0),FALSE)&gt;0,$D274*VLOOKUP($B274,Mapa_RA_CE!$A:$AD,MATCH(L1,Mapa_RA_CE!$1:$1,0),FALSE),""),"")</f>
      </c>
      <c r="M274">
        <f>IFERROR(IF(VLOOKUP($B274,Mapa_RA_CE!$A:$AD,MATCH(M1,Mapa_RA_CE!$1:$1,0),FALSE)&gt;0,$D274*VLOOKUP($B274,Mapa_RA_CE!$A:$AD,MATCH(M1,Mapa_RA_CE!$1:$1,0),FALSE),""),"")</f>
      </c>
      <c r="N274">
        <f>IFERROR(IF(VLOOKUP($B274,Mapa_RA_CE!$A:$AD,MATCH(N1,Mapa_RA_CE!$1:$1,0),FALSE)&gt;0,$D274*VLOOKUP($B274,Mapa_RA_CE!$A:$AD,MATCH(N1,Mapa_RA_CE!$1:$1,0),FALSE),""),"")</f>
      </c>
      <c r="O274">
        <f>IFERROR(IF(VLOOKUP($B274,Mapa_RA_CE!$A:$AD,MATCH(O1,Mapa_RA_CE!$1:$1,0),FALSE)&gt;0,$D274*VLOOKUP($B274,Mapa_RA_CE!$A:$AD,MATCH(O1,Mapa_RA_CE!$1:$1,0),FALSE),""),"")</f>
      </c>
      <c r="P274">
        <f>IFERROR(IF(VLOOKUP($B274,Mapa_RA_CE!$A:$AD,MATCH(P1,Mapa_RA_CE!$1:$1,0),FALSE)&gt;0,$D274*VLOOKUP($B274,Mapa_RA_CE!$A:$AD,MATCH(P1,Mapa_RA_CE!$1:$1,0),FALSE),""),"")</f>
      </c>
      <c r="Q274">
        <f>IFERROR(IF(VLOOKUP($B274,Mapa_RA_CE!$A:$AD,MATCH(Q1,Mapa_RA_CE!$1:$1,0),FALSE)&gt;0,$D274*VLOOKUP($B274,Mapa_RA_CE!$A:$AD,MATCH(Q1,Mapa_RA_CE!$1:$1,0),FALSE),""),"")</f>
      </c>
      <c r="R274">
        <f>IFERROR(IF(VLOOKUP($B274,Mapa_RA_CE!$A:$AD,MATCH(R1,Mapa_RA_CE!$1:$1,0),FALSE)&gt;0,$D274*VLOOKUP($B274,Mapa_RA_CE!$A:$AD,MATCH(R1,Mapa_RA_CE!$1:$1,0),FALSE),""),"")</f>
      </c>
      <c r="S274">
        <f>IFERROR(IF(VLOOKUP($B274,Mapa_RA_CE!$A:$AD,MATCH(S1,Mapa_RA_CE!$1:$1,0),FALSE)&gt;0,$D274*VLOOKUP($B274,Mapa_RA_CE!$A:$AD,MATCH(S1,Mapa_RA_CE!$1:$1,0),FALSE),""),"")</f>
      </c>
      <c r="T274">
        <f>IFERROR(IF(VLOOKUP($B274,Mapa_RA_CE!$A:$AD,MATCH(T1,Mapa_RA_CE!$1:$1,0),FALSE)&gt;0,$D274*VLOOKUP($B274,Mapa_RA_CE!$A:$AD,MATCH(T1,Mapa_RA_CE!$1:$1,0),FALSE),""),"")</f>
      </c>
      <c r="U274">
        <f>IFERROR(IF(VLOOKUP($B274,Mapa_RA_CE!$A:$AD,MATCH(U1,Mapa_RA_CE!$1:$1,0),FALSE)&gt;0,$D274*VLOOKUP($B274,Mapa_RA_CE!$A:$AD,MATCH(U1,Mapa_RA_CE!$1:$1,0),FALSE),""),"")</f>
      </c>
      <c r="V274">
        <f>IFERROR(IF(VLOOKUP($B274,Mapa_RA_CE!$A:$AD,MATCH(V1,Mapa_RA_CE!$1:$1,0),FALSE)&gt;0,$D274*VLOOKUP($B274,Mapa_RA_CE!$A:$AD,MATCH(V1,Mapa_RA_CE!$1:$1,0),FALSE),""),"")</f>
      </c>
      <c r="W274">
        <f>IFERROR(IF(VLOOKUP($B274,Mapa_RA_CE!$A:$AD,MATCH(W1,Mapa_RA_CE!$1:$1,0),FALSE)&gt;0,$D274*VLOOKUP($B274,Mapa_RA_CE!$A:$AD,MATCH(W1,Mapa_RA_CE!$1:$1,0),FALSE),""),"")</f>
      </c>
      <c r="X274">
        <f>IFERROR(IF(VLOOKUP($B274,Mapa_RA_CE!$A:$AD,MATCH(X1,Mapa_RA_CE!$1:$1,0),FALSE)&gt;0,$D274*VLOOKUP($B274,Mapa_RA_CE!$A:$AD,MATCH(X1,Mapa_RA_CE!$1:$1,0),FALSE),""),"")</f>
      </c>
      <c r="Y274">
        <f>IFERROR(IF(VLOOKUP($B274,Mapa_RA_CE!$A:$AD,MATCH(Y1,Mapa_RA_CE!$1:$1,0),FALSE)&gt;0,$D274*VLOOKUP($B274,Mapa_RA_CE!$A:$AD,MATCH(Y1,Mapa_RA_CE!$1:$1,0),FALSE),""),"")</f>
      </c>
      <c r="Z274">
        <f>IFERROR(IF(VLOOKUP($B274,Mapa_RA_CE!$A:$AD,MATCH(Z1,Mapa_RA_CE!$1:$1,0),FALSE)&gt;0,$D274*VLOOKUP($B274,Mapa_RA_CE!$A:$AD,MATCH(Z1,Mapa_RA_CE!$1:$1,0),FALSE),""),"")</f>
      </c>
      <c r="AA274">
        <f>IFERROR(IF(VLOOKUP($B274,Mapa_RA_CE!$A:$AD,MATCH(AA1,Mapa_RA_CE!$1:$1,0),FALSE)&gt;0,$D274*VLOOKUP($B274,Mapa_RA_CE!$A:$AD,MATCH(AA1,Mapa_RA_CE!$1:$1,0),FALSE),""),"")</f>
      </c>
      <c r="AB274">
        <f>IFERROR(IF(VLOOKUP($B274,Mapa_RA_CE!$A:$AD,MATCH(AB1,Mapa_RA_CE!$1:$1,0),FALSE)&gt;0,$D274*VLOOKUP($B274,Mapa_RA_CE!$A:$AD,MATCH(AB1,Mapa_RA_CE!$1:$1,0),FALSE),""),"")</f>
      </c>
      <c r="AC274">
        <f>IFERROR(IF(VLOOKUP($B274,Mapa_RA_CE!$A:$AD,MATCH(AC1,Mapa_RA_CE!$1:$1,0),FALSE)&gt;0,$D274*VLOOKUP($B274,Mapa_RA_CE!$A:$AD,MATCH(AC1,Mapa_RA_CE!$1:$1,0),FALSE),""),"")</f>
      </c>
    </row>
    <row r="275">
      <c r="C275">
        <f>IFERROR(VLOOKUP($B275,Mapa_RA_CE!$A:$AD,2,FALSE),"")</f>
      </c>
      <c r="F275">
        <f>IFERROR(IF(VLOOKUP($B275,Mapa_RA_CE!$A:$AD,MATCH(F1,Mapa_RA_CE!$1:$1,0),FALSE)&gt;0,$D275*VLOOKUP($B275,Mapa_RA_CE!$A:$AD,MATCH(F1,Mapa_RA_CE!$1:$1,0),FALSE),""),"")</f>
      </c>
      <c r="G275">
        <f>IFERROR(IF(VLOOKUP($B275,Mapa_RA_CE!$A:$AD,MATCH(G1,Mapa_RA_CE!$1:$1,0),FALSE)&gt;0,$D275*VLOOKUP($B275,Mapa_RA_CE!$A:$AD,MATCH(G1,Mapa_RA_CE!$1:$1,0),FALSE),""),"")</f>
      </c>
      <c r="H275">
        <f>IFERROR(IF(VLOOKUP($B275,Mapa_RA_CE!$A:$AD,MATCH(H1,Mapa_RA_CE!$1:$1,0),FALSE)&gt;0,$D275*VLOOKUP($B275,Mapa_RA_CE!$A:$AD,MATCH(H1,Mapa_RA_CE!$1:$1,0),FALSE),""),"")</f>
      </c>
      <c r="I275">
        <f>IFERROR(IF(VLOOKUP($B275,Mapa_RA_CE!$A:$AD,MATCH(I1,Mapa_RA_CE!$1:$1,0),FALSE)&gt;0,$D275*VLOOKUP($B275,Mapa_RA_CE!$A:$AD,MATCH(I1,Mapa_RA_CE!$1:$1,0),FALSE),""),"")</f>
      </c>
      <c r="J275">
        <f>IFERROR(IF(VLOOKUP($B275,Mapa_RA_CE!$A:$AD,MATCH(J1,Mapa_RA_CE!$1:$1,0),FALSE)&gt;0,$D275*VLOOKUP($B275,Mapa_RA_CE!$A:$AD,MATCH(J1,Mapa_RA_CE!$1:$1,0),FALSE),""),"")</f>
      </c>
      <c r="K275">
        <f>IFERROR(IF(VLOOKUP($B275,Mapa_RA_CE!$A:$AD,MATCH(K1,Mapa_RA_CE!$1:$1,0),FALSE)&gt;0,$D275*VLOOKUP($B275,Mapa_RA_CE!$A:$AD,MATCH(K1,Mapa_RA_CE!$1:$1,0),FALSE),""),"")</f>
      </c>
      <c r="L275">
        <f>IFERROR(IF(VLOOKUP($B275,Mapa_RA_CE!$A:$AD,MATCH(L1,Mapa_RA_CE!$1:$1,0),FALSE)&gt;0,$D275*VLOOKUP($B275,Mapa_RA_CE!$A:$AD,MATCH(L1,Mapa_RA_CE!$1:$1,0),FALSE),""),"")</f>
      </c>
      <c r="M275">
        <f>IFERROR(IF(VLOOKUP($B275,Mapa_RA_CE!$A:$AD,MATCH(M1,Mapa_RA_CE!$1:$1,0),FALSE)&gt;0,$D275*VLOOKUP($B275,Mapa_RA_CE!$A:$AD,MATCH(M1,Mapa_RA_CE!$1:$1,0),FALSE),""),"")</f>
      </c>
      <c r="N275">
        <f>IFERROR(IF(VLOOKUP($B275,Mapa_RA_CE!$A:$AD,MATCH(N1,Mapa_RA_CE!$1:$1,0),FALSE)&gt;0,$D275*VLOOKUP($B275,Mapa_RA_CE!$A:$AD,MATCH(N1,Mapa_RA_CE!$1:$1,0),FALSE),""),"")</f>
      </c>
      <c r="O275">
        <f>IFERROR(IF(VLOOKUP($B275,Mapa_RA_CE!$A:$AD,MATCH(O1,Mapa_RA_CE!$1:$1,0),FALSE)&gt;0,$D275*VLOOKUP($B275,Mapa_RA_CE!$A:$AD,MATCH(O1,Mapa_RA_CE!$1:$1,0),FALSE),""),"")</f>
      </c>
      <c r="P275">
        <f>IFERROR(IF(VLOOKUP($B275,Mapa_RA_CE!$A:$AD,MATCH(P1,Mapa_RA_CE!$1:$1,0),FALSE)&gt;0,$D275*VLOOKUP($B275,Mapa_RA_CE!$A:$AD,MATCH(P1,Mapa_RA_CE!$1:$1,0),FALSE),""),"")</f>
      </c>
      <c r="Q275">
        <f>IFERROR(IF(VLOOKUP($B275,Mapa_RA_CE!$A:$AD,MATCH(Q1,Mapa_RA_CE!$1:$1,0),FALSE)&gt;0,$D275*VLOOKUP($B275,Mapa_RA_CE!$A:$AD,MATCH(Q1,Mapa_RA_CE!$1:$1,0),FALSE),""),"")</f>
      </c>
      <c r="R275">
        <f>IFERROR(IF(VLOOKUP($B275,Mapa_RA_CE!$A:$AD,MATCH(R1,Mapa_RA_CE!$1:$1,0),FALSE)&gt;0,$D275*VLOOKUP($B275,Mapa_RA_CE!$A:$AD,MATCH(R1,Mapa_RA_CE!$1:$1,0),FALSE),""),"")</f>
      </c>
      <c r="S275">
        <f>IFERROR(IF(VLOOKUP($B275,Mapa_RA_CE!$A:$AD,MATCH(S1,Mapa_RA_CE!$1:$1,0),FALSE)&gt;0,$D275*VLOOKUP($B275,Mapa_RA_CE!$A:$AD,MATCH(S1,Mapa_RA_CE!$1:$1,0),FALSE),""),"")</f>
      </c>
      <c r="T275">
        <f>IFERROR(IF(VLOOKUP($B275,Mapa_RA_CE!$A:$AD,MATCH(T1,Mapa_RA_CE!$1:$1,0),FALSE)&gt;0,$D275*VLOOKUP($B275,Mapa_RA_CE!$A:$AD,MATCH(T1,Mapa_RA_CE!$1:$1,0),FALSE),""),"")</f>
      </c>
      <c r="U275">
        <f>IFERROR(IF(VLOOKUP($B275,Mapa_RA_CE!$A:$AD,MATCH(U1,Mapa_RA_CE!$1:$1,0),FALSE)&gt;0,$D275*VLOOKUP($B275,Mapa_RA_CE!$A:$AD,MATCH(U1,Mapa_RA_CE!$1:$1,0),FALSE),""),"")</f>
      </c>
      <c r="V275">
        <f>IFERROR(IF(VLOOKUP($B275,Mapa_RA_CE!$A:$AD,MATCH(V1,Mapa_RA_CE!$1:$1,0),FALSE)&gt;0,$D275*VLOOKUP($B275,Mapa_RA_CE!$A:$AD,MATCH(V1,Mapa_RA_CE!$1:$1,0),FALSE),""),"")</f>
      </c>
      <c r="W275">
        <f>IFERROR(IF(VLOOKUP($B275,Mapa_RA_CE!$A:$AD,MATCH(W1,Mapa_RA_CE!$1:$1,0),FALSE)&gt;0,$D275*VLOOKUP($B275,Mapa_RA_CE!$A:$AD,MATCH(W1,Mapa_RA_CE!$1:$1,0),FALSE),""),"")</f>
      </c>
      <c r="X275">
        <f>IFERROR(IF(VLOOKUP($B275,Mapa_RA_CE!$A:$AD,MATCH(X1,Mapa_RA_CE!$1:$1,0),FALSE)&gt;0,$D275*VLOOKUP($B275,Mapa_RA_CE!$A:$AD,MATCH(X1,Mapa_RA_CE!$1:$1,0),FALSE),""),"")</f>
      </c>
      <c r="Y275">
        <f>IFERROR(IF(VLOOKUP($B275,Mapa_RA_CE!$A:$AD,MATCH(Y1,Mapa_RA_CE!$1:$1,0),FALSE)&gt;0,$D275*VLOOKUP($B275,Mapa_RA_CE!$A:$AD,MATCH(Y1,Mapa_RA_CE!$1:$1,0),FALSE),""),"")</f>
      </c>
      <c r="Z275">
        <f>IFERROR(IF(VLOOKUP($B275,Mapa_RA_CE!$A:$AD,MATCH(Z1,Mapa_RA_CE!$1:$1,0),FALSE)&gt;0,$D275*VLOOKUP($B275,Mapa_RA_CE!$A:$AD,MATCH(Z1,Mapa_RA_CE!$1:$1,0),FALSE),""),"")</f>
      </c>
      <c r="AA275">
        <f>IFERROR(IF(VLOOKUP($B275,Mapa_RA_CE!$A:$AD,MATCH(AA1,Mapa_RA_CE!$1:$1,0),FALSE)&gt;0,$D275*VLOOKUP($B275,Mapa_RA_CE!$A:$AD,MATCH(AA1,Mapa_RA_CE!$1:$1,0),FALSE),""),"")</f>
      </c>
      <c r="AB275">
        <f>IFERROR(IF(VLOOKUP($B275,Mapa_RA_CE!$A:$AD,MATCH(AB1,Mapa_RA_CE!$1:$1,0),FALSE)&gt;0,$D275*VLOOKUP($B275,Mapa_RA_CE!$A:$AD,MATCH(AB1,Mapa_RA_CE!$1:$1,0),FALSE),""),"")</f>
      </c>
      <c r="AC275">
        <f>IFERROR(IF(VLOOKUP($B275,Mapa_RA_CE!$A:$AD,MATCH(AC1,Mapa_RA_CE!$1:$1,0),FALSE)&gt;0,$D275*VLOOKUP($B275,Mapa_RA_CE!$A:$AD,MATCH(AC1,Mapa_RA_CE!$1:$1,0),FALSE),""),"")</f>
      </c>
    </row>
    <row r="276">
      <c r="C276">
        <f>IFERROR(VLOOKUP($B276,Mapa_RA_CE!$A:$AD,2,FALSE),"")</f>
      </c>
      <c r="F276">
        <f>IFERROR(IF(VLOOKUP($B276,Mapa_RA_CE!$A:$AD,MATCH(F1,Mapa_RA_CE!$1:$1,0),FALSE)&gt;0,$D276*VLOOKUP($B276,Mapa_RA_CE!$A:$AD,MATCH(F1,Mapa_RA_CE!$1:$1,0),FALSE),""),"")</f>
      </c>
      <c r="G276">
        <f>IFERROR(IF(VLOOKUP($B276,Mapa_RA_CE!$A:$AD,MATCH(G1,Mapa_RA_CE!$1:$1,0),FALSE)&gt;0,$D276*VLOOKUP($B276,Mapa_RA_CE!$A:$AD,MATCH(G1,Mapa_RA_CE!$1:$1,0),FALSE),""),"")</f>
      </c>
      <c r="H276">
        <f>IFERROR(IF(VLOOKUP($B276,Mapa_RA_CE!$A:$AD,MATCH(H1,Mapa_RA_CE!$1:$1,0),FALSE)&gt;0,$D276*VLOOKUP($B276,Mapa_RA_CE!$A:$AD,MATCH(H1,Mapa_RA_CE!$1:$1,0),FALSE),""),"")</f>
      </c>
      <c r="I276">
        <f>IFERROR(IF(VLOOKUP($B276,Mapa_RA_CE!$A:$AD,MATCH(I1,Mapa_RA_CE!$1:$1,0),FALSE)&gt;0,$D276*VLOOKUP($B276,Mapa_RA_CE!$A:$AD,MATCH(I1,Mapa_RA_CE!$1:$1,0),FALSE),""),"")</f>
      </c>
      <c r="J276">
        <f>IFERROR(IF(VLOOKUP($B276,Mapa_RA_CE!$A:$AD,MATCH(J1,Mapa_RA_CE!$1:$1,0),FALSE)&gt;0,$D276*VLOOKUP($B276,Mapa_RA_CE!$A:$AD,MATCH(J1,Mapa_RA_CE!$1:$1,0),FALSE),""),"")</f>
      </c>
      <c r="K276">
        <f>IFERROR(IF(VLOOKUP($B276,Mapa_RA_CE!$A:$AD,MATCH(K1,Mapa_RA_CE!$1:$1,0),FALSE)&gt;0,$D276*VLOOKUP($B276,Mapa_RA_CE!$A:$AD,MATCH(K1,Mapa_RA_CE!$1:$1,0),FALSE),""),"")</f>
      </c>
      <c r="L276">
        <f>IFERROR(IF(VLOOKUP($B276,Mapa_RA_CE!$A:$AD,MATCH(L1,Mapa_RA_CE!$1:$1,0),FALSE)&gt;0,$D276*VLOOKUP($B276,Mapa_RA_CE!$A:$AD,MATCH(L1,Mapa_RA_CE!$1:$1,0),FALSE),""),"")</f>
      </c>
      <c r="M276">
        <f>IFERROR(IF(VLOOKUP($B276,Mapa_RA_CE!$A:$AD,MATCH(M1,Mapa_RA_CE!$1:$1,0),FALSE)&gt;0,$D276*VLOOKUP($B276,Mapa_RA_CE!$A:$AD,MATCH(M1,Mapa_RA_CE!$1:$1,0),FALSE),""),"")</f>
      </c>
      <c r="N276">
        <f>IFERROR(IF(VLOOKUP($B276,Mapa_RA_CE!$A:$AD,MATCH(N1,Mapa_RA_CE!$1:$1,0),FALSE)&gt;0,$D276*VLOOKUP($B276,Mapa_RA_CE!$A:$AD,MATCH(N1,Mapa_RA_CE!$1:$1,0),FALSE),""),"")</f>
      </c>
      <c r="O276">
        <f>IFERROR(IF(VLOOKUP($B276,Mapa_RA_CE!$A:$AD,MATCH(O1,Mapa_RA_CE!$1:$1,0),FALSE)&gt;0,$D276*VLOOKUP($B276,Mapa_RA_CE!$A:$AD,MATCH(O1,Mapa_RA_CE!$1:$1,0),FALSE),""),"")</f>
      </c>
      <c r="P276">
        <f>IFERROR(IF(VLOOKUP($B276,Mapa_RA_CE!$A:$AD,MATCH(P1,Mapa_RA_CE!$1:$1,0),FALSE)&gt;0,$D276*VLOOKUP($B276,Mapa_RA_CE!$A:$AD,MATCH(P1,Mapa_RA_CE!$1:$1,0),FALSE),""),"")</f>
      </c>
      <c r="Q276">
        <f>IFERROR(IF(VLOOKUP($B276,Mapa_RA_CE!$A:$AD,MATCH(Q1,Mapa_RA_CE!$1:$1,0),FALSE)&gt;0,$D276*VLOOKUP($B276,Mapa_RA_CE!$A:$AD,MATCH(Q1,Mapa_RA_CE!$1:$1,0),FALSE),""),"")</f>
      </c>
      <c r="R276">
        <f>IFERROR(IF(VLOOKUP($B276,Mapa_RA_CE!$A:$AD,MATCH(R1,Mapa_RA_CE!$1:$1,0),FALSE)&gt;0,$D276*VLOOKUP($B276,Mapa_RA_CE!$A:$AD,MATCH(R1,Mapa_RA_CE!$1:$1,0),FALSE),""),"")</f>
      </c>
      <c r="S276">
        <f>IFERROR(IF(VLOOKUP($B276,Mapa_RA_CE!$A:$AD,MATCH(S1,Mapa_RA_CE!$1:$1,0),FALSE)&gt;0,$D276*VLOOKUP($B276,Mapa_RA_CE!$A:$AD,MATCH(S1,Mapa_RA_CE!$1:$1,0),FALSE),""),"")</f>
      </c>
      <c r="T276">
        <f>IFERROR(IF(VLOOKUP($B276,Mapa_RA_CE!$A:$AD,MATCH(T1,Mapa_RA_CE!$1:$1,0),FALSE)&gt;0,$D276*VLOOKUP($B276,Mapa_RA_CE!$A:$AD,MATCH(T1,Mapa_RA_CE!$1:$1,0),FALSE),""),"")</f>
      </c>
      <c r="U276">
        <f>IFERROR(IF(VLOOKUP($B276,Mapa_RA_CE!$A:$AD,MATCH(U1,Mapa_RA_CE!$1:$1,0),FALSE)&gt;0,$D276*VLOOKUP($B276,Mapa_RA_CE!$A:$AD,MATCH(U1,Mapa_RA_CE!$1:$1,0),FALSE),""),"")</f>
      </c>
      <c r="V276">
        <f>IFERROR(IF(VLOOKUP($B276,Mapa_RA_CE!$A:$AD,MATCH(V1,Mapa_RA_CE!$1:$1,0),FALSE)&gt;0,$D276*VLOOKUP($B276,Mapa_RA_CE!$A:$AD,MATCH(V1,Mapa_RA_CE!$1:$1,0),FALSE),""),"")</f>
      </c>
      <c r="W276">
        <f>IFERROR(IF(VLOOKUP($B276,Mapa_RA_CE!$A:$AD,MATCH(W1,Mapa_RA_CE!$1:$1,0),FALSE)&gt;0,$D276*VLOOKUP($B276,Mapa_RA_CE!$A:$AD,MATCH(W1,Mapa_RA_CE!$1:$1,0),FALSE),""),"")</f>
      </c>
      <c r="X276">
        <f>IFERROR(IF(VLOOKUP($B276,Mapa_RA_CE!$A:$AD,MATCH(X1,Mapa_RA_CE!$1:$1,0),FALSE)&gt;0,$D276*VLOOKUP($B276,Mapa_RA_CE!$A:$AD,MATCH(X1,Mapa_RA_CE!$1:$1,0),FALSE),""),"")</f>
      </c>
      <c r="Y276">
        <f>IFERROR(IF(VLOOKUP($B276,Mapa_RA_CE!$A:$AD,MATCH(Y1,Mapa_RA_CE!$1:$1,0),FALSE)&gt;0,$D276*VLOOKUP($B276,Mapa_RA_CE!$A:$AD,MATCH(Y1,Mapa_RA_CE!$1:$1,0),FALSE),""),"")</f>
      </c>
      <c r="Z276">
        <f>IFERROR(IF(VLOOKUP($B276,Mapa_RA_CE!$A:$AD,MATCH(Z1,Mapa_RA_CE!$1:$1,0),FALSE)&gt;0,$D276*VLOOKUP($B276,Mapa_RA_CE!$A:$AD,MATCH(Z1,Mapa_RA_CE!$1:$1,0),FALSE),""),"")</f>
      </c>
      <c r="AA276">
        <f>IFERROR(IF(VLOOKUP($B276,Mapa_RA_CE!$A:$AD,MATCH(AA1,Mapa_RA_CE!$1:$1,0),FALSE)&gt;0,$D276*VLOOKUP($B276,Mapa_RA_CE!$A:$AD,MATCH(AA1,Mapa_RA_CE!$1:$1,0),FALSE),""),"")</f>
      </c>
      <c r="AB276">
        <f>IFERROR(IF(VLOOKUP($B276,Mapa_RA_CE!$A:$AD,MATCH(AB1,Mapa_RA_CE!$1:$1,0),FALSE)&gt;0,$D276*VLOOKUP($B276,Mapa_RA_CE!$A:$AD,MATCH(AB1,Mapa_RA_CE!$1:$1,0),FALSE),""),"")</f>
      </c>
      <c r="AC276">
        <f>IFERROR(IF(VLOOKUP($B276,Mapa_RA_CE!$A:$AD,MATCH(AC1,Mapa_RA_CE!$1:$1,0),FALSE)&gt;0,$D276*VLOOKUP($B276,Mapa_RA_CE!$A:$AD,MATCH(AC1,Mapa_RA_CE!$1:$1,0),FALSE),""),"")</f>
      </c>
    </row>
    <row r="277">
      <c r="C277">
        <f>IFERROR(VLOOKUP($B277,Mapa_RA_CE!$A:$AD,2,FALSE),"")</f>
      </c>
      <c r="F277">
        <f>IFERROR(IF(VLOOKUP($B277,Mapa_RA_CE!$A:$AD,MATCH(F1,Mapa_RA_CE!$1:$1,0),FALSE)&gt;0,$D277*VLOOKUP($B277,Mapa_RA_CE!$A:$AD,MATCH(F1,Mapa_RA_CE!$1:$1,0),FALSE),""),"")</f>
      </c>
      <c r="G277">
        <f>IFERROR(IF(VLOOKUP($B277,Mapa_RA_CE!$A:$AD,MATCH(G1,Mapa_RA_CE!$1:$1,0),FALSE)&gt;0,$D277*VLOOKUP($B277,Mapa_RA_CE!$A:$AD,MATCH(G1,Mapa_RA_CE!$1:$1,0),FALSE),""),"")</f>
      </c>
      <c r="H277">
        <f>IFERROR(IF(VLOOKUP($B277,Mapa_RA_CE!$A:$AD,MATCH(H1,Mapa_RA_CE!$1:$1,0),FALSE)&gt;0,$D277*VLOOKUP($B277,Mapa_RA_CE!$A:$AD,MATCH(H1,Mapa_RA_CE!$1:$1,0),FALSE),""),"")</f>
      </c>
      <c r="I277">
        <f>IFERROR(IF(VLOOKUP($B277,Mapa_RA_CE!$A:$AD,MATCH(I1,Mapa_RA_CE!$1:$1,0),FALSE)&gt;0,$D277*VLOOKUP($B277,Mapa_RA_CE!$A:$AD,MATCH(I1,Mapa_RA_CE!$1:$1,0),FALSE),""),"")</f>
      </c>
      <c r="J277">
        <f>IFERROR(IF(VLOOKUP($B277,Mapa_RA_CE!$A:$AD,MATCH(J1,Mapa_RA_CE!$1:$1,0),FALSE)&gt;0,$D277*VLOOKUP($B277,Mapa_RA_CE!$A:$AD,MATCH(J1,Mapa_RA_CE!$1:$1,0),FALSE),""),"")</f>
      </c>
      <c r="K277">
        <f>IFERROR(IF(VLOOKUP($B277,Mapa_RA_CE!$A:$AD,MATCH(K1,Mapa_RA_CE!$1:$1,0),FALSE)&gt;0,$D277*VLOOKUP($B277,Mapa_RA_CE!$A:$AD,MATCH(K1,Mapa_RA_CE!$1:$1,0),FALSE),""),"")</f>
      </c>
      <c r="L277">
        <f>IFERROR(IF(VLOOKUP($B277,Mapa_RA_CE!$A:$AD,MATCH(L1,Mapa_RA_CE!$1:$1,0),FALSE)&gt;0,$D277*VLOOKUP($B277,Mapa_RA_CE!$A:$AD,MATCH(L1,Mapa_RA_CE!$1:$1,0),FALSE),""),"")</f>
      </c>
      <c r="M277">
        <f>IFERROR(IF(VLOOKUP($B277,Mapa_RA_CE!$A:$AD,MATCH(M1,Mapa_RA_CE!$1:$1,0),FALSE)&gt;0,$D277*VLOOKUP($B277,Mapa_RA_CE!$A:$AD,MATCH(M1,Mapa_RA_CE!$1:$1,0),FALSE),""),"")</f>
      </c>
      <c r="N277">
        <f>IFERROR(IF(VLOOKUP($B277,Mapa_RA_CE!$A:$AD,MATCH(N1,Mapa_RA_CE!$1:$1,0),FALSE)&gt;0,$D277*VLOOKUP($B277,Mapa_RA_CE!$A:$AD,MATCH(N1,Mapa_RA_CE!$1:$1,0),FALSE),""),"")</f>
      </c>
      <c r="O277">
        <f>IFERROR(IF(VLOOKUP($B277,Mapa_RA_CE!$A:$AD,MATCH(O1,Mapa_RA_CE!$1:$1,0),FALSE)&gt;0,$D277*VLOOKUP($B277,Mapa_RA_CE!$A:$AD,MATCH(O1,Mapa_RA_CE!$1:$1,0),FALSE),""),"")</f>
      </c>
      <c r="P277">
        <f>IFERROR(IF(VLOOKUP($B277,Mapa_RA_CE!$A:$AD,MATCH(P1,Mapa_RA_CE!$1:$1,0),FALSE)&gt;0,$D277*VLOOKUP($B277,Mapa_RA_CE!$A:$AD,MATCH(P1,Mapa_RA_CE!$1:$1,0),FALSE),""),"")</f>
      </c>
      <c r="Q277">
        <f>IFERROR(IF(VLOOKUP($B277,Mapa_RA_CE!$A:$AD,MATCH(Q1,Mapa_RA_CE!$1:$1,0),FALSE)&gt;0,$D277*VLOOKUP($B277,Mapa_RA_CE!$A:$AD,MATCH(Q1,Mapa_RA_CE!$1:$1,0),FALSE),""),"")</f>
      </c>
      <c r="R277">
        <f>IFERROR(IF(VLOOKUP($B277,Mapa_RA_CE!$A:$AD,MATCH(R1,Mapa_RA_CE!$1:$1,0),FALSE)&gt;0,$D277*VLOOKUP($B277,Mapa_RA_CE!$A:$AD,MATCH(R1,Mapa_RA_CE!$1:$1,0),FALSE),""),"")</f>
      </c>
      <c r="S277">
        <f>IFERROR(IF(VLOOKUP($B277,Mapa_RA_CE!$A:$AD,MATCH(S1,Mapa_RA_CE!$1:$1,0),FALSE)&gt;0,$D277*VLOOKUP($B277,Mapa_RA_CE!$A:$AD,MATCH(S1,Mapa_RA_CE!$1:$1,0),FALSE),""),"")</f>
      </c>
      <c r="T277">
        <f>IFERROR(IF(VLOOKUP($B277,Mapa_RA_CE!$A:$AD,MATCH(T1,Mapa_RA_CE!$1:$1,0),FALSE)&gt;0,$D277*VLOOKUP($B277,Mapa_RA_CE!$A:$AD,MATCH(T1,Mapa_RA_CE!$1:$1,0),FALSE),""),"")</f>
      </c>
      <c r="U277">
        <f>IFERROR(IF(VLOOKUP($B277,Mapa_RA_CE!$A:$AD,MATCH(U1,Mapa_RA_CE!$1:$1,0),FALSE)&gt;0,$D277*VLOOKUP($B277,Mapa_RA_CE!$A:$AD,MATCH(U1,Mapa_RA_CE!$1:$1,0),FALSE),""),"")</f>
      </c>
      <c r="V277">
        <f>IFERROR(IF(VLOOKUP($B277,Mapa_RA_CE!$A:$AD,MATCH(V1,Mapa_RA_CE!$1:$1,0),FALSE)&gt;0,$D277*VLOOKUP($B277,Mapa_RA_CE!$A:$AD,MATCH(V1,Mapa_RA_CE!$1:$1,0),FALSE),""),"")</f>
      </c>
      <c r="W277">
        <f>IFERROR(IF(VLOOKUP($B277,Mapa_RA_CE!$A:$AD,MATCH(W1,Mapa_RA_CE!$1:$1,0),FALSE)&gt;0,$D277*VLOOKUP($B277,Mapa_RA_CE!$A:$AD,MATCH(W1,Mapa_RA_CE!$1:$1,0),FALSE),""),"")</f>
      </c>
      <c r="X277">
        <f>IFERROR(IF(VLOOKUP($B277,Mapa_RA_CE!$A:$AD,MATCH(X1,Mapa_RA_CE!$1:$1,0),FALSE)&gt;0,$D277*VLOOKUP($B277,Mapa_RA_CE!$A:$AD,MATCH(X1,Mapa_RA_CE!$1:$1,0),FALSE),""),"")</f>
      </c>
      <c r="Y277">
        <f>IFERROR(IF(VLOOKUP($B277,Mapa_RA_CE!$A:$AD,MATCH(Y1,Mapa_RA_CE!$1:$1,0),FALSE)&gt;0,$D277*VLOOKUP($B277,Mapa_RA_CE!$A:$AD,MATCH(Y1,Mapa_RA_CE!$1:$1,0),FALSE),""),"")</f>
      </c>
      <c r="Z277">
        <f>IFERROR(IF(VLOOKUP($B277,Mapa_RA_CE!$A:$AD,MATCH(Z1,Mapa_RA_CE!$1:$1,0),FALSE)&gt;0,$D277*VLOOKUP($B277,Mapa_RA_CE!$A:$AD,MATCH(Z1,Mapa_RA_CE!$1:$1,0),FALSE),""),"")</f>
      </c>
      <c r="AA277">
        <f>IFERROR(IF(VLOOKUP($B277,Mapa_RA_CE!$A:$AD,MATCH(AA1,Mapa_RA_CE!$1:$1,0),FALSE)&gt;0,$D277*VLOOKUP($B277,Mapa_RA_CE!$A:$AD,MATCH(AA1,Mapa_RA_CE!$1:$1,0),FALSE),""),"")</f>
      </c>
      <c r="AB277">
        <f>IFERROR(IF(VLOOKUP($B277,Mapa_RA_CE!$A:$AD,MATCH(AB1,Mapa_RA_CE!$1:$1,0),FALSE)&gt;0,$D277*VLOOKUP($B277,Mapa_RA_CE!$A:$AD,MATCH(AB1,Mapa_RA_CE!$1:$1,0),FALSE),""),"")</f>
      </c>
      <c r="AC277">
        <f>IFERROR(IF(VLOOKUP($B277,Mapa_RA_CE!$A:$AD,MATCH(AC1,Mapa_RA_CE!$1:$1,0),FALSE)&gt;0,$D277*VLOOKUP($B277,Mapa_RA_CE!$A:$AD,MATCH(AC1,Mapa_RA_CE!$1:$1,0),FALSE),""),"")</f>
      </c>
    </row>
    <row r="278">
      <c r="C278">
        <f>IFERROR(VLOOKUP($B278,Mapa_RA_CE!$A:$AD,2,FALSE),"")</f>
      </c>
      <c r="F278">
        <f>IFERROR(IF(VLOOKUP($B278,Mapa_RA_CE!$A:$AD,MATCH(F1,Mapa_RA_CE!$1:$1,0),FALSE)&gt;0,$D278*VLOOKUP($B278,Mapa_RA_CE!$A:$AD,MATCH(F1,Mapa_RA_CE!$1:$1,0),FALSE),""),"")</f>
      </c>
      <c r="G278">
        <f>IFERROR(IF(VLOOKUP($B278,Mapa_RA_CE!$A:$AD,MATCH(G1,Mapa_RA_CE!$1:$1,0),FALSE)&gt;0,$D278*VLOOKUP($B278,Mapa_RA_CE!$A:$AD,MATCH(G1,Mapa_RA_CE!$1:$1,0),FALSE),""),"")</f>
      </c>
      <c r="H278">
        <f>IFERROR(IF(VLOOKUP($B278,Mapa_RA_CE!$A:$AD,MATCH(H1,Mapa_RA_CE!$1:$1,0),FALSE)&gt;0,$D278*VLOOKUP($B278,Mapa_RA_CE!$A:$AD,MATCH(H1,Mapa_RA_CE!$1:$1,0),FALSE),""),"")</f>
      </c>
      <c r="I278">
        <f>IFERROR(IF(VLOOKUP($B278,Mapa_RA_CE!$A:$AD,MATCH(I1,Mapa_RA_CE!$1:$1,0),FALSE)&gt;0,$D278*VLOOKUP($B278,Mapa_RA_CE!$A:$AD,MATCH(I1,Mapa_RA_CE!$1:$1,0),FALSE),""),"")</f>
      </c>
      <c r="J278">
        <f>IFERROR(IF(VLOOKUP($B278,Mapa_RA_CE!$A:$AD,MATCH(J1,Mapa_RA_CE!$1:$1,0),FALSE)&gt;0,$D278*VLOOKUP($B278,Mapa_RA_CE!$A:$AD,MATCH(J1,Mapa_RA_CE!$1:$1,0),FALSE),""),"")</f>
      </c>
      <c r="K278">
        <f>IFERROR(IF(VLOOKUP($B278,Mapa_RA_CE!$A:$AD,MATCH(K1,Mapa_RA_CE!$1:$1,0),FALSE)&gt;0,$D278*VLOOKUP($B278,Mapa_RA_CE!$A:$AD,MATCH(K1,Mapa_RA_CE!$1:$1,0),FALSE),""),"")</f>
      </c>
      <c r="L278">
        <f>IFERROR(IF(VLOOKUP($B278,Mapa_RA_CE!$A:$AD,MATCH(L1,Mapa_RA_CE!$1:$1,0),FALSE)&gt;0,$D278*VLOOKUP($B278,Mapa_RA_CE!$A:$AD,MATCH(L1,Mapa_RA_CE!$1:$1,0),FALSE),""),"")</f>
      </c>
      <c r="M278">
        <f>IFERROR(IF(VLOOKUP($B278,Mapa_RA_CE!$A:$AD,MATCH(M1,Mapa_RA_CE!$1:$1,0),FALSE)&gt;0,$D278*VLOOKUP($B278,Mapa_RA_CE!$A:$AD,MATCH(M1,Mapa_RA_CE!$1:$1,0),FALSE),""),"")</f>
      </c>
      <c r="N278">
        <f>IFERROR(IF(VLOOKUP($B278,Mapa_RA_CE!$A:$AD,MATCH(N1,Mapa_RA_CE!$1:$1,0),FALSE)&gt;0,$D278*VLOOKUP($B278,Mapa_RA_CE!$A:$AD,MATCH(N1,Mapa_RA_CE!$1:$1,0),FALSE),""),"")</f>
      </c>
      <c r="O278">
        <f>IFERROR(IF(VLOOKUP($B278,Mapa_RA_CE!$A:$AD,MATCH(O1,Mapa_RA_CE!$1:$1,0),FALSE)&gt;0,$D278*VLOOKUP($B278,Mapa_RA_CE!$A:$AD,MATCH(O1,Mapa_RA_CE!$1:$1,0),FALSE),""),"")</f>
      </c>
      <c r="P278">
        <f>IFERROR(IF(VLOOKUP($B278,Mapa_RA_CE!$A:$AD,MATCH(P1,Mapa_RA_CE!$1:$1,0),FALSE)&gt;0,$D278*VLOOKUP($B278,Mapa_RA_CE!$A:$AD,MATCH(P1,Mapa_RA_CE!$1:$1,0),FALSE),""),"")</f>
      </c>
      <c r="Q278">
        <f>IFERROR(IF(VLOOKUP($B278,Mapa_RA_CE!$A:$AD,MATCH(Q1,Mapa_RA_CE!$1:$1,0),FALSE)&gt;0,$D278*VLOOKUP($B278,Mapa_RA_CE!$A:$AD,MATCH(Q1,Mapa_RA_CE!$1:$1,0),FALSE),""),"")</f>
      </c>
      <c r="R278">
        <f>IFERROR(IF(VLOOKUP($B278,Mapa_RA_CE!$A:$AD,MATCH(R1,Mapa_RA_CE!$1:$1,0),FALSE)&gt;0,$D278*VLOOKUP($B278,Mapa_RA_CE!$A:$AD,MATCH(R1,Mapa_RA_CE!$1:$1,0),FALSE),""),"")</f>
      </c>
      <c r="S278">
        <f>IFERROR(IF(VLOOKUP($B278,Mapa_RA_CE!$A:$AD,MATCH(S1,Mapa_RA_CE!$1:$1,0),FALSE)&gt;0,$D278*VLOOKUP($B278,Mapa_RA_CE!$A:$AD,MATCH(S1,Mapa_RA_CE!$1:$1,0),FALSE),""),"")</f>
      </c>
      <c r="T278">
        <f>IFERROR(IF(VLOOKUP($B278,Mapa_RA_CE!$A:$AD,MATCH(T1,Mapa_RA_CE!$1:$1,0),FALSE)&gt;0,$D278*VLOOKUP($B278,Mapa_RA_CE!$A:$AD,MATCH(T1,Mapa_RA_CE!$1:$1,0),FALSE),""),"")</f>
      </c>
      <c r="U278">
        <f>IFERROR(IF(VLOOKUP($B278,Mapa_RA_CE!$A:$AD,MATCH(U1,Mapa_RA_CE!$1:$1,0),FALSE)&gt;0,$D278*VLOOKUP($B278,Mapa_RA_CE!$A:$AD,MATCH(U1,Mapa_RA_CE!$1:$1,0),FALSE),""),"")</f>
      </c>
      <c r="V278">
        <f>IFERROR(IF(VLOOKUP($B278,Mapa_RA_CE!$A:$AD,MATCH(V1,Mapa_RA_CE!$1:$1,0),FALSE)&gt;0,$D278*VLOOKUP($B278,Mapa_RA_CE!$A:$AD,MATCH(V1,Mapa_RA_CE!$1:$1,0),FALSE),""),"")</f>
      </c>
      <c r="W278">
        <f>IFERROR(IF(VLOOKUP($B278,Mapa_RA_CE!$A:$AD,MATCH(W1,Mapa_RA_CE!$1:$1,0),FALSE)&gt;0,$D278*VLOOKUP($B278,Mapa_RA_CE!$A:$AD,MATCH(W1,Mapa_RA_CE!$1:$1,0),FALSE),""),"")</f>
      </c>
      <c r="X278">
        <f>IFERROR(IF(VLOOKUP($B278,Mapa_RA_CE!$A:$AD,MATCH(X1,Mapa_RA_CE!$1:$1,0),FALSE)&gt;0,$D278*VLOOKUP($B278,Mapa_RA_CE!$A:$AD,MATCH(X1,Mapa_RA_CE!$1:$1,0),FALSE),""),"")</f>
      </c>
      <c r="Y278">
        <f>IFERROR(IF(VLOOKUP($B278,Mapa_RA_CE!$A:$AD,MATCH(Y1,Mapa_RA_CE!$1:$1,0),FALSE)&gt;0,$D278*VLOOKUP($B278,Mapa_RA_CE!$A:$AD,MATCH(Y1,Mapa_RA_CE!$1:$1,0),FALSE),""),"")</f>
      </c>
      <c r="Z278">
        <f>IFERROR(IF(VLOOKUP($B278,Mapa_RA_CE!$A:$AD,MATCH(Z1,Mapa_RA_CE!$1:$1,0),FALSE)&gt;0,$D278*VLOOKUP($B278,Mapa_RA_CE!$A:$AD,MATCH(Z1,Mapa_RA_CE!$1:$1,0),FALSE),""),"")</f>
      </c>
      <c r="AA278">
        <f>IFERROR(IF(VLOOKUP($B278,Mapa_RA_CE!$A:$AD,MATCH(AA1,Mapa_RA_CE!$1:$1,0),FALSE)&gt;0,$D278*VLOOKUP($B278,Mapa_RA_CE!$A:$AD,MATCH(AA1,Mapa_RA_CE!$1:$1,0),FALSE),""),"")</f>
      </c>
      <c r="AB278">
        <f>IFERROR(IF(VLOOKUP($B278,Mapa_RA_CE!$A:$AD,MATCH(AB1,Mapa_RA_CE!$1:$1,0),FALSE)&gt;0,$D278*VLOOKUP($B278,Mapa_RA_CE!$A:$AD,MATCH(AB1,Mapa_RA_CE!$1:$1,0),FALSE),""),"")</f>
      </c>
      <c r="AC278">
        <f>IFERROR(IF(VLOOKUP($B278,Mapa_RA_CE!$A:$AD,MATCH(AC1,Mapa_RA_CE!$1:$1,0),FALSE)&gt;0,$D278*VLOOKUP($B278,Mapa_RA_CE!$A:$AD,MATCH(AC1,Mapa_RA_CE!$1:$1,0),FALSE),""),"")</f>
      </c>
    </row>
    <row r="279">
      <c r="C279">
        <f>IFERROR(VLOOKUP($B279,Mapa_RA_CE!$A:$AD,2,FALSE),"")</f>
      </c>
      <c r="F279">
        <f>IFERROR(IF(VLOOKUP($B279,Mapa_RA_CE!$A:$AD,MATCH(F1,Mapa_RA_CE!$1:$1,0),FALSE)&gt;0,$D279*VLOOKUP($B279,Mapa_RA_CE!$A:$AD,MATCH(F1,Mapa_RA_CE!$1:$1,0),FALSE),""),"")</f>
      </c>
      <c r="G279">
        <f>IFERROR(IF(VLOOKUP($B279,Mapa_RA_CE!$A:$AD,MATCH(G1,Mapa_RA_CE!$1:$1,0),FALSE)&gt;0,$D279*VLOOKUP($B279,Mapa_RA_CE!$A:$AD,MATCH(G1,Mapa_RA_CE!$1:$1,0),FALSE),""),"")</f>
      </c>
      <c r="H279">
        <f>IFERROR(IF(VLOOKUP($B279,Mapa_RA_CE!$A:$AD,MATCH(H1,Mapa_RA_CE!$1:$1,0),FALSE)&gt;0,$D279*VLOOKUP($B279,Mapa_RA_CE!$A:$AD,MATCH(H1,Mapa_RA_CE!$1:$1,0),FALSE),""),"")</f>
      </c>
      <c r="I279">
        <f>IFERROR(IF(VLOOKUP($B279,Mapa_RA_CE!$A:$AD,MATCH(I1,Mapa_RA_CE!$1:$1,0),FALSE)&gt;0,$D279*VLOOKUP($B279,Mapa_RA_CE!$A:$AD,MATCH(I1,Mapa_RA_CE!$1:$1,0),FALSE),""),"")</f>
      </c>
      <c r="J279">
        <f>IFERROR(IF(VLOOKUP($B279,Mapa_RA_CE!$A:$AD,MATCH(J1,Mapa_RA_CE!$1:$1,0),FALSE)&gt;0,$D279*VLOOKUP($B279,Mapa_RA_CE!$A:$AD,MATCH(J1,Mapa_RA_CE!$1:$1,0),FALSE),""),"")</f>
      </c>
      <c r="K279">
        <f>IFERROR(IF(VLOOKUP($B279,Mapa_RA_CE!$A:$AD,MATCH(K1,Mapa_RA_CE!$1:$1,0),FALSE)&gt;0,$D279*VLOOKUP($B279,Mapa_RA_CE!$A:$AD,MATCH(K1,Mapa_RA_CE!$1:$1,0),FALSE),""),"")</f>
      </c>
      <c r="L279">
        <f>IFERROR(IF(VLOOKUP($B279,Mapa_RA_CE!$A:$AD,MATCH(L1,Mapa_RA_CE!$1:$1,0),FALSE)&gt;0,$D279*VLOOKUP($B279,Mapa_RA_CE!$A:$AD,MATCH(L1,Mapa_RA_CE!$1:$1,0),FALSE),""),"")</f>
      </c>
      <c r="M279">
        <f>IFERROR(IF(VLOOKUP($B279,Mapa_RA_CE!$A:$AD,MATCH(M1,Mapa_RA_CE!$1:$1,0),FALSE)&gt;0,$D279*VLOOKUP($B279,Mapa_RA_CE!$A:$AD,MATCH(M1,Mapa_RA_CE!$1:$1,0),FALSE),""),"")</f>
      </c>
      <c r="N279">
        <f>IFERROR(IF(VLOOKUP($B279,Mapa_RA_CE!$A:$AD,MATCH(N1,Mapa_RA_CE!$1:$1,0),FALSE)&gt;0,$D279*VLOOKUP($B279,Mapa_RA_CE!$A:$AD,MATCH(N1,Mapa_RA_CE!$1:$1,0),FALSE),""),"")</f>
      </c>
      <c r="O279">
        <f>IFERROR(IF(VLOOKUP($B279,Mapa_RA_CE!$A:$AD,MATCH(O1,Mapa_RA_CE!$1:$1,0),FALSE)&gt;0,$D279*VLOOKUP($B279,Mapa_RA_CE!$A:$AD,MATCH(O1,Mapa_RA_CE!$1:$1,0),FALSE),""),"")</f>
      </c>
      <c r="P279">
        <f>IFERROR(IF(VLOOKUP($B279,Mapa_RA_CE!$A:$AD,MATCH(P1,Mapa_RA_CE!$1:$1,0),FALSE)&gt;0,$D279*VLOOKUP($B279,Mapa_RA_CE!$A:$AD,MATCH(P1,Mapa_RA_CE!$1:$1,0),FALSE),""),"")</f>
      </c>
      <c r="Q279">
        <f>IFERROR(IF(VLOOKUP($B279,Mapa_RA_CE!$A:$AD,MATCH(Q1,Mapa_RA_CE!$1:$1,0),FALSE)&gt;0,$D279*VLOOKUP($B279,Mapa_RA_CE!$A:$AD,MATCH(Q1,Mapa_RA_CE!$1:$1,0),FALSE),""),"")</f>
      </c>
      <c r="R279">
        <f>IFERROR(IF(VLOOKUP($B279,Mapa_RA_CE!$A:$AD,MATCH(R1,Mapa_RA_CE!$1:$1,0),FALSE)&gt;0,$D279*VLOOKUP($B279,Mapa_RA_CE!$A:$AD,MATCH(R1,Mapa_RA_CE!$1:$1,0),FALSE),""),"")</f>
      </c>
      <c r="S279">
        <f>IFERROR(IF(VLOOKUP($B279,Mapa_RA_CE!$A:$AD,MATCH(S1,Mapa_RA_CE!$1:$1,0),FALSE)&gt;0,$D279*VLOOKUP($B279,Mapa_RA_CE!$A:$AD,MATCH(S1,Mapa_RA_CE!$1:$1,0),FALSE),""),"")</f>
      </c>
      <c r="T279">
        <f>IFERROR(IF(VLOOKUP($B279,Mapa_RA_CE!$A:$AD,MATCH(T1,Mapa_RA_CE!$1:$1,0),FALSE)&gt;0,$D279*VLOOKUP($B279,Mapa_RA_CE!$A:$AD,MATCH(T1,Mapa_RA_CE!$1:$1,0),FALSE),""),"")</f>
      </c>
      <c r="U279">
        <f>IFERROR(IF(VLOOKUP($B279,Mapa_RA_CE!$A:$AD,MATCH(U1,Mapa_RA_CE!$1:$1,0),FALSE)&gt;0,$D279*VLOOKUP($B279,Mapa_RA_CE!$A:$AD,MATCH(U1,Mapa_RA_CE!$1:$1,0),FALSE),""),"")</f>
      </c>
      <c r="V279">
        <f>IFERROR(IF(VLOOKUP($B279,Mapa_RA_CE!$A:$AD,MATCH(V1,Mapa_RA_CE!$1:$1,0),FALSE)&gt;0,$D279*VLOOKUP($B279,Mapa_RA_CE!$A:$AD,MATCH(V1,Mapa_RA_CE!$1:$1,0),FALSE),""),"")</f>
      </c>
      <c r="W279">
        <f>IFERROR(IF(VLOOKUP($B279,Mapa_RA_CE!$A:$AD,MATCH(W1,Mapa_RA_CE!$1:$1,0),FALSE)&gt;0,$D279*VLOOKUP($B279,Mapa_RA_CE!$A:$AD,MATCH(W1,Mapa_RA_CE!$1:$1,0),FALSE),""),"")</f>
      </c>
      <c r="X279">
        <f>IFERROR(IF(VLOOKUP($B279,Mapa_RA_CE!$A:$AD,MATCH(X1,Mapa_RA_CE!$1:$1,0),FALSE)&gt;0,$D279*VLOOKUP($B279,Mapa_RA_CE!$A:$AD,MATCH(X1,Mapa_RA_CE!$1:$1,0),FALSE),""),"")</f>
      </c>
      <c r="Y279">
        <f>IFERROR(IF(VLOOKUP($B279,Mapa_RA_CE!$A:$AD,MATCH(Y1,Mapa_RA_CE!$1:$1,0),FALSE)&gt;0,$D279*VLOOKUP($B279,Mapa_RA_CE!$A:$AD,MATCH(Y1,Mapa_RA_CE!$1:$1,0),FALSE),""),"")</f>
      </c>
      <c r="Z279">
        <f>IFERROR(IF(VLOOKUP($B279,Mapa_RA_CE!$A:$AD,MATCH(Z1,Mapa_RA_CE!$1:$1,0),FALSE)&gt;0,$D279*VLOOKUP($B279,Mapa_RA_CE!$A:$AD,MATCH(Z1,Mapa_RA_CE!$1:$1,0),FALSE),""),"")</f>
      </c>
      <c r="AA279">
        <f>IFERROR(IF(VLOOKUP($B279,Mapa_RA_CE!$A:$AD,MATCH(AA1,Mapa_RA_CE!$1:$1,0),FALSE)&gt;0,$D279*VLOOKUP($B279,Mapa_RA_CE!$A:$AD,MATCH(AA1,Mapa_RA_CE!$1:$1,0),FALSE),""),"")</f>
      </c>
      <c r="AB279">
        <f>IFERROR(IF(VLOOKUP($B279,Mapa_RA_CE!$A:$AD,MATCH(AB1,Mapa_RA_CE!$1:$1,0),FALSE)&gt;0,$D279*VLOOKUP($B279,Mapa_RA_CE!$A:$AD,MATCH(AB1,Mapa_RA_CE!$1:$1,0),FALSE),""),"")</f>
      </c>
      <c r="AC279">
        <f>IFERROR(IF(VLOOKUP($B279,Mapa_RA_CE!$A:$AD,MATCH(AC1,Mapa_RA_CE!$1:$1,0),FALSE)&gt;0,$D279*VLOOKUP($B279,Mapa_RA_CE!$A:$AD,MATCH(AC1,Mapa_RA_CE!$1:$1,0),FALSE),""),"")</f>
      </c>
    </row>
    <row r="280">
      <c r="C280">
        <f>IFERROR(VLOOKUP($B280,Mapa_RA_CE!$A:$AD,2,FALSE),"")</f>
      </c>
      <c r="F280">
        <f>IFERROR(IF(VLOOKUP($B280,Mapa_RA_CE!$A:$AD,MATCH(F1,Mapa_RA_CE!$1:$1,0),FALSE)&gt;0,$D280*VLOOKUP($B280,Mapa_RA_CE!$A:$AD,MATCH(F1,Mapa_RA_CE!$1:$1,0),FALSE),""),"")</f>
      </c>
      <c r="G280">
        <f>IFERROR(IF(VLOOKUP($B280,Mapa_RA_CE!$A:$AD,MATCH(G1,Mapa_RA_CE!$1:$1,0),FALSE)&gt;0,$D280*VLOOKUP($B280,Mapa_RA_CE!$A:$AD,MATCH(G1,Mapa_RA_CE!$1:$1,0),FALSE),""),"")</f>
      </c>
      <c r="H280">
        <f>IFERROR(IF(VLOOKUP($B280,Mapa_RA_CE!$A:$AD,MATCH(H1,Mapa_RA_CE!$1:$1,0),FALSE)&gt;0,$D280*VLOOKUP($B280,Mapa_RA_CE!$A:$AD,MATCH(H1,Mapa_RA_CE!$1:$1,0),FALSE),""),"")</f>
      </c>
      <c r="I280">
        <f>IFERROR(IF(VLOOKUP($B280,Mapa_RA_CE!$A:$AD,MATCH(I1,Mapa_RA_CE!$1:$1,0),FALSE)&gt;0,$D280*VLOOKUP($B280,Mapa_RA_CE!$A:$AD,MATCH(I1,Mapa_RA_CE!$1:$1,0),FALSE),""),"")</f>
      </c>
      <c r="J280">
        <f>IFERROR(IF(VLOOKUP($B280,Mapa_RA_CE!$A:$AD,MATCH(J1,Mapa_RA_CE!$1:$1,0),FALSE)&gt;0,$D280*VLOOKUP($B280,Mapa_RA_CE!$A:$AD,MATCH(J1,Mapa_RA_CE!$1:$1,0),FALSE),""),"")</f>
      </c>
      <c r="K280">
        <f>IFERROR(IF(VLOOKUP($B280,Mapa_RA_CE!$A:$AD,MATCH(K1,Mapa_RA_CE!$1:$1,0),FALSE)&gt;0,$D280*VLOOKUP($B280,Mapa_RA_CE!$A:$AD,MATCH(K1,Mapa_RA_CE!$1:$1,0),FALSE),""),"")</f>
      </c>
      <c r="L280">
        <f>IFERROR(IF(VLOOKUP($B280,Mapa_RA_CE!$A:$AD,MATCH(L1,Mapa_RA_CE!$1:$1,0),FALSE)&gt;0,$D280*VLOOKUP($B280,Mapa_RA_CE!$A:$AD,MATCH(L1,Mapa_RA_CE!$1:$1,0),FALSE),""),"")</f>
      </c>
      <c r="M280">
        <f>IFERROR(IF(VLOOKUP($B280,Mapa_RA_CE!$A:$AD,MATCH(M1,Mapa_RA_CE!$1:$1,0),FALSE)&gt;0,$D280*VLOOKUP($B280,Mapa_RA_CE!$A:$AD,MATCH(M1,Mapa_RA_CE!$1:$1,0),FALSE),""),"")</f>
      </c>
      <c r="N280">
        <f>IFERROR(IF(VLOOKUP($B280,Mapa_RA_CE!$A:$AD,MATCH(N1,Mapa_RA_CE!$1:$1,0),FALSE)&gt;0,$D280*VLOOKUP($B280,Mapa_RA_CE!$A:$AD,MATCH(N1,Mapa_RA_CE!$1:$1,0),FALSE),""),"")</f>
      </c>
      <c r="O280">
        <f>IFERROR(IF(VLOOKUP($B280,Mapa_RA_CE!$A:$AD,MATCH(O1,Mapa_RA_CE!$1:$1,0),FALSE)&gt;0,$D280*VLOOKUP($B280,Mapa_RA_CE!$A:$AD,MATCH(O1,Mapa_RA_CE!$1:$1,0),FALSE),""),"")</f>
      </c>
      <c r="P280">
        <f>IFERROR(IF(VLOOKUP($B280,Mapa_RA_CE!$A:$AD,MATCH(P1,Mapa_RA_CE!$1:$1,0),FALSE)&gt;0,$D280*VLOOKUP($B280,Mapa_RA_CE!$A:$AD,MATCH(P1,Mapa_RA_CE!$1:$1,0),FALSE),""),"")</f>
      </c>
      <c r="Q280">
        <f>IFERROR(IF(VLOOKUP($B280,Mapa_RA_CE!$A:$AD,MATCH(Q1,Mapa_RA_CE!$1:$1,0),FALSE)&gt;0,$D280*VLOOKUP($B280,Mapa_RA_CE!$A:$AD,MATCH(Q1,Mapa_RA_CE!$1:$1,0),FALSE),""),"")</f>
      </c>
      <c r="R280">
        <f>IFERROR(IF(VLOOKUP($B280,Mapa_RA_CE!$A:$AD,MATCH(R1,Mapa_RA_CE!$1:$1,0),FALSE)&gt;0,$D280*VLOOKUP($B280,Mapa_RA_CE!$A:$AD,MATCH(R1,Mapa_RA_CE!$1:$1,0),FALSE),""),"")</f>
      </c>
      <c r="S280">
        <f>IFERROR(IF(VLOOKUP($B280,Mapa_RA_CE!$A:$AD,MATCH(S1,Mapa_RA_CE!$1:$1,0),FALSE)&gt;0,$D280*VLOOKUP($B280,Mapa_RA_CE!$A:$AD,MATCH(S1,Mapa_RA_CE!$1:$1,0),FALSE),""),"")</f>
      </c>
      <c r="T280">
        <f>IFERROR(IF(VLOOKUP($B280,Mapa_RA_CE!$A:$AD,MATCH(T1,Mapa_RA_CE!$1:$1,0),FALSE)&gt;0,$D280*VLOOKUP($B280,Mapa_RA_CE!$A:$AD,MATCH(T1,Mapa_RA_CE!$1:$1,0),FALSE),""),"")</f>
      </c>
      <c r="U280">
        <f>IFERROR(IF(VLOOKUP($B280,Mapa_RA_CE!$A:$AD,MATCH(U1,Mapa_RA_CE!$1:$1,0),FALSE)&gt;0,$D280*VLOOKUP($B280,Mapa_RA_CE!$A:$AD,MATCH(U1,Mapa_RA_CE!$1:$1,0),FALSE),""),"")</f>
      </c>
      <c r="V280">
        <f>IFERROR(IF(VLOOKUP($B280,Mapa_RA_CE!$A:$AD,MATCH(V1,Mapa_RA_CE!$1:$1,0),FALSE)&gt;0,$D280*VLOOKUP($B280,Mapa_RA_CE!$A:$AD,MATCH(V1,Mapa_RA_CE!$1:$1,0),FALSE),""),"")</f>
      </c>
      <c r="W280">
        <f>IFERROR(IF(VLOOKUP($B280,Mapa_RA_CE!$A:$AD,MATCH(W1,Mapa_RA_CE!$1:$1,0),FALSE)&gt;0,$D280*VLOOKUP($B280,Mapa_RA_CE!$A:$AD,MATCH(W1,Mapa_RA_CE!$1:$1,0),FALSE),""),"")</f>
      </c>
      <c r="X280">
        <f>IFERROR(IF(VLOOKUP($B280,Mapa_RA_CE!$A:$AD,MATCH(X1,Mapa_RA_CE!$1:$1,0),FALSE)&gt;0,$D280*VLOOKUP($B280,Mapa_RA_CE!$A:$AD,MATCH(X1,Mapa_RA_CE!$1:$1,0),FALSE),""),"")</f>
      </c>
      <c r="Y280">
        <f>IFERROR(IF(VLOOKUP($B280,Mapa_RA_CE!$A:$AD,MATCH(Y1,Mapa_RA_CE!$1:$1,0),FALSE)&gt;0,$D280*VLOOKUP($B280,Mapa_RA_CE!$A:$AD,MATCH(Y1,Mapa_RA_CE!$1:$1,0),FALSE),""),"")</f>
      </c>
      <c r="Z280">
        <f>IFERROR(IF(VLOOKUP($B280,Mapa_RA_CE!$A:$AD,MATCH(Z1,Mapa_RA_CE!$1:$1,0),FALSE)&gt;0,$D280*VLOOKUP($B280,Mapa_RA_CE!$A:$AD,MATCH(Z1,Mapa_RA_CE!$1:$1,0),FALSE),""),"")</f>
      </c>
      <c r="AA280">
        <f>IFERROR(IF(VLOOKUP($B280,Mapa_RA_CE!$A:$AD,MATCH(AA1,Mapa_RA_CE!$1:$1,0),FALSE)&gt;0,$D280*VLOOKUP($B280,Mapa_RA_CE!$A:$AD,MATCH(AA1,Mapa_RA_CE!$1:$1,0),FALSE),""),"")</f>
      </c>
      <c r="AB280">
        <f>IFERROR(IF(VLOOKUP($B280,Mapa_RA_CE!$A:$AD,MATCH(AB1,Mapa_RA_CE!$1:$1,0),FALSE)&gt;0,$D280*VLOOKUP($B280,Mapa_RA_CE!$A:$AD,MATCH(AB1,Mapa_RA_CE!$1:$1,0),FALSE),""),"")</f>
      </c>
      <c r="AC280">
        <f>IFERROR(IF(VLOOKUP($B280,Mapa_RA_CE!$A:$AD,MATCH(AC1,Mapa_RA_CE!$1:$1,0),FALSE)&gt;0,$D280*VLOOKUP($B280,Mapa_RA_CE!$A:$AD,MATCH(AC1,Mapa_RA_CE!$1:$1,0),FALSE),""),"")</f>
      </c>
    </row>
    <row r="281">
      <c r="C281">
        <f>IFERROR(VLOOKUP($B281,Mapa_RA_CE!$A:$AD,2,FALSE),"")</f>
      </c>
      <c r="F281">
        <f>IFERROR(IF(VLOOKUP($B281,Mapa_RA_CE!$A:$AD,MATCH(F1,Mapa_RA_CE!$1:$1,0),FALSE)&gt;0,$D281*VLOOKUP($B281,Mapa_RA_CE!$A:$AD,MATCH(F1,Mapa_RA_CE!$1:$1,0),FALSE),""),"")</f>
      </c>
      <c r="G281">
        <f>IFERROR(IF(VLOOKUP($B281,Mapa_RA_CE!$A:$AD,MATCH(G1,Mapa_RA_CE!$1:$1,0),FALSE)&gt;0,$D281*VLOOKUP($B281,Mapa_RA_CE!$A:$AD,MATCH(G1,Mapa_RA_CE!$1:$1,0),FALSE),""),"")</f>
      </c>
      <c r="H281">
        <f>IFERROR(IF(VLOOKUP($B281,Mapa_RA_CE!$A:$AD,MATCH(H1,Mapa_RA_CE!$1:$1,0),FALSE)&gt;0,$D281*VLOOKUP($B281,Mapa_RA_CE!$A:$AD,MATCH(H1,Mapa_RA_CE!$1:$1,0),FALSE),""),"")</f>
      </c>
      <c r="I281">
        <f>IFERROR(IF(VLOOKUP($B281,Mapa_RA_CE!$A:$AD,MATCH(I1,Mapa_RA_CE!$1:$1,0),FALSE)&gt;0,$D281*VLOOKUP($B281,Mapa_RA_CE!$A:$AD,MATCH(I1,Mapa_RA_CE!$1:$1,0),FALSE),""),"")</f>
      </c>
      <c r="J281">
        <f>IFERROR(IF(VLOOKUP($B281,Mapa_RA_CE!$A:$AD,MATCH(J1,Mapa_RA_CE!$1:$1,0),FALSE)&gt;0,$D281*VLOOKUP($B281,Mapa_RA_CE!$A:$AD,MATCH(J1,Mapa_RA_CE!$1:$1,0),FALSE),""),"")</f>
      </c>
      <c r="K281">
        <f>IFERROR(IF(VLOOKUP($B281,Mapa_RA_CE!$A:$AD,MATCH(K1,Mapa_RA_CE!$1:$1,0),FALSE)&gt;0,$D281*VLOOKUP($B281,Mapa_RA_CE!$A:$AD,MATCH(K1,Mapa_RA_CE!$1:$1,0),FALSE),""),"")</f>
      </c>
      <c r="L281">
        <f>IFERROR(IF(VLOOKUP($B281,Mapa_RA_CE!$A:$AD,MATCH(L1,Mapa_RA_CE!$1:$1,0),FALSE)&gt;0,$D281*VLOOKUP($B281,Mapa_RA_CE!$A:$AD,MATCH(L1,Mapa_RA_CE!$1:$1,0),FALSE),""),"")</f>
      </c>
      <c r="M281">
        <f>IFERROR(IF(VLOOKUP($B281,Mapa_RA_CE!$A:$AD,MATCH(M1,Mapa_RA_CE!$1:$1,0),FALSE)&gt;0,$D281*VLOOKUP($B281,Mapa_RA_CE!$A:$AD,MATCH(M1,Mapa_RA_CE!$1:$1,0),FALSE),""),"")</f>
      </c>
      <c r="N281">
        <f>IFERROR(IF(VLOOKUP($B281,Mapa_RA_CE!$A:$AD,MATCH(N1,Mapa_RA_CE!$1:$1,0),FALSE)&gt;0,$D281*VLOOKUP($B281,Mapa_RA_CE!$A:$AD,MATCH(N1,Mapa_RA_CE!$1:$1,0),FALSE),""),"")</f>
      </c>
      <c r="O281">
        <f>IFERROR(IF(VLOOKUP($B281,Mapa_RA_CE!$A:$AD,MATCH(O1,Mapa_RA_CE!$1:$1,0),FALSE)&gt;0,$D281*VLOOKUP($B281,Mapa_RA_CE!$A:$AD,MATCH(O1,Mapa_RA_CE!$1:$1,0),FALSE),""),"")</f>
      </c>
      <c r="P281">
        <f>IFERROR(IF(VLOOKUP($B281,Mapa_RA_CE!$A:$AD,MATCH(P1,Mapa_RA_CE!$1:$1,0),FALSE)&gt;0,$D281*VLOOKUP($B281,Mapa_RA_CE!$A:$AD,MATCH(P1,Mapa_RA_CE!$1:$1,0),FALSE),""),"")</f>
      </c>
      <c r="Q281">
        <f>IFERROR(IF(VLOOKUP($B281,Mapa_RA_CE!$A:$AD,MATCH(Q1,Mapa_RA_CE!$1:$1,0),FALSE)&gt;0,$D281*VLOOKUP($B281,Mapa_RA_CE!$A:$AD,MATCH(Q1,Mapa_RA_CE!$1:$1,0),FALSE),""),"")</f>
      </c>
      <c r="R281">
        <f>IFERROR(IF(VLOOKUP($B281,Mapa_RA_CE!$A:$AD,MATCH(R1,Mapa_RA_CE!$1:$1,0),FALSE)&gt;0,$D281*VLOOKUP($B281,Mapa_RA_CE!$A:$AD,MATCH(R1,Mapa_RA_CE!$1:$1,0),FALSE),""),"")</f>
      </c>
      <c r="S281">
        <f>IFERROR(IF(VLOOKUP($B281,Mapa_RA_CE!$A:$AD,MATCH(S1,Mapa_RA_CE!$1:$1,0),FALSE)&gt;0,$D281*VLOOKUP($B281,Mapa_RA_CE!$A:$AD,MATCH(S1,Mapa_RA_CE!$1:$1,0),FALSE),""),"")</f>
      </c>
      <c r="T281">
        <f>IFERROR(IF(VLOOKUP($B281,Mapa_RA_CE!$A:$AD,MATCH(T1,Mapa_RA_CE!$1:$1,0),FALSE)&gt;0,$D281*VLOOKUP($B281,Mapa_RA_CE!$A:$AD,MATCH(T1,Mapa_RA_CE!$1:$1,0),FALSE),""),"")</f>
      </c>
      <c r="U281">
        <f>IFERROR(IF(VLOOKUP($B281,Mapa_RA_CE!$A:$AD,MATCH(U1,Mapa_RA_CE!$1:$1,0),FALSE)&gt;0,$D281*VLOOKUP($B281,Mapa_RA_CE!$A:$AD,MATCH(U1,Mapa_RA_CE!$1:$1,0),FALSE),""),"")</f>
      </c>
      <c r="V281">
        <f>IFERROR(IF(VLOOKUP($B281,Mapa_RA_CE!$A:$AD,MATCH(V1,Mapa_RA_CE!$1:$1,0),FALSE)&gt;0,$D281*VLOOKUP($B281,Mapa_RA_CE!$A:$AD,MATCH(V1,Mapa_RA_CE!$1:$1,0),FALSE),""),"")</f>
      </c>
      <c r="W281">
        <f>IFERROR(IF(VLOOKUP($B281,Mapa_RA_CE!$A:$AD,MATCH(W1,Mapa_RA_CE!$1:$1,0),FALSE)&gt;0,$D281*VLOOKUP($B281,Mapa_RA_CE!$A:$AD,MATCH(W1,Mapa_RA_CE!$1:$1,0),FALSE),""),"")</f>
      </c>
      <c r="X281">
        <f>IFERROR(IF(VLOOKUP($B281,Mapa_RA_CE!$A:$AD,MATCH(X1,Mapa_RA_CE!$1:$1,0),FALSE)&gt;0,$D281*VLOOKUP($B281,Mapa_RA_CE!$A:$AD,MATCH(X1,Mapa_RA_CE!$1:$1,0),FALSE),""),"")</f>
      </c>
      <c r="Y281">
        <f>IFERROR(IF(VLOOKUP($B281,Mapa_RA_CE!$A:$AD,MATCH(Y1,Mapa_RA_CE!$1:$1,0),FALSE)&gt;0,$D281*VLOOKUP($B281,Mapa_RA_CE!$A:$AD,MATCH(Y1,Mapa_RA_CE!$1:$1,0),FALSE),""),"")</f>
      </c>
      <c r="Z281">
        <f>IFERROR(IF(VLOOKUP($B281,Mapa_RA_CE!$A:$AD,MATCH(Z1,Mapa_RA_CE!$1:$1,0),FALSE)&gt;0,$D281*VLOOKUP($B281,Mapa_RA_CE!$A:$AD,MATCH(Z1,Mapa_RA_CE!$1:$1,0),FALSE),""),"")</f>
      </c>
      <c r="AA281">
        <f>IFERROR(IF(VLOOKUP($B281,Mapa_RA_CE!$A:$AD,MATCH(AA1,Mapa_RA_CE!$1:$1,0),FALSE)&gt;0,$D281*VLOOKUP($B281,Mapa_RA_CE!$A:$AD,MATCH(AA1,Mapa_RA_CE!$1:$1,0),FALSE),""),"")</f>
      </c>
      <c r="AB281">
        <f>IFERROR(IF(VLOOKUP($B281,Mapa_RA_CE!$A:$AD,MATCH(AB1,Mapa_RA_CE!$1:$1,0),FALSE)&gt;0,$D281*VLOOKUP($B281,Mapa_RA_CE!$A:$AD,MATCH(AB1,Mapa_RA_CE!$1:$1,0),FALSE),""),"")</f>
      </c>
      <c r="AC281">
        <f>IFERROR(IF(VLOOKUP($B281,Mapa_RA_CE!$A:$AD,MATCH(AC1,Mapa_RA_CE!$1:$1,0),FALSE)&gt;0,$D281*VLOOKUP($B281,Mapa_RA_CE!$A:$AD,MATCH(AC1,Mapa_RA_CE!$1:$1,0),FALSE),""),"")</f>
      </c>
    </row>
    <row r="282">
      <c r="C282">
        <f>IFERROR(VLOOKUP($B282,Mapa_RA_CE!$A:$AD,2,FALSE),"")</f>
      </c>
      <c r="F282">
        <f>IFERROR(IF(VLOOKUP($B282,Mapa_RA_CE!$A:$AD,MATCH(F1,Mapa_RA_CE!$1:$1,0),FALSE)&gt;0,$D282*VLOOKUP($B282,Mapa_RA_CE!$A:$AD,MATCH(F1,Mapa_RA_CE!$1:$1,0),FALSE),""),"")</f>
      </c>
      <c r="G282">
        <f>IFERROR(IF(VLOOKUP($B282,Mapa_RA_CE!$A:$AD,MATCH(G1,Mapa_RA_CE!$1:$1,0),FALSE)&gt;0,$D282*VLOOKUP($B282,Mapa_RA_CE!$A:$AD,MATCH(G1,Mapa_RA_CE!$1:$1,0),FALSE),""),"")</f>
      </c>
      <c r="H282">
        <f>IFERROR(IF(VLOOKUP($B282,Mapa_RA_CE!$A:$AD,MATCH(H1,Mapa_RA_CE!$1:$1,0),FALSE)&gt;0,$D282*VLOOKUP($B282,Mapa_RA_CE!$A:$AD,MATCH(H1,Mapa_RA_CE!$1:$1,0),FALSE),""),"")</f>
      </c>
      <c r="I282">
        <f>IFERROR(IF(VLOOKUP($B282,Mapa_RA_CE!$A:$AD,MATCH(I1,Mapa_RA_CE!$1:$1,0),FALSE)&gt;0,$D282*VLOOKUP($B282,Mapa_RA_CE!$A:$AD,MATCH(I1,Mapa_RA_CE!$1:$1,0),FALSE),""),"")</f>
      </c>
      <c r="J282">
        <f>IFERROR(IF(VLOOKUP($B282,Mapa_RA_CE!$A:$AD,MATCH(J1,Mapa_RA_CE!$1:$1,0),FALSE)&gt;0,$D282*VLOOKUP($B282,Mapa_RA_CE!$A:$AD,MATCH(J1,Mapa_RA_CE!$1:$1,0),FALSE),""),"")</f>
      </c>
      <c r="K282">
        <f>IFERROR(IF(VLOOKUP($B282,Mapa_RA_CE!$A:$AD,MATCH(K1,Mapa_RA_CE!$1:$1,0),FALSE)&gt;0,$D282*VLOOKUP($B282,Mapa_RA_CE!$A:$AD,MATCH(K1,Mapa_RA_CE!$1:$1,0),FALSE),""),"")</f>
      </c>
      <c r="L282">
        <f>IFERROR(IF(VLOOKUP($B282,Mapa_RA_CE!$A:$AD,MATCH(L1,Mapa_RA_CE!$1:$1,0),FALSE)&gt;0,$D282*VLOOKUP($B282,Mapa_RA_CE!$A:$AD,MATCH(L1,Mapa_RA_CE!$1:$1,0),FALSE),""),"")</f>
      </c>
      <c r="M282">
        <f>IFERROR(IF(VLOOKUP($B282,Mapa_RA_CE!$A:$AD,MATCH(M1,Mapa_RA_CE!$1:$1,0),FALSE)&gt;0,$D282*VLOOKUP($B282,Mapa_RA_CE!$A:$AD,MATCH(M1,Mapa_RA_CE!$1:$1,0),FALSE),""),"")</f>
      </c>
      <c r="N282">
        <f>IFERROR(IF(VLOOKUP($B282,Mapa_RA_CE!$A:$AD,MATCH(N1,Mapa_RA_CE!$1:$1,0),FALSE)&gt;0,$D282*VLOOKUP($B282,Mapa_RA_CE!$A:$AD,MATCH(N1,Mapa_RA_CE!$1:$1,0),FALSE),""),"")</f>
      </c>
      <c r="O282">
        <f>IFERROR(IF(VLOOKUP($B282,Mapa_RA_CE!$A:$AD,MATCH(O1,Mapa_RA_CE!$1:$1,0),FALSE)&gt;0,$D282*VLOOKUP($B282,Mapa_RA_CE!$A:$AD,MATCH(O1,Mapa_RA_CE!$1:$1,0),FALSE),""),"")</f>
      </c>
      <c r="P282">
        <f>IFERROR(IF(VLOOKUP($B282,Mapa_RA_CE!$A:$AD,MATCH(P1,Mapa_RA_CE!$1:$1,0),FALSE)&gt;0,$D282*VLOOKUP($B282,Mapa_RA_CE!$A:$AD,MATCH(P1,Mapa_RA_CE!$1:$1,0),FALSE),""),"")</f>
      </c>
      <c r="Q282">
        <f>IFERROR(IF(VLOOKUP($B282,Mapa_RA_CE!$A:$AD,MATCH(Q1,Mapa_RA_CE!$1:$1,0),FALSE)&gt;0,$D282*VLOOKUP($B282,Mapa_RA_CE!$A:$AD,MATCH(Q1,Mapa_RA_CE!$1:$1,0),FALSE),""),"")</f>
      </c>
      <c r="R282">
        <f>IFERROR(IF(VLOOKUP($B282,Mapa_RA_CE!$A:$AD,MATCH(R1,Mapa_RA_CE!$1:$1,0),FALSE)&gt;0,$D282*VLOOKUP($B282,Mapa_RA_CE!$A:$AD,MATCH(R1,Mapa_RA_CE!$1:$1,0),FALSE),""),"")</f>
      </c>
      <c r="S282">
        <f>IFERROR(IF(VLOOKUP($B282,Mapa_RA_CE!$A:$AD,MATCH(S1,Mapa_RA_CE!$1:$1,0),FALSE)&gt;0,$D282*VLOOKUP($B282,Mapa_RA_CE!$A:$AD,MATCH(S1,Mapa_RA_CE!$1:$1,0),FALSE),""),"")</f>
      </c>
      <c r="T282">
        <f>IFERROR(IF(VLOOKUP($B282,Mapa_RA_CE!$A:$AD,MATCH(T1,Mapa_RA_CE!$1:$1,0),FALSE)&gt;0,$D282*VLOOKUP($B282,Mapa_RA_CE!$A:$AD,MATCH(T1,Mapa_RA_CE!$1:$1,0),FALSE),""),"")</f>
      </c>
      <c r="U282">
        <f>IFERROR(IF(VLOOKUP($B282,Mapa_RA_CE!$A:$AD,MATCH(U1,Mapa_RA_CE!$1:$1,0),FALSE)&gt;0,$D282*VLOOKUP($B282,Mapa_RA_CE!$A:$AD,MATCH(U1,Mapa_RA_CE!$1:$1,0),FALSE),""),"")</f>
      </c>
      <c r="V282">
        <f>IFERROR(IF(VLOOKUP($B282,Mapa_RA_CE!$A:$AD,MATCH(V1,Mapa_RA_CE!$1:$1,0),FALSE)&gt;0,$D282*VLOOKUP($B282,Mapa_RA_CE!$A:$AD,MATCH(V1,Mapa_RA_CE!$1:$1,0),FALSE),""),"")</f>
      </c>
      <c r="W282">
        <f>IFERROR(IF(VLOOKUP($B282,Mapa_RA_CE!$A:$AD,MATCH(W1,Mapa_RA_CE!$1:$1,0),FALSE)&gt;0,$D282*VLOOKUP($B282,Mapa_RA_CE!$A:$AD,MATCH(W1,Mapa_RA_CE!$1:$1,0),FALSE),""),"")</f>
      </c>
      <c r="X282">
        <f>IFERROR(IF(VLOOKUP($B282,Mapa_RA_CE!$A:$AD,MATCH(X1,Mapa_RA_CE!$1:$1,0),FALSE)&gt;0,$D282*VLOOKUP($B282,Mapa_RA_CE!$A:$AD,MATCH(X1,Mapa_RA_CE!$1:$1,0),FALSE),""),"")</f>
      </c>
      <c r="Y282">
        <f>IFERROR(IF(VLOOKUP($B282,Mapa_RA_CE!$A:$AD,MATCH(Y1,Mapa_RA_CE!$1:$1,0),FALSE)&gt;0,$D282*VLOOKUP($B282,Mapa_RA_CE!$A:$AD,MATCH(Y1,Mapa_RA_CE!$1:$1,0),FALSE),""),"")</f>
      </c>
      <c r="Z282">
        <f>IFERROR(IF(VLOOKUP($B282,Mapa_RA_CE!$A:$AD,MATCH(Z1,Mapa_RA_CE!$1:$1,0),FALSE)&gt;0,$D282*VLOOKUP($B282,Mapa_RA_CE!$A:$AD,MATCH(Z1,Mapa_RA_CE!$1:$1,0),FALSE),""),"")</f>
      </c>
      <c r="AA282">
        <f>IFERROR(IF(VLOOKUP($B282,Mapa_RA_CE!$A:$AD,MATCH(AA1,Mapa_RA_CE!$1:$1,0),FALSE)&gt;0,$D282*VLOOKUP($B282,Mapa_RA_CE!$A:$AD,MATCH(AA1,Mapa_RA_CE!$1:$1,0),FALSE),""),"")</f>
      </c>
      <c r="AB282">
        <f>IFERROR(IF(VLOOKUP($B282,Mapa_RA_CE!$A:$AD,MATCH(AB1,Mapa_RA_CE!$1:$1,0),FALSE)&gt;0,$D282*VLOOKUP($B282,Mapa_RA_CE!$A:$AD,MATCH(AB1,Mapa_RA_CE!$1:$1,0),FALSE),""),"")</f>
      </c>
      <c r="AC282">
        <f>IFERROR(IF(VLOOKUP($B282,Mapa_RA_CE!$A:$AD,MATCH(AC1,Mapa_RA_CE!$1:$1,0),FALSE)&gt;0,$D282*VLOOKUP($B282,Mapa_RA_CE!$A:$AD,MATCH(AC1,Mapa_RA_CE!$1:$1,0),FALSE),""),"")</f>
      </c>
    </row>
    <row r="283">
      <c r="C283">
        <f>IFERROR(VLOOKUP($B283,Mapa_RA_CE!$A:$AD,2,FALSE),"")</f>
      </c>
      <c r="F283">
        <f>IFERROR(IF(VLOOKUP($B283,Mapa_RA_CE!$A:$AD,MATCH(F1,Mapa_RA_CE!$1:$1,0),FALSE)&gt;0,$D283*VLOOKUP($B283,Mapa_RA_CE!$A:$AD,MATCH(F1,Mapa_RA_CE!$1:$1,0),FALSE),""),"")</f>
      </c>
      <c r="G283">
        <f>IFERROR(IF(VLOOKUP($B283,Mapa_RA_CE!$A:$AD,MATCH(G1,Mapa_RA_CE!$1:$1,0),FALSE)&gt;0,$D283*VLOOKUP($B283,Mapa_RA_CE!$A:$AD,MATCH(G1,Mapa_RA_CE!$1:$1,0),FALSE),""),"")</f>
      </c>
      <c r="H283">
        <f>IFERROR(IF(VLOOKUP($B283,Mapa_RA_CE!$A:$AD,MATCH(H1,Mapa_RA_CE!$1:$1,0),FALSE)&gt;0,$D283*VLOOKUP($B283,Mapa_RA_CE!$A:$AD,MATCH(H1,Mapa_RA_CE!$1:$1,0),FALSE),""),"")</f>
      </c>
      <c r="I283">
        <f>IFERROR(IF(VLOOKUP($B283,Mapa_RA_CE!$A:$AD,MATCH(I1,Mapa_RA_CE!$1:$1,0),FALSE)&gt;0,$D283*VLOOKUP($B283,Mapa_RA_CE!$A:$AD,MATCH(I1,Mapa_RA_CE!$1:$1,0),FALSE),""),"")</f>
      </c>
      <c r="J283">
        <f>IFERROR(IF(VLOOKUP($B283,Mapa_RA_CE!$A:$AD,MATCH(J1,Mapa_RA_CE!$1:$1,0),FALSE)&gt;0,$D283*VLOOKUP($B283,Mapa_RA_CE!$A:$AD,MATCH(J1,Mapa_RA_CE!$1:$1,0),FALSE),""),"")</f>
      </c>
      <c r="K283">
        <f>IFERROR(IF(VLOOKUP($B283,Mapa_RA_CE!$A:$AD,MATCH(K1,Mapa_RA_CE!$1:$1,0),FALSE)&gt;0,$D283*VLOOKUP($B283,Mapa_RA_CE!$A:$AD,MATCH(K1,Mapa_RA_CE!$1:$1,0),FALSE),""),"")</f>
      </c>
      <c r="L283">
        <f>IFERROR(IF(VLOOKUP($B283,Mapa_RA_CE!$A:$AD,MATCH(L1,Mapa_RA_CE!$1:$1,0),FALSE)&gt;0,$D283*VLOOKUP($B283,Mapa_RA_CE!$A:$AD,MATCH(L1,Mapa_RA_CE!$1:$1,0),FALSE),""),"")</f>
      </c>
      <c r="M283">
        <f>IFERROR(IF(VLOOKUP($B283,Mapa_RA_CE!$A:$AD,MATCH(M1,Mapa_RA_CE!$1:$1,0),FALSE)&gt;0,$D283*VLOOKUP($B283,Mapa_RA_CE!$A:$AD,MATCH(M1,Mapa_RA_CE!$1:$1,0),FALSE),""),"")</f>
      </c>
      <c r="N283">
        <f>IFERROR(IF(VLOOKUP($B283,Mapa_RA_CE!$A:$AD,MATCH(N1,Mapa_RA_CE!$1:$1,0),FALSE)&gt;0,$D283*VLOOKUP($B283,Mapa_RA_CE!$A:$AD,MATCH(N1,Mapa_RA_CE!$1:$1,0),FALSE),""),"")</f>
      </c>
      <c r="O283">
        <f>IFERROR(IF(VLOOKUP($B283,Mapa_RA_CE!$A:$AD,MATCH(O1,Mapa_RA_CE!$1:$1,0),FALSE)&gt;0,$D283*VLOOKUP($B283,Mapa_RA_CE!$A:$AD,MATCH(O1,Mapa_RA_CE!$1:$1,0),FALSE),""),"")</f>
      </c>
      <c r="P283">
        <f>IFERROR(IF(VLOOKUP($B283,Mapa_RA_CE!$A:$AD,MATCH(P1,Mapa_RA_CE!$1:$1,0),FALSE)&gt;0,$D283*VLOOKUP($B283,Mapa_RA_CE!$A:$AD,MATCH(P1,Mapa_RA_CE!$1:$1,0),FALSE),""),"")</f>
      </c>
      <c r="Q283">
        <f>IFERROR(IF(VLOOKUP($B283,Mapa_RA_CE!$A:$AD,MATCH(Q1,Mapa_RA_CE!$1:$1,0),FALSE)&gt;0,$D283*VLOOKUP($B283,Mapa_RA_CE!$A:$AD,MATCH(Q1,Mapa_RA_CE!$1:$1,0),FALSE),""),"")</f>
      </c>
      <c r="R283">
        <f>IFERROR(IF(VLOOKUP($B283,Mapa_RA_CE!$A:$AD,MATCH(R1,Mapa_RA_CE!$1:$1,0),FALSE)&gt;0,$D283*VLOOKUP($B283,Mapa_RA_CE!$A:$AD,MATCH(R1,Mapa_RA_CE!$1:$1,0),FALSE),""),"")</f>
      </c>
      <c r="S283">
        <f>IFERROR(IF(VLOOKUP($B283,Mapa_RA_CE!$A:$AD,MATCH(S1,Mapa_RA_CE!$1:$1,0),FALSE)&gt;0,$D283*VLOOKUP($B283,Mapa_RA_CE!$A:$AD,MATCH(S1,Mapa_RA_CE!$1:$1,0),FALSE),""),"")</f>
      </c>
      <c r="T283">
        <f>IFERROR(IF(VLOOKUP($B283,Mapa_RA_CE!$A:$AD,MATCH(T1,Mapa_RA_CE!$1:$1,0),FALSE)&gt;0,$D283*VLOOKUP($B283,Mapa_RA_CE!$A:$AD,MATCH(T1,Mapa_RA_CE!$1:$1,0),FALSE),""),"")</f>
      </c>
      <c r="U283">
        <f>IFERROR(IF(VLOOKUP($B283,Mapa_RA_CE!$A:$AD,MATCH(U1,Mapa_RA_CE!$1:$1,0),FALSE)&gt;0,$D283*VLOOKUP($B283,Mapa_RA_CE!$A:$AD,MATCH(U1,Mapa_RA_CE!$1:$1,0),FALSE),""),"")</f>
      </c>
      <c r="V283">
        <f>IFERROR(IF(VLOOKUP($B283,Mapa_RA_CE!$A:$AD,MATCH(V1,Mapa_RA_CE!$1:$1,0),FALSE)&gt;0,$D283*VLOOKUP($B283,Mapa_RA_CE!$A:$AD,MATCH(V1,Mapa_RA_CE!$1:$1,0),FALSE),""),"")</f>
      </c>
      <c r="W283">
        <f>IFERROR(IF(VLOOKUP($B283,Mapa_RA_CE!$A:$AD,MATCH(W1,Mapa_RA_CE!$1:$1,0),FALSE)&gt;0,$D283*VLOOKUP($B283,Mapa_RA_CE!$A:$AD,MATCH(W1,Mapa_RA_CE!$1:$1,0),FALSE),""),"")</f>
      </c>
      <c r="X283">
        <f>IFERROR(IF(VLOOKUP($B283,Mapa_RA_CE!$A:$AD,MATCH(X1,Mapa_RA_CE!$1:$1,0),FALSE)&gt;0,$D283*VLOOKUP($B283,Mapa_RA_CE!$A:$AD,MATCH(X1,Mapa_RA_CE!$1:$1,0),FALSE),""),"")</f>
      </c>
      <c r="Y283">
        <f>IFERROR(IF(VLOOKUP($B283,Mapa_RA_CE!$A:$AD,MATCH(Y1,Mapa_RA_CE!$1:$1,0),FALSE)&gt;0,$D283*VLOOKUP($B283,Mapa_RA_CE!$A:$AD,MATCH(Y1,Mapa_RA_CE!$1:$1,0),FALSE),""),"")</f>
      </c>
      <c r="Z283">
        <f>IFERROR(IF(VLOOKUP($B283,Mapa_RA_CE!$A:$AD,MATCH(Z1,Mapa_RA_CE!$1:$1,0),FALSE)&gt;0,$D283*VLOOKUP($B283,Mapa_RA_CE!$A:$AD,MATCH(Z1,Mapa_RA_CE!$1:$1,0),FALSE),""),"")</f>
      </c>
      <c r="AA283">
        <f>IFERROR(IF(VLOOKUP($B283,Mapa_RA_CE!$A:$AD,MATCH(AA1,Mapa_RA_CE!$1:$1,0),FALSE)&gt;0,$D283*VLOOKUP($B283,Mapa_RA_CE!$A:$AD,MATCH(AA1,Mapa_RA_CE!$1:$1,0),FALSE),""),"")</f>
      </c>
      <c r="AB283">
        <f>IFERROR(IF(VLOOKUP($B283,Mapa_RA_CE!$A:$AD,MATCH(AB1,Mapa_RA_CE!$1:$1,0),FALSE)&gt;0,$D283*VLOOKUP($B283,Mapa_RA_CE!$A:$AD,MATCH(AB1,Mapa_RA_CE!$1:$1,0),FALSE),""),"")</f>
      </c>
      <c r="AC283">
        <f>IFERROR(IF(VLOOKUP($B283,Mapa_RA_CE!$A:$AD,MATCH(AC1,Mapa_RA_CE!$1:$1,0),FALSE)&gt;0,$D283*VLOOKUP($B283,Mapa_RA_CE!$A:$AD,MATCH(AC1,Mapa_RA_CE!$1:$1,0),FALSE),""),"")</f>
      </c>
    </row>
    <row r="284">
      <c r="C284">
        <f>IFERROR(VLOOKUP($B284,Mapa_RA_CE!$A:$AD,2,FALSE),"")</f>
      </c>
      <c r="F284">
        <f>IFERROR(IF(VLOOKUP($B284,Mapa_RA_CE!$A:$AD,MATCH(F1,Mapa_RA_CE!$1:$1,0),FALSE)&gt;0,$D284*VLOOKUP($B284,Mapa_RA_CE!$A:$AD,MATCH(F1,Mapa_RA_CE!$1:$1,0),FALSE),""),"")</f>
      </c>
      <c r="G284">
        <f>IFERROR(IF(VLOOKUP($B284,Mapa_RA_CE!$A:$AD,MATCH(G1,Mapa_RA_CE!$1:$1,0),FALSE)&gt;0,$D284*VLOOKUP($B284,Mapa_RA_CE!$A:$AD,MATCH(G1,Mapa_RA_CE!$1:$1,0),FALSE),""),"")</f>
      </c>
      <c r="H284">
        <f>IFERROR(IF(VLOOKUP($B284,Mapa_RA_CE!$A:$AD,MATCH(H1,Mapa_RA_CE!$1:$1,0),FALSE)&gt;0,$D284*VLOOKUP($B284,Mapa_RA_CE!$A:$AD,MATCH(H1,Mapa_RA_CE!$1:$1,0),FALSE),""),"")</f>
      </c>
      <c r="I284">
        <f>IFERROR(IF(VLOOKUP($B284,Mapa_RA_CE!$A:$AD,MATCH(I1,Mapa_RA_CE!$1:$1,0),FALSE)&gt;0,$D284*VLOOKUP($B284,Mapa_RA_CE!$A:$AD,MATCH(I1,Mapa_RA_CE!$1:$1,0),FALSE),""),"")</f>
      </c>
      <c r="J284">
        <f>IFERROR(IF(VLOOKUP($B284,Mapa_RA_CE!$A:$AD,MATCH(J1,Mapa_RA_CE!$1:$1,0),FALSE)&gt;0,$D284*VLOOKUP($B284,Mapa_RA_CE!$A:$AD,MATCH(J1,Mapa_RA_CE!$1:$1,0),FALSE),""),"")</f>
      </c>
      <c r="K284">
        <f>IFERROR(IF(VLOOKUP($B284,Mapa_RA_CE!$A:$AD,MATCH(K1,Mapa_RA_CE!$1:$1,0),FALSE)&gt;0,$D284*VLOOKUP($B284,Mapa_RA_CE!$A:$AD,MATCH(K1,Mapa_RA_CE!$1:$1,0),FALSE),""),"")</f>
      </c>
      <c r="L284">
        <f>IFERROR(IF(VLOOKUP($B284,Mapa_RA_CE!$A:$AD,MATCH(L1,Mapa_RA_CE!$1:$1,0),FALSE)&gt;0,$D284*VLOOKUP($B284,Mapa_RA_CE!$A:$AD,MATCH(L1,Mapa_RA_CE!$1:$1,0),FALSE),""),"")</f>
      </c>
      <c r="M284">
        <f>IFERROR(IF(VLOOKUP($B284,Mapa_RA_CE!$A:$AD,MATCH(M1,Mapa_RA_CE!$1:$1,0),FALSE)&gt;0,$D284*VLOOKUP($B284,Mapa_RA_CE!$A:$AD,MATCH(M1,Mapa_RA_CE!$1:$1,0),FALSE),""),"")</f>
      </c>
      <c r="N284">
        <f>IFERROR(IF(VLOOKUP($B284,Mapa_RA_CE!$A:$AD,MATCH(N1,Mapa_RA_CE!$1:$1,0),FALSE)&gt;0,$D284*VLOOKUP($B284,Mapa_RA_CE!$A:$AD,MATCH(N1,Mapa_RA_CE!$1:$1,0),FALSE),""),"")</f>
      </c>
      <c r="O284">
        <f>IFERROR(IF(VLOOKUP($B284,Mapa_RA_CE!$A:$AD,MATCH(O1,Mapa_RA_CE!$1:$1,0),FALSE)&gt;0,$D284*VLOOKUP($B284,Mapa_RA_CE!$A:$AD,MATCH(O1,Mapa_RA_CE!$1:$1,0),FALSE),""),"")</f>
      </c>
      <c r="P284">
        <f>IFERROR(IF(VLOOKUP($B284,Mapa_RA_CE!$A:$AD,MATCH(P1,Mapa_RA_CE!$1:$1,0),FALSE)&gt;0,$D284*VLOOKUP($B284,Mapa_RA_CE!$A:$AD,MATCH(P1,Mapa_RA_CE!$1:$1,0),FALSE),""),"")</f>
      </c>
      <c r="Q284">
        <f>IFERROR(IF(VLOOKUP($B284,Mapa_RA_CE!$A:$AD,MATCH(Q1,Mapa_RA_CE!$1:$1,0),FALSE)&gt;0,$D284*VLOOKUP($B284,Mapa_RA_CE!$A:$AD,MATCH(Q1,Mapa_RA_CE!$1:$1,0),FALSE),""),"")</f>
      </c>
      <c r="R284">
        <f>IFERROR(IF(VLOOKUP($B284,Mapa_RA_CE!$A:$AD,MATCH(R1,Mapa_RA_CE!$1:$1,0),FALSE)&gt;0,$D284*VLOOKUP($B284,Mapa_RA_CE!$A:$AD,MATCH(R1,Mapa_RA_CE!$1:$1,0),FALSE),""),"")</f>
      </c>
      <c r="S284">
        <f>IFERROR(IF(VLOOKUP($B284,Mapa_RA_CE!$A:$AD,MATCH(S1,Mapa_RA_CE!$1:$1,0),FALSE)&gt;0,$D284*VLOOKUP($B284,Mapa_RA_CE!$A:$AD,MATCH(S1,Mapa_RA_CE!$1:$1,0),FALSE),""),"")</f>
      </c>
      <c r="T284">
        <f>IFERROR(IF(VLOOKUP($B284,Mapa_RA_CE!$A:$AD,MATCH(T1,Mapa_RA_CE!$1:$1,0),FALSE)&gt;0,$D284*VLOOKUP($B284,Mapa_RA_CE!$A:$AD,MATCH(T1,Mapa_RA_CE!$1:$1,0),FALSE),""),"")</f>
      </c>
      <c r="U284">
        <f>IFERROR(IF(VLOOKUP($B284,Mapa_RA_CE!$A:$AD,MATCH(U1,Mapa_RA_CE!$1:$1,0),FALSE)&gt;0,$D284*VLOOKUP($B284,Mapa_RA_CE!$A:$AD,MATCH(U1,Mapa_RA_CE!$1:$1,0),FALSE),""),"")</f>
      </c>
      <c r="V284">
        <f>IFERROR(IF(VLOOKUP($B284,Mapa_RA_CE!$A:$AD,MATCH(V1,Mapa_RA_CE!$1:$1,0),FALSE)&gt;0,$D284*VLOOKUP($B284,Mapa_RA_CE!$A:$AD,MATCH(V1,Mapa_RA_CE!$1:$1,0),FALSE),""),"")</f>
      </c>
      <c r="W284">
        <f>IFERROR(IF(VLOOKUP($B284,Mapa_RA_CE!$A:$AD,MATCH(W1,Mapa_RA_CE!$1:$1,0),FALSE)&gt;0,$D284*VLOOKUP($B284,Mapa_RA_CE!$A:$AD,MATCH(W1,Mapa_RA_CE!$1:$1,0),FALSE),""),"")</f>
      </c>
      <c r="X284">
        <f>IFERROR(IF(VLOOKUP($B284,Mapa_RA_CE!$A:$AD,MATCH(X1,Mapa_RA_CE!$1:$1,0),FALSE)&gt;0,$D284*VLOOKUP($B284,Mapa_RA_CE!$A:$AD,MATCH(X1,Mapa_RA_CE!$1:$1,0),FALSE),""),"")</f>
      </c>
      <c r="Y284">
        <f>IFERROR(IF(VLOOKUP($B284,Mapa_RA_CE!$A:$AD,MATCH(Y1,Mapa_RA_CE!$1:$1,0),FALSE)&gt;0,$D284*VLOOKUP($B284,Mapa_RA_CE!$A:$AD,MATCH(Y1,Mapa_RA_CE!$1:$1,0),FALSE),""),"")</f>
      </c>
      <c r="Z284">
        <f>IFERROR(IF(VLOOKUP($B284,Mapa_RA_CE!$A:$AD,MATCH(Z1,Mapa_RA_CE!$1:$1,0),FALSE)&gt;0,$D284*VLOOKUP($B284,Mapa_RA_CE!$A:$AD,MATCH(Z1,Mapa_RA_CE!$1:$1,0),FALSE),""),"")</f>
      </c>
      <c r="AA284">
        <f>IFERROR(IF(VLOOKUP($B284,Mapa_RA_CE!$A:$AD,MATCH(AA1,Mapa_RA_CE!$1:$1,0),FALSE)&gt;0,$D284*VLOOKUP($B284,Mapa_RA_CE!$A:$AD,MATCH(AA1,Mapa_RA_CE!$1:$1,0),FALSE),""),"")</f>
      </c>
      <c r="AB284">
        <f>IFERROR(IF(VLOOKUP($B284,Mapa_RA_CE!$A:$AD,MATCH(AB1,Mapa_RA_CE!$1:$1,0),FALSE)&gt;0,$D284*VLOOKUP($B284,Mapa_RA_CE!$A:$AD,MATCH(AB1,Mapa_RA_CE!$1:$1,0),FALSE),""),"")</f>
      </c>
      <c r="AC284">
        <f>IFERROR(IF(VLOOKUP($B284,Mapa_RA_CE!$A:$AD,MATCH(AC1,Mapa_RA_CE!$1:$1,0),FALSE)&gt;0,$D284*VLOOKUP($B284,Mapa_RA_CE!$A:$AD,MATCH(AC1,Mapa_RA_CE!$1:$1,0),FALSE),""),"")</f>
      </c>
    </row>
    <row r="285">
      <c r="C285">
        <f>IFERROR(VLOOKUP($B285,Mapa_RA_CE!$A:$AD,2,FALSE),"")</f>
      </c>
      <c r="F285">
        <f>IFERROR(IF(VLOOKUP($B285,Mapa_RA_CE!$A:$AD,MATCH(F1,Mapa_RA_CE!$1:$1,0),FALSE)&gt;0,$D285*VLOOKUP($B285,Mapa_RA_CE!$A:$AD,MATCH(F1,Mapa_RA_CE!$1:$1,0),FALSE),""),"")</f>
      </c>
      <c r="G285">
        <f>IFERROR(IF(VLOOKUP($B285,Mapa_RA_CE!$A:$AD,MATCH(G1,Mapa_RA_CE!$1:$1,0),FALSE)&gt;0,$D285*VLOOKUP($B285,Mapa_RA_CE!$A:$AD,MATCH(G1,Mapa_RA_CE!$1:$1,0),FALSE),""),"")</f>
      </c>
      <c r="H285">
        <f>IFERROR(IF(VLOOKUP($B285,Mapa_RA_CE!$A:$AD,MATCH(H1,Mapa_RA_CE!$1:$1,0),FALSE)&gt;0,$D285*VLOOKUP($B285,Mapa_RA_CE!$A:$AD,MATCH(H1,Mapa_RA_CE!$1:$1,0),FALSE),""),"")</f>
      </c>
      <c r="I285">
        <f>IFERROR(IF(VLOOKUP($B285,Mapa_RA_CE!$A:$AD,MATCH(I1,Mapa_RA_CE!$1:$1,0),FALSE)&gt;0,$D285*VLOOKUP($B285,Mapa_RA_CE!$A:$AD,MATCH(I1,Mapa_RA_CE!$1:$1,0),FALSE),""),"")</f>
      </c>
      <c r="J285">
        <f>IFERROR(IF(VLOOKUP($B285,Mapa_RA_CE!$A:$AD,MATCH(J1,Mapa_RA_CE!$1:$1,0),FALSE)&gt;0,$D285*VLOOKUP($B285,Mapa_RA_CE!$A:$AD,MATCH(J1,Mapa_RA_CE!$1:$1,0),FALSE),""),"")</f>
      </c>
      <c r="K285">
        <f>IFERROR(IF(VLOOKUP($B285,Mapa_RA_CE!$A:$AD,MATCH(K1,Mapa_RA_CE!$1:$1,0),FALSE)&gt;0,$D285*VLOOKUP($B285,Mapa_RA_CE!$A:$AD,MATCH(K1,Mapa_RA_CE!$1:$1,0),FALSE),""),"")</f>
      </c>
      <c r="L285">
        <f>IFERROR(IF(VLOOKUP($B285,Mapa_RA_CE!$A:$AD,MATCH(L1,Mapa_RA_CE!$1:$1,0),FALSE)&gt;0,$D285*VLOOKUP($B285,Mapa_RA_CE!$A:$AD,MATCH(L1,Mapa_RA_CE!$1:$1,0),FALSE),""),"")</f>
      </c>
      <c r="M285">
        <f>IFERROR(IF(VLOOKUP($B285,Mapa_RA_CE!$A:$AD,MATCH(M1,Mapa_RA_CE!$1:$1,0),FALSE)&gt;0,$D285*VLOOKUP($B285,Mapa_RA_CE!$A:$AD,MATCH(M1,Mapa_RA_CE!$1:$1,0),FALSE),""),"")</f>
      </c>
      <c r="N285">
        <f>IFERROR(IF(VLOOKUP($B285,Mapa_RA_CE!$A:$AD,MATCH(N1,Mapa_RA_CE!$1:$1,0),FALSE)&gt;0,$D285*VLOOKUP($B285,Mapa_RA_CE!$A:$AD,MATCH(N1,Mapa_RA_CE!$1:$1,0),FALSE),""),"")</f>
      </c>
      <c r="O285">
        <f>IFERROR(IF(VLOOKUP($B285,Mapa_RA_CE!$A:$AD,MATCH(O1,Mapa_RA_CE!$1:$1,0),FALSE)&gt;0,$D285*VLOOKUP($B285,Mapa_RA_CE!$A:$AD,MATCH(O1,Mapa_RA_CE!$1:$1,0),FALSE),""),"")</f>
      </c>
      <c r="P285">
        <f>IFERROR(IF(VLOOKUP($B285,Mapa_RA_CE!$A:$AD,MATCH(P1,Mapa_RA_CE!$1:$1,0),FALSE)&gt;0,$D285*VLOOKUP($B285,Mapa_RA_CE!$A:$AD,MATCH(P1,Mapa_RA_CE!$1:$1,0),FALSE),""),"")</f>
      </c>
      <c r="Q285">
        <f>IFERROR(IF(VLOOKUP($B285,Mapa_RA_CE!$A:$AD,MATCH(Q1,Mapa_RA_CE!$1:$1,0),FALSE)&gt;0,$D285*VLOOKUP($B285,Mapa_RA_CE!$A:$AD,MATCH(Q1,Mapa_RA_CE!$1:$1,0),FALSE),""),"")</f>
      </c>
      <c r="R285">
        <f>IFERROR(IF(VLOOKUP($B285,Mapa_RA_CE!$A:$AD,MATCH(R1,Mapa_RA_CE!$1:$1,0),FALSE)&gt;0,$D285*VLOOKUP($B285,Mapa_RA_CE!$A:$AD,MATCH(R1,Mapa_RA_CE!$1:$1,0),FALSE),""),"")</f>
      </c>
      <c r="S285">
        <f>IFERROR(IF(VLOOKUP($B285,Mapa_RA_CE!$A:$AD,MATCH(S1,Mapa_RA_CE!$1:$1,0),FALSE)&gt;0,$D285*VLOOKUP($B285,Mapa_RA_CE!$A:$AD,MATCH(S1,Mapa_RA_CE!$1:$1,0),FALSE),""),"")</f>
      </c>
      <c r="T285">
        <f>IFERROR(IF(VLOOKUP($B285,Mapa_RA_CE!$A:$AD,MATCH(T1,Mapa_RA_CE!$1:$1,0),FALSE)&gt;0,$D285*VLOOKUP($B285,Mapa_RA_CE!$A:$AD,MATCH(T1,Mapa_RA_CE!$1:$1,0),FALSE),""),"")</f>
      </c>
      <c r="U285">
        <f>IFERROR(IF(VLOOKUP($B285,Mapa_RA_CE!$A:$AD,MATCH(U1,Mapa_RA_CE!$1:$1,0),FALSE)&gt;0,$D285*VLOOKUP($B285,Mapa_RA_CE!$A:$AD,MATCH(U1,Mapa_RA_CE!$1:$1,0),FALSE),""),"")</f>
      </c>
      <c r="V285">
        <f>IFERROR(IF(VLOOKUP($B285,Mapa_RA_CE!$A:$AD,MATCH(V1,Mapa_RA_CE!$1:$1,0),FALSE)&gt;0,$D285*VLOOKUP($B285,Mapa_RA_CE!$A:$AD,MATCH(V1,Mapa_RA_CE!$1:$1,0),FALSE),""),"")</f>
      </c>
      <c r="W285">
        <f>IFERROR(IF(VLOOKUP($B285,Mapa_RA_CE!$A:$AD,MATCH(W1,Mapa_RA_CE!$1:$1,0),FALSE)&gt;0,$D285*VLOOKUP($B285,Mapa_RA_CE!$A:$AD,MATCH(W1,Mapa_RA_CE!$1:$1,0),FALSE),""),"")</f>
      </c>
      <c r="X285">
        <f>IFERROR(IF(VLOOKUP($B285,Mapa_RA_CE!$A:$AD,MATCH(X1,Mapa_RA_CE!$1:$1,0),FALSE)&gt;0,$D285*VLOOKUP($B285,Mapa_RA_CE!$A:$AD,MATCH(X1,Mapa_RA_CE!$1:$1,0),FALSE),""),"")</f>
      </c>
      <c r="Y285">
        <f>IFERROR(IF(VLOOKUP($B285,Mapa_RA_CE!$A:$AD,MATCH(Y1,Mapa_RA_CE!$1:$1,0),FALSE)&gt;0,$D285*VLOOKUP($B285,Mapa_RA_CE!$A:$AD,MATCH(Y1,Mapa_RA_CE!$1:$1,0),FALSE),""),"")</f>
      </c>
      <c r="Z285">
        <f>IFERROR(IF(VLOOKUP($B285,Mapa_RA_CE!$A:$AD,MATCH(Z1,Mapa_RA_CE!$1:$1,0),FALSE)&gt;0,$D285*VLOOKUP($B285,Mapa_RA_CE!$A:$AD,MATCH(Z1,Mapa_RA_CE!$1:$1,0),FALSE),""),"")</f>
      </c>
      <c r="AA285">
        <f>IFERROR(IF(VLOOKUP($B285,Mapa_RA_CE!$A:$AD,MATCH(AA1,Mapa_RA_CE!$1:$1,0),FALSE)&gt;0,$D285*VLOOKUP($B285,Mapa_RA_CE!$A:$AD,MATCH(AA1,Mapa_RA_CE!$1:$1,0),FALSE),""),"")</f>
      </c>
      <c r="AB285">
        <f>IFERROR(IF(VLOOKUP($B285,Mapa_RA_CE!$A:$AD,MATCH(AB1,Mapa_RA_CE!$1:$1,0),FALSE)&gt;0,$D285*VLOOKUP($B285,Mapa_RA_CE!$A:$AD,MATCH(AB1,Mapa_RA_CE!$1:$1,0),FALSE),""),"")</f>
      </c>
      <c r="AC285">
        <f>IFERROR(IF(VLOOKUP($B285,Mapa_RA_CE!$A:$AD,MATCH(AC1,Mapa_RA_CE!$1:$1,0),FALSE)&gt;0,$D285*VLOOKUP($B285,Mapa_RA_CE!$A:$AD,MATCH(AC1,Mapa_RA_CE!$1:$1,0),FALSE),""),"")</f>
      </c>
    </row>
    <row r="286">
      <c r="C286">
        <f>IFERROR(VLOOKUP($B286,Mapa_RA_CE!$A:$AD,2,FALSE),"")</f>
      </c>
      <c r="F286">
        <f>IFERROR(IF(VLOOKUP($B286,Mapa_RA_CE!$A:$AD,MATCH(F1,Mapa_RA_CE!$1:$1,0),FALSE)&gt;0,$D286*VLOOKUP($B286,Mapa_RA_CE!$A:$AD,MATCH(F1,Mapa_RA_CE!$1:$1,0),FALSE),""),"")</f>
      </c>
      <c r="G286">
        <f>IFERROR(IF(VLOOKUP($B286,Mapa_RA_CE!$A:$AD,MATCH(G1,Mapa_RA_CE!$1:$1,0),FALSE)&gt;0,$D286*VLOOKUP($B286,Mapa_RA_CE!$A:$AD,MATCH(G1,Mapa_RA_CE!$1:$1,0),FALSE),""),"")</f>
      </c>
      <c r="H286">
        <f>IFERROR(IF(VLOOKUP($B286,Mapa_RA_CE!$A:$AD,MATCH(H1,Mapa_RA_CE!$1:$1,0),FALSE)&gt;0,$D286*VLOOKUP($B286,Mapa_RA_CE!$A:$AD,MATCH(H1,Mapa_RA_CE!$1:$1,0),FALSE),""),"")</f>
      </c>
      <c r="I286">
        <f>IFERROR(IF(VLOOKUP($B286,Mapa_RA_CE!$A:$AD,MATCH(I1,Mapa_RA_CE!$1:$1,0),FALSE)&gt;0,$D286*VLOOKUP($B286,Mapa_RA_CE!$A:$AD,MATCH(I1,Mapa_RA_CE!$1:$1,0),FALSE),""),"")</f>
      </c>
      <c r="J286">
        <f>IFERROR(IF(VLOOKUP($B286,Mapa_RA_CE!$A:$AD,MATCH(J1,Mapa_RA_CE!$1:$1,0),FALSE)&gt;0,$D286*VLOOKUP($B286,Mapa_RA_CE!$A:$AD,MATCH(J1,Mapa_RA_CE!$1:$1,0),FALSE),""),"")</f>
      </c>
      <c r="K286">
        <f>IFERROR(IF(VLOOKUP($B286,Mapa_RA_CE!$A:$AD,MATCH(K1,Mapa_RA_CE!$1:$1,0),FALSE)&gt;0,$D286*VLOOKUP($B286,Mapa_RA_CE!$A:$AD,MATCH(K1,Mapa_RA_CE!$1:$1,0),FALSE),""),"")</f>
      </c>
      <c r="L286">
        <f>IFERROR(IF(VLOOKUP($B286,Mapa_RA_CE!$A:$AD,MATCH(L1,Mapa_RA_CE!$1:$1,0),FALSE)&gt;0,$D286*VLOOKUP($B286,Mapa_RA_CE!$A:$AD,MATCH(L1,Mapa_RA_CE!$1:$1,0),FALSE),""),"")</f>
      </c>
      <c r="M286">
        <f>IFERROR(IF(VLOOKUP($B286,Mapa_RA_CE!$A:$AD,MATCH(M1,Mapa_RA_CE!$1:$1,0),FALSE)&gt;0,$D286*VLOOKUP($B286,Mapa_RA_CE!$A:$AD,MATCH(M1,Mapa_RA_CE!$1:$1,0),FALSE),""),"")</f>
      </c>
      <c r="N286">
        <f>IFERROR(IF(VLOOKUP($B286,Mapa_RA_CE!$A:$AD,MATCH(N1,Mapa_RA_CE!$1:$1,0),FALSE)&gt;0,$D286*VLOOKUP($B286,Mapa_RA_CE!$A:$AD,MATCH(N1,Mapa_RA_CE!$1:$1,0),FALSE),""),"")</f>
      </c>
      <c r="O286">
        <f>IFERROR(IF(VLOOKUP($B286,Mapa_RA_CE!$A:$AD,MATCH(O1,Mapa_RA_CE!$1:$1,0),FALSE)&gt;0,$D286*VLOOKUP($B286,Mapa_RA_CE!$A:$AD,MATCH(O1,Mapa_RA_CE!$1:$1,0),FALSE),""),"")</f>
      </c>
      <c r="P286">
        <f>IFERROR(IF(VLOOKUP($B286,Mapa_RA_CE!$A:$AD,MATCH(P1,Mapa_RA_CE!$1:$1,0),FALSE)&gt;0,$D286*VLOOKUP($B286,Mapa_RA_CE!$A:$AD,MATCH(P1,Mapa_RA_CE!$1:$1,0),FALSE),""),"")</f>
      </c>
      <c r="Q286">
        <f>IFERROR(IF(VLOOKUP($B286,Mapa_RA_CE!$A:$AD,MATCH(Q1,Mapa_RA_CE!$1:$1,0),FALSE)&gt;0,$D286*VLOOKUP($B286,Mapa_RA_CE!$A:$AD,MATCH(Q1,Mapa_RA_CE!$1:$1,0),FALSE),""),"")</f>
      </c>
      <c r="R286">
        <f>IFERROR(IF(VLOOKUP($B286,Mapa_RA_CE!$A:$AD,MATCH(R1,Mapa_RA_CE!$1:$1,0),FALSE)&gt;0,$D286*VLOOKUP($B286,Mapa_RA_CE!$A:$AD,MATCH(R1,Mapa_RA_CE!$1:$1,0),FALSE),""),"")</f>
      </c>
      <c r="S286">
        <f>IFERROR(IF(VLOOKUP($B286,Mapa_RA_CE!$A:$AD,MATCH(S1,Mapa_RA_CE!$1:$1,0),FALSE)&gt;0,$D286*VLOOKUP($B286,Mapa_RA_CE!$A:$AD,MATCH(S1,Mapa_RA_CE!$1:$1,0),FALSE),""),"")</f>
      </c>
      <c r="T286">
        <f>IFERROR(IF(VLOOKUP($B286,Mapa_RA_CE!$A:$AD,MATCH(T1,Mapa_RA_CE!$1:$1,0),FALSE)&gt;0,$D286*VLOOKUP($B286,Mapa_RA_CE!$A:$AD,MATCH(T1,Mapa_RA_CE!$1:$1,0),FALSE),""),"")</f>
      </c>
      <c r="U286">
        <f>IFERROR(IF(VLOOKUP($B286,Mapa_RA_CE!$A:$AD,MATCH(U1,Mapa_RA_CE!$1:$1,0),FALSE)&gt;0,$D286*VLOOKUP($B286,Mapa_RA_CE!$A:$AD,MATCH(U1,Mapa_RA_CE!$1:$1,0),FALSE),""),"")</f>
      </c>
      <c r="V286">
        <f>IFERROR(IF(VLOOKUP($B286,Mapa_RA_CE!$A:$AD,MATCH(V1,Mapa_RA_CE!$1:$1,0),FALSE)&gt;0,$D286*VLOOKUP($B286,Mapa_RA_CE!$A:$AD,MATCH(V1,Mapa_RA_CE!$1:$1,0),FALSE),""),"")</f>
      </c>
      <c r="W286">
        <f>IFERROR(IF(VLOOKUP($B286,Mapa_RA_CE!$A:$AD,MATCH(W1,Mapa_RA_CE!$1:$1,0),FALSE)&gt;0,$D286*VLOOKUP($B286,Mapa_RA_CE!$A:$AD,MATCH(W1,Mapa_RA_CE!$1:$1,0),FALSE),""),"")</f>
      </c>
      <c r="X286">
        <f>IFERROR(IF(VLOOKUP($B286,Mapa_RA_CE!$A:$AD,MATCH(X1,Mapa_RA_CE!$1:$1,0),FALSE)&gt;0,$D286*VLOOKUP($B286,Mapa_RA_CE!$A:$AD,MATCH(X1,Mapa_RA_CE!$1:$1,0),FALSE),""),"")</f>
      </c>
      <c r="Y286">
        <f>IFERROR(IF(VLOOKUP($B286,Mapa_RA_CE!$A:$AD,MATCH(Y1,Mapa_RA_CE!$1:$1,0),FALSE)&gt;0,$D286*VLOOKUP($B286,Mapa_RA_CE!$A:$AD,MATCH(Y1,Mapa_RA_CE!$1:$1,0),FALSE),""),"")</f>
      </c>
      <c r="Z286">
        <f>IFERROR(IF(VLOOKUP($B286,Mapa_RA_CE!$A:$AD,MATCH(Z1,Mapa_RA_CE!$1:$1,0),FALSE)&gt;0,$D286*VLOOKUP($B286,Mapa_RA_CE!$A:$AD,MATCH(Z1,Mapa_RA_CE!$1:$1,0),FALSE),""),"")</f>
      </c>
      <c r="AA286">
        <f>IFERROR(IF(VLOOKUP($B286,Mapa_RA_CE!$A:$AD,MATCH(AA1,Mapa_RA_CE!$1:$1,0),FALSE)&gt;0,$D286*VLOOKUP($B286,Mapa_RA_CE!$A:$AD,MATCH(AA1,Mapa_RA_CE!$1:$1,0),FALSE),""),"")</f>
      </c>
      <c r="AB286">
        <f>IFERROR(IF(VLOOKUP($B286,Mapa_RA_CE!$A:$AD,MATCH(AB1,Mapa_RA_CE!$1:$1,0),FALSE)&gt;0,$D286*VLOOKUP($B286,Mapa_RA_CE!$A:$AD,MATCH(AB1,Mapa_RA_CE!$1:$1,0),FALSE),""),"")</f>
      </c>
      <c r="AC286">
        <f>IFERROR(IF(VLOOKUP($B286,Mapa_RA_CE!$A:$AD,MATCH(AC1,Mapa_RA_CE!$1:$1,0),FALSE)&gt;0,$D286*VLOOKUP($B286,Mapa_RA_CE!$A:$AD,MATCH(AC1,Mapa_RA_CE!$1:$1,0),FALSE),""),"")</f>
      </c>
    </row>
    <row r="287">
      <c r="C287">
        <f>IFERROR(VLOOKUP($B287,Mapa_RA_CE!$A:$AD,2,FALSE),"")</f>
      </c>
      <c r="F287">
        <f>IFERROR(IF(VLOOKUP($B287,Mapa_RA_CE!$A:$AD,MATCH(F1,Mapa_RA_CE!$1:$1,0),FALSE)&gt;0,$D287*VLOOKUP($B287,Mapa_RA_CE!$A:$AD,MATCH(F1,Mapa_RA_CE!$1:$1,0),FALSE),""),"")</f>
      </c>
      <c r="G287">
        <f>IFERROR(IF(VLOOKUP($B287,Mapa_RA_CE!$A:$AD,MATCH(G1,Mapa_RA_CE!$1:$1,0),FALSE)&gt;0,$D287*VLOOKUP($B287,Mapa_RA_CE!$A:$AD,MATCH(G1,Mapa_RA_CE!$1:$1,0),FALSE),""),"")</f>
      </c>
      <c r="H287">
        <f>IFERROR(IF(VLOOKUP($B287,Mapa_RA_CE!$A:$AD,MATCH(H1,Mapa_RA_CE!$1:$1,0),FALSE)&gt;0,$D287*VLOOKUP($B287,Mapa_RA_CE!$A:$AD,MATCH(H1,Mapa_RA_CE!$1:$1,0),FALSE),""),"")</f>
      </c>
      <c r="I287">
        <f>IFERROR(IF(VLOOKUP($B287,Mapa_RA_CE!$A:$AD,MATCH(I1,Mapa_RA_CE!$1:$1,0),FALSE)&gt;0,$D287*VLOOKUP($B287,Mapa_RA_CE!$A:$AD,MATCH(I1,Mapa_RA_CE!$1:$1,0),FALSE),""),"")</f>
      </c>
      <c r="J287">
        <f>IFERROR(IF(VLOOKUP($B287,Mapa_RA_CE!$A:$AD,MATCH(J1,Mapa_RA_CE!$1:$1,0),FALSE)&gt;0,$D287*VLOOKUP($B287,Mapa_RA_CE!$A:$AD,MATCH(J1,Mapa_RA_CE!$1:$1,0),FALSE),""),"")</f>
      </c>
      <c r="K287">
        <f>IFERROR(IF(VLOOKUP($B287,Mapa_RA_CE!$A:$AD,MATCH(K1,Mapa_RA_CE!$1:$1,0),FALSE)&gt;0,$D287*VLOOKUP($B287,Mapa_RA_CE!$A:$AD,MATCH(K1,Mapa_RA_CE!$1:$1,0),FALSE),""),"")</f>
      </c>
      <c r="L287">
        <f>IFERROR(IF(VLOOKUP($B287,Mapa_RA_CE!$A:$AD,MATCH(L1,Mapa_RA_CE!$1:$1,0),FALSE)&gt;0,$D287*VLOOKUP($B287,Mapa_RA_CE!$A:$AD,MATCH(L1,Mapa_RA_CE!$1:$1,0),FALSE),""),"")</f>
      </c>
      <c r="M287">
        <f>IFERROR(IF(VLOOKUP($B287,Mapa_RA_CE!$A:$AD,MATCH(M1,Mapa_RA_CE!$1:$1,0),FALSE)&gt;0,$D287*VLOOKUP($B287,Mapa_RA_CE!$A:$AD,MATCH(M1,Mapa_RA_CE!$1:$1,0),FALSE),""),"")</f>
      </c>
      <c r="N287">
        <f>IFERROR(IF(VLOOKUP($B287,Mapa_RA_CE!$A:$AD,MATCH(N1,Mapa_RA_CE!$1:$1,0),FALSE)&gt;0,$D287*VLOOKUP($B287,Mapa_RA_CE!$A:$AD,MATCH(N1,Mapa_RA_CE!$1:$1,0),FALSE),""),"")</f>
      </c>
      <c r="O287">
        <f>IFERROR(IF(VLOOKUP($B287,Mapa_RA_CE!$A:$AD,MATCH(O1,Mapa_RA_CE!$1:$1,0),FALSE)&gt;0,$D287*VLOOKUP($B287,Mapa_RA_CE!$A:$AD,MATCH(O1,Mapa_RA_CE!$1:$1,0),FALSE),""),"")</f>
      </c>
      <c r="P287">
        <f>IFERROR(IF(VLOOKUP($B287,Mapa_RA_CE!$A:$AD,MATCH(P1,Mapa_RA_CE!$1:$1,0),FALSE)&gt;0,$D287*VLOOKUP($B287,Mapa_RA_CE!$A:$AD,MATCH(P1,Mapa_RA_CE!$1:$1,0),FALSE),""),"")</f>
      </c>
      <c r="Q287">
        <f>IFERROR(IF(VLOOKUP($B287,Mapa_RA_CE!$A:$AD,MATCH(Q1,Mapa_RA_CE!$1:$1,0),FALSE)&gt;0,$D287*VLOOKUP($B287,Mapa_RA_CE!$A:$AD,MATCH(Q1,Mapa_RA_CE!$1:$1,0),FALSE),""),"")</f>
      </c>
      <c r="R287">
        <f>IFERROR(IF(VLOOKUP($B287,Mapa_RA_CE!$A:$AD,MATCH(R1,Mapa_RA_CE!$1:$1,0),FALSE)&gt;0,$D287*VLOOKUP($B287,Mapa_RA_CE!$A:$AD,MATCH(R1,Mapa_RA_CE!$1:$1,0),FALSE),""),"")</f>
      </c>
      <c r="S287">
        <f>IFERROR(IF(VLOOKUP($B287,Mapa_RA_CE!$A:$AD,MATCH(S1,Mapa_RA_CE!$1:$1,0),FALSE)&gt;0,$D287*VLOOKUP($B287,Mapa_RA_CE!$A:$AD,MATCH(S1,Mapa_RA_CE!$1:$1,0),FALSE),""),"")</f>
      </c>
      <c r="T287">
        <f>IFERROR(IF(VLOOKUP($B287,Mapa_RA_CE!$A:$AD,MATCH(T1,Mapa_RA_CE!$1:$1,0),FALSE)&gt;0,$D287*VLOOKUP($B287,Mapa_RA_CE!$A:$AD,MATCH(T1,Mapa_RA_CE!$1:$1,0),FALSE),""),"")</f>
      </c>
      <c r="U287">
        <f>IFERROR(IF(VLOOKUP($B287,Mapa_RA_CE!$A:$AD,MATCH(U1,Mapa_RA_CE!$1:$1,0),FALSE)&gt;0,$D287*VLOOKUP($B287,Mapa_RA_CE!$A:$AD,MATCH(U1,Mapa_RA_CE!$1:$1,0),FALSE),""),"")</f>
      </c>
      <c r="V287">
        <f>IFERROR(IF(VLOOKUP($B287,Mapa_RA_CE!$A:$AD,MATCH(V1,Mapa_RA_CE!$1:$1,0),FALSE)&gt;0,$D287*VLOOKUP($B287,Mapa_RA_CE!$A:$AD,MATCH(V1,Mapa_RA_CE!$1:$1,0),FALSE),""),"")</f>
      </c>
      <c r="W287">
        <f>IFERROR(IF(VLOOKUP($B287,Mapa_RA_CE!$A:$AD,MATCH(W1,Mapa_RA_CE!$1:$1,0),FALSE)&gt;0,$D287*VLOOKUP($B287,Mapa_RA_CE!$A:$AD,MATCH(W1,Mapa_RA_CE!$1:$1,0),FALSE),""),"")</f>
      </c>
      <c r="X287">
        <f>IFERROR(IF(VLOOKUP($B287,Mapa_RA_CE!$A:$AD,MATCH(X1,Mapa_RA_CE!$1:$1,0),FALSE)&gt;0,$D287*VLOOKUP($B287,Mapa_RA_CE!$A:$AD,MATCH(X1,Mapa_RA_CE!$1:$1,0),FALSE),""),"")</f>
      </c>
      <c r="Y287">
        <f>IFERROR(IF(VLOOKUP($B287,Mapa_RA_CE!$A:$AD,MATCH(Y1,Mapa_RA_CE!$1:$1,0),FALSE)&gt;0,$D287*VLOOKUP($B287,Mapa_RA_CE!$A:$AD,MATCH(Y1,Mapa_RA_CE!$1:$1,0),FALSE),""),"")</f>
      </c>
      <c r="Z287">
        <f>IFERROR(IF(VLOOKUP($B287,Mapa_RA_CE!$A:$AD,MATCH(Z1,Mapa_RA_CE!$1:$1,0),FALSE)&gt;0,$D287*VLOOKUP($B287,Mapa_RA_CE!$A:$AD,MATCH(Z1,Mapa_RA_CE!$1:$1,0),FALSE),""),"")</f>
      </c>
      <c r="AA287">
        <f>IFERROR(IF(VLOOKUP($B287,Mapa_RA_CE!$A:$AD,MATCH(AA1,Mapa_RA_CE!$1:$1,0),FALSE)&gt;0,$D287*VLOOKUP($B287,Mapa_RA_CE!$A:$AD,MATCH(AA1,Mapa_RA_CE!$1:$1,0),FALSE),""),"")</f>
      </c>
      <c r="AB287">
        <f>IFERROR(IF(VLOOKUP($B287,Mapa_RA_CE!$A:$AD,MATCH(AB1,Mapa_RA_CE!$1:$1,0),FALSE)&gt;0,$D287*VLOOKUP($B287,Mapa_RA_CE!$A:$AD,MATCH(AB1,Mapa_RA_CE!$1:$1,0),FALSE),""),"")</f>
      </c>
      <c r="AC287">
        <f>IFERROR(IF(VLOOKUP($B287,Mapa_RA_CE!$A:$AD,MATCH(AC1,Mapa_RA_CE!$1:$1,0),FALSE)&gt;0,$D287*VLOOKUP($B287,Mapa_RA_CE!$A:$AD,MATCH(AC1,Mapa_RA_CE!$1:$1,0),FALSE),""),"")</f>
      </c>
    </row>
    <row r="288">
      <c r="C288">
        <f>IFERROR(VLOOKUP($B288,Mapa_RA_CE!$A:$AD,2,FALSE),"")</f>
      </c>
      <c r="F288">
        <f>IFERROR(IF(VLOOKUP($B288,Mapa_RA_CE!$A:$AD,MATCH(F1,Mapa_RA_CE!$1:$1,0),FALSE)&gt;0,$D288*VLOOKUP($B288,Mapa_RA_CE!$A:$AD,MATCH(F1,Mapa_RA_CE!$1:$1,0),FALSE),""),"")</f>
      </c>
      <c r="G288">
        <f>IFERROR(IF(VLOOKUP($B288,Mapa_RA_CE!$A:$AD,MATCH(G1,Mapa_RA_CE!$1:$1,0),FALSE)&gt;0,$D288*VLOOKUP($B288,Mapa_RA_CE!$A:$AD,MATCH(G1,Mapa_RA_CE!$1:$1,0),FALSE),""),"")</f>
      </c>
      <c r="H288">
        <f>IFERROR(IF(VLOOKUP($B288,Mapa_RA_CE!$A:$AD,MATCH(H1,Mapa_RA_CE!$1:$1,0),FALSE)&gt;0,$D288*VLOOKUP($B288,Mapa_RA_CE!$A:$AD,MATCH(H1,Mapa_RA_CE!$1:$1,0),FALSE),""),"")</f>
      </c>
      <c r="I288">
        <f>IFERROR(IF(VLOOKUP($B288,Mapa_RA_CE!$A:$AD,MATCH(I1,Mapa_RA_CE!$1:$1,0),FALSE)&gt;0,$D288*VLOOKUP($B288,Mapa_RA_CE!$A:$AD,MATCH(I1,Mapa_RA_CE!$1:$1,0),FALSE),""),"")</f>
      </c>
      <c r="J288">
        <f>IFERROR(IF(VLOOKUP($B288,Mapa_RA_CE!$A:$AD,MATCH(J1,Mapa_RA_CE!$1:$1,0),FALSE)&gt;0,$D288*VLOOKUP($B288,Mapa_RA_CE!$A:$AD,MATCH(J1,Mapa_RA_CE!$1:$1,0),FALSE),""),"")</f>
      </c>
      <c r="K288">
        <f>IFERROR(IF(VLOOKUP($B288,Mapa_RA_CE!$A:$AD,MATCH(K1,Mapa_RA_CE!$1:$1,0),FALSE)&gt;0,$D288*VLOOKUP($B288,Mapa_RA_CE!$A:$AD,MATCH(K1,Mapa_RA_CE!$1:$1,0),FALSE),""),"")</f>
      </c>
      <c r="L288">
        <f>IFERROR(IF(VLOOKUP($B288,Mapa_RA_CE!$A:$AD,MATCH(L1,Mapa_RA_CE!$1:$1,0),FALSE)&gt;0,$D288*VLOOKUP($B288,Mapa_RA_CE!$A:$AD,MATCH(L1,Mapa_RA_CE!$1:$1,0),FALSE),""),"")</f>
      </c>
      <c r="M288">
        <f>IFERROR(IF(VLOOKUP($B288,Mapa_RA_CE!$A:$AD,MATCH(M1,Mapa_RA_CE!$1:$1,0),FALSE)&gt;0,$D288*VLOOKUP($B288,Mapa_RA_CE!$A:$AD,MATCH(M1,Mapa_RA_CE!$1:$1,0),FALSE),""),"")</f>
      </c>
      <c r="N288">
        <f>IFERROR(IF(VLOOKUP($B288,Mapa_RA_CE!$A:$AD,MATCH(N1,Mapa_RA_CE!$1:$1,0),FALSE)&gt;0,$D288*VLOOKUP($B288,Mapa_RA_CE!$A:$AD,MATCH(N1,Mapa_RA_CE!$1:$1,0),FALSE),""),"")</f>
      </c>
      <c r="O288">
        <f>IFERROR(IF(VLOOKUP($B288,Mapa_RA_CE!$A:$AD,MATCH(O1,Mapa_RA_CE!$1:$1,0),FALSE)&gt;0,$D288*VLOOKUP($B288,Mapa_RA_CE!$A:$AD,MATCH(O1,Mapa_RA_CE!$1:$1,0),FALSE),""),"")</f>
      </c>
      <c r="P288">
        <f>IFERROR(IF(VLOOKUP($B288,Mapa_RA_CE!$A:$AD,MATCH(P1,Mapa_RA_CE!$1:$1,0),FALSE)&gt;0,$D288*VLOOKUP($B288,Mapa_RA_CE!$A:$AD,MATCH(P1,Mapa_RA_CE!$1:$1,0),FALSE),""),"")</f>
      </c>
      <c r="Q288">
        <f>IFERROR(IF(VLOOKUP($B288,Mapa_RA_CE!$A:$AD,MATCH(Q1,Mapa_RA_CE!$1:$1,0),FALSE)&gt;0,$D288*VLOOKUP($B288,Mapa_RA_CE!$A:$AD,MATCH(Q1,Mapa_RA_CE!$1:$1,0),FALSE),""),"")</f>
      </c>
      <c r="R288">
        <f>IFERROR(IF(VLOOKUP($B288,Mapa_RA_CE!$A:$AD,MATCH(R1,Mapa_RA_CE!$1:$1,0),FALSE)&gt;0,$D288*VLOOKUP($B288,Mapa_RA_CE!$A:$AD,MATCH(R1,Mapa_RA_CE!$1:$1,0),FALSE),""),"")</f>
      </c>
      <c r="S288">
        <f>IFERROR(IF(VLOOKUP($B288,Mapa_RA_CE!$A:$AD,MATCH(S1,Mapa_RA_CE!$1:$1,0),FALSE)&gt;0,$D288*VLOOKUP($B288,Mapa_RA_CE!$A:$AD,MATCH(S1,Mapa_RA_CE!$1:$1,0),FALSE),""),"")</f>
      </c>
      <c r="T288">
        <f>IFERROR(IF(VLOOKUP($B288,Mapa_RA_CE!$A:$AD,MATCH(T1,Mapa_RA_CE!$1:$1,0),FALSE)&gt;0,$D288*VLOOKUP($B288,Mapa_RA_CE!$A:$AD,MATCH(T1,Mapa_RA_CE!$1:$1,0),FALSE),""),"")</f>
      </c>
      <c r="U288">
        <f>IFERROR(IF(VLOOKUP($B288,Mapa_RA_CE!$A:$AD,MATCH(U1,Mapa_RA_CE!$1:$1,0),FALSE)&gt;0,$D288*VLOOKUP($B288,Mapa_RA_CE!$A:$AD,MATCH(U1,Mapa_RA_CE!$1:$1,0),FALSE),""),"")</f>
      </c>
      <c r="V288">
        <f>IFERROR(IF(VLOOKUP($B288,Mapa_RA_CE!$A:$AD,MATCH(V1,Mapa_RA_CE!$1:$1,0),FALSE)&gt;0,$D288*VLOOKUP($B288,Mapa_RA_CE!$A:$AD,MATCH(V1,Mapa_RA_CE!$1:$1,0),FALSE),""),"")</f>
      </c>
      <c r="W288">
        <f>IFERROR(IF(VLOOKUP($B288,Mapa_RA_CE!$A:$AD,MATCH(W1,Mapa_RA_CE!$1:$1,0),FALSE)&gt;0,$D288*VLOOKUP($B288,Mapa_RA_CE!$A:$AD,MATCH(W1,Mapa_RA_CE!$1:$1,0),FALSE),""),"")</f>
      </c>
      <c r="X288">
        <f>IFERROR(IF(VLOOKUP($B288,Mapa_RA_CE!$A:$AD,MATCH(X1,Mapa_RA_CE!$1:$1,0),FALSE)&gt;0,$D288*VLOOKUP($B288,Mapa_RA_CE!$A:$AD,MATCH(X1,Mapa_RA_CE!$1:$1,0),FALSE),""),"")</f>
      </c>
      <c r="Y288">
        <f>IFERROR(IF(VLOOKUP($B288,Mapa_RA_CE!$A:$AD,MATCH(Y1,Mapa_RA_CE!$1:$1,0),FALSE)&gt;0,$D288*VLOOKUP($B288,Mapa_RA_CE!$A:$AD,MATCH(Y1,Mapa_RA_CE!$1:$1,0),FALSE),""),"")</f>
      </c>
      <c r="Z288">
        <f>IFERROR(IF(VLOOKUP($B288,Mapa_RA_CE!$A:$AD,MATCH(Z1,Mapa_RA_CE!$1:$1,0),FALSE)&gt;0,$D288*VLOOKUP($B288,Mapa_RA_CE!$A:$AD,MATCH(Z1,Mapa_RA_CE!$1:$1,0),FALSE),""),"")</f>
      </c>
      <c r="AA288">
        <f>IFERROR(IF(VLOOKUP($B288,Mapa_RA_CE!$A:$AD,MATCH(AA1,Mapa_RA_CE!$1:$1,0),FALSE)&gt;0,$D288*VLOOKUP($B288,Mapa_RA_CE!$A:$AD,MATCH(AA1,Mapa_RA_CE!$1:$1,0),FALSE),""),"")</f>
      </c>
      <c r="AB288">
        <f>IFERROR(IF(VLOOKUP($B288,Mapa_RA_CE!$A:$AD,MATCH(AB1,Mapa_RA_CE!$1:$1,0),FALSE)&gt;0,$D288*VLOOKUP($B288,Mapa_RA_CE!$A:$AD,MATCH(AB1,Mapa_RA_CE!$1:$1,0),FALSE),""),"")</f>
      </c>
      <c r="AC288">
        <f>IFERROR(IF(VLOOKUP($B288,Mapa_RA_CE!$A:$AD,MATCH(AC1,Mapa_RA_CE!$1:$1,0),FALSE)&gt;0,$D288*VLOOKUP($B288,Mapa_RA_CE!$A:$AD,MATCH(AC1,Mapa_RA_CE!$1:$1,0),FALSE),""),"")</f>
      </c>
    </row>
    <row r="289">
      <c r="C289">
        <f>IFERROR(VLOOKUP($B289,Mapa_RA_CE!$A:$AD,2,FALSE),"")</f>
      </c>
      <c r="F289">
        <f>IFERROR(IF(VLOOKUP($B289,Mapa_RA_CE!$A:$AD,MATCH(F1,Mapa_RA_CE!$1:$1,0),FALSE)&gt;0,$D289*VLOOKUP($B289,Mapa_RA_CE!$A:$AD,MATCH(F1,Mapa_RA_CE!$1:$1,0),FALSE),""),"")</f>
      </c>
      <c r="G289">
        <f>IFERROR(IF(VLOOKUP($B289,Mapa_RA_CE!$A:$AD,MATCH(G1,Mapa_RA_CE!$1:$1,0),FALSE)&gt;0,$D289*VLOOKUP($B289,Mapa_RA_CE!$A:$AD,MATCH(G1,Mapa_RA_CE!$1:$1,0),FALSE),""),"")</f>
      </c>
      <c r="H289">
        <f>IFERROR(IF(VLOOKUP($B289,Mapa_RA_CE!$A:$AD,MATCH(H1,Mapa_RA_CE!$1:$1,0),FALSE)&gt;0,$D289*VLOOKUP($B289,Mapa_RA_CE!$A:$AD,MATCH(H1,Mapa_RA_CE!$1:$1,0),FALSE),""),"")</f>
      </c>
      <c r="I289">
        <f>IFERROR(IF(VLOOKUP($B289,Mapa_RA_CE!$A:$AD,MATCH(I1,Mapa_RA_CE!$1:$1,0),FALSE)&gt;0,$D289*VLOOKUP($B289,Mapa_RA_CE!$A:$AD,MATCH(I1,Mapa_RA_CE!$1:$1,0),FALSE),""),"")</f>
      </c>
      <c r="J289">
        <f>IFERROR(IF(VLOOKUP($B289,Mapa_RA_CE!$A:$AD,MATCH(J1,Mapa_RA_CE!$1:$1,0),FALSE)&gt;0,$D289*VLOOKUP($B289,Mapa_RA_CE!$A:$AD,MATCH(J1,Mapa_RA_CE!$1:$1,0),FALSE),""),"")</f>
      </c>
      <c r="K289">
        <f>IFERROR(IF(VLOOKUP($B289,Mapa_RA_CE!$A:$AD,MATCH(K1,Mapa_RA_CE!$1:$1,0),FALSE)&gt;0,$D289*VLOOKUP($B289,Mapa_RA_CE!$A:$AD,MATCH(K1,Mapa_RA_CE!$1:$1,0),FALSE),""),"")</f>
      </c>
      <c r="L289">
        <f>IFERROR(IF(VLOOKUP($B289,Mapa_RA_CE!$A:$AD,MATCH(L1,Mapa_RA_CE!$1:$1,0),FALSE)&gt;0,$D289*VLOOKUP($B289,Mapa_RA_CE!$A:$AD,MATCH(L1,Mapa_RA_CE!$1:$1,0),FALSE),""),"")</f>
      </c>
      <c r="M289">
        <f>IFERROR(IF(VLOOKUP($B289,Mapa_RA_CE!$A:$AD,MATCH(M1,Mapa_RA_CE!$1:$1,0),FALSE)&gt;0,$D289*VLOOKUP($B289,Mapa_RA_CE!$A:$AD,MATCH(M1,Mapa_RA_CE!$1:$1,0),FALSE),""),"")</f>
      </c>
      <c r="N289">
        <f>IFERROR(IF(VLOOKUP($B289,Mapa_RA_CE!$A:$AD,MATCH(N1,Mapa_RA_CE!$1:$1,0),FALSE)&gt;0,$D289*VLOOKUP($B289,Mapa_RA_CE!$A:$AD,MATCH(N1,Mapa_RA_CE!$1:$1,0),FALSE),""),"")</f>
      </c>
      <c r="O289">
        <f>IFERROR(IF(VLOOKUP($B289,Mapa_RA_CE!$A:$AD,MATCH(O1,Mapa_RA_CE!$1:$1,0),FALSE)&gt;0,$D289*VLOOKUP($B289,Mapa_RA_CE!$A:$AD,MATCH(O1,Mapa_RA_CE!$1:$1,0),FALSE),""),"")</f>
      </c>
      <c r="P289">
        <f>IFERROR(IF(VLOOKUP($B289,Mapa_RA_CE!$A:$AD,MATCH(P1,Mapa_RA_CE!$1:$1,0),FALSE)&gt;0,$D289*VLOOKUP($B289,Mapa_RA_CE!$A:$AD,MATCH(P1,Mapa_RA_CE!$1:$1,0),FALSE),""),"")</f>
      </c>
      <c r="Q289">
        <f>IFERROR(IF(VLOOKUP($B289,Mapa_RA_CE!$A:$AD,MATCH(Q1,Mapa_RA_CE!$1:$1,0),FALSE)&gt;0,$D289*VLOOKUP($B289,Mapa_RA_CE!$A:$AD,MATCH(Q1,Mapa_RA_CE!$1:$1,0),FALSE),""),"")</f>
      </c>
      <c r="R289">
        <f>IFERROR(IF(VLOOKUP($B289,Mapa_RA_CE!$A:$AD,MATCH(R1,Mapa_RA_CE!$1:$1,0),FALSE)&gt;0,$D289*VLOOKUP($B289,Mapa_RA_CE!$A:$AD,MATCH(R1,Mapa_RA_CE!$1:$1,0),FALSE),""),"")</f>
      </c>
      <c r="S289">
        <f>IFERROR(IF(VLOOKUP($B289,Mapa_RA_CE!$A:$AD,MATCH(S1,Mapa_RA_CE!$1:$1,0),FALSE)&gt;0,$D289*VLOOKUP($B289,Mapa_RA_CE!$A:$AD,MATCH(S1,Mapa_RA_CE!$1:$1,0),FALSE),""),"")</f>
      </c>
      <c r="T289">
        <f>IFERROR(IF(VLOOKUP($B289,Mapa_RA_CE!$A:$AD,MATCH(T1,Mapa_RA_CE!$1:$1,0),FALSE)&gt;0,$D289*VLOOKUP($B289,Mapa_RA_CE!$A:$AD,MATCH(T1,Mapa_RA_CE!$1:$1,0),FALSE),""),"")</f>
      </c>
      <c r="U289">
        <f>IFERROR(IF(VLOOKUP($B289,Mapa_RA_CE!$A:$AD,MATCH(U1,Mapa_RA_CE!$1:$1,0),FALSE)&gt;0,$D289*VLOOKUP($B289,Mapa_RA_CE!$A:$AD,MATCH(U1,Mapa_RA_CE!$1:$1,0),FALSE),""),"")</f>
      </c>
      <c r="V289">
        <f>IFERROR(IF(VLOOKUP($B289,Mapa_RA_CE!$A:$AD,MATCH(V1,Mapa_RA_CE!$1:$1,0),FALSE)&gt;0,$D289*VLOOKUP($B289,Mapa_RA_CE!$A:$AD,MATCH(V1,Mapa_RA_CE!$1:$1,0),FALSE),""),"")</f>
      </c>
      <c r="W289">
        <f>IFERROR(IF(VLOOKUP($B289,Mapa_RA_CE!$A:$AD,MATCH(W1,Mapa_RA_CE!$1:$1,0),FALSE)&gt;0,$D289*VLOOKUP($B289,Mapa_RA_CE!$A:$AD,MATCH(W1,Mapa_RA_CE!$1:$1,0),FALSE),""),"")</f>
      </c>
      <c r="X289">
        <f>IFERROR(IF(VLOOKUP($B289,Mapa_RA_CE!$A:$AD,MATCH(X1,Mapa_RA_CE!$1:$1,0),FALSE)&gt;0,$D289*VLOOKUP($B289,Mapa_RA_CE!$A:$AD,MATCH(X1,Mapa_RA_CE!$1:$1,0),FALSE),""),"")</f>
      </c>
      <c r="Y289">
        <f>IFERROR(IF(VLOOKUP($B289,Mapa_RA_CE!$A:$AD,MATCH(Y1,Mapa_RA_CE!$1:$1,0),FALSE)&gt;0,$D289*VLOOKUP($B289,Mapa_RA_CE!$A:$AD,MATCH(Y1,Mapa_RA_CE!$1:$1,0),FALSE),""),"")</f>
      </c>
      <c r="Z289">
        <f>IFERROR(IF(VLOOKUP($B289,Mapa_RA_CE!$A:$AD,MATCH(Z1,Mapa_RA_CE!$1:$1,0),FALSE)&gt;0,$D289*VLOOKUP($B289,Mapa_RA_CE!$A:$AD,MATCH(Z1,Mapa_RA_CE!$1:$1,0),FALSE),""),"")</f>
      </c>
      <c r="AA289">
        <f>IFERROR(IF(VLOOKUP($B289,Mapa_RA_CE!$A:$AD,MATCH(AA1,Mapa_RA_CE!$1:$1,0),FALSE)&gt;0,$D289*VLOOKUP($B289,Mapa_RA_CE!$A:$AD,MATCH(AA1,Mapa_RA_CE!$1:$1,0),FALSE),""),"")</f>
      </c>
      <c r="AB289">
        <f>IFERROR(IF(VLOOKUP($B289,Mapa_RA_CE!$A:$AD,MATCH(AB1,Mapa_RA_CE!$1:$1,0),FALSE)&gt;0,$D289*VLOOKUP($B289,Mapa_RA_CE!$A:$AD,MATCH(AB1,Mapa_RA_CE!$1:$1,0),FALSE),""),"")</f>
      </c>
      <c r="AC289">
        <f>IFERROR(IF(VLOOKUP($B289,Mapa_RA_CE!$A:$AD,MATCH(AC1,Mapa_RA_CE!$1:$1,0),FALSE)&gt;0,$D289*VLOOKUP($B289,Mapa_RA_CE!$A:$AD,MATCH(AC1,Mapa_RA_CE!$1:$1,0),FALSE),""),"")</f>
      </c>
    </row>
    <row r="290">
      <c r="C290">
        <f>IFERROR(VLOOKUP($B290,Mapa_RA_CE!$A:$AD,2,FALSE),"")</f>
      </c>
      <c r="F290">
        <f>IFERROR(IF(VLOOKUP($B290,Mapa_RA_CE!$A:$AD,MATCH(F1,Mapa_RA_CE!$1:$1,0),FALSE)&gt;0,$D290*VLOOKUP($B290,Mapa_RA_CE!$A:$AD,MATCH(F1,Mapa_RA_CE!$1:$1,0),FALSE),""),"")</f>
      </c>
      <c r="G290">
        <f>IFERROR(IF(VLOOKUP($B290,Mapa_RA_CE!$A:$AD,MATCH(G1,Mapa_RA_CE!$1:$1,0),FALSE)&gt;0,$D290*VLOOKUP($B290,Mapa_RA_CE!$A:$AD,MATCH(G1,Mapa_RA_CE!$1:$1,0),FALSE),""),"")</f>
      </c>
      <c r="H290">
        <f>IFERROR(IF(VLOOKUP($B290,Mapa_RA_CE!$A:$AD,MATCH(H1,Mapa_RA_CE!$1:$1,0),FALSE)&gt;0,$D290*VLOOKUP($B290,Mapa_RA_CE!$A:$AD,MATCH(H1,Mapa_RA_CE!$1:$1,0),FALSE),""),"")</f>
      </c>
      <c r="I290">
        <f>IFERROR(IF(VLOOKUP($B290,Mapa_RA_CE!$A:$AD,MATCH(I1,Mapa_RA_CE!$1:$1,0),FALSE)&gt;0,$D290*VLOOKUP($B290,Mapa_RA_CE!$A:$AD,MATCH(I1,Mapa_RA_CE!$1:$1,0),FALSE),""),"")</f>
      </c>
      <c r="J290">
        <f>IFERROR(IF(VLOOKUP($B290,Mapa_RA_CE!$A:$AD,MATCH(J1,Mapa_RA_CE!$1:$1,0),FALSE)&gt;0,$D290*VLOOKUP($B290,Mapa_RA_CE!$A:$AD,MATCH(J1,Mapa_RA_CE!$1:$1,0),FALSE),""),"")</f>
      </c>
      <c r="K290">
        <f>IFERROR(IF(VLOOKUP($B290,Mapa_RA_CE!$A:$AD,MATCH(K1,Mapa_RA_CE!$1:$1,0),FALSE)&gt;0,$D290*VLOOKUP($B290,Mapa_RA_CE!$A:$AD,MATCH(K1,Mapa_RA_CE!$1:$1,0),FALSE),""),"")</f>
      </c>
      <c r="L290">
        <f>IFERROR(IF(VLOOKUP($B290,Mapa_RA_CE!$A:$AD,MATCH(L1,Mapa_RA_CE!$1:$1,0),FALSE)&gt;0,$D290*VLOOKUP($B290,Mapa_RA_CE!$A:$AD,MATCH(L1,Mapa_RA_CE!$1:$1,0),FALSE),""),"")</f>
      </c>
      <c r="M290">
        <f>IFERROR(IF(VLOOKUP($B290,Mapa_RA_CE!$A:$AD,MATCH(M1,Mapa_RA_CE!$1:$1,0),FALSE)&gt;0,$D290*VLOOKUP($B290,Mapa_RA_CE!$A:$AD,MATCH(M1,Mapa_RA_CE!$1:$1,0),FALSE),""),"")</f>
      </c>
      <c r="N290">
        <f>IFERROR(IF(VLOOKUP($B290,Mapa_RA_CE!$A:$AD,MATCH(N1,Mapa_RA_CE!$1:$1,0),FALSE)&gt;0,$D290*VLOOKUP($B290,Mapa_RA_CE!$A:$AD,MATCH(N1,Mapa_RA_CE!$1:$1,0),FALSE),""),"")</f>
      </c>
      <c r="O290">
        <f>IFERROR(IF(VLOOKUP($B290,Mapa_RA_CE!$A:$AD,MATCH(O1,Mapa_RA_CE!$1:$1,0),FALSE)&gt;0,$D290*VLOOKUP($B290,Mapa_RA_CE!$A:$AD,MATCH(O1,Mapa_RA_CE!$1:$1,0),FALSE),""),"")</f>
      </c>
      <c r="P290">
        <f>IFERROR(IF(VLOOKUP($B290,Mapa_RA_CE!$A:$AD,MATCH(P1,Mapa_RA_CE!$1:$1,0),FALSE)&gt;0,$D290*VLOOKUP($B290,Mapa_RA_CE!$A:$AD,MATCH(P1,Mapa_RA_CE!$1:$1,0),FALSE),""),"")</f>
      </c>
      <c r="Q290">
        <f>IFERROR(IF(VLOOKUP($B290,Mapa_RA_CE!$A:$AD,MATCH(Q1,Mapa_RA_CE!$1:$1,0),FALSE)&gt;0,$D290*VLOOKUP($B290,Mapa_RA_CE!$A:$AD,MATCH(Q1,Mapa_RA_CE!$1:$1,0),FALSE),""),"")</f>
      </c>
      <c r="R290">
        <f>IFERROR(IF(VLOOKUP($B290,Mapa_RA_CE!$A:$AD,MATCH(R1,Mapa_RA_CE!$1:$1,0),FALSE)&gt;0,$D290*VLOOKUP($B290,Mapa_RA_CE!$A:$AD,MATCH(R1,Mapa_RA_CE!$1:$1,0),FALSE),""),"")</f>
      </c>
      <c r="S290">
        <f>IFERROR(IF(VLOOKUP($B290,Mapa_RA_CE!$A:$AD,MATCH(S1,Mapa_RA_CE!$1:$1,0),FALSE)&gt;0,$D290*VLOOKUP($B290,Mapa_RA_CE!$A:$AD,MATCH(S1,Mapa_RA_CE!$1:$1,0),FALSE),""),"")</f>
      </c>
      <c r="T290">
        <f>IFERROR(IF(VLOOKUP($B290,Mapa_RA_CE!$A:$AD,MATCH(T1,Mapa_RA_CE!$1:$1,0),FALSE)&gt;0,$D290*VLOOKUP($B290,Mapa_RA_CE!$A:$AD,MATCH(T1,Mapa_RA_CE!$1:$1,0),FALSE),""),"")</f>
      </c>
      <c r="U290">
        <f>IFERROR(IF(VLOOKUP($B290,Mapa_RA_CE!$A:$AD,MATCH(U1,Mapa_RA_CE!$1:$1,0),FALSE)&gt;0,$D290*VLOOKUP($B290,Mapa_RA_CE!$A:$AD,MATCH(U1,Mapa_RA_CE!$1:$1,0),FALSE),""),"")</f>
      </c>
      <c r="V290">
        <f>IFERROR(IF(VLOOKUP($B290,Mapa_RA_CE!$A:$AD,MATCH(V1,Mapa_RA_CE!$1:$1,0),FALSE)&gt;0,$D290*VLOOKUP($B290,Mapa_RA_CE!$A:$AD,MATCH(V1,Mapa_RA_CE!$1:$1,0),FALSE),""),"")</f>
      </c>
      <c r="W290">
        <f>IFERROR(IF(VLOOKUP($B290,Mapa_RA_CE!$A:$AD,MATCH(W1,Mapa_RA_CE!$1:$1,0),FALSE)&gt;0,$D290*VLOOKUP($B290,Mapa_RA_CE!$A:$AD,MATCH(W1,Mapa_RA_CE!$1:$1,0),FALSE),""),"")</f>
      </c>
      <c r="X290">
        <f>IFERROR(IF(VLOOKUP($B290,Mapa_RA_CE!$A:$AD,MATCH(X1,Mapa_RA_CE!$1:$1,0),FALSE)&gt;0,$D290*VLOOKUP($B290,Mapa_RA_CE!$A:$AD,MATCH(X1,Mapa_RA_CE!$1:$1,0),FALSE),""),"")</f>
      </c>
      <c r="Y290">
        <f>IFERROR(IF(VLOOKUP($B290,Mapa_RA_CE!$A:$AD,MATCH(Y1,Mapa_RA_CE!$1:$1,0),FALSE)&gt;0,$D290*VLOOKUP($B290,Mapa_RA_CE!$A:$AD,MATCH(Y1,Mapa_RA_CE!$1:$1,0),FALSE),""),"")</f>
      </c>
      <c r="Z290">
        <f>IFERROR(IF(VLOOKUP($B290,Mapa_RA_CE!$A:$AD,MATCH(Z1,Mapa_RA_CE!$1:$1,0),FALSE)&gt;0,$D290*VLOOKUP($B290,Mapa_RA_CE!$A:$AD,MATCH(Z1,Mapa_RA_CE!$1:$1,0),FALSE),""),"")</f>
      </c>
      <c r="AA290">
        <f>IFERROR(IF(VLOOKUP($B290,Mapa_RA_CE!$A:$AD,MATCH(AA1,Mapa_RA_CE!$1:$1,0),FALSE)&gt;0,$D290*VLOOKUP($B290,Mapa_RA_CE!$A:$AD,MATCH(AA1,Mapa_RA_CE!$1:$1,0),FALSE),""),"")</f>
      </c>
      <c r="AB290">
        <f>IFERROR(IF(VLOOKUP($B290,Mapa_RA_CE!$A:$AD,MATCH(AB1,Mapa_RA_CE!$1:$1,0),FALSE)&gt;0,$D290*VLOOKUP($B290,Mapa_RA_CE!$A:$AD,MATCH(AB1,Mapa_RA_CE!$1:$1,0),FALSE),""),"")</f>
      </c>
      <c r="AC290">
        <f>IFERROR(IF(VLOOKUP($B290,Mapa_RA_CE!$A:$AD,MATCH(AC1,Mapa_RA_CE!$1:$1,0),FALSE)&gt;0,$D290*VLOOKUP($B290,Mapa_RA_CE!$A:$AD,MATCH(AC1,Mapa_RA_CE!$1:$1,0),FALSE),""),"")</f>
      </c>
    </row>
    <row r="291">
      <c r="C291">
        <f>IFERROR(VLOOKUP($B291,Mapa_RA_CE!$A:$AD,2,FALSE),"")</f>
      </c>
      <c r="F291">
        <f>IFERROR(IF(VLOOKUP($B291,Mapa_RA_CE!$A:$AD,MATCH(F1,Mapa_RA_CE!$1:$1,0),FALSE)&gt;0,$D291*VLOOKUP($B291,Mapa_RA_CE!$A:$AD,MATCH(F1,Mapa_RA_CE!$1:$1,0),FALSE),""),"")</f>
      </c>
      <c r="G291">
        <f>IFERROR(IF(VLOOKUP($B291,Mapa_RA_CE!$A:$AD,MATCH(G1,Mapa_RA_CE!$1:$1,0),FALSE)&gt;0,$D291*VLOOKUP($B291,Mapa_RA_CE!$A:$AD,MATCH(G1,Mapa_RA_CE!$1:$1,0),FALSE),""),"")</f>
      </c>
      <c r="H291">
        <f>IFERROR(IF(VLOOKUP($B291,Mapa_RA_CE!$A:$AD,MATCH(H1,Mapa_RA_CE!$1:$1,0),FALSE)&gt;0,$D291*VLOOKUP($B291,Mapa_RA_CE!$A:$AD,MATCH(H1,Mapa_RA_CE!$1:$1,0),FALSE),""),"")</f>
      </c>
      <c r="I291">
        <f>IFERROR(IF(VLOOKUP($B291,Mapa_RA_CE!$A:$AD,MATCH(I1,Mapa_RA_CE!$1:$1,0),FALSE)&gt;0,$D291*VLOOKUP($B291,Mapa_RA_CE!$A:$AD,MATCH(I1,Mapa_RA_CE!$1:$1,0),FALSE),""),"")</f>
      </c>
      <c r="J291">
        <f>IFERROR(IF(VLOOKUP($B291,Mapa_RA_CE!$A:$AD,MATCH(J1,Mapa_RA_CE!$1:$1,0),FALSE)&gt;0,$D291*VLOOKUP($B291,Mapa_RA_CE!$A:$AD,MATCH(J1,Mapa_RA_CE!$1:$1,0),FALSE),""),"")</f>
      </c>
      <c r="K291">
        <f>IFERROR(IF(VLOOKUP($B291,Mapa_RA_CE!$A:$AD,MATCH(K1,Mapa_RA_CE!$1:$1,0),FALSE)&gt;0,$D291*VLOOKUP($B291,Mapa_RA_CE!$A:$AD,MATCH(K1,Mapa_RA_CE!$1:$1,0),FALSE),""),"")</f>
      </c>
      <c r="L291">
        <f>IFERROR(IF(VLOOKUP($B291,Mapa_RA_CE!$A:$AD,MATCH(L1,Mapa_RA_CE!$1:$1,0),FALSE)&gt;0,$D291*VLOOKUP($B291,Mapa_RA_CE!$A:$AD,MATCH(L1,Mapa_RA_CE!$1:$1,0),FALSE),""),"")</f>
      </c>
      <c r="M291">
        <f>IFERROR(IF(VLOOKUP($B291,Mapa_RA_CE!$A:$AD,MATCH(M1,Mapa_RA_CE!$1:$1,0),FALSE)&gt;0,$D291*VLOOKUP($B291,Mapa_RA_CE!$A:$AD,MATCH(M1,Mapa_RA_CE!$1:$1,0),FALSE),""),"")</f>
      </c>
      <c r="N291">
        <f>IFERROR(IF(VLOOKUP($B291,Mapa_RA_CE!$A:$AD,MATCH(N1,Mapa_RA_CE!$1:$1,0),FALSE)&gt;0,$D291*VLOOKUP($B291,Mapa_RA_CE!$A:$AD,MATCH(N1,Mapa_RA_CE!$1:$1,0),FALSE),""),"")</f>
      </c>
      <c r="O291">
        <f>IFERROR(IF(VLOOKUP($B291,Mapa_RA_CE!$A:$AD,MATCH(O1,Mapa_RA_CE!$1:$1,0),FALSE)&gt;0,$D291*VLOOKUP($B291,Mapa_RA_CE!$A:$AD,MATCH(O1,Mapa_RA_CE!$1:$1,0),FALSE),""),"")</f>
      </c>
      <c r="P291">
        <f>IFERROR(IF(VLOOKUP($B291,Mapa_RA_CE!$A:$AD,MATCH(P1,Mapa_RA_CE!$1:$1,0),FALSE)&gt;0,$D291*VLOOKUP($B291,Mapa_RA_CE!$A:$AD,MATCH(P1,Mapa_RA_CE!$1:$1,0),FALSE),""),"")</f>
      </c>
      <c r="Q291">
        <f>IFERROR(IF(VLOOKUP($B291,Mapa_RA_CE!$A:$AD,MATCH(Q1,Mapa_RA_CE!$1:$1,0),FALSE)&gt;0,$D291*VLOOKUP($B291,Mapa_RA_CE!$A:$AD,MATCH(Q1,Mapa_RA_CE!$1:$1,0),FALSE),""),"")</f>
      </c>
      <c r="R291">
        <f>IFERROR(IF(VLOOKUP($B291,Mapa_RA_CE!$A:$AD,MATCH(R1,Mapa_RA_CE!$1:$1,0),FALSE)&gt;0,$D291*VLOOKUP($B291,Mapa_RA_CE!$A:$AD,MATCH(R1,Mapa_RA_CE!$1:$1,0),FALSE),""),"")</f>
      </c>
      <c r="S291">
        <f>IFERROR(IF(VLOOKUP($B291,Mapa_RA_CE!$A:$AD,MATCH(S1,Mapa_RA_CE!$1:$1,0),FALSE)&gt;0,$D291*VLOOKUP($B291,Mapa_RA_CE!$A:$AD,MATCH(S1,Mapa_RA_CE!$1:$1,0),FALSE),""),"")</f>
      </c>
      <c r="T291">
        <f>IFERROR(IF(VLOOKUP($B291,Mapa_RA_CE!$A:$AD,MATCH(T1,Mapa_RA_CE!$1:$1,0),FALSE)&gt;0,$D291*VLOOKUP($B291,Mapa_RA_CE!$A:$AD,MATCH(T1,Mapa_RA_CE!$1:$1,0),FALSE),""),"")</f>
      </c>
      <c r="U291">
        <f>IFERROR(IF(VLOOKUP($B291,Mapa_RA_CE!$A:$AD,MATCH(U1,Mapa_RA_CE!$1:$1,0),FALSE)&gt;0,$D291*VLOOKUP($B291,Mapa_RA_CE!$A:$AD,MATCH(U1,Mapa_RA_CE!$1:$1,0),FALSE),""),"")</f>
      </c>
      <c r="V291">
        <f>IFERROR(IF(VLOOKUP($B291,Mapa_RA_CE!$A:$AD,MATCH(V1,Mapa_RA_CE!$1:$1,0),FALSE)&gt;0,$D291*VLOOKUP($B291,Mapa_RA_CE!$A:$AD,MATCH(V1,Mapa_RA_CE!$1:$1,0),FALSE),""),"")</f>
      </c>
      <c r="W291">
        <f>IFERROR(IF(VLOOKUP($B291,Mapa_RA_CE!$A:$AD,MATCH(W1,Mapa_RA_CE!$1:$1,0),FALSE)&gt;0,$D291*VLOOKUP($B291,Mapa_RA_CE!$A:$AD,MATCH(W1,Mapa_RA_CE!$1:$1,0),FALSE),""),"")</f>
      </c>
      <c r="X291">
        <f>IFERROR(IF(VLOOKUP($B291,Mapa_RA_CE!$A:$AD,MATCH(X1,Mapa_RA_CE!$1:$1,0),FALSE)&gt;0,$D291*VLOOKUP($B291,Mapa_RA_CE!$A:$AD,MATCH(X1,Mapa_RA_CE!$1:$1,0),FALSE),""),"")</f>
      </c>
      <c r="Y291">
        <f>IFERROR(IF(VLOOKUP($B291,Mapa_RA_CE!$A:$AD,MATCH(Y1,Mapa_RA_CE!$1:$1,0),FALSE)&gt;0,$D291*VLOOKUP($B291,Mapa_RA_CE!$A:$AD,MATCH(Y1,Mapa_RA_CE!$1:$1,0),FALSE),""),"")</f>
      </c>
      <c r="Z291">
        <f>IFERROR(IF(VLOOKUP($B291,Mapa_RA_CE!$A:$AD,MATCH(Z1,Mapa_RA_CE!$1:$1,0),FALSE)&gt;0,$D291*VLOOKUP($B291,Mapa_RA_CE!$A:$AD,MATCH(Z1,Mapa_RA_CE!$1:$1,0),FALSE),""),"")</f>
      </c>
      <c r="AA291">
        <f>IFERROR(IF(VLOOKUP($B291,Mapa_RA_CE!$A:$AD,MATCH(AA1,Mapa_RA_CE!$1:$1,0),FALSE)&gt;0,$D291*VLOOKUP($B291,Mapa_RA_CE!$A:$AD,MATCH(AA1,Mapa_RA_CE!$1:$1,0),FALSE),""),"")</f>
      </c>
      <c r="AB291">
        <f>IFERROR(IF(VLOOKUP($B291,Mapa_RA_CE!$A:$AD,MATCH(AB1,Mapa_RA_CE!$1:$1,0),FALSE)&gt;0,$D291*VLOOKUP($B291,Mapa_RA_CE!$A:$AD,MATCH(AB1,Mapa_RA_CE!$1:$1,0),FALSE),""),"")</f>
      </c>
      <c r="AC291">
        <f>IFERROR(IF(VLOOKUP($B291,Mapa_RA_CE!$A:$AD,MATCH(AC1,Mapa_RA_CE!$1:$1,0),FALSE)&gt;0,$D291*VLOOKUP($B291,Mapa_RA_CE!$A:$AD,MATCH(AC1,Mapa_RA_CE!$1:$1,0),FALSE),""),"")</f>
      </c>
    </row>
    <row r="292">
      <c r="C292">
        <f>IFERROR(VLOOKUP($B292,Mapa_RA_CE!$A:$AD,2,FALSE),"")</f>
      </c>
      <c r="F292">
        <f>IFERROR(IF(VLOOKUP($B292,Mapa_RA_CE!$A:$AD,MATCH(F1,Mapa_RA_CE!$1:$1,0),FALSE)&gt;0,$D292*VLOOKUP($B292,Mapa_RA_CE!$A:$AD,MATCH(F1,Mapa_RA_CE!$1:$1,0),FALSE),""),"")</f>
      </c>
      <c r="G292">
        <f>IFERROR(IF(VLOOKUP($B292,Mapa_RA_CE!$A:$AD,MATCH(G1,Mapa_RA_CE!$1:$1,0),FALSE)&gt;0,$D292*VLOOKUP($B292,Mapa_RA_CE!$A:$AD,MATCH(G1,Mapa_RA_CE!$1:$1,0),FALSE),""),"")</f>
      </c>
      <c r="H292">
        <f>IFERROR(IF(VLOOKUP($B292,Mapa_RA_CE!$A:$AD,MATCH(H1,Mapa_RA_CE!$1:$1,0),FALSE)&gt;0,$D292*VLOOKUP($B292,Mapa_RA_CE!$A:$AD,MATCH(H1,Mapa_RA_CE!$1:$1,0),FALSE),""),"")</f>
      </c>
      <c r="I292">
        <f>IFERROR(IF(VLOOKUP($B292,Mapa_RA_CE!$A:$AD,MATCH(I1,Mapa_RA_CE!$1:$1,0),FALSE)&gt;0,$D292*VLOOKUP($B292,Mapa_RA_CE!$A:$AD,MATCH(I1,Mapa_RA_CE!$1:$1,0),FALSE),""),"")</f>
      </c>
      <c r="J292">
        <f>IFERROR(IF(VLOOKUP($B292,Mapa_RA_CE!$A:$AD,MATCH(J1,Mapa_RA_CE!$1:$1,0),FALSE)&gt;0,$D292*VLOOKUP($B292,Mapa_RA_CE!$A:$AD,MATCH(J1,Mapa_RA_CE!$1:$1,0),FALSE),""),"")</f>
      </c>
      <c r="K292">
        <f>IFERROR(IF(VLOOKUP($B292,Mapa_RA_CE!$A:$AD,MATCH(K1,Mapa_RA_CE!$1:$1,0),FALSE)&gt;0,$D292*VLOOKUP($B292,Mapa_RA_CE!$A:$AD,MATCH(K1,Mapa_RA_CE!$1:$1,0),FALSE),""),"")</f>
      </c>
      <c r="L292">
        <f>IFERROR(IF(VLOOKUP($B292,Mapa_RA_CE!$A:$AD,MATCH(L1,Mapa_RA_CE!$1:$1,0),FALSE)&gt;0,$D292*VLOOKUP($B292,Mapa_RA_CE!$A:$AD,MATCH(L1,Mapa_RA_CE!$1:$1,0),FALSE),""),"")</f>
      </c>
      <c r="M292">
        <f>IFERROR(IF(VLOOKUP($B292,Mapa_RA_CE!$A:$AD,MATCH(M1,Mapa_RA_CE!$1:$1,0),FALSE)&gt;0,$D292*VLOOKUP($B292,Mapa_RA_CE!$A:$AD,MATCH(M1,Mapa_RA_CE!$1:$1,0),FALSE),""),"")</f>
      </c>
      <c r="N292">
        <f>IFERROR(IF(VLOOKUP($B292,Mapa_RA_CE!$A:$AD,MATCH(N1,Mapa_RA_CE!$1:$1,0),FALSE)&gt;0,$D292*VLOOKUP($B292,Mapa_RA_CE!$A:$AD,MATCH(N1,Mapa_RA_CE!$1:$1,0),FALSE),""),"")</f>
      </c>
      <c r="O292">
        <f>IFERROR(IF(VLOOKUP($B292,Mapa_RA_CE!$A:$AD,MATCH(O1,Mapa_RA_CE!$1:$1,0),FALSE)&gt;0,$D292*VLOOKUP($B292,Mapa_RA_CE!$A:$AD,MATCH(O1,Mapa_RA_CE!$1:$1,0),FALSE),""),"")</f>
      </c>
      <c r="P292">
        <f>IFERROR(IF(VLOOKUP($B292,Mapa_RA_CE!$A:$AD,MATCH(P1,Mapa_RA_CE!$1:$1,0),FALSE)&gt;0,$D292*VLOOKUP($B292,Mapa_RA_CE!$A:$AD,MATCH(P1,Mapa_RA_CE!$1:$1,0),FALSE),""),"")</f>
      </c>
      <c r="Q292">
        <f>IFERROR(IF(VLOOKUP($B292,Mapa_RA_CE!$A:$AD,MATCH(Q1,Mapa_RA_CE!$1:$1,0),FALSE)&gt;0,$D292*VLOOKUP($B292,Mapa_RA_CE!$A:$AD,MATCH(Q1,Mapa_RA_CE!$1:$1,0),FALSE),""),"")</f>
      </c>
      <c r="R292">
        <f>IFERROR(IF(VLOOKUP($B292,Mapa_RA_CE!$A:$AD,MATCH(R1,Mapa_RA_CE!$1:$1,0),FALSE)&gt;0,$D292*VLOOKUP($B292,Mapa_RA_CE!$A:$AD,MATCH(R1,Mapa_RA_CE!$1:$1,0),FALSE),""),"")</f>
      </c>
      <c r="S292">
        <f>IFERROR(IF(VLOOKUP($B292,Mapa_RA_CE!$A:$AD,MATCH(S1,Mapa_RA_CE!$1:$1,0),FALSE)&gt;0,$D292*VLOOKUP($B292,Mapa_RA_CE!$A:$AD,MATCH(S1,Mapa_RA_CE!$1:$1,0),FALSE),""),"")</f>
      </c>
      <c r="T292">
        <f>IFERROR(IF(VLOOKUP($B292,Mapa_RA_CE!$A:$AD,MATCH(T1,Mapa_RA_CE!$1:$1,0),FALSE)&gt;0,$D292*VLOOKUP($B292,Mapa_RA_CE!$A:$AD,MATCH(T1,Mapa_RA_CE!$1:$1,0),FALSE),""),"")</f>
      </c>
      <c r="U292">
        <f>IFERROR(IF(VLOOKUP($B292,Mapa_RA_CE!$A:$AD,MATCH(U1,Mapa_RA_CE!$1:$1,0),FALSE)&gt;0,$D292*VLOOKUP($B292,Mapa_RA_CE!$A:$AD,MATCH(U1,Mapa_RA_CE!$1:$1,0),FALSE),""),"")</f>
      </c>
      <c r="V292">
        <f>IFERROR(IF(VLOOKUP($B292,Mapa_RA_CE!$A:$AD,MATCH(V1,Mapa_RA_CE!$1:$1,0),FALSE)&gt;0,$D292*VLOOKUP($B292,Mapa_RA_CE!$A:$AD,MATCH(V1,Mapa_RA_CE!$1:$1,0),FALSE),""),"")</f>
      </c>
      <c r="W292">
        <f>IFERROR(IF(VLOOKUP($B292,Mapa_RA_CE!$A:$AD,MATCH(W1,Mapa_RA_CE!$1:$1,0),FALSE)&gt;0,$D292*VLOOKUP($B292,Mapa_RA_CE!$A:$AD,MATCH(W1,Mapa_RA_CE!$1:$1,0),FALSE),""),"")</f>
      </c>
      <c r="X292">
        <f>IFERROR(IF(VLOOKUP($B292,Mapa_RA_CE!$A:$AD,MATCH(X1,Mapa_RA_CE!$1:$1,0),FALSE)&gt;0,$D292*VLOOKUP($B292,Mapa_RA_CE!$A:$AD,MATCH(X1,Mapa_RA_CE!$1:$1,0),FALSE),""),"")</f>
      </c>
      <c r="Y292">
        <f>IFERROR(IF(VLOOKUP($B292,Mapa_RA_CE!$A:$AD,MATCH(Y1,Mapa_RA_CE!$1:$1,0),FALSE)&gt;0,$D292*VLOOKUP($B292,Mapa_RA_CE!$A:$AD,MATCH(Y1,Mapa_RA_CE!$1:$1,0),FALSE),""),"")</f>
      </c>
      <c r="Z292">
        <f>IFERROR(IF(VLOOKUP($B292,Mapa_RA_CE!$A:$AD,MATCH(Z1,Mapa_RA_CE!$1:$1,0),FALSE)&gt;0,$D292*VLOOKUP($B292,Mapa_RA_CE!$A:$AD,MATCH(Z1,Mapa_RA_CE!$1:$1,0),FALSE),""),"")</f>
      </c>
      <c r="AA292">
        <f>IFERROR(IF(VLOOKUP($B292,Mapa_RA_CE!$A:$AD,MATCH(AA1,Mapa_RA_CE!$1:$1,0),FALSE)&gt;0,$D292*VLOOKUP($B292,Mapa_RA_CE!$A:$AD,MATCH(AA1,Mapa_RA_CE!$1:$1,0),FALSE),""),"")</f>
      </c>
      <c r="AB292">
        <f>IFERROR(IF(VLOOKUP($B292,Mapa_RA_CE!$A:$AD,MATCH(AB1,Mapa_RA_CE!$1:$1,0),FALSE)&gt;0,$D292*VLOOKUP($B292,Mapa_RA_CE!$A:$AD,MATCH(AB1,Mapa_RA_CE!$1:$1,0),FALSE),""),"")</f>
      </c>
      <c r="AC292">
        <f>IFERROR(IF(VLOOKUP($B292,Mapa_RA_CE!$A:$AD,MATCH(AC1,Mapa_RA_CE!$1:$1,0),FALSE)&gt;0,$D292*VLOOKUP($B292,Mapa_RA_CE!$A:$AD,MATCH(AC1,Mapa_RA_CE!$1:$1,0),FALSE),""),"")</f>
      </c>
    </row>
    <row r="293">
      <c r="C293">
        <f>IFERROR(VLOOKUP($B293,Mapa_RA_CE!$A:$AD,2,FALSE),"")</f>
      </c>
      <c r="F293">
        <f>IFERROR(IF(VLOOKUP($B293,Mapa_RA_CE!$A:$AD,MATCH(F1,Mapa_RA_CE!$1:$1,0),FALSE)&gt;0,$D293*VLOOKUP($B293,Mapa_RA_CE!$A:$AD,MATCH(F1,Mapa_RA_CE!$1:$1,0),FALSE),""),"")</f>
      </c>
      <c r="G293">
        <f>IFERROR(IF(VLOOKUP($B293,Mapa_RA_CE!$A:$AD,MATCH(G1,Mapa_RA_CE!$1:$1,0),FALSE)&gt;0,$D293*VLOOKUP($B293,Mapa_RA_CE!$A:$AD,MATCH(G1,Mapa_RA_CE!$1:$1,0),FALSE),""),"")</f>
      </c>
      <c r="H293">
        <f>IFERROR(IF(VLOOKUP($B293,Mapa_RA_CE!$A:$AD,MATCH(H1,Mapa_RA_CE!$1:$1,0),FALSE)&gt;0,$D293*VLOOKUP($B293,Mapa_RA_CE!$A:$AD,MATCH(H1,Mapa_RA_CE!$1:$1,0),FALSE),""),"")</f>
      </c>
      <c r="I293">
        <f>IFERROR(IF(VLOOKUP($B293,Mapa_RA_CE!$A:$AD,MATCH(I1,Mapa_RA_CE!$1:$1,0),FALSE)&gt;0,$D293*VLOOKUP($B293,Mapa_RA_CE!$A:$AD,MATCH(I1,Mapa_RA_CE!$1:$1,0),FALSE),""),"")</f>
      </c>
      <c r="J293">
        <f>IFERROR(IF(VLOOKUP($B293,Mapa_RA_CE!$A:$AD,MATCH(J1,Mapa_RA_CE!$1:$1,0),FALSE)&gt;0,$D293*VLOOKUP($B293,Mapa_RA_CE!$A:$AD,MATCH(J1,Mapa_RA_CE!$1:$1,0),FALSE),""),"")</f>
      </c>
      <c r="K293">
        <f>IFERROR(IF(VLOOKUP($B293,Mapa_RA_CE!$A:$AD,MATCH(K1,Mapa_RA_CE!$1:$1,0),FALSE)&gt;0,$D293*VLOOKUP($B293,Mapa_RA_CE!$A:$AD,MATCH(K1,Mapa_RA_CE!$1:$1,0),FALSE),""),"")</f>
      </c>
      <c r="L293">
        <f>IFERROR(IF(VLOOKUP($B293,Mapa_RA_CE!$A:$AD,MATCH(L1,Mapa_RA_CE!$1:$1,0),FALSE)&gt;0,$D293*VLOOKUP($B293,Mapa_RA_CE!$A:$AD,MATCH(L1,Mapa_RA_CE!$1:$1,0),FALSE),""),"")</f>
      </c>
      <c r="M293">
        <f>IFERROR(IF(VLOOKUP($B293,Mapa_RA_CE!$A:$AD,MATCH(M1,Mapa_RA_CE!$1:$1,0),FALSE)&gt;0,$D293*VLOOKUP($B293,Mapa_RA_CE!$A:$AD,MATCH(M1,Mapa_RA_CE!$1:$1,0),FALSE),""),"")</f>
      </c>
      <c r="N293">
        <f>IFERROR(IF(VLOOKUP($B293,Mapa_RA_CE!$A:$AD,MATCH(N1,Mapa_RA_CE!$1:$1,0),FALSE)&gt;0,$D293*VLOOKUP($B293,Mapa_RA_CE!$A:$AD,MATCH(N1,Mapa_RA_CE!$1:$1,0),FALSE),""),"")</f>
      </c>
      <c r="O293">
        <f>IFERROR(IF(VLOOKUP($B293,Mapa_RA_CE!$A:$AD,MATCH(O1,Mapa_RA_CE!$1:$1,0),FALSE)&gt;0,$D293*VLOOKUP($B293,Mapa_RA_CE!$A:$AD,MATCH(O1,Mapa_RA_CE!$1:$1,0),FALSE),""),"")</f>
      </c>
      <c r="P293">
        <f>IFERROR(IF(VLOOKUP($B293,Mapa_RA_CE!$A:$AD,MATCH(P1,Mapa_RA_CE!$1:$1,0),FALSE)&gt;0,$D293*VLOOKUP($B293,Mapa_RA_CE!$A:$AD,MATCH(P1,Mapa_RA_CE!$1:$1,0),FALSE),""),"")</f>
      </c>
      <c r="Q293">
        <f>IFERROR(IF(VLOOKUP($B293,Mapa_RA_CE!$A:$AD,MATCH(Q1,Mapa_RA_CE!$1:$1,0),FALSE)&gt;0,$D293*VLOOKUP($B293,Mapa_RA_CE!$A:$AD,MATCH(Q1,Mapa_RA_CE!$1:$1,0),FALSE),""),"")</f>
      </c>
      <c r="R293">
        <f>IFERROR(IF(VLOOKUP($B293,Mapa_RA_CE!$A:$AD,MATCH(R1,Mapa_RA_CE!$1:$1,0),FALSE)&gt;0,$D293*VLOOKUP($B293,Mapa_RA_CE!$A:$AD,MATCH(R1,Mapa_RA_CE!$1:$1,0),FALSE),""),"")</f>
      </c>
      <c r="S293">
        <f>IFERROR(IF(VLOOKUP($B293,Mapa_RA_CE!$A:$AD,MATCH(S1,Mapa_RA_CE!$1:$1,0),FALSE)&gt;0,$D293*VLOOKUP($B293,Mapa_RA_CE!$A:$AD,MATCH(S1,Mapa_RA_CE!$1:$1,0),FALSE),""),"")</f>
      </c>
      <c r="T293">
        <f>IFERROR(IF(VLOOKUP($B293,Mapa_RA_CE!$A:$AD,MATCH(T1,Mapa_RA_CE!$1:$1,0),FALSE)&gt;0,$D293*VLOOKUP($B293,Mapa_RA_CE!$A:$AD,MATCH(T1,Mapa_RA_CE!$1:$1,0),FALSE),""),"")</f>
      </c>
      <c r="U293">
        <f>IFERROR(IF(VLOOKUP($B293,Mapa_RA_CE!$A:$AD,MATCH(U1,Mapa_RA_CE!$1:$1,0),FALSE)&gt;0,$D293*VLOOKUP($B293,Mapa_RA_CE!$A:$AD,MATCH(U1,Mapa_RA_CE!$1:$1,0),FALSE),""),"")</f>
      </c>
      <c r="V293">
        <f>IFERROR(IF(VLOOKUP($B293,Mapa_RA_CE!$A:$AD,MATCH(V1,Mapa_RA_CE!$1:$1,0),FALSE)&gt;0,$D293*VLOOKUP($B293,Mapa_RA_CE!$A:$AD,MATCH(V1,Mapa_RA_CE!$1:$1,0),FALSE),""),"")</f>
      </c>
      <c r="W293">
        <f>IFERROR(IF(VLOOKUP($B293,Mapa_RA_CE!$A:$AD,MATCH(W1,Mapa_RA_CE!$1:$1,0),FALSE)&gt;0,$D293*VLOOKUP($B293,Mapa_RA_CE!$A:$AD,MATCH(W1,Mapa_RA_CE!$1:$1,0),FALSE),""),"")</f>
      </c>
      <c r="X293">
        <f>IFERROR(IF(VLOOKUP($B293,Mapa_RA_CE!$A:$AD,MATCH(X1,Mapa_RA_CE!$1:$1,0),FALSE)&gt;0,$D293*VLOOKUP($B293,Mapa_RA_CE!$A:$AD,MATCH(X1,Mapa_RA_CE!$1:$1,0),FALSE),""),"")</f>
      </c>
      <c r="Y293">
        <f>IFERROR(IF(VLOOKUP($B293,Mapa_RA_CE!$A:$AD,MATCH(Y1,Mapa_RA_CE!$1:$1,0),FALSE)&gt;0,$D293*VLOOKUP($B293,Mapa_RA_CE!$A:$AD,MATCH(Y1,Mapa_RA_CE!$1:$1,0),FALSE),""),"")</f>
      </c>
      <c r="Z293">
        <f>IFERROR(IF(VLOOKUP($B293,Mapa_RA_CE!$A:$AD,MATCH(Z1,Mapa_RA_CE!$1:$1,0),FALSE)&gt;0,$D293*VLOOKUP($B293,Mapa_RA_CE!$A:$AD,MATCH(Z1,Mapa_RA_CE!$1:$1,0),FALSE),""),"")</f>
      </c>
      <c r="AA293">
        <f>IFERROR(IF(VLOOKUP($B293,Mapa_RA_CE!$A:$AD,MATCH(AA1,Mapa_RA_CE!$1:$1,0),FALSE)&gt;0,$D293*VLOOKUP($B293,Mapa_RA_CE!$A:$AD,MATCH(AA1,Mapa_RA_CE!$1:$1,0),FALSE),""),"")</f>
      </c>
      <c r="AB293">
        <f>IFERROR(IF(VLOOKUP($B293,Mapa_RA_CE!$A:$AD,MATCH(AB1,Mapa_RA_CE!$1:$1,0),FALSE)&gt;0,$D293*VLOOKUP($B293,Mapa_RA_CE!$A:$AD,MATCH(AB1,Mapa_RA_CE!$1:$1,0),FALSE),""),"")</f>
      </c>
      <c r="AC293">
        <f>IFERROR(IF(VLOOKUP($B293,Mapa_RA_CE!$A:$AD,MATCH(AC1,Mapa_RA_CE!$1:$1,0),FALSE)&gt;0,$D293*VLOOKUP($B293,Mapa_RA_CE!$A:$AD,MATCH(AC1,Mapa_RA_CE!$1:$1,0),FALSE),""),"")</f>
      </c>
    </row>
    <row r="294">
      <c r="C294">
        <f>IFERROR(VLOOKUP($B294,Mapa_RA_CE!$A:$AD,2,FALSE),"")</f>
      </c>
      <c r="F294">
        <f>IFERROR(IF(VLOOKUP($B294,Mapa_RA_CE!$A:$AD,MATCH(F1,Mapa_RA_CE!$1:$1,0),FALSE)&gt;0,$D294*VLOOKUP($B294,Mapa_RA_CE!$A:$AD,MATCH(F1,Mapa_RA_CE!$1:$1,0),FALSE),""),"")</f>
      </c>
      <c r="G294">
        <f>IFERROR(IF(VLOOKUP($B294,Mapa_RA_CE!$A:$AD,MATCH(G1,Mapa_RA_CE!$1:$1,0),FALSE)&gt;0,$D294*VLOOKUP($B294,Mapa_RA_CE!$A:$AD,MATCH(G1,Mapa_RA_CE!$1:$1,0),FALSE),""),"")</f>
      </c>
      <c r="H294">
        <f>IFERROR(IF(VLOOKUP($B294,Mapa_RA_CE!$A:$AD,MATCH(H1,Mapa_RA_CE!$1:$1,0),FALSE)&gt;0,$D294*VLOOKUP($B294,Mapa_RA_CE!$A:$AD,MATCH(H1,Mapa_RA_CE!$1:$1,0),FALSE),""),"")</f>
      </c>
      <c r="I294">
        <f>IFERROR(IF(VLOOKUP($B294,Mapa_RA_CE!$A:$AD,MATCH(I1,Mapa_RA_CE!$1:$1,0),FALSE)&gt;0,$D294*VLOOKUP($B294,Mapa_RA_CE!$A:$AD,MATCH(I1,Mapa_RA_CE!$1:$1,0),FALSE),""),"")</f>
      </c>
      <c r="J294">
        <f>IFERROR(IF(VLOOKUP($B294,Mapa_RA_CE!$A:$AD,MATCH(J1,Mapa_RA_CE!$1:$1,0),FALSE)&gt;0,$D294*VLOOKUP($B294,Mapa_RA_CE!$A:$AD,MATCH(J1,Mapa_RA_CE!$1:$1,0),FALSE),""),"")</f>
      </c>
      <c r="K294">
        <f>IFERROR(IF(VLOOKUP($B294,Mapa_RA_CE!$A:$AD,MATCH(K1,Mapa_RA_CE!$1:$1,0),FALSE)&gt;0,$D294*VLOOKUP($B294,Mapa_RA_CE!$A:$AD,MATCH(K1,Mapa_RA_CE!$1:$1,0),FALSE),""),"")</f>
      </c>
      <c r="L294">
        <f>IFERROR(IF(VLOOKUP($B294,Mapa_RA_CE!$A:$AD,MATCH(L1,Mapa_RA_CE!$1:$1,0),FALSE)&gt;0,$D294*VLOOKUP($B294,Mapa_RA_CE!$A:$AD,MATCH(L1,Mapa_RA_CE!$1:$1,0),FALSE),""),"")</f>
      </c>
      <c r="M294">
        <f>IFERROR(IF(VLOOKUP($B294,Mapa_RA_CE!$A:$AD,MATCH(M1,Mapa_RA_CE!$1:$1,0),FALSE)&gt;0,$D294*VLOOKUP($B294,Mapa_RA_CE!$A:$AD,MATCH(M1,Mapa_RA_CE!$1:$1,0),FALSE),""),"")</f>
      </c>
      <c r="N294">
        <f>IFERROR(IF(VLOOKUP($B294,Mapa_RA_CE!$A:$AD,MATCH(N1,Mapa_RA_CE!$1:$1,0),FALSE)&gt;0,$D294*VLOOKUP($B294,Mapa_RA_CE!$A:$AD,MATCH(N1,Mapa_RA_CE!$1:$1,0),FALSE),""),"")</f>
      </c>
      <c r="O294">
        <f>IFERROR(IF(VLOOKUP($B294,Mapa_RA_CE!$A:$AD,MATCH(O1,Mapa_RA_CE!$1:$1,0),FALSE)&gt;0,$D294*VLOOKUP($B294,Mapa_RA_CE!$A:$AD,MATCH(O1,Mapa_RA_CE!$1:$1,0),FALSE),""),"")</f>
      </c>
      <c r="P294">
        <f>IFERROR(IF(VLOOKUP($B294,Mapa_RA_CE!$A:$AD,MATCH(P1,Mapa_RA_CE!$1:$1,0),FALSE)&gt;0,$D294*VLOOKUP($B294,Mapa_RA_CE!$A:$AD,MATCH(P1,Mapa_RA_CE!$1:$1,0),FALSE),""),"")</f>
      </c>
      <c r="Q294">
        <f>IFERROR(IF(VLOOKUP($B294,Mapa_RA_CE!$A:$AD,MATCH(Q1,Mapa_RA_CE!$1:$1,0),FALSE)&gt;0,$D294*VLOOKUP($B294,Mapa_RA_CE!$A:$AD,MATCH(Q1,Mapa_RA_CE!$1:$1,0),FALSE),""),"")</f>
      </c>
      <c r="R294">
        <f>IFERROR(IF(VLOOKUP($B294,Mapa_RA_CE!$A:$AD,MATCH(R1,Mapa_RA_CE!$1:$1,0),FALSE)&gt;0,$D294*VLOOKUP($B294,Mapa_RA_CE!$A:$AD,MATCH(R1,Mapa_RA_CE!$1:$1,0),FALSE),""),"")</f>
      </c>
      <c r="S294">
        <f>IFERROR(IF(VLOOKUP($B294,Mapa_RA_CE!$A:$AD,MATCH(S1,Mapa_RA_CE!$1:$1,0),FALSE)&gt;0,$D294*VLOOKUP($B294,Mapa_RA_CE!$A:$AD,MATCH(S1,Mapa_RA_CE!$1:$1,0),FALSE),""),"")</f>
      </c>
      <c r="T294">
        <f>IFERROR(IF(VLOOKUP($B294,Mapa_RA_CE!$A:$AD,MATCH(T1,Mapa_RA_CE!$1:$1,0),FALSE)&gt;0,$D294*VLOOKUP($B294,Mapa_RA_CE!$A:$AD,MATCH(T1,Mapa_RA_CE!$1:$1,0),FALSE),""),"")</f>
      </c>
      <c r="U294">
        <f>IFERROR(IF(VLOOKUP($B294,Mapa_RA_CE!$A:$AD,MATCH(U1,Mapa_RA_CE!$1:$1,0),FALSE)&gt;0,$D294*VLOOKUP($B294,Mapa_RA_CE!$A:$AD,MATCH(U1,Mapa_RA_CE!$1:$1,0),FALSE),""),"")</f>
      </c>
      <c r="V294">
        <f>IFERROR(IF(VLOOKUP($B294,Mapa_RA_CE!$A:$AD,MATCH(V1,Mapa_RA_CE!$1:$1,0),FALSE)&gt;0,$D294*VLOOKUP($B294,Mapa_RA_CE!$A:$AD,MATCH(V1,Mapa_RA_CE!$1:$1,0),FALSE),""),"")</f>
      </c>
      <c r="W294">
        <f>IFERROR(IF(VLOOKUP($B294,Mapa_RA_CE!$A:$AD,MATCH(W1,Mapa_RA_CE!$1:$1,0),FALSE)&gt;0,$D294*VLOOKUP($B294,Mapa_RA_CE!$A:$AD,MATCH(W1,Mapa_RA_CE!$1:$1,0),FALSE),""),"")</f>
      </c>
      <c r="X294">
        <f>IFERROR(IF(VLOOKUP($B294,Mapa_RA_CE!$A:$AD,MATCH(X1,Mapa_RA_CE!$1:$1,0),FALSE)&gt;0,$D294*VLOOKUP($B294,Mapa_RA_CE!$A:$AD,MATCH(X1,Mapa_RA_CE!$1:$1,0),FALSE),""),"")</f>
      </c>
      <c r="Y294">
        <f>IFERROR(IF(VLOOKUP($B294,Mapa_RA_CE!$A:$AD,MATCH(Y1,Mapa_RA_CE!$1:$1,0),FALSE)&gt;0,$D294*VLOOKUP($B294,Mapa_RA_CE!$A:$AD,MATCH(Y1,Mapa_RA_CE!$1:$1,0),FALSE),""),"")</f>
      </c>
      <c r="Z294">
        <f>IFERROR(IF(VLOOKUP($B294,Mapa_RA_CE!$A:$AD,MATCH(Z1,Mapa_RA_CE!$1:$1,0),FALSE)&gt;0,$D294*VLOOKUP($B294,Mapa_RA_CE!$A:$AD,MATCH(Z1,Mapa_RA_CE!$1:$1,0),FALSE),""),"")</f>
      </c>
      <c r="AA294">
        <f>IFERROR(IF(VLOOKUP($B294,Mapa_RA_CE!$A:$AD,MATCH(AA1,Mapa_RA_CE!$1:$1,0),FALSE)&gt;0,$D294*VLOOKUP($B294,Mapa_RA_CE!$A:$AD,MATCH(AA1,Mapa_RA_CE!$1:$1,0),FALSE),""),"")</f>
      </c>
      <c r="AB294">
        <f>IFERROR(IF(VLOOKUP($B294,Mapa_RA_CE!$A:$AD,MATCH(AB1,Mapa_RA_CE!$1:$1,0),FALSE)&gt;0,$D294*VLOOKUP($B294,Mapa_RA_CE!$A:$AD,MATCH(AB1,Mapa_RA_CE!$1:$1,0),FALSE),""),"")</f>
      </c>
      <c r="AC294">
        <f>IFERROR(IF(VLOOKUP($B294,Mapa_RA_CE!$A:$AD,MATCH(AC1,Mapa_RA_CE!$1:$1,0),FALSE)&gt;0,$D294*VLOOKUP($B294,Mapa_RA_CE!$A:$AD,MATCH(AC1,Mapa_RA_CE!$1:$1,0),FALSE),""),"")</f>
      </c>
    </row>
    <row r="295">
      <c r="C295">
        <f>IFERROR(VLOOKUP($B295,Mapa_RA_CE!$A:$AD,2,FALSE),"")</f>
      </c>
      <c r="F295">
        <f>IFERROR(IF(VLOOKUP($B295,Mapa_RA_CE!$A:$AD,MATCH(F1,Mapa_RA_CE!$1:$1,0),FALSE)&gt;0,$D295*VLOOKUP($B295,Mapa_RA_CE!$A:$AD,MATCH(F1,Mapa_RA_CE!$1:$1,0),FALSE),""),"")</f>
      </c>
      <c r="G295">
        <f>IFERROR(IF(VLOOKUP($B295,Mapa_RA_CE!$A:$AD,MATCH(G1,Mapa_RA_CE!$1:$1,0),FALSE)&gt;0,$D295*VLOOKUP($B295,Mapa_RA_CE!$A:$AD,MATCH(G1,Mapa_RA_CE!$1:$1,0),FALSE),""),"")</f>
      </c>
      <c r="H295">
        <f>IFERROR(IF(VLOOKUP($B295,Mapa_RA_CE!$A:$AD,MATCH(H1,Mapa_RA_CE!$1:$1,0),FALSE)&gt;0,$D295*VLOOKUP($B295,Mapa_RA_CE!$A:$AD,MATCH(H1,Mapa_RA_CE!$1:$1,0),FALSE),""),"")</f>
      </c>
      <c r="I295">
        <f>IFERROR(IF(VLOOKUP($B295,Mapa_RA_CE!$A:$AD,MATCH(I1,Mapa_RA_CE!$1:$1,0),FALSE)&gt;0,$D295*VLOOKUP($B295,Mapa_RA_CE!$A:$AD,MATCH(I1,Mapa_RA_CE!$1:$1,0),FALSE),""),"")</f>
      </c>
      <c r="J295">
        <f>IFERROR(IF(VLOOKUP($B295,Mapa_RA_CE!$A:$AD,MATCH(J1,Mapa_RA_CE!$1:$1,0),FALSE)&gt;0,$D295*VLOOKUP($B295,Mapa_RA_CE!$A:$AD,MATCH(J1,Mapa_RA_CE!$1:$1,0),FALSE),""),"")</f>
      </c>
      <c r="K295">
        <f>IFERROR(IF(VLOOKUP($B295,Mapa_RA_CE!$A:$AD,MATCH(K1,Mapa_RA_CE!$1:$1,0),FALSE)&gt;0,$D295*VLOOKUP($B295,Mapa_RA_CE!$A:$AD,MATCH(K1,Mapa_RA_CE!$1:$1,0),FALSE),""),"")</f>
      </c>
      <c r="L295">
        <f>IFERROR(IF(VLOOKUP($B295,Mapa_RA_CE!$A:$AD,MATCH(L1,Mapa_RA_CE!$1:$1,0),FALSE)&gt;0,$D295*VLOOKUP($B295,Mapa_RA_CE!$A:$AD,MATCH(L1,Mapa_RA_CE!$1:$1,0),FALSE),""),"")</f>
      </c>
      <c r="M295">
        <f>IFERROR(IF(VLOOKUP($B295,Mapa_RA_CE!$A:$AD,MATCH(M1,Mapa_RA_CE!$1:$1,0),FALSE)&gt;0,$D295*VLOOKUP($B295,Mapa_RA_CE!$A:$AD,MATCH(M1,Mapa_RA_CE!$1:$1,0),FALSE),""),"")</f>
      </c>
      <c r="N295">
        <f>IFERROR(IF(VLOOKUP($B295,Mapa_RA_CE!$A:$AD,MATCH(N1,Mapa_RA_CE!$1:$1,0),FALSE)&gt;0,$D295*VLOOKUP($B295,Mapa_RA_CE!$A:$AD,MATCH(N1,Mapa_RA_CE!$1:$1,0),FALSE),""),"")</f>
      </c>
      <c r="O295">
        <f>IFERROR(IF(VLOOKUP($B295,Mapa_RA_CE!$A:$AD,MATCH(O1,Mapa_RA_CE!$1:$1,0),FALSE)&gt;0,$D295*VLOOKUP($B295,Mapa_RA_CE!$A:$AD,MATCH(O1,Mapa_RA_CE!$1:$1,0),FALSE),""),"")</f>
      </c>
      <c r="P295">
        <f>IFERROR(IF(VLOOKUP($B295,Mapa_RA_CE!$A:$AD,MATCH(P1,Mapa_RA_CE!$1:$1,0),FALSE)&gt;0,$D295*VLOOKUP($B295,Mapa_RA_CE!$A:$AD,MATCH(P1,Mapa_RA_CE!$1:$1,0),FALSE),""),"")</f>
      </c>
      <c r="Q295">
        <f>IFERROR(IF(VLOOKUP($B295,Mapa_RA_CE!$A:$AD,MATCH(Q1,Mapa_RA_CE!$1:$1,0),FALSE)&gt;0,$D295*VLOOKUP($B295,Mapa_RA_CE!$A:$AD,MATCH(Q1,Mapa_RA_CE!$1:$1,0),FALSE),""),"")</f>
      </c>
      <c r="R295">
        <f>IFERROR(IF(VLOOKUP($B295,Mapa_RA_CE!$A:$AD,MATCH(R1,Mapa_RA_CE!$1:$1,0),FALSE)&gt;0,$D295*VLOOKUP($B295,Mapa_RA_CE!$A:$AD,MATCH(R1,Mapa_RA_CE!$1:$1,0),FALSE),""),"")</f>
      </c>
      <c r="S295">
        <f>IFERROR(IF(VLOOKUP($B295,Mapa_RA_CE!$A:$AD,MATCH(S1,Mapa_RA_CE!$1:$1,0),FALSE)&gt;0,$D295*VLOOKUP($B295,Mapa_RA_CE!$A:$AD,MATCH(S1,Mapa_RA_CE!$1:$1,0),FALSE),""),"")</f>
      </c>
      <c r="T295">
        <f>IFERROR(IF(VLOOKUP($B295,Mapa_RA_CE!$A:$AD,MATCH(T1,Mapa_RA_CE!$1:$1,0),FALSE)&gt;0,$D295*VLOOKUP($B295,Mapa_RA_CE!$A:$AD,MATCH(T1,Mapa_RA_CE!$1:$1,0),FALSE),""),"")</f>
      </c>
      <c r="U295">
        <f>IFERROR(IF(VLOOKUP($B295,Mapa_RA_CE!$A:$AD,MATCH(U1,Mapa_RA_CE!$1:$1,0),FALSE)&gt;0,$D295*VLOOKUP($B295,Mapa_RA_CE!$A:$AD,MATCH(U1,Mapa_RA_CE!$1:$1,0),FALSE),""),"")</f>
      </c>
      <c r="V295">
        <f>IFERROR(IF(VLOOKUP($B295,Mapa_RA_CE!$A:$AD,MATCH(V1,Mapa_RA_CE!$1:$1,0),FALSE)&gt;0,$D295*VLOOKUP($B295,Mapa_RA_CE!$A:$AD,MATCH(V1,Mapa_RA_CE!$1:$1,0),FALSE),""),"")</f>
      </c>
      <c r="W295">
        <f>IFERROR(IF(VLOOKUP($B295,Mapa_RA_CE!$A:$AD,MATCH(W1,Mapa_RA_CE!$1:$1,0),FALSE)&gt;0,$D295*VLOOKUP($B295,Mapa_RA_CE!$A:$AD,MATCH(W1,Mapa_RA_CE!$1:$1,0),FALSE),""),"")</f>
      </c>
      <c r="X295">
        <f>IFERROR(IF(VLOOKUP($B295,Mapa_RA_CE!$A:$AD,MATCH(X1,Mapa_RA_CE!$1:$1,0),FALSE)&gt;0,$D295*VLOOKUP($B295,Mapa_RA_CE!$A:$AD,MATCH(X1,Mapa_RA_CE!$1:$1,0),FALSE),""),"")</f>
      </c>
      <c r="Y295">
        <f>IFERROR(IF(VLOOKUP($B295,Mapa_RA_CE!$A:$AD,MATCH(Y1,Mapa_RA_CE!$1:$1,0),FALSE)&gt;0,$D295*VLOOKUP($B295,Mapa_RA_CE!$A:$AD,MATCH(Y1,Mapa_RA_CE!$1:$1,0),FALSE),""),"")</f>
      </c>
      <c r="Z295">
        <f>IFERROR(IF(VLOOKUP($B295,Mapa_RA_CE!$A:$AD,MATCH(Z1,Mapa_RA_CE!$1:$1,0),FALSE)&gt;0,$D295*VLOOKUP($B295,Mapa_RA_CE!$A:$AD,MATCH(Z1,Mapa_RA_CE!$1:$1,0),FALSE),""),"")</f>
      </c>
      <c r="AA295">
        <f>IFERROR(IF(VLOOKUP($B295,Mapa_RA_CE!$A:$AD,MATCH(AA1,Mapa_RA_CE!$1:$1,0),FALSE)&gt;0,$D295*VLOOKUP($B295,Mapa_RA_CE!$A:$AD,MATCH(AA1,Mapa_RA_CE!$1:$1,0),FALSE),""),"")</f>
      </c>
      <c r="AB295">
        <f>IFERROR(IF(VLOOKUP($B295,Mapa_RA_CE!$A:$AD,MATCH(AB1,Mapa_RA_CE!$1:$1,0),FALSE)&gt;0,$D295*VLOOKUP($B295,Mapa_RA_CE!$A:$AD,MATCH(AB1,Mapa_RA_CE!$1:$1,0),FALSE),""),"")</f>
      </c>
      <c r="AC295">
        <f>IFERROR(IF(VLOOKUP($B295,Mapa_RA_CE!$A:$AD,MATCH(AC1,Mapa_RA_CE!$1:$1,0),FALSE)&gt;0,$D295*VLOOKUP($B295,Mapa_RA_CE!$A:$AD,MATCH(AC1,Mapa_RA_CE!$1:$1,0),FALSE),""),"")</f>
      </c>
    </row>
    <row r="296">
      <c r="C296">
        <f>IFERROR(VLOOKUP($B296,Mapa_RA_CE!$A:$AD,2,FALSE),"")</f>
      </c>
      <c r="F296">
        <f>IFERROR(IF(VLOOKUP($B296,Mapa_RA_CE!$A:$AD,MATCH(F1,Mapa_RA_CE!$1:$1,0),FALSE)&gt;0,$D296*VLOOKUP($B296,Mapa_RA_CE!$A:$AD,MATCH(F1,Mapa_RA_CE!$1:$1,0),FALSE),""),"")</f>
      </c>
      <c r="G296">
        <f>IFERROR(IF(VLOOKUP($B296,Mapa_RA_CE!$A:$AD,MATCH(G1,Mapa_RA_CE!$1:$1,0),FALSE)&gt;0,$D296*VLOOKUP($B296,Mapa_RA_CE!$A:$AD,MATCH(G1,Mapa_RA_CE!$1:$1,0),FALSE),""),"")</f>
      </c>
      <c r="H296">
        <f>IFERROR(IF(VLOOKUP($B296,Mapa_RA_CE!$A:$AD,MATCH(H1,Mapa_RA_CE!$1:$1,0),FALSE)&gt;0,$D296*VLOOKUP($B296,Mapa_RA_CE!$A:$AD,MATCH(H1,Mapa_RA_CE!$1:$1,0),FALSE),""),"")</f>
      </c>
      <c r="I296">
        <f>IFERROR(IF(VLOOKUP($B296,Mapa_RA_CE!$A:$AD,MATCH(I1,Mapa_RA_CE!$1:$1,0),FALSE)&gt;0,$D296*VLOOKUP($B296,Mapa_RA_CE!$A:$AD,MATCH(I1,Mapa_RA_CE!$1:$1,0),FALSE),""),"")</f>
      </c>
      <c r="J296">
        <f>IFERROR(IF(VLOOKUP($B296,Mapa_RA_CE!$A:$AD,MATCH(J1,Mapa_RA_CE!$1:$1,0),FALSE)&gt;0,$D296*VLOOKUP($B296,Mapa_RA_CE!$A:$AD,MATCH(J1,Mapa_RA_CE!$1:$1,0),FALSE),""),"")</f>
      </c>
      <c r="K296">
        <f>IFERROR(IF(VLOOKUP($B296,Mapa_RA_CE!$A:$AD,MATCH(K1,Mapa_RA_CE!$1:$1,0),FALSE)&gt;0,$D296*VLOOKUP($B296,Mapa_RA_CE!$A:$AD,MATCH(K1,Mapa_RA_CE!$1:$1,0),FALSE),""),"")</f>
      </c>
      <c r="L296">
        <f>IFERROR(IF(VLOOKUP($B296,Mapa_RA_CE!$A:$AD,MATCH(L1,Mapa_RA_CE!$1:$1,0),FALSE)&gt;0,$D296*VLOOKUP($B296,Mapa_RA_CE!$A:$AD,MATCH(L1,Mapa_RA_CE!$1:$1,0),FALSE),""),"")</f>
      </c>
      <c r="M296">
        <f>IFERROR(IF(VLOOKUP($B296,Mapa_RA_CE!$A:$AD,MATCH(M1,Mapa_RA_CE!$1:$1,0),FALSE)&gt;0,$D296*VLOOKUP($B296,Mapa_RA_CE!$A:$AD,MATCH(M1,Mapa_RA_CE!$1:$1,0),FALSE),""),"")</f>
      </c>
      <c r="N296">
        <f>IFERROR(IF(VLOOKUP($B296,Mapa_RA_CE!$A:$AD,MATCH(N1,Mapa_RA_CE!$1:$1,0),FALSE)&gt;0,$D296*VLOOKUP($B296,Mapa_RA_CE!$A:$AD,MATCH(N1,Mapa_RA_CE!$1:$1,0),FALSE),""),"")</f>
      </c>
      <c r="O296">
        <f>IFERROR(IF(VLOOKUP($B296,Mapa_RA_CE!$A:$AD,MATCH(O1,Mapa_RA_CE!$1:$1,0),FALSE)&gt;0,$D296*VLOOKUP($B296,Mapa_RA_CE!$A:$AD,MATCH(O1,Mapa_RA_CE!$1:$1,0),FALSE),""),"")</f>
      </c>
      <c r="P296">
        <f>IFERROR(IF(VLOOKUP($B296,Mapa_RA_CE!$A:$AD,MATCH(P1,Mapa_RA_CE!$1:$1,0),FALSE)&gt;0,$D296*VLOOKUP($B296,Mapa_RA_CE!$A:$AD,MATCH(P1,Mapa_RA_CE!$1:$1,0),FALSE),""),"")</f>
      </c>
      <c r="Q296">
        <f>IFERROR(IF(VLOOKUP($B296,Mapa_RA_CE!$A:$AD,MATCH(Q1,Mapa_RA_CE!$1:$1,0),FALSE)&gt;0,$D296*VLOOKUP($B296,Mapa_RA_CE!$A:$AD,MATCH(Q1,Mapa_RA_CE!$1:$1,0),FALSE),""),"")</f>
      </c>
      <c r="R296">
        <f>IFERROR(IF(VLOOKUP($B296,Mapa_RA_CE!$A:$AD,MATCH(R1,Mapa_RA_CE!$1:$1,0),FALSE)&gt;0,$D296*VLOOKUP($B296,Mapa_RA_CE!$A:$AD,MATCH(R1,Mapa_RA_CE!$1:$1,0),FALSE),""),"")</f>
      </c>
      <c r="S296">
        <f>IFERROR(IF(VLOOKUP($B296,Mapa_RA_CE!$A:$AD,MATCH(S1,Mapa_RA_CE!$1:$1,0),FALSE)&gt;0,$D296*VLOOKUP($B296,Mapa_RA_CE!$A:$AD,MATCH(S1,Mapa_RA_CE!$1:$1,0),FALSE),""),"")</f>
      </c>
      <c r="T296">
        <f>IFERROR(IF(VLOOKUP($B296,Mapa_RA_CE!$A:$AD,MATCH(T1,Mapa_RA_CE!$1:$1,0),FALSE)&gt;0,$D296*VLOOKUP($B296,Mapa_RA_CE!$A:$AD,MATCH(T1,Mapa_RA_CE!$1:$1,0),FALSE),""),"")</f>
      </c>
      <c r="U296">
        <f>IFERROR(IF(VLOOKUP($B296,Mapa_RA_CE!$A:$AD,MATCH(U1,Mapa_RA_CE!$1:$1,0),FALSE)&gt;0,$D296*VLOOKUP($B296,Mapa_RA_CE!$A:$AD,MATCH(U1,Mapa_RA_CE!$1:$1,0),FALSE),""),"")</f>
      </c>
      <c r="V296">
        <f>IFERROR(IF(VLOOKUP($B296,Mapa_RA_CE!$A:$AD,MATCH(V1,Mapa_RA_CE!$1:$1,0),FALSE)&gt;0,$D296*VLOOKUP($B296,Mapa_RA_CE!$A:$AD,MATCH(V1,Mapa_RA_CE!$1:$1,0),FALSE),""),"")</f>
      </c>
      <c r="W296">
        <f>IFERROR(IF(VLOOKUP($B296,Mapa_RA_CE!$A:$AD,MATCH(W1,Mapa_RA_CE!$1:$1,0),FALSE)&gt;0,$D296*VLOOKUP($B296,Mapa_RA_CE!$A:$AD,MATCH(W1,Mapa_RA_CE!$1:$1,0),FALSE),""),"")</f>
      </c>
      <c r="X296">
        <f>IFERROR(IF(VLOOKUP($B296,Mapa_RA_CE!$A:$AD,MATCH(X1,Mapa_RA_CE!$1:$1,0),FALSE)&gt;0,$D296*VLOOKUP($B296,Mapa_RA_CE!$A:$AD,MATCH(X1,Mapa_RA_CE!$1:$1,0),FALSE),""),"")</f>
      </c>
      <c r="Y296">
        <f>IFERROR(IF(VLOOKUP($B296,Mapa_RA_CE!$A:$AD,MATCH(Y1,Mapa_RA_CE!$1:$1,0),FALSE)&gt;0,$D296*VLOOKUP($B296,Mapa_RA_CE!$A:$AD,MATCH(Y1,Mapa_RA_CE!$1:$1,0),FALSE),""),"")</f>
      </c>
      <c r="Z296">
        <f>IFERROR(IF(VLOOKUP($B296,Mapa_RA_CE!$A:$AD,MATCH(Z1,Mapa_RA_CE!$1:$1,0),FALSE)&gt;0,$D296*VLOOKUP($B296,Mapa_RA_CE!$A:$AD,MATCH(Z1,Mapa_RA_CE!$1:$1,0),FALSE),""),"")</f>
      </c>
      <c r="AA296">
        <f>IFERROR(IF(VLOOKUP($B296,Mapa_RA_CE!$A:$AD,MATCH(AA1,Mapa_RA_CE!$1:$1,0),FALSE)&gt;0,$D296*VLOOKUP($B296,Mapa_RA_CE!$A:$AD,MATCH(AA1,Mapa_RA_CE!$1:$1,0),FALSE),""),"")</f>
      </c>
      <c r="AB296">
        <f>IFERROR(IF(VLOOKUP($B296,Mapa_RA_CE!$A:$AD,MATCH(AB1,Mapa_RA_CE!$1:$1,0),FALSE)&gt;0,$D296*VLOOKUP($B296,Mapa_RA_CE!$A:$AD,MATCH(AB1,Mapa_RA_CE!$1:$1,0),FALSE),""),"")</f>
      </c>
      <c r="AC296">
        <f>IFERROR(IF(VLOOKUP($B296,Mapa_RA_CE!$A:$AD,MATCH(AC1,Mapa_RA_CE!$1:$1,0),FALSE)&gt;0,$D296*VLOOKUP($B296,Mapa_RA_CE!$A:$AD,MATCH(AC1,Mapa_RA_CE!$1:$1,0),FALSE),""),"")</f>
      </c>
    </row>
    <row r="297">
      <c r="C297">
        <f>IFERROR(VLOOKUP($B297,Mapa_RA_CE!$A:$AD,2,FALSE),"")</f>
      </c>
      <c r="F297">
        <f>IFERROR(IF(VLOOKUP($B297,Mapa_RA_CE!$A:$AD,MATCH(F1,Mapa_RA_CE!$1:$1,0),FALSE)&gt;0,$D297*VLOOKUP($B297,Mapa_RA_CE!$A:$AD,MATCH(F1,Mapa_RA_CE!$1:$1,0),FALSE),""),"")</f>
      </c>
      <c r="G297">
        <f>IFERROR(IF(VLOOKUP($B297,Mapa_RA_CE!$A:$AD,MATCH(G1,Mapa_RA_CE!$1:$1,0),FALSE)&gt;0,$D297*VLOOKUP($B297,Mapa_RA_CE!$A:$AD,MATCH(G1,Mapa_RA_CE!$1:$1,0),FALSE),""),"")</f>
      </c>
      <c r="H297">
        <f>IFERROR(IF(VLOOKUP($B297,Mapa_RA_CE!$A:$AD,MATCH(H1,Mapa_RA_CE!$1:$1,0),FALSE)&gt;0,$D297*VLOOKUP($B297,Mapa_RA_CE!$A:$AD,MATCH(H1,Mapa_RA_CE!$1:$1,0),FALSE),""),"")</f>
      </c>
      <c r="I297">
        <f>IFERROR(IF(VLOOKUP($B297,Mapa_RA_CE!$A:$AD,MATCH(I1,Mapa_RA_CE!$1:$1,0),FALSE)&gt;0,$D297*VLOOKUP($B297,Mapa_RA_CE!$A:$AD,MATCH(I1,Mapa_RA_CE!$1:$1,0),FALSE),""),"")</f>
      </c>
      <c r="J297">
        <f>IFERROR(IF(VLOOKUP($B297,Mapa_RA_CE!$A:$AD,MATCH(J1,Mapa_RA_CE!$1:$1,0),FALSE)&gt;0,$D297*VLOOKUP($B297,Mapa_RA_CE!$A:$AD,MATCH(J1,Mapa_RA_CE!$1:$1,0),FALSE),""),"")</f>
      </c>
      <c r="K297">
        <f>IFERROR(IF(VLOOKUP($B297,Mapa_RA_CE!$A:$AD,MATCH(K1,Mapa_RA_CE!$1:$1,0),FALSE)&gt;0,$D297*VLOOKUP($B297,Mapa_RA_CE!$A:$AD,MATCH(K1,Mapa_RA_CE!$1:$1,0),FALSE),""),"")</f>
      </c>
      <c r="L297">
        <f>IFERROR(IF(VLOOKUP($B297,Mapa_RA_CE!$A:$AD,MATCH(L1,Mapa_RA_CE!$1:$1,0),FALSE)&gt;0,$D297*VLOOKUP($B297,Mapa_RA_CE!$A:$AD,MATCH(L1,Mapa_RA_CE!$1:$1,0),FALSE),""),"")</f>
      </c>
      <c r="M297">
        <f>IFERROR(IF(VLOOKUP($B297,Mapa_RA_CE!$A:$AD,MATCH(M1,Mapa_RA_CE!$1:$1,0),FALSE)&gt;0,$D297*VLOOKUP($B297,Mapa_RA_CE!$A:$AD,MATCH(M1,Mapa_RA_CE!$1:$1,0),FALSE),""),"")</f>
      </c>
      <c r="N297">
        <f>IFERROR(IF(VLOOKUP($B297,Mapa_RA_CE!$A:$AD,MATCH(N1,Mapa_RA_CE!$1:$1,0),FALSE)&gt;0,$D297*VLOOKUP($B297,Mapa_RA_CE!$A:$AD,MATCH(N1,Mapa_RA_CE!$1:$1,0),FALSE),""),"")</f>
      </c>
      <c r="O297">
        <f>IFERROR(IF(VLOOKUP($B297,Mapa_RA_CE!$A:$AD,MATCH(O1,Mapa_RA_CE!$1:$1,0),FALSE)&gt;0,$D297*VLOOKUP($B297,Mapa_RA_CE!$A:$AD,MATCH(O1,Mapa_RA_CE!$1:$1,0),FALSE),""),"")</f>
      </c>
      <c r="P297">
        <f>IFERROR(IF(VLOOKUP($B297,Mapa_RA_CE!$A:$AD,MATCH(P1,Mapa_RA_CE!$1:$1,0),FALSE)&gt;0,$D297*VLOOKUP($B297,Mapa_RA_CE!$A:$AD,MATCH(P1,Mapa_RA_CE!$1:$1,0),FALSE),""),"")</f>
      </c>
      <c r="Q297">
        <f>IFERROR(IF(VLOOKUP($B297,Mapa_RA_CE!$A:$AD,MATCH(Q1,Mapa_RA_CE!$1:$1,0),FALSE)&gt;0,$D297*VLOOKUP($B297,Mapa_RA_CE!$A:$AD,MATCH(Q1,Mapa_RA_CE!$1:$1,0),FALSE),""),"")</f>
      </c>
      <c r="R297">
        <f>IFERROR(IF(VLOOKUP($B297,Mapa_RA_CE!$A:$AD,MATCH(R1,Mapa_RA_CE!$1:$1,0),FALSE)&gt;0,$D297*VLOOKUP($B297,Mapa_RA_CE!$A:$AD,MATCH(R1,Mapa_RA_CE!$1:$1,0),FALSE),""),"")</f>
      </c>
      <c r="S297">
        <f>IFERROR(IF(VLOOKUP($B297,Mapa_RA_CE!$A:$AD,MATCH(S1,Mapa_RA_CE!$1:$1,0),FALSE)&gt;0,$D297*VLOOKUP($B297,Mapa_RA_CE!$A:$AD,MATCH(S1,Mapa_RA_CE!$1:$1,0),FALSE),""),"")</f>
      </c>
      <c r="T297">
        <f>IFERROR(IF(VLOOKUP($B297,Mapa_RA_CE!$A:$AD,MATCH(T1,Mapa_RA_CE!$1:$1,0),FALSE)&gt;0,$D297*VLOOKUP($B297,Mapa_RA_CE!$A:$AD,MATCH(T1,Mapa_RA_CE!$1:$1,0),FALSE),""),"")</f>
      </c>
      <c r="U297">
        <f>IFERROR(IF(VLOOKUP($B297,Mapa_RA_CE!$A:$AD,MATCH(U1,Mapa_RA_CE!$1:$1,0),FALSE)&gt;0,$D297*VLOOKUP($B297,Mapa_RA_CE!$A:$AD,MATCH(U1,Mapa_RA_CE!$1:$1,0),FALSE),""),"")</f>
      </c>
      <c r="V297">
        <f>IFERROR(IF(VLOOKUP($B297,Mapa_RA_CE!$A:$AD,MATCH(V1,Mapa_RA_CE!$1:$1,0),FALSE)&gt;0,$D297*VLOOKUP($B297,Mapa_RA_CE!$A:$AD,MATCH(V1,Mapa_RA_CE!$1:$1,0),FALSE),""),"")</f>
      </c>
      <c r="W297">
        <f>IFERROR(IF(VLOOKUP($B297,Mapa_RA_CE!$A:$AD,MATCH(W1,Mapa_RA_CE!$1:$1,0),FALSE)&gt;0,$D297*VLOOKUP($B297,Mapa_RA_CE!$A:$AD,MATCH(W1,Mapa_RA_CE!$1:$1,0),FALSE),""),"")</f>
      </c>
      <c r="X297">
        <f>IFERROR(IF(VLOOKUP($B297,Mapa_RA_CE!$A:$AD,MATCH(X1,Mapa_RA_CE!$1:$1,0),FALSE)&gt;0,$D297*VLOOKUP($B297,Mapa_RA_CE!$A:$AD,MATCH(X1,Mapa_RA_CE!$1:$1,0),FALSE),""),"")</f>
      </c>
      <c r="Y297">
        <f>IFERROR(IF(VLOOKUP($B297,Mapa_RA_CE!$A:$AD,MATCH(Y1,Mapa_RA_CE!$1:$1,0),FALSE)&gt;0,$D297*VLOOKUP($B297,Mapa_RA_CE!$A:$AD,MATCH(Y1,Mapa_RA_CE!$1:$1,0),FALSE),""),"")</f>
      </c>
      <c r="Z297">
        <f>IFERROR(IF(VLOOKUP($B297,Mapa_RA_CE!$A:$AD,MATCH(Z1,Mapa_RA_CE!$1:$1,0),FALSE)&gt;0,$D297*VLOOKUP($B297,Mapa_RA_CE!$A:$AD,MATCH(Z1,Mapa_RA_CE!$1:$1,0),FALSE),""),"")</f>
      </c>
      <c r="AA297">
        <f>IFERROR(IF(VLOOKUP($B297,Mapa_RA_CE!$A:$AD,MATCH(AA1,Mapa_RA_CE!$1:$1,0),FALSE)&gt;0,$D297*VLOOKUP($B297,Mapa_RA_CE!$A:$AD,MATCH(AA1,Mapa_RA_CE!$1:$1,0),FALSE),""),"")</f>
      </c>
      <c r="AB297">
        <f>IFERROR(IF(VLOOKUP($B297,Mapa_RA_CE!$A:$AD,MATCH(AB1,Mapa_RA_CE!$1:$1,0),FALSE)&gt;0,$D297*VLOOKUP($B297,Mapa_RA_CE!$A:$AD,MATCH(AB1,Mapa_RA_CE!$1:$1,0),FALSE),""),"")</f>
      </c>
      <c r="AC297">
        <f>IFERROR(IF(VLOOKUP($B297,Mapa_RA_CE!$A:$AD,MATCH(AC1,Mapa_RA_CE!$1:$1,0),FALSE)&gt;0,$D297*VLOOKUP($B297,Mapa_RA_CE!$A:$AD,MATCH(AC1,Mapa_RA_CE!$1:$1,0),FALSE),""),"")</f>
      </c>
    </row>
    <row r="298">
      <c r="C298">
        <f>IFERROR(VLOOKUP($B298,Mapa_RA_CE!$A:$AD,2,FALSE),"")</f>
      </c>
      <c r="F298">
        <f>IFERROR(IF(VLOOKUP($B298,Mapa_RA_CE!$A:$AD,MATCH(F1,Mapa_RA_CE!$1:$1,0),FALSE)&gt;0,$D298*VLOOKUP($B298,Mapa_RA_CE!$A:$AD,MATCH(F1,Mapa_RA_CE!$1:$1,0),FALSE),""),"")</f>
      </c>
      <c r="G298">
        <f>IFERROR(IF(VLOOKUP($B298,Mapa_RA_CE!$A:$AD,MATCH(G1,Mapa_RA_CE!$1:$1,0),FALSE)&gt;0,$D298*VLOOKUP($B298,Mapa_RA_CE!$A:$AD,MATCH(G1,Mapa_RA_CE!$1:$1,0),FALSE),""),"")</f>
      </c>
      <c r="H298">
        <f>IFERROR(IF(VLOOKUP($B298,Mapa_RA_CE!$A:$AD,MATCH(H1,Mapa_RA_CE!$1:$1,0),FALSE)&gt;0,$D298*VLOOKUP($B298,Mapa_RA_CE!$A:$AD,MATCH(H1,Mapa_RA_CE!$1:$1,0),FALSE),""),"")</f>
      </c>
      <c r="I298">
        <f>IFERROR(IF(VLOOKUP($B298,Mapa_RA_CE!$A:$AD,MATCH(I1,Mapa_RA_CE!$1:$1,0),FALSE)&gt;0,$D298*VLOOKUP($B298,Mapa_RA_CE!$A:$AD,MATCH(I1,Mapa_RA_CE!$1:$1,0),FALSE),""),"")</f>
      </c>
      <c r="J298">
        <f>IFERROR(IF(VLOOKUP($B298,Mapa_RA_CE!$A:$AD,MATCH(J1,Mapa_RA_CE!$1:$1,0),FALSE)&gt;0,$D298*VLOOKUP($B298,Mapa_RA_CE!$A:$AD,MATCH(J1,Mapa_RA_CE!$1:$1,0),FALSE),""),"")</f>
      </c>
      <c r="K298">
        <f>IFERROR(IF(VLOOKUP($B298,Mapa_RA_CE!$A:$AD,MATCH(K1,Mapa_RA_CE!$1:$1,0),FALSE)&gt;0,$D298*VLOOKUP($B298,Mapa_RA_CE!$A:$AD,MATCH(K1,Mapa_RA_CE!$1:$1,0),FALSE),""),"")</f>
      </c>
      <c r="L298">
        <f>IFERROR(IF(VLOOKUP($B298,Mapa_RA_CE!$A:$AD,MATCH(L1,Mapa_RA_CE!$1:$1,0),FALSE)&gt;0,$D298*VLOOKUP($B298,Mapa_RA_CE!$A:$AD,MATCH(L1,Mapa_RA_CE!$1:$1,0),FALSE),""),"")</f>
      </c>
      <c r="M298">
        <f>IFERROR(IF(VLOOKUP($B298,Mapa_RA_CE!$A:$AD,MATCH(M1,Mapa_RA_CE!$1:$1,0),FALSE)&gt;0,$D298*VLOOKUP($B298,Mapa_RA_CE!$A:$AD,MATCH(M1,Mapa_RA_CE!$1:$1,0),FALSE),""),"")</f>
      </c>
      <c r="N298">
        <f>IFERROR(IF(VLOOKUP($B298,Mapa_RA_CE!$A:$AD,MATCH(N1,Mapa_RA_CE!$1:$1,0),FALSE)&gt;0,$D298*VLOOKUP($B298,Mapa_RA_CE!$A:$AD,MATCH(N1,Mapa_RA_CE!$1:$1,0),FALSE),""),"")</f>
      </c>
      <c r="O298">
        <f>IFERROR(IF(VLOOKUP($B298,Mapa_RA_CE!$A:$AD,MATCH(O1,Mapa_RA_CE!$1:$1,0),FALSE)&gt;0,$D298*VLOOKUP($B298,Mapa_RA_CE!$A:$AD,MATCH(O1,Mapa_RA_CE!$1:$1,0),FALSE),""),"")</f>
      </c>
      <c r="P298">
        <f>IFERROR(IF(VLOOKUP($B298,Mapa_RA_CE!$A:$AD,MATCH(P1,Mapa_RA_CE!$1:$1,0),FALSE)&gt;0,$D298*VLOOKUP($B298,Mapa_RA_CE!$A:$AD,MATCH(P1,Mapa_RA_CE!$1:$1,0),FALSE),""),"")</f>
      </c>
      <c r="Q298">
        <f>IFERROR(IF(VLOOKUP($B298,Mapa_RA_CE!$A:$AD,MATCH(Q1,Mapa_RA_CE!$1:$1,0),FALSE)&gt;0,$D298*VLOOKUP($B298,Mapa_RA_CE!$A:$AD,MATCH(Q1,Mapa_RA_CE!$1:$1,0),FALSE),""),"")</f>
      </c>
      <c r="R298">
        <f>IFERROR(IF(VLOOKUP($B298,Mapa_RA_CE!$A:$AD,MATCH(R1,Mapa_RA_CE!$1:$1,0),FALSE)&gt;0,$D298*VLOOKUP($B298,Mapa_RA_CE!$A:$AD,MATCH(R1,Mapa_RA_CE!$1:$1,0),FALSE),""),"")</f>
      </c>
      <c r="S298">
        <f>IFERROR(IF(VLOOKUP($B298,Mapa_RA_CE!$A:$AD,MATCH(S1,Mapa_RA_CE!$1:$1,0),FALSE)&gt;0,$D298*VLOOKUP($B298,Mapa_RA_CE!$A:$AD,MATCH(S1,Mapa_RA_CE!$1:$1,0),FALSE),""),"")</f>
      </c>
      <c r="T298">
        <f>IFERROR(IF(VLOOKUP($B298,Mapa_RA_CE!$A:$AD,MATCH(T1,Mapa_RA_CE!$1:$1,0),FALSE)&gt;0,$D298*VLOOKUP($B298,Mapa_RA_CE!$A:$AD,MATCH(T1,Mapa_RA_CE!$1:$1,0),FALSE),""),"")</f>
      </c>
      <c r="U298">
        <f>IFERROR(IF(VLOOKUP($B298,Mapa_RA_CE!$A:$AD,MATCH(U1,Mapa_RA_CE!$1:$1,0),FALSE)&gt;0,$D298*VLOOKUP($B298,Mapa_RA_CE!$A:$AD,MATCH(U1,Mapa_RA_CE!$1:$1,0),FALSE),""),"")</f>
      </c>
      <c r="V298">
        <f>IFERROR(IF(VLOOKUP($B298,Mapa_RA_CE!$A:$AD,MATCH(V1,Mapa_RA_CE!$1:$1,0),FALSE)&gt;0,$D298*VLOOKUP($B298,Mapa_RA_CE!$A:$AD,MATCH(V1,Mapa_RA_CE!$1:$1,0),FALSE),""),"")</f>
      </c>
      <c r="W298">
        <f>IFERROR(IF(VLOOKUP($B298,Mapa_RA_CE!$A:$AD,MATCH(W1,Mapa_RA_CE!$1:$1,0),FALSE)&gt;0,$D298*VLOOKUP($B298,Mapa_RA_CE!$A:$AD,MATCH(W1,Mapa_RA_CE!$1:$1,0),FALSE),""),"")</f>
      </c>
      <c r="X298">
        <f>IFERROR(IF(VLOOKUP($B298,Mapa_RA_CE!$A:$AD,MATCH(X1,Mapa_RA_CE!$1:$1,0),FALSE)&gt;0,$D298*VLOOKUP($B298,Mapa_RA_CE!$A:$AD,MATCH(X1,Mapa_RA_CE!$1:$1,0),FALSE),""),"")</f>
      </c>
      <c r="Y298">
        <f>IFERROR(IF(VLOOKUP($B298,Mapa_RA_CE!$A:$AD,MATCH(Y1,Mapa_RA_CE!$1:$1,0),FALSE)&gt;0,$D298*VLOOKUP($B298,Mapa_RA_CE!$A:$AD,MATCH(Y1,Mapa_RA_CE!$1:$1,0),FALSE),""),"")</f>
      </c>
      <c r="Z298">
        <f>IFERROR(IF(VLOOKUP($B298,Mapa_RA_CE!$A:$AD,MATCH(Z1,Mapa_RA_CE!$1:$1,0),FALSE)&gt;0,$D298*VLOOKUP($B298,Mapa_RA_CE!$A:$AD,MATCH(Z1,Mapa_RA_CE!$1:$1,0),FALSE),""),"")</f>
      </c>
      <c r="AA298">
        <f>IFERROR(IF(VLOOKUP($B298,Mapa_RA_CE!$A:$AD,MATCH(AA1,Mapa_RA_CE!$1:$1,0),FALSE)&gt;0,$D298*VLOOKUP($B298,Mapa_RA_CE!$A:$AD,MATCH(AA1,Mapa_RA_CE!$1:$1,0),FALSE),""),"")</f>
      </c>
      <c r="AB298">
        <f>IFERROR(IF(VLOOKUP($B298,Mapa_RA_CE!$A:$AD,MATCH(AB1,Mapa_RA_CE!$1:$1,0),FALSE)&gt;0,$D298*VLOOKUP($B298,Mapa_RA_CE!$A:$AD,MATCH(AB1,Mapa_RA_CE!$1:$1,0),FALSE),""),"")</f>
      </c>
      <c r="AC298">
        <f>IFERROR(IF(VLOOKUP($B298,Mapa_RA_CE!$A:$AD,MATCH(AC1,Mapa_RA_CE!$1:$1,0),FALSE)&gt;0,$D298*VLOOKUP($B298,Mapa_RA_CE!$A:$AD,MATCH(AC1,Mapa_RA_CE!$1:$1,0),FALSE),""),"")</f>
      </c>
    </row>
    <row r="299">
      <c r="C299">
        <f>IFERROR(VLOOKUP($B299,Mapa_RA_CE!$A:$AD,2,FALSE),"")</f>
      </c>
      <c r="F299">
        <f>IFERROR(IF(VLOOKUP($B299,Mapa_RA_CE!$A:$AD,MATCH(F1,Mapa_RA_CE!$1:$1,0),FALSE)&gt;0,$D299*VLOOKUP($B299,Mapa_RA_CE!$A:$AD,MATCH(F1,Mapa_RA_CE!$1:$1,0),FALSE),""),"")</f>
      </c>
      <c r="G299">
        <f>IFERROR(IF(VLOOKUP($B299,Mapa_RA_CE!$A:$AD,MATCH(G1,Mapa_RA_CE!$1:$1,0),FALSE)&gt;0,$D299*VLOOKUP($B299,Mapa_RA_CE!$A:$AD,MATCH(G1,Mapa_RA_CE!$1:$1,0),FALSE),""),"")</f>
      </c>
      <c r="H299">
        <f>IFERROR(IF(VLOOKUP($B299,Mapa_RA_CE!$A:$AD,MATCH(H1,Mapa_RA_CE!$1:$1,0),FALSE)&gt;0,$D299*VLOOKUP($B299,Mapa_RA_CE!$A:$AD,MATCH(H1,Mapa_RA_CE!$1:$1,0),FALSE),""),"")</f>
      </c>
      <c r="I299">
        <f>IFERROR(IF(VLOOKUP($B299,Mapa_RA_CE!$A:$AD,MATCH(I1,Mapa_RA_CE!$1:$1,0),FALSE)&gt;0,$D299*VLOOKUP($B299,Mapa_RA_CE!$A:$AD,MATCH(I1,Mapa_RA_CE!$1:$1,0),FALSE),""),"")</f>
      </c>
      <c r="J299">
        <f>IFERROR(IF(VLOOKUP($B299,Mapa_RA_CE!$A:$AD,MATCH(J1,Mapa_RA_CE!$1:$1,0),FALSE)&gt;0,$D299*VLOOKUP($B299,Mapa_RA_CE!$A:$AD,MATCH(J1,Mapa_RA_CE!$1:$1,0),FALSE),""),"")</f>
      </c>
      <c r="K299">
        <f>IFERROR(IF(VLOOKUP($B299,Mapa_RA_CE!$A:$AD,MATCH(K1,Mapa_RA_CE!$1:$1,0),FALSE)&gt;0,$D299*VLOOKUP($B299,Mapa_RA_CE!$A:$AD,MATCH(K1,Mapa_RA_CE!$1:$1,0),FALSE),""),"")</f>
      </c>
      <c r="L299">
        <f>IFERROR(IF(VLOOKUP($B299,Mapa_RA_CE!$A:$AD,MATCH(L1,Mapa_RA_CE!$1:$1,0),FALSE)&gt;0,$D299*VLOOKUP($B299,Mapa_RA_CE!$A:$AD,MATCH(L1,Mapa_RA_CE!$1:$1,0),FALSE),""),"")</f>
      </c>
      <c r="M299">
        <f>IFERROR(IF(VLOOKUP($B299,Mapa_RA_CE!$A:$AD,MATCH(M1,Mapa_RA_CE!$1:$1,0),FALSE)&gt;0,$D299*VLOOKUP($B299,Mapa_RA_CE!$A:$AD,MATCH(M1,Mapa_RA_CE!$1:$1,0),FALSE),""),"")</f>
      </c>
      <c r="N299">
        <f>IFERROR(IF(VLOOKUP($B299,Mapa_RA_CE!$A:$AD,MATCH(N1,Mapa_RA_CE!$1:$1,0),FALSE)&gt;0,$D299*VLOOKUP($B299,Mapa_RA_CE!$A:$AD,MATCH(N1,Mapa_RA_CE!$1:$1,0),FALSE),""),"")</f>
      </c>
      <c r="O299">
        <f>IFERROR(IF(VLOOKUP($B299,Mapa_RA_CE!$A:$AD,MATCH(O1,Mapa_RA_CE!$1:$1,0),FALSE)&gt;0,$D299*VLOOKUP($B299,Mapa_RA_CE!$A:$AD,MATCH(O1,Mapa_RA_CE!$1:$1,0),FALSE),""),"")</f>
      </c>
      <c r="P299">
        <f>IFERROR(IF(VLOOKUP($B299,Mapa_RA_CE!$A:$AD,MATCH(P1,Mapa_RA_CE!$1:$1,0),FALSE)&gt;0,$D299*VLOOKUP($B299,Mapa_RA_CE!$A:$AD,MATCH(P1,Mapa_RA_CE!$1:$1,0),FALSE),""),"")</f>
      </c>
      <c r="Q299">
        <f>IFERROR(IF(VLOOKUP($B299,Mapa_RA_CE!$A:$AD,MATCH(Q1,Mapa_RA_CE!$1:$1,0),FALSE)&gt;0,$D299*VLOOKUP($B299,Mapa_RA_CE!$A:$AD,MATCH(Q1,Mapa_RA_CE!$1:$1,0),FALSE),""),"")</f>
      </c>
      <c r="R299">
        <f>IFERROR(IF(VLOOKUP($B299,Mapa_RA_CE!$A:$AD,MATCH(R1,Mapa_RA_CE!$1:$1,0),FALSE)&gt;0,$D299*VLOOKUP($B299,Mapa_RA_CE!$A:$AD,MATCH(R1,Mapa_RA_CE!$1:$1,0),FALSE),""),"")</f>
      </c>
      <c r="S299">
        <f>IFERROR(IF(VLOOKUP($B299,Mapa_RA_CE!$A:$AD,MATCH(S1,Mapa_RA_CE!$1:$1,0),FALSE)&gt;0,$D299*VLOOKUP($B299,Mapa_RA_CE!$A:$AD,MATCH(S1,Mapa_RA_CE!$1:$1,0),FALSE),""),"")</f>
      </c>
      <c r="T299">
        <f>IFERROR(IF(VLOOKUP($B299,Mapa_RA_CE!$A:$AD,MATCH(T1,Mapa_RA_CE!$1:$1,0),FALSE)&gt;0,$D299*VLOOKUP($B299,Mapa_RA_CE!$A:$AD,MATCH(T1,Mapa_RA_CE!$1:$1,0),FALSE),""),"")</f>
      </c>
      <c r="U299">
        <f>IFERROR(IF(VLOOKUP($B299,Mapa_RA_CE!$A:$AD,MATCH(U1,Mapa_RA_CE!$1:$1,0),FALSE)&gt;0,$D299*VLOOKUP($B299,Mapa_RA_CE!$A:$AD,MATCH(U1,Mapa_RA_CE!$1:$1,0),FALSE),""),"")</f>
      </c>
      <c r="V299">
        <f>IFERROR(IF(VLOOKUP($B299,Mapa_RA_CE!$A:$AD,MATCH(V1,Mapa_RA_CE!$1:$1,0),FALSE)&gt;0,$D299*VLOOKUP($B299,Mapa_RA_CE!$A:$AD,MATCH(V1,Mapa_RA_CE!$1:$1,0),FALSE),""),"")</f>
      </c>
      <c r="W299">
        <f>IFERROR(IF(VLOOKUP($B299,Mapa_RA_CE!$A:$AD,MATCH(W1,Mapa_RA_CE!$1:$1,0),FALSE)&gt;0,$D299*VLOOKUP($B299,Mapa_RA_CE!$A:$AD,MATCH(W1,Mapa_RA_CE!$1:$1,0),FALSE),""),"")</f>
      </c>
      <c r="X299">
        <f>IFERROR(IF(VLOOKUP($B299,Mapa_RA_CE!$A:$AD,MATCH(X1,Mapa_RA_CE!$1:$1,0),FALSE)&gt;0,$D299*VLOOKUP($B299,Mapa_RA_CE!$A:$AD,MATCH(X1,Mapa_RA_CE!$1:$1,0),FALSE),""),"")</f>
      </c>
      <c r="Y299">
        <f>IFERROR(IF(VLOOKUP($B299,Mapa_RA_CE!$A:$AD,MATCH(Y1,Mapa_RA_CE!$1:$1,0),FALSE)&gt;0,$D299*VLOOKUP($B299,Mapa_RA_CE!$A:$AD,MATCH(Y1,Mapa_RA_CE!$1:$1,0),FALSE),""),"")</f>
      </c>
      <c r="Z299">
        <f>IFERROR(IF(VLOOKUP($B299,Mapa_RA_CE!$A:$AD,MATCH(Z1,Mapa_RA_CE!$1:$1,0),FALSE)&gt;0,$D299*VLOOKUP($B299,Mapa_RA_CE!$A:$AD,MATCH(Z1,Mapa_RA_CE!$1:$1,0),FALSE),""),"")</f>
      </c>
      <c r="AA299">
        <f>IFERROR(IF(VLOOKUP($B299,Mapa_RA_CE!$A:$AD,MATCH(AA1,Mapa_RA_CE!$1:$1,0),FALSE)&gt;0,$D299*VLOOKUP($B299,Mapa_RA_CE!$A:$AD,MATCH(AA1,Mapa_RA_CE!$1:$1,0),FALSE),""),"")</f>
      </c>
      <c r="AB299">
        <f>IFERROR(IF(VLOOKUP($B299,Mapa_RA_CE!$A:$AD,MATCH(AB1,Mapa_RA_CE!$1:$1,0),FALSE)&gt;0,$D299*VLOOKUP($B299,Mapa_RA_CE!$A:$AD,MATCH(AB1,Mapa_RA_CE!$1:$1,0),FALSE),""),"")</f>
      </c>
      <c r="AC299">
        <f>IFERROR(IF(VLOOKUP($B299,Mapa_RA_CE!$A:$AD,MATCH(AC1,Mapa_RA_CE!$1:$1,0),FALSE)&gt;0,$D299*VLOOKUP($B299,Mapa_RA_CE!$A:$AD,MATCH(AC1,Mapa_RA_CE!$1:$1,0),FALSE),""),"")</f>
      </c>
    </row>
    <row r="300">
      <c r="C300">
        <f>IFERROR(VLOOKUP($B300,Mapa_RA_CE!$A:$AD,2,FALSE),"")</f>
      </c>
      <c r="F300">
        <f>IFERROR(IF(VLOOKUP($B300,Mapa_RA_CE!$A:$AD,MATCH(F1,Mapa_RA_CE!$1:$1,0),FALSE)&gt;0,$D300*VLOOKUP($B300,Mapa_RA_CE!$A:$AD,MATCH(F1,Mapa_RA_CE!$1:$1,0),FALSE),""),"")</f>
      </c>
      <c r="G300">
        <f>IFERROR(IF(VLOOKUP($B300,Mapa_RA_CE!$A:$AD,MATCH(G1,Mapa_RA_CE!$1:$1,0),FALSE)&gt;0,$D300*VLOOKUP($B300,Mapa_RA_CE!$A:$AD,MATCH(G1,Mapa_RA_CE!$1:$1,0),FALSE),""),"")</f>
      </c>
      <c r="H300">
        <f>IFERROR(IF(VLOOKUP($B300,Mapa_RA_CE!$A:$AD,MATCH(H1,Mapa_RA_CE!$1:$1,0),FALSE)&gt;0,$D300*VLOOKUP($B300,Mapa_RA_CE!$A:$AD,MATCH(H1,Mapa_RA_CE!$1:$1,0),FALSE),""),"")</f>
      </c>
      <c r="I300">
        <f>IFERROR(IF(VLOOKUP($B300,Mapa_RA_CE!$A:$AD,MATCH(I1,Mapa_RA_CE!$1:$1,0),FALSE)&gt;0,$D300*VLOOKUP($B300,Mapa_RA_CE!$A:$AD,MATCH(I1,Mapa_RA_CE!$1:$1,0),FALSE),""),"")</f>
      </c>
      <c r="J300">
        <f>IFERROR(IF(VLOOKUP($B300,Mapa_RA_CE!$A:$AD,MATCH(J1,Mapa_RA_CE!$1:$1,0),FALSE)&gt;0,$D300*VLOOKUP($B300,Mapa_RA_CE!$A:$AD,MATCH(J1,Mapa_RA_CE!$1:$1,0),FALSE),""),"")</f>
      </c>
      <c r="K300">
        <f>IFERROR(IF(VLOOKUP($B300,Mapa_RA_CE!$A:$AD,MATCH(K1,Mapa_RA_CE!$1:$1,0),FALSE)&gt;0,$D300*VLOOKUP($B300,Mapa_RA_CE!$A:$AD,MATCH(K1,Mapa_RA_CE!$1:$1,0),FALSE),""),"")</f>
      </c>
      <c r="L300">
        <f>IFERROR(IF(VLOOKUP($B300,Mapa_RA_CE!$A:$AD,MATCH(L1,Mapa_RA_CE!$1:$1,0),FALSE)&gt;0,$D300*VLOOKUP($B300,Mapa_RA_CE!$A:$AD,MATCH(L1,Mapa_RA_CE!$1:$1,0),FALSE),""),"")</f>
      </c>
      <c r="M300">
        <f>IFERROR(IF(VLOOKUP($B300,Mapa_RA_CE!$A:$AD,MATCH(M1,Mapa_RA_CE!$1:$1,0),FALSE)&gt;0,$D300*VLOOKUP($B300,Mapa_RA_CE!$A:$AD,MATCH(M1,Mapa_RA_CE!$1:$1,0),FALSE),""),"")</f>
      </c>
      <c r="N300">
        <f>IFERROR(IF(VLOOKUP($B300,Mapa_RA_CE!$A:$AD,MATCH(N1,Mapa_RA_CE!$1:$1,0),FALSE)&gt;0,$D300*VLOOKUP($B300,Mapa_RA_CE!$A:$AD,MATCH(N1,Mapa_RA_CE!$1:$1,0),FALSE),""),"")</f>
      </c>
      <c r="O300">
        <f>IFERROR(IF(VLOOKUP($B300,Mapa_RA_CE!$A:$AD,MATCH(O1,Mapa_RA_CE!$1:$1,0),FALSE)&gt;0,$D300*VLOOKUP($B300,Mapa_RA_CE!$A:$AD,MATCH(O1,Mapa_RA_CE!$1:$1,0),FALSE),""),"")</f>
      </c>
      <c r="P300">
        <f>IFERROR(IF(VLOOKUP($B300,Mapa_RA_CE!$A:$AD,MATCH(P1,Mapa_RA_CE!$1:$1,0),FALSE)&gt;0,$D300*VLOOKUP($B300,Mapa_RA_CE!$A:$AD,MATCH(P1,Mapa_RA_CE!$1:$1,0),FALSE),""),"")</f>
      </c>
      <c r="Q300">
        <f>IFERROR(IF(VLOOKUP($B300,Mapa_RA_CE!$A:$AD,MATCH(Q1,Mapa_RA_CE!$1:$1,0),FALSE)&gt;0,$D300*VLOOKUP($B300,Mapa_RA_CE!$A:$AD,MATCH(Q1,Mapa_RA_CE!$1:$1,0),FALSE),""),"")</f>
      </c>
      <c r="R300">
        <f>IFERROR(IF(VLOOKUP($B300,Mapa_RA_CE!$A:$AD,MATCH(R1,Mapa_RA_CE!$1:$1,0),FALSE)&gt;0,$D300*VLOOKUP($B300,Mapa_RA_CE!$A:$AD,MATCH(R1,Mapa_RA_CE!$1:$1,0),FALSE),""),"")</f>
      </c>
      <c r="S300">
        <f>IFERROR(IF(VLOOKUP($B300,Mapa_RA_CE!$A:$AD,MATCH(S1,Mapa_RA_CE!$1:$1,0),FALSE)&gt;0,$D300*VLOOKUP($B300,Mapa_RA_CE!$A:$AD,MATCH(S1,Mapa_RA_CE!$1:$1,0),FALSE),""),"")</f>
      </c>
      <c r="T300">
        <f>IFERROR(IF(VLOOKUP($B300,Mapa_RA_CE!$A:$AD,MATCH(T1,Mapa_RA_CE!$1:$1,0),FALSE)&gt;0,$D300*VLOOKUP($B300,Mapa_RA_CE!$A:$AD,MATCH(T1,Mapa_RA_CE!$1:$1,0),FALSE),""),"")</f>
      </c>
      <c r="U300">
        <f>IFERROR(IF(VLOOKUP($B300,Mapa_RA_CE!$A:$AD,MATCH(U1,Mapa_RA_CE!$1:$1,0),FALSE)&gt;0,$D300*VLOOKUP($B300,Mapa_RA_CE!$A:$AD,MATCH(U1,Mapa_RA_CE!$1:$1,0),FALSE),""),"")</f>
      </c>
      <c r="V300">
        <f>IFERROR(IF(VLOOKUP($B300,Mapa_RA_CE!$A:$AD,MATCH(V1,Mapa_RA_CE!$1:$1,0),FALSE)&gt;0,$D300*VLOOKUP($B300,Mapa_RA_CE!$A:$AD,MATCH(V1,Mapa_RA_CE!$1:$1,0),FALSE),""),"")</f>
      </c>
      <c r="W300">
        <f>IFERROR(IF(VLOOKUP($B300,Mapa_RA_CE!$A:$AD,MATCH(W1,Mapa_RA_CE!$1:$1,0),FALSE)&gt;0,$D300*VLOOKUP($B300,Mapa_RA_CE!$A:$AD,MATCH(W1,Mapa_RA_CE!$1:$1,0),FALSE),""),"")</f>
      </c>
      <c r="X300">
        <f>IFERROR(IF(VLOOKUP($B300,Mapa_RA_CE!$A:$AD,MATCH(X1,Mapa_RA_CE!$1:$1,0),FALSE)&gt;0,$D300*VLOOKUP($B300,Mapa_RA_CE!$A:$AD,MATCH(X1,Mapa_RA_CE!$1:$1,0),FALSE),""),"")</f>
      </c>
      <c r="Y300">
        <f>IFERROR(IF(VLOOKUP($B300,Mapa_RA_CE!$A:$AD,MATCH(Y1,Mapa_RA_CE!$1:$1,0),FALSE)&gt;0,$D300*VLOOKUP($B300,Mapa_RA_CE!$A:$AD,MATCH(Y1,Mapa_RA_CE!$1:$1,0),FALSE),""),"")</f>
      </c>
      <c r="Z300">
        <f>IFERROR(IF(VLOOKUP($B300,Mapa_RA_CE!$A:$AD,MATCH(Z1,Mapa_RA_CE!$1:$1,0),FALSE)&gt;0,$D300*VLOOKUP($B300,Mapa_RA_CE!$A:$AD,MATCH(Z1,Mapa_RA_CE!$1:$1,0),FALSE),""),"")</f>
      </c>
      <c r="AA300">
        <f>IFERROR(IF(VLOOKUP($B300,Mapa_RA_CE!$A:$AD,MATCH(AA1,Mapa_RA_CE!$1:$1,0),FALSE)&gt;0,$D300*VLOOKUP($B300,Mapa_RA_CE!$A:$AD,MATCH(AA1,Mapa_RA_CE!$1:$1,0),FALSE),""),"")</f>
      </c>
      <c r="AB300">
        <f>IFERROR(IF(VLOOKUP($B300,Mapa_RA_CE!$A:$AD,MATCH(AB1,Mapa_RA_CE!$1:$1,0),FALSE)&gt;0,$D300*VLOOKUP($B300,Mapa_RA_CE!$A:$AD,MATCH(AB1,Mapa_RA_CE!$1:$1,0),FALSE),""),"")</f>
      </c>
      <c r="AC300">
        <f>IFERROR(IF(VLOOKUP($B300,Mapa_RA_CE!$A:$AD,MATCH(AC1,Mapa_RA_CE!$1:$1,0),FALSE)&gt;0,$D300*VLOOKUP($B300,Mapa_RA_CE!$A:$AD,MATCH(AC1,Mapa_RA_CE!$1:$1,0),FALSE),""),"")</f>
      </c>
    </row>
    <row r="301">
      <c r="C301">
        <f>IFERROR(VLOOKUP($B301,Mapa_RA_CE!$A:$AD,2,FALSE),"")</f>
      </c>
      <c r="F301">
        <f>IFERROR(IF(VLOOKUP($B301,Mapa_RA_CE!$A:$AD,MATCH(F1,Mapa_RA_CE!$1:$1,0),FALSE)&gt;0,$D301*VLOOKUP($B301,Mapa_RA_CE!$A:$AD,MATCH(F1,Mapa_RA_CE!$1:$1,0),FALSE),""),"")</f>
      </c>
      <c r="G301">
        <f>IFERROR(IF(VLOOKUP($B301,Mapa_RA_CE!$A:$AD,MATCH(G1,Mapa_RA_CE!$1:$1,0),FALSE)&gt;0,$D301*VLOOKUP($B301,Mapa_RA_CE!$A:$AD,MATCH(G1,Mapa_RA_CE!$1:$1,0),FALSE),""),"")</f>
      </c>
      <c r="H301">
        <f>IFERROR(IF(VLOOKUP($B301,Mapa_RA_CE!$A:$AD,MATCH(H1,Mapa_RA_CE!$1:$1,0),FALSE)&gt;0,$D301*VLOOKUP($B301,Mapa_RA_CE!$A:$AD,MATCH(H1,Mapa_RA_CE!$1:$1,0),FALSE),""),"")</f>
      </c>
      <c r="I301">
        <f>IFERROR(IF(VLOOKUP($B301,Mapa_RA_CE!$A:$AD,MATCH(I1,Mapa_RA_CE!$1:$1,0),FALSE)&gt;0,$D301*VLOOKUP($B301,Mapa_RA_CE!$A:$AD,MATCH(I1,Mapa_RA_CE!$1:$1,0),FALSE),""),"")</f>
      </c>
      <c r="J301">
        <f>IFERROR(IF(VLOOKUP($B301,Mapa_RA_CE!$A:$AD,MATCH(J1,Mapa_RA_CE!$1:$1,0),FALSE)&gt;0,$D301*VLOOKUP($B301,Mapa_RA_CE!$A:$AD,MATCH(J1,Mapa_RA_CE!$1:$1,0),FALSE),""),"")</f>
      </c>
      <c r="K301">
        <f>IFERROR(IF(VLOOKUP($B301,Mapa_RA_CE!$A:$AD,MATCH(K1,Mapa_RA_CE!$1:$1,0),FALSE)&gt;0,$D301*VLOOKUP($B301,Mapa_RA_CE!$A:$AD,MATCH(K1,Mapa_RA_CE!$1:$1,0),FALSE),""),"")</f>
      </c>
      <c r="L301">
        <f>IFERROR(IF(VLOOKUP($B301,Mapa_RA_CE!$A:$AD,MATCH(L1,Mapa_RA_CE!$1:$1,0),FALSE)&gt;0,$D301*VLOOKUP($B301,Mapa_RA_CE!$A:$AD,MATCH(L1,Mapa_RA_CE!$1:$1,0),FALSE),""),"")</f>
      </c>
      <c r="M301">
        <f>IFERROR(IF(VLOOKUP($B301,Mapa_RA_CE!$A:$AD,MATCH(M1,Mapa_RA_CE!$1:$1,0),FALSE)&gt;0,$D301*VLOOKUP($B301,Mapa_RA_CE!$A:$AD,MATCH(M1,Mapa_RA_CE!$1:$1,0),FALSE),""),"")</f>
      </c>
      <c r="N301">
        <f>IFERROR(IF(VLOOKUP($B301,Mapa_RA_CE!$A:$AD,MATCH(N1,Mapa_RA_CE!$1:$1,0),FALSE)&gt;0,$D301*VLOOKUP($B301,Mapa_RA_CE!$A:$AD,MATCH(N1,Mapa_RA_CE!$1:$1,0),FALSE),""),"")</f>
      </c>
      <c r="O301">
        <f>IFERROR(IF(VLOOKUP($B301,Mapa_RA_CE!$A:$AD,MATCH(O1,Mapa_RA_CE!$1:$1,0),FALSE)&gt;0,$D301*VLOOKUP($B301,Mapa_RA_CE!$A:$AD,MATCH(O1,Mapa_RA_CE!$1:$1,0),FALSE),""),"")</f>
      </c>
      <c r="P301">
        <f>IFERROR(IF(VLOOKUP($B301,Mapa_RA_CE!$A:$AD,MATCH(P1,Mapa_RA_CE!$1:$1,0),FALSE)&gt;0,$D301*VLOOKUP($B301,Mapa_RA_CE!$A:$AD,MATCH(P1,Mapa_RA_CE!$1:$1,0),FALSE),""),"")</f>
      </c>
      <c r="Q301">
        <f>IFERROR(IF(VLOOKUP($B301,Mapa_RA_CE!$A:$AD,MATCH(Q1,Mapa_RA_CE!$1:$1,0),FALSE)&gt;0,$D301*VLOOKUP($B301,Mapa_RA_CE!$A:$AD,MATCH(Q1,Mapa_RA_CE!$1:$1,0),FALSE),""),"")</f>
      </c>
      <c r="R301">
        <f>IFERROR(IF(VLOOKUP($B301,Mapa_RA_CE!$A:$AD,MATCH(R1,Mapa_RA_CE!$1:$1,0),FALSE)&gt;0,$D301*VLOOKUP($B301,Mapa_RA_CE!$A:$AD,MATCH(R1,Mapa_RA_CE!$1:$1,0),FALSE),""),"")</f>
      </c>
      <c r="S301">
        <f>IFERROR(IF(VLOOKUP($B301,Mapa_RA_CE!$A:$AD,MATCH(S1,Mapa_RA_CE!$1:$1,0),FALSE)&gt;0,$D301*VLOOKUP($B301,Mapa_RA_CE!$A:$AD,MATCH(S1,Mapa_RA_CE!$1:$1,0),FALSE),""),"")</f>
      </c>
      <c r="T301">
        <f>IFERROR(IF(VLOOKUP($B301,Mapa_RA_CE!$A:$AD,MATCH(T1,Mapa_RA_CE!$1:$1,0),FALSE)&gt;0,$D301*VLOOKUP($B301,Mapa_RA_CE!$A:$AD,MATCH(T1,Mapa_RA_CE!$1:$1,0),FALSE),""),"")</f>
      </c>
      <c r="U301">
        <f>IFERROR(IF(VLOOKUP($B301,Mapa_RA_CE!$A:$AD,MATCH(U1,Mapa_RA_CE!$1:$1,0),FALSE)&gt;0,$D301*VLOOKUP($B301,Mapa_RA_CE!$A:$AD,MATCH(U1,Mapa_RA_CE!$1:$1,0),FALSE),""),"")</f>
      </c>
      <c r="V301">
        <f>IFERROR(IF(VLOOKUP($B301,Mapa_RA_CE!$A:$AD,MATCH(V1,Mapa_RA_CE!$1:$1,0),FALSE)&gt;0,$D301*VLOOKUP($B301,Mapa_RA_CE!$A:$AD,MATCH(V1,Mapa_RA_CE!$1:$1,0),FALSE),""),"")</f>
      </c>
      <c r="W301">
        <f>IFERROR(IF(VLOOKUP($B301,Mapa_RA_CE!$A:$AD,MATCH(W1,Mapa_RA_CE!$1:$1,0),FALSE)&gt;0,$D301*VLOOKUP($B301,Mapa_RA_CE!$A:$AD,MATCH(W1,Mapa_RA_CE!$1:$1,0),FALSE),""),"")</f>
      </c>
      <c r="X301">
        <f>IFERROR(IF(VLOOKUP($B301,Mapa_RA_CE!$A:$AD,MATCH(X1,Mapa_RA_CE!$1:$1,0),FALSE)&gt;0,$D301*VLOOKUP($B301,Mapa_RA_CE!$A:$AD,MATCH(X1,Mapa_RA_CE!$1:$1,0),FALSE),""),"")</f>
      </c>
      <c r="Y301">
        <f>IFERROR(IF(VLOOKUP($B301,Mapa_RA_CE!$A:$AD,MATCH(Y1,Mapa_RA_CE!$1:$1,0),FALSE)&gt;0,$D301*VLOOKUP($B301,Mapa_RA_CE!$A:$AD,MATCH(Y1,Mapa_RA_CE!$1:$1,0),FALSE),""),"")</f>
      </c>
      <c r="Z301">
        <f>IFERROR(IF(VLOOKUP($B301,Mapa_RA_CE!$A:$AD,MATCH(Z1,Mapa_RA_CE!$1:$1,0),FALSE)&gt;0,$D301*VLOOKUP($B301,Mapa_RA_CE!$A:$AD,MATCH(Z1,Mapa_RA_CE!$1:$1,0),FALSE),""),"")</f>
      </c>
      <c r="AA301">
        <f>IFERROR(IF(VLOOKUP($B301,Mapa_RA_CE!$A:$AD,MATCH(AA1,Mapa_RA_CE!$1:$1,0),FALSE)&gt;0,$D301*VLOOKUP($B301,Mapa_RA_CE!$A:$AD,MATCH(AA1,Mapa_RA_CE!$1:$1,0),FALSE),""),"")</f>
      </c>
      <c r="AB301">
        <f>IFERROR(IF(VLOOKUP($B301,Mapa_RA_CE!$A:$AD,MATCH(AB1,Mapa_RA_CE!$1:$1,0),FALSE)&gt;0,$D301*VLOOKUP($B301,Mapa_RA_CE!$A:$AD,MATCH(AB1,Mapa_RA_CE!$1:$1,0),FALSE),""),"")</f>
      </c>
      <c r="AC301">
        <f>IFERROR(IF(VLOOKUP($B301,Mapa_RA_CE!$A:$AD,MATCH(AC1,Mapa_RA_CE!$1:$1,0),FALSE)&gt;0,$D301*VLOOKUP($B301,Mapa_RA_CE!$A:$AD,MATCH(AC1,Mapa_RA_CE!$1:$1,0),FALSE),""),"")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Y121"/>
  <cols>
    <col min="1" max="1" width="28" customWidth="1"/>
  </cols>
  <sheetData>
    <row r="1">
      <c r="A1" t="inlineStr">
        <is>
          <t>Alumno</t>
        </is>
      </c>
      <c r="B1" t="inlineStr">
        <is>
          <t>RA1</t>
        </is>
      </c>
      <c r="C1" t="inlineStr">
        <is>
          <t>RA1.a</t>
        </is>
      </c>
      <c r="D1" t="inlineStr">
        <is>
          <t>RA1.b</t>
        </is>
      </c>
      <c r="E1" t="inlineStr">
        <is>
          <t>RA1.c</t>
        </is>
      </c>
      <c r="F1" t="inlineStr">
        <is>
          <t>RA1.d</t>
        </is>
      </c>
      <c r="G1" t="inlineStr">
        <is>
          <t>RA1.e</t>
        </is>
      </c>
      <c r="H1" t="inlineStr">
        <is>
          <t>RA1.f</t>
        </is>
      </c>
      <c r="I1" t="inlineStr">
        <is>
          <t>RA2</t>
        </is>
      </c>
      <c r="J1" t="inlineStr">
        <is>
          <t>RA2.a</t>
        </is>
      </c>
      <c r="K1" t="inlineStr">
        <is>
          <t>RA2.b</t>
        </is>
      </c>
      <c r="L1" t="inlineStr">
        <is>
          <t>RA2.c</t>
        </is>
      </c>
      <c r="M1" t="inlineStr">
        <is>
          <t>RA2.d</t>
        </is>
      </c>
      <c r="N1" t="inlineStr">
        <is>
          <t>RA2.e</t>
        </is>
      </c>
      <c r="O1" t="inlineStr">
        <is>
          <t>RA3</t>
        </is>
      </c>
      <c r="P1" t="inlineStr">
        <is>
          <t>RA3.a</t>
        </is>
      </c>
      <c r="Q1" t="inlineStr">
        <is>
          <t>RA3.b</t>
        </is>
      </c>
      <c r="R1" t="inlineStr">
        <is>
          <t>RA3.c</t>
        </is>
      </c>
      <c r="S1" t="inlineStr">
        <is>
          <t>RA3.d</t>
        </is>
      </c>
      <c r="T1" t="inlineStr">
        <is>
          <t>RA3.e</t>
        </is>
      </c>
      <c r="U1" t="inlineStr">
        <is>
          <t>RA4</t>
        </is>
      </c>
      <c r="V1" t="inlineStr">
        <is>
          <t>RA4.a</t>
        </is>
      </c>
      <c r="W1" t="inlineStr">
        <is>
          <t>RA4.b</t>
        </is>
      </c>
      <c r="X1" t="inlineStr">
        <is>
          <t>RA4.c</t>
        </is>
      </c>
      <c r="Y1" t="inlineStr">
        <is>
          <t>RA4.d</t>
        </is>
      </c>
    </row>
    <row r="2">
      <c r="B2">
        <f>IF($A2="","",AVERAGEIF(Calificaciones!$A:$A,$A2,Calificaciones!$F:$F))</f>
      </c>
      <c r="C2">
        <f>IF($A2="","",AVERAGEIF(Calificaciones!$A:$A,$A2,Calificaciones!$G:$G))</f>
      </c>
      <c r="D2">
        <f>IF($A2="","",AVERAGEIF(Calificaciones!$A:$A,$A2,Calificaciones!$H:$H))</f>
      </c>
      <c r="E2">
        <f>IF($A2="","",AVERAGEIF(Calificaciones!$A:$A,$A2,Calificaciones!$I:$I))</f>
      </c>
      <c r="F2">
        <f>IF($A2="","",AVERAGEIF(Calificaciones!$A:$A,$A2,Calificaciones!$J:$J))</f>
      </c>
      <c r="G2">
        <f>IF($A2="","",AVERAGEIF(Calificaciones!$A:$A,$A2,Calificaciones!$K:$K))</f>
      </c>
      <c r="H2">
        <f>IF($A2="","",AVERAGEIF(Calificaciones!$A:$A,$A2,Calificaciones!$L:$L))</f>
      </c>
      <c r="I2">
        <f>IF($A2="","",AVERAGEIF(Calificaciones!$A:$A,$A2,Calificaciones!$M:$M))</f>
      </c>
      <c r="J2">
        <f>IF($A2="","",AVERAGEIF(Calificaciones!$A:$A,$A2,Calificaciones!$N:$N))</f>
      </c>
      <c r="K2">
        <f>IF($A2="","",AVERAGEIF(Calificaciones!$A:$A,$A2,Calificaciones!$O:$O))</f>
      </c>
      <c r="L2">
        <f>IF($A2="","",AVERAGEIF(Calificaciones!$A:$A,$A2,Calificaciones!$P:$P))</f>
      </c>
      <c r="M2">
        <f>IF($A2="","",AVERAGEIF(Calificaciones!$A:$A,$A2,Calificaciones!$Q:$Q))</f>
      </c>
      <c r="N2">
        <f>IF($A2="","",AVERAGEIF(Calificaciones!$A:$A,$A2,Calificaciones!$R:$R))</f>
      </c>
      <c r="O2">
        <f>IF($A2="","",AVERAGEIF(Calificaciones!$A:$A,$A2,Calificaciones!$S:$S))</f>
      </c>
      <c r="P2">
        <f>IF($A2="","",AVERAGEIF(Calificaciones!$A:$A,$A2,Calificaciones!$T:$T))</f>
      </c>
      <c r="Q2">
        <f>IF($A2="","",AVERAGEIF(Calificaciones!$A:$A,$A2,Calificaciones!$U:$U))</f>
      </c>
      <c r="R2">
        <f>IF($A2="","",AVERAGEIF(Calificaciones!$A:$A,$A2,Calificaciones!$V:$V))</f>
      </c>
      <c r="S2">
        <f>IF($A2="","",AVERAGEIF(Calificaciones!$A:$A,$A2,Calificaciones!$W:$W))</f>
      </c>
      <c r="T2">
        <f>IF($A2="","",AVERAGEIF(Calificaciones!$A:$A,$A2,Calificaciones!$X:$X))</f>
      </c>
      <c r="U2">
        <f>IF($A2="","",AVERAGEIF(Calificaciones!$A:$A,$A2,Calificaciones!$Y:$Y))</f>
      </c>
      <c r="V2">
        <f>IF($A2="","",AVERAGEIF(Calificaciones!$A:$A,$A2,Calificaciones!$Z:$Z))</f>
      </c>
      <c r="W2">
        <f>IF($A2="","",AVERAGEIF(Calificaciones!$A:$A,$A2,Calificaciones!$AA:$AA))</f>
      </c>
      <c r="X2">
        <f>IF($A2="","",AVERAGEIF(Calificaciones!$A:$A,$A2,Calificaciones!$AB:$AB))</f>
      </c>
      <c r="Y2">
        <f>IF($A2="","",AVERAGEIF(Calificaciones!$A:$A,$A2,Calificaciones!$AC:$AC))</f>
      </c>
    </row>
    <row r="3">
      <c r="B3">
        <f>IF($A3="","",AVERAGEIF(Calificaciones!$A:$A,$A3,Calificaciones!$F:$F))</f>
      </c>
      <c r="C3">
        <f>IF($A3="","",AVERAGEIF(Calificaciones!$A:$A,$A3,Calificaciones!$G:$G))</f>
      </c>
      <c r="D3">
        <f>IF($A3="","",AVERAGEIF(Calificaciones!$A:$A,$A3,Calificaciones!$H:$H))</f>
      </c>
      <c r="E3">
        <f>IF($A3="","",AVERAGEIF(Calificaciones!$A:$A,$A3,Calificaciones!$I:$I))</f>
      </c>
      <c r="F3">
        <f>IF($A3="","",AVERAGEIF(Calificaciones!$A:$A,$A3,Calificaciones!$J:$J))</f>
      </c>
      <c r="G3">
        <f>IF($A3="","",AVERAGEIF(Calificaciones!$A:$A,$A3,Calificaciones!$K:$K))</f>
      </c>
      <c r="H3">
        <f>IF($A3="","",AVERAGEIF(Calificaciones!$A:$A,$A3,Calificaciones!$L:$L))</f>
      </c>
      <c r="I3">
        <f>IF($A3="","",AVERAGEIF(Calificaciones!$A:$A,$A3,Calificaciones!$M:$M))</f>
      </c>
      <c r="J3">
        <f>IF($A3="","",AVERAGEIF(Calificaciones!$A:$A,$A3,Calificaciones!$N:$N))</f>
      </c>
      <c r="K3">
        <f>IF($A3="","",AVERAGEIF(Calificaciones!$A:$A,$A3,Calificaciones!$O:$O))</f>
      </c>
      <c r="L3">
        <f>IF($A3="","",AVERAGEIF(Calificaciones!$A:$A,$A3,Calificaciones!$P:$P))</f>
      </c>
      <c r="M3">
        <f>IF($A3="","",AVERAGEIF(Calificaciones!$A:$A,$A3,Calificaciones!$Q:$Q))</f>
      </c>
      <c r="N3">
        <f>IF($A3="","",AVERAGEIF(Calificaciones!$A:$A,$A3,Calificaciones!$R:$R))</f>
      </c>
      <c r="O3">
        <f>IF($A3="","",AVERAGEIF(Calificaciones!$A:$A,$A3,Calificaciones!$S:$S))</f>
      </c>
      <c r="P3">
        <f>IF($A3="","",AVERAGEIF(Calificaciones!$A:$A,$A3,Calificaciones!$T:$T))</f>
      </c>
      <c r="Q3">
        <f>IF($A3="","",AVERAGEIF(Calificaciones!$A:$A,$A3,Calificaciones!$U:$U))</f>
      </c>
      <c r="R3">
        <f>IF($A3="","",AVERAGEIF(Calificaciones!$A:$A,$A3,Calificaciones!$V:$V))</f>
      </c>
      <c r="S3">
        <f>IF($A3="","",AVERAGEIF(Calificaciones!$A:$A,$A3,Calificaciones!$W:$W))</f>
      </c>
      <c r="T3">
        <f>IF($A3="","",AVERAGEIF(Calificaciones!$A:$A,$A3,Calificaciones!$X:$X))</f>
      </c>
      <c r="U3">
        <f>IF($A3="","",AVERAGEIF(Calificaciones!$A:$A,$A3,Calificaciones!$Y:$Y))</f>
      </c>
      <c r="V3">
        <f>IF($A3="","",AVERAGEIF(Calificaciones!$A:$A,$A3,Calificaciones!$Z:$Z))</f>
      </c>
      <c r="W3">
        <f>IF($A3="","",AVERAGEIF(Calificaciones!$A:$A,$A3,Calificaciones!$AA:$AA))</f>
      </c>
      <c r="X3">
        <f>IF($A3="","",AVERAGEIF(Calificaciones!$A:$A,$A3,Calificaciones!$AB:$AB))</f>
      </c>
      <c r="Y3">
        <f>IF($A3="","",AVERAGEIF(Calificaciones!$A:$A,$A3,Calificaciones!$AC:$AC))</f>
      </c>
    </row>
    <row r="4">
      <c r="B4">
        <f>IF($A4="","",AVERAGEIF(Calificaciones!$A:$A,$A4,Calificaciones!$F:$F))</f>
      </c>
      <c r="C4">
        <f>IF($A4="","",AVERAGEIF(Calificaciones!$A:$A,$A4,Calificaciones!$G:$G))</f>
      </c>
      <c r="D4">
        <f>IF($A4="","",AVERAGEIF(Calificaciones!$A:$A,$A4,Calificaciones!$H:$H))</f>
      </c>
      <c r="E4">
        <f>IF($A4="","",AVERAGEIF(Calificaciones!$A:$A,$A4,Calificaciones!$I:$I))</f>
      </c>
      <c r="F4">
        <f>IF($A4="","",AVERAGEIF(Calificaciones!$A:$A,$A4,Calificaciones!$J:$J))</f>
      </c>
      <c r="G4">
        <f>IF($A4="","",AVERAGEIF(Calificaciones!$A:$A,$A4,Calificaciones!$K:$K))</f>
      </c>
      <c r="H4">
        <f>IF($A4="","",AVERAGEIF(Calificaciones!$A:$A,$A4,Calificaciones!$L:$L))</f>
      </c>
      <c r="I4">
        <f>IF($A4="","",AVERAGEIF(Calificaciones!$A:$A,$A4,Calificaciones!$M:$M))</f>
      </c>
      <c r="J4">
        <f>IF($A4="","",AVERAGEIF(Calificaciones!$A:$A,$A4,Calificaciones!$N:$N))</f>
      </c>
      <c r="K4">
        <f>IF($A4="","",AVERAGEIF(Calificaciones!$A:$A,$A4,Calificaciones!$O:$O))</f>
      </c>
      <c r="L4">
        <f>IF($A4="","",AVERAGEIF(Calificaciones!$A:$A,$A4,Calificaciones!$P:$P))</f>
      </c>
      <c r="M4">
        <f>IF($A4="","",AVERAGEIF(Calificaciones!$A:$A,$A4,Calificaciones!$Q:$Q))</f>
      </c>
      <c r="N4">
        <f>IF($A4="","",AVERAGEIF(Calificaciones!$A:$A,$A4,Calificaciones!$R:$R))</f>
      </c>
      <c r="O4">
        <f>IF($A4="","",AVERAGEIF(Calificaciones!$A:$A,$A4,Calificaciones!$S:$S))</f>
      </c>
      <c r="P4">
        <f>IF($A4="","",AVERAGEIF(Calificaciones!$A:$A,$A4,Calificaciones!$T:$T))</f>
      </c>
      <c r="Q4">
        <f>IF($A4="","",AVERAGEIF(Calificaciones!$A:$A,$A4,Calificaciones!$U:$U))</f>
      </c>
      <c r="R4">
        <f>IF($A4="","",AVERAGEIF(Calificaciones!$A:$A,$A4,Calificaciones!$V:$V))</f>
      </c>
      <c r="S4">
        <f>IF($A4="","",AVERAGEIF(Calificaciones!$A:$A,$A4,Calificaciones!$W:$W))</f>
      </c>
      <c r="T4">
        <f>IF($A4="","",AVERAGEIF(Calificaciones!$A:$A,$A4,Calificaciones!$X:$X))</f>
      </c>
      <c r="U4">
        <f>IF($A4="","",AVERAGEIF(Calificaciones!$A:$A,$A4,Calificaciones!$Y:$Y))</f>
      </c>
      <c r="V4">
        <f>IF($A4="","",AVERAGEIF(Calificaciones!$A:$A,$A4,Calificaciones!$Z:$Z))</f>
      </c>
      <c r="W4">
        <f>IF($A4="","",AVERAGEIF(Calificaciones!$A:$A,$A4,Calificaciones!$AA:$AA))</f>
      </c>
      <c r="X4">
        <f>IF($A4="","",AVERAGEIF(Calificaciones!$A:$A,$A4,Calificaciones!$AB:$AB))</f>
      </c>
      <c r="Y4">
        <f>IF($A4="","",AVERAGEIF(Calificaciones!$A:$A,$A4,Calificaciones!$AC:$AC))</f>
      </c>
    </row>
    <row r="5">
      <c r="B5">
        <f>IF($A5="","",AVERAGEIF(Calificaciones!$A:$A,$A5,Calificaciones!$F:$F))</f>
      </c>
      <c r="C5">
        <f>IF($A5="","",AVERAGEIF(Calificaciones!$A:$A,$A5,Calificaciones!$G:$G))</f>
      </c>
      <c r="D5">
        <f>IF($A5="","",AVERAGEIF(Calificaciones!$A:$A,$A5,Calificaciones!$H:$H))</f>
      </c>
      <c r="E5">
        <f>IF($A5="","",AVERAGEIF(Calificaciones!$A:$A,$A5,Calificaciones!$I:$I))</f>
      </c>
      <c r="F5">
        <f>IF($A5="","",AVERAGEIF(Calificaciones!$A:$A,$A5,Calificaciones!$J:$J))</f>
      </c>
      <c r="G5">
        <f>IF($A5="","",AVERAGEIF(Calificaciones!$A:$A,$A5,Calificaciones!$K:$K))</f>
      </c>
      <c r="H5">
        <f>IF($A5="","",AVERAGEIF(Calificaciones!$A:$A,$A5,Calificaciones!$L:$L))</f>
      </c>
      <c r="I5">
        <f>IF($A5="","",AVERAGEIF(Calificaciones!$A:$A,$A5,Calificaciones!$M:$M))</f>
      </c>
      <c r="J5">
        <f>IF($A5="","",AVERAGEIF(Calificaciones!$A:$A,$A5,Calificaciones!$N:$N))</f>
      </c>
      <c r="K5">
        <f>IF($A5="","",AVERAGEIF(Calificaciones!$A:$A,$A5,Calificaciones!$O:$O))</f>
      </c>
      <c r="L5">
        <f>IF($A5="","",AVERAGEIF(Calificaciones!$A:$A,$A5,Calificaciones!$P:$P))</f>
      </c>
      <c r="M5">
        <f>IF($A5="","",AVERAGEIF(Calificaciones!$A:$A,$A5,Calificaciones!$Q:$Q))</f>
      </c>
      <c r="N5">
        <f>IF($A5="","",AVERAGEIF(Calificaciones!$A:$A,$A5,Calificaciones!$R:$R))</f>
      </c>
      <c r="O5">
        <f>IF($A5="","",AVERAGEIF(Calificaciones!$A:$A,$A5,Calificaciones!$S:$S))</f>
      </c>
      <c r="P5">
        <f>IF($A5="","",AVERAGEIF(Calificaciones!$A:$A,$A5,Calificaciones!$T:$T))</f>
      </c>
      <c r="Q5">
        <f>IF($A5="","",AVERAGEIF(Calificaciones!$A:$A,$A5,Calificaciones!$U:$U))</f>
      </c>
      <c r="R5">
        <f>IF($A5="","",AVERAGEIF(Calificaciones!$A:$A,$A5,Calificaciones!$V:$V))</f>
      </c>
      <c r="S5">
        <f>IF($A5="","",AVERAGEIF(Calificaciones!$A:$A,$A5,Calificaciones!$W:$W))</f>
      </c>
      <c r="T5">
        <f>IF($A5="","",AVERAGEIF(Calificaciones!$A:$A,$A5,Calificaciones!$X:$X))</f>
      </c>
      <c r="U5">
        <f>IF($A5="","",AVERAGEIF(Calificaciones!$A:$A,$A5,Calificaciones!$Y:$Y))</f>
      </c>
      <c r="V5">
        <f>IF($A5="","",AVERAGEIF(Calificaciones!$A:$A,$A5,Calificaciones!$Z:$Z))</f>
      </c>
      <c r="W5">
        <f>IF($A5="","",AVERAGEIF(Calificaciones!$A:$A,$A5,Calificaciones!$AA:$AA))</f>
      </c>
      <c r="X5">
        <f>IF($A5="","",AVERAGEIF(Calificaciones!$A:$A,$A5,Calificaciones!$AB:$AB))</f>
      </c>
      <c r="Y5">
        <f>IF($A5="","",AVERAGEIF(Calificaciones!$A:$A,$A5,Calificaciones!$AC:$AC))</f>
      </c>
    </row>
    <row r="6">
      <c r="B6">
        <f>IF($A6="","",AVERAGEIF(Calificaciones!$A:$A,$A6,Calificaciones!$F:$F))</f>
      </c>
      <c r="C6">
        <f>IF($A6="","",AVERAGEIF(Calificaciones!$A:$A,$A6,Calificaciones!$G:$G))</f>
      </c>
      <c r="D6">
        <f>IF($A6="","",AVERAGEIF(Calificaciones!$A:$A,$A6,Calificaciones!$H:$H))</f>
      </c>
      <c r="E6">
        <f>IF($A6="","",AVERAGEIF(Calificaciones!$A:$A,$A6,Calificaciones!$I:$I))</f>
      </c>
      <c r="F6">
        <f>IF($A6="","",AVERAGEIF(Calificaciones!$A:$A,$A6,Calificaciones!$J:$J))</f>
      </c>
      <c r="G6">
        <f>IF($A6="","",AVERAGEIF(Calificaciones!$A:$A,$A6,Calificaciones!$K:$K))</f>
      </c>
      <c r="H6">
        <f>IF($A6="","",AVERAGEIF(Calificaciones!$A:$A,$A6,Calificaciones!$L:$L))</f>
      </c>
      <c r="I6">
        <f>IF($A6="","",AVERAGEIF(Calificaciones!$A:$A,$A6,Calificaciones!$M:$M))</f>
      </c>
      <c r="J6">
        <f>IF($A6="","",AVERAGEIF(Calificaciones!$A:$A,$A6,Calificaciones!$N:$N))</f>
      </c>
      <c r="K6">
        <f>IF($A6="","",AVERAGEIF(Calificaciones!$A:$A,$A6,Calificaciones!$O:$O))</f>
      </c>
      <c r="L6">
        <f>IF($A6="","",AVERAGEIF(Calificaciones!$A:$A,$A6,Calificaciones!$P:$P))</f>
      </c>
      <c r="M6">
        <f>IF($A6="","",AVERAGEIF(Calificaciones!$A:$A,$A6,Calificaciones!$Q:$Q))</f>
      </c>
      <c r="N6">
        <f>IF($A6="","",AVERAGEIF(Calificaciones!$A:$A,$A6,Calificaciones!$R:$R))</f>
      </c>
      <c r="O6">
        <f>IF($A6="","",AVERAGEIF(Calificaciones!$A:$A,$A6,Calificaciones!$S:$S))</f>
      </c>
      <c r="P6">
        <f>IF($A6="","",AVERAGEIF(Calificaciones!$A:$A,$A6,Calificaciones!$T:$T))</f>
      </c>
      <c r="Q6">
        <f>IF($A6="","",AVERAGEIF(Calificaciones!$A:$A,$A6,Calificaciones!$U:$U))</f>
      </c>
      <c r="R6">
        <f>IF($A6="","",AVERAGEIF(Calificaciones!$A:$A,$A6,Calificaciones!$V:$V))</f>
      </c>
      <c r="S6">
        <f>IF($A6="","",AVERAGEIF(Calificaciones!$A:$A,$A6,Calificaciones!$W:$W))</f>
      </c>
      <c r="T6">
        <f>IF($A6="","",AVERAGEIF(Calificaciones!$A:$A,$A6,Calificaciones!$X:$X))</f>
      </c>
      <c r="U6">
        <f>IF($A6="","",AVERAGEIF(Calificaciones!$A:$A,$A6,Calificaciones!$Y:$Y))</f>
      </c>
      <c r="V6">
        <f>IF($A6="","",AVERAGEIF(Calificaciones!$A:$A,$A6,Calificaciones!$Z:$Z))</f>
      </c>
      <c r="W6">
        <f>IF($A6="","",AVERAGEIF(Calificaciones!$A:$A,$A6,Calificaciones!$AA:$AA))</f>
      </c>
      <c r="X6">
        <f>IF($A6="","",AVERAGEIF(Calificaciones!$A:$A,$A6,Calificaciones!$AB:$AB))</f>
      </c>
      <c r="Y6">
        <f>IF($A6="","",AVERAGEIF(Calificaciones!$A:$A,$A6,Calificaciones!$AC:$AC))</f>
      </c>
    </row>
    <row r="7">
      <c r="B7">
        <f>IF($A7="","",AVERAGEIF(Calificaciones!$A:$A,$A7,Calificaciones!$F:$F))</f>
      </c>
      <c r="C7">
        <f>IF($A7="","",AVERAGEIF(Calificaciones!$A:$A,$A7,Calificaciones!$G:$G))</f>
      </c>
      <c r="D7">
        <f>IF($A7="","",AVERAGEIF(Calificaciones!$A:$A,$A7,Calificaciones!$H:$H))</f>
      </c>
      <c r="E7">
        <f>IF($A7="","",AVERAGEIF(Calificaciones!$A:$A,$A7,Calificaciones!$I:$I))</f>
      </c>
      <c r="F7">
        <f>IF($A7="","",AVERAGEIF(Calificaciones!$A:$A,$A7,Calificaciones!$J:$J))</f>
      </c>
      <c r="G7">
        <f>IF($A7="","",AVERAGEIF(Calificaciones!$A:$A,$A7,Calificaciones!$K:$K))</f>
      </c>
      <c r="H7">
        <f>IF($A7="","",AVERAGEIF(Calificaciones!$A:$A,$A7,Calificaciones!$L:$L))</f>
      </c>
      <c r="I7">
        <f>IF($A7="","",AVERAGEIF(Calificaciones!$A:$A,$A7,Calificaciones!$M:$M))</f>
      </c>
      <c r="J7">
        <f>IF($A7="","",AVERAGEIF(Calificaciones!$A:$A,$A7,Calificaciones!$N:$N))</f>
      </c>
      <c r="K7">
        <f>IF($A7="","",AVERAGEIF(Calificaciones!$A:$A,$A7,Calificaciones!$O:$O))</f>
      </c>
      <c r="L7">
        <f>IF($A7="","",AVERAGEIF(Calificaciones!$A:$A,$A7,Calificaciones!$P:$P))</f>
      </c>
      <c r="M7">
        <f>IF($A7="","",AVERAGEIF(Calificaciones!$A:$A,$A7,Calificaciones!$Q:$Q))</f>
      </c>
      <c r="N7">
        <f>IF($A7="","",AVERAGEIF(Calificaciones!$A:$A,$A7,Calificaciones!$R:$R))</f>
      </c>
      <c r="O7">
        <f>IF($A7="","",AVERAGEIF(Calificaciones!$A:$A,$A7,Calificaciones!$S:$S))</f>
      </c>
      <c r="P7">
        <f>IF($A7="","",AVERAGEIF(Calificaciones!$A:$A,$A7,Calificaciones!$T:$T))</f>
      </c>
      <c r="Q7">
        <f>IF($A7="","",AVERAGEIF(Calificaciones!$A:$A,$A7,Calificaciones!$U:$U))</f>
      </c>
      <c r="R7">
        <f>IF($A7="","",AVERAGEIF(Calificaciones!$A:$A,$A7,Calificaciones!$V:$V))</f>
      </c>
      <c r="S7">
        <f>IF($A7="","",AVERAGEIF(Calificaciones!$A:$A,$A7,Calificaciones!$W:$W))</f>
      </c>
      <c r="T7">
        <f>IF($A7="","",AVERAGEIF(Calificaciones!$A:$A,$A7,Calificaciones!$X:$X))</f>
      </c>
      <c r="U7">
        <f>IF($A7="","",AVERAGEIF(Calificaciones!$A:$A,$A7,Calificaciones!$Y:$Y))</f>
      </c>
      <c r="V7">
        <f>IF($A7="","",AVERAGEIF(Calificaciones!$A:$A,$A7,Calificaciones!$Z:$Z))</f>
      </c>
      <c r="W7">
        <f>IF($A7="","",AVERAGEIF(Calificaciones!$A:$A,$A7,Calificaciones!$AA:$AA))</f>
      </c>
      <c r="X7">
        <f>IF($A7="","",AVERAGEIF(Calificaciones!$A:$A,$A7,Calificaciones!$AB:$AB))</f>
      </c>
      <c r="Y7">
        <f>IF($A7="","",AVERAGEIF(Calificaciones!$A:$A,$A7,Calificaciones!$AC:$AC))</f>
      </c>
    </row>
    <row r="8">
      <c r="B8">
        <f>IF($A8="","",AVERAGEIF(Calificaciones!$A:$A,$A8,Calificaciones!$F:$F))</f>
      </c>
      <c r="C8">
        <f>IF($A8="","",AVERAGEIF(Calificaciones!$A:$A,$A8,Calificaciones!$G:$G))</f>
      </c>
      <c r="D8">
        <f>IF($A8="","",AVERAGEIF(Calificaciones!$A:$A,$A8,Calificaciones!$H:$H))</f>
      </c>
      <c r="E8">
        <f>IF($A8="","",AVERAGEIF(Calificaciones!$A:$A,$A8,Calificaciones!$I:$I))</f>
      </c>
      <c r="F8">
        <f>IF($A8="","",AVERAGEIF(Calificaciones!$A:$A,$A8,Calificaciones!$J:$J))</f>
      </c>
      <c r="G8">
        <f>IF($A8="","",AVERAGEIF(Calificaciones!$A:$A,$A8,Calificaciones!$K:$K))</f>
      </c>
      <c r="H8">
        <f>IF($A8="","",AVERAGEIF(Calificaciones!$A:$A,$A8,Calificaciones!$L:$L))</f>
      </c>
      <c r="I8">
        <f>IF($A8="","",AVERAGEIF(Calificaciones!$A:$A,$A8,Calificaciones!$M:$M))</f>
      </c>
      <c r="J8">
        <f>IF($A8="","",AVERAGEIF(Calificaciones!$A:$A,$A8,Calificaciones!$N:$N))</f>
      </c>
      <c r="K8">
        <f>IF($A8="","",AVERAGEIF(Calificaciones!$A:$A,$A8,Calificaciones!$O:$O))</f>
      </c>
      <c r="L8">
        <f>IF($A8="","",AVERAGEIF(Calificaciones!$A:$A,$A8,Calificaciones!$P:$P))</f>
      </c>
      <c r="M8">
        <f>IF($A8="","",AVERAGEIF(Calificaciones!$A:$A,$A8,Calificaciones!$Q:$Q))</f>
      </c>
      <c r="N8">
        <f>IF($A8="","",AVERAGEIF(Calificaciones!$A:$A,$A8,Calificaciones!$R:$R))</f>
      </c>
      <c r="O8">
        <f>IF($A8="","",AVERAGEIF(Calificaciones!$A:$A,$A8,Calificaciones!$S:$S))</f>
      </c>
      <c r="P8">
        <f>IF($A8="","",AVERAGEIF(Calificaciones!$A:$A,$A8,Calificaciones!$T:$T))</f>
      </c>
      <c r="Q8">
        <f>IF($A8="","",AVERAGEIF(Calificaciones!$A:$A,$A8,Calificaciones!$U:$U))</f>
      </c>
      <c r="R8">
        <f>IF($A8="","",AVERAGEIF(Calificaciones!$A:$A,$A8,Calificaciones!$V:$V))</f>
      </c>
      <c r="S8">
        <f>IF($A8="","",AVERAGEIF(Calificaciones!$A:$A,$A8,Calificaciones!$W:$W))</f>
      </c>
      <c r="T8">
        <f>IF($A8="","",AVERAGEIF(Calificaciones!$A:$A,$A8,Calificaciones!$X:$X))</f>
      </c>
      <c r="U8">
        <f>IF($A8="","",AVERAGEIF(Calificaciones!$A:$A,$A8,Calificaciones!$Y:$Y))</f>
      </c>
      <c r="V8">
        <f>IF($A8="","",AVERAGEIF(Calificaciones!$A:$A,$A8,Calificaciones!$Z:$Z))</f>
      </c>
      <c r="W8">
        <f>IF($A8="","",AVERAGEIF(Calificaciones!$A:$A,$A8,Calificaciones!$AA:$AA))</f>
      </c>
      <c r="X8">
        <f>IF($A8="","",AVERAGEIF(Calificaciones!$A:$A,$A8,Calificaciones!$AB:$AB))</f>
      </c>
      <c r="Y8">
        <f>IF($A8="","",AVERAGEIF(Calificaciones!$A:$A,$A8,Calificaciones!$AC:$AC))</f>
      </c>
    </row>
    <row r="9">
      <c r="B9">
        <f>IF($A9="","",AVERAGEIF(Calificaciones!$A:$A,$A9,Calificaciones!$F:$F))</f>
      </c>
      <c r="C9">
        <f>IF($A9="","",AVERAGEIF(Calificaciones!$A:$A,$A9,Calificaciones!$G:$G))</f>
      </c>
      <c r="D9">
        <f>IF($A9="","",AVERAGEIF(Calificaciones!$A:$A,$A9,Calificaciones!$H:$H))</f>
      </c>
      <c r="E9">
        <f>IF($A9="","",AVERAGEIF(Calificaciones!$A:$A,$A9,Calificaciones!$I:$I))</f>
      </c>
      <c r="F9">
        <f>IF($A9="","",AVERAGEIF(Calificaciones!$A:$A,$A9,Calificaciones!$J:$J))</f>
      </c>
      <c r="G9">
        <f>IF($A9="","",AVERAGEIF(Calificaciones!$A:$A,$A9,Calificaciones!$K:$K))</f>
      </c>
      <c r="H9">
        <f>IF($A9="","",AVERAGEIF(Calificaciones!$A:$A,$A9,Calificaciones!$L:$L))</f>
      </c>
      <c r="I9">
        <f>IF($A9="","",AVERAGEIF(Calificaciones!$A:$A,$A9,Calificaciones!$M:$M))</f>
      </c>
      <c r="J9">
        <f>IF($A9="","",AVERAGEIF(Calificaciones!$A:$A,$A9,Calificaciones!$N:$N))</f>
      </c>
      <c r="K9">
        <f>IF($A9="","",AVERAGEIF(Calificaciones!$A:$A,$A9,Calificaciones!$O:$O))</f>
      </c>
      <c r="L9">
        <f>IF($A9="","",AVERAGEIF(Calificaciones!$A:$A,$A9,Calificaciones!$P:$P))</f>
      </c>
      <c r="M9">
        <f>IF($A9="","",AVERAGEIF(Calificaciones!$A:$A,$A9,Calificaciones!$Q:$Q))</f>
      </c>
      <c r="N9">
        <f>IF($A9="","",AVERAGEIF(Calificaciones!$A:$A,$A9,Calificaciones!$R:$R))</f>
      </c>
      <c r="O9">
        <f>IF($A9="","",AVERAGEIF(Calificaciones!$A:$A,$A9,Calificaciones!$S:$S))</f>
      </c>
      <c r="P9">
        <f>IF($A9="","",AVERAGEIF(Calificaciones!$A:$A,$A9,Calificaciones!$T:$T))</f>
      </c>
      <c r="Q9">
        <f>IF($A9="","",AVERAGEIF(Calificaciones!$A:$A,$A9,Calificaciones!$U:$U))</f>
      </c>
      <c r="R9">
        <f>IF($A9="","",AVERAGEIF(Calificaciones!$A:$A,$A9,Calificaciones!$V:$V))</f>
      </c>
      <c r="S9">
        <f>IF($A9="","",AVERAGEIF(Calificaciones!$A:$A,$A9,Calificaciones!$W:$W))</f>
      </c>
      <c r="T9">
        <f>IF($A9="","",AVERAGEIF(Calificaciones!$A:$A,$A9,Calificaciones!$X:$X))</f>
      </c>
      <c r="U9">
        <f>IF($A9="","",AVERAGEIF(Calificaciones!$A:$A,$A9,Calificaciones!$Y:$Y))</f>
      </c>
      <c r="V9">
        <f>IF($A9="","",AVERAGEIF(Calificaciones!$A:$A,$A9,Calificaciones!$Z:$Z))</f>
      </c>
      <c r="W9">
        <f>IF($A9="","",AVERAGEIF(Calificaciones!$A:$A,$A9,Calificaciones!$AA:$AA))</f>
      </c>
      <c r="X9">
        <f>IF($A9="","",AVERAGEIF(Calificaciones!$A:$A,$A9,Calificaciones!$AB:$AB))</f>
      </c>
      <c r="Y9">
        <f>IF($A9="","",AVERAGEIF(Calificaciones!$A:$A,$A9,Calificaciones!$AC:$AC))</f>
      </c>
    </row>
    <row r="10">
      <c r="B10">
        <f>IF($A10="","",AVERAGEIF(Calificaciones!$A:$A,$A10,Calificaciones!$F:$F))</f>
      </c>
      <c r="C10">
        <f>IF($A10="","",AVERAGEIF(Calificaciones!$A:$A,$A10,Calificaciones!$G:$G))</f>
      </c>
      <c r="D10">
        <f>IF($A10="","",AVERAGEIF(Calificaciones!$A:$A,$A10,Calificaciones!$H:$H))</f>
      </c>
      <c r="E10">
        <f>IF($A10="","",AVERAGEIF(Calificaciones!$A:$A,$A10,Calificaciones!$I:$I))</f>
      </c>
      <c r="F10">
        <f>IF($A10="","",AVERAGEIF(Calificaciones!$A:$A,$A10,Calificaciones!$J:$J))</f>
      </c>
      <c r="G10">
        <f>IF($A10="","",AVERAGEIF(Calificaciones!$A:$A,$A10,Calificaciones!$K:$K))</f>
      </c>
      <c r="H10">
        <f>IF($A10="","",AVERAGEIF(Calificaciones!$A:$A,$A10,Calificaciones!$L:$L))</f>
      </c>
      <c r="I10">
        <f>IF($A10="","",AVERAGEIF(Calificaciones!$A:$A,$A10,Calificaciones!$M:$M))</f>
      </c>
      <c r="J10">
        <f>IF($A10="","",AVERAGEIF(Calificaciones!$A:$A,$A10,Calificaciones!$N:$N))</f>
      </c>
      <c r="K10">
        <f>IF($A10="","",AVERAGEIF(Calificaciones!$A:$A,$A10,Calificaciones!$O:$O))</f>
      </c>
      <c r="L10">
        <f>IF($A10="","",AVERAGEIF(Calificaciones!$A:$A,$A10,Calificaciones!$P:$P))</f>
      </c>
      <c r="M10">
        <f>IF($A10="","",AVERAGEIF(Calificaciones!$A:$A,$A10,Calificaciones!$Q:$Q))</f>
      </c>
      <c r="N10">
        <f>IF($A10="","",AVERAGEIF(Calificaciones!$A:$A,$A10,Calificaciones!$R:$R))</f>
      </c>
      <c r="O10">
        <f>IF($A10="","",AVERAGEIF(Calificaciones!$A:$A,$A10,Calificaciones!$S:$S))</f>
      </c>
      <c r="P10">
        <f>IF($A10="","",AVERAGEIF(Calificaciones!$A:$A,$A10,Calificaciones!$T:$T))</f>
      </c>
      <c r="Q10">
        <f>IF($A10="","",AVERAGEIF(Calificaciones!$A:$A,$A10,Calificaciones!$U:$U))</f>
      </c>
      <c r="R10">
        <f>IF($A10="","",AVERAGEIF(Calificaciones!$A:$A,$A10,Calificaciones!$V:$V))</f>
      </c>
      <c r="S10">
        <f>IF($A10="","",AVERAGEIF(Calificaciones!$A:$A,$A10,Calificaciones!$W:$W))</f>
      </c>
      <c r="T10">
        <f>IF($A10="","",AVERAGEIF(Calificaciones!$A:$A,$A10,Calificaciones!$X:$X))</f>
      </c>
      <c r="U10">
        <f>IF($A10="","",AVERAGEIF(Calificaciones!$A:$A,$A10,Calificaciones!$Y:$Y))</f>
      </c>
      <c r="V10">
        <f>IF($A10="","",AVERAGEIF(Calificaciones!$A:$A,$A10,Calificaciones!$Z:$Z))</f>
      </c>
      <c r="W10">
        <f>IF($A10="","",AVERAGEIF(Calificaciones!$A:$A,$A10,Calificaciones!$AA:$AA))</f>
      </c>
      <c r="X10">
        <f>IF($A10="","",AVERAGEIF(Calificaciones!$A:$A,$A10,Calificaciones!$AB:$AB))</f>
      </c>
      <c r="Y10">
        <f>IF($A10="","",AVERAGEIF(Calificaciones!$A:$A,$A10,Calificaciones!$AC:$AC))</f>
      </c>
    </row>
    <row r="11">
      <c r="B11">
        <f>IF($A11="","",AVERAGEIF(Calificaciones!$A:$A,$A11,Calificaciones!$F:$F))</f>
      </c>
      <c r="C11">
        <f>IF($A11="","",AVERAGEIF(Calificaciones!$A:$A,$A11,Calificaciones!$G:$G))</f>
      </c>
      <c r="D11">
        <f>IF($A11="","",AVERAGEIF(Calificaciones!$A:$A,$A11,Calificaciones!$H:$H))</f>
      </c>
      <c r="E11">
        <f>IF($A11="","",AVERAGEIF(Calificaciones!$A:$A,$A11,Calificaciones!$I:$I))</f>
      </c>
      <c r="F11">
        <f>IF($A11="","",AVERAGEIF(Calificaciones!$A:$A,$A11,Calificaciones!$J:$J))</f>
      </c>
      <c r="G11">
        <f>IF($A11="","",AVERAGEIF(Calificaciones!$A:$A,$A11,Calificaciones!$K:$K))</f>
      </c>
      <c r="H11">
        <f>IF($A11="","",AVERAGEIF(Calificaciones!$A:$A,$A11,Calificaciones!$L:$L))</f>
      </c>
      <c r="I11">
        <f>IF($A11="","",AVERAGEIF(Calificaciones!$A:$A,$A11,Calificaciones!$M:$M))</f>
      </c>
      <c r="J11">
        <f>IF($A11="","",AVERAGEIF(Calificaciones!$A:$A,$A11,Calificaciones!$N:$N))</f>
      </c>
      <c r="K11">
        <f>IF($A11="","",AVERAGEIF(Calificaciones!$A:$A,$A11,Calificaciones!$O:$O))</f>
      </c>
      <c r="L11">
        <f>IF($A11="","",AVERAGEIF(Calificaciones!$A:$A,$A11,Calificaciones!$P:$P))</f>
      </c>
      <c r="M11">
        <f>IF($A11="","",AVERAGEIF(Calificaciones!$A:$A,$A11,Calificaciones!$Q:$Q))</f>
      </c>
      <c r="N11">
        <f>IF($A11="","",AVERAGEIF(Calificaciones!$A:$A,$A11,Calificaciones!$R:$R))</f>
      </c>
      <c r="O11">
        <f>IF($A11="","",AVERAGEIF(Calificaciones!$A:$A,$A11,Calificaciones!$S:$S))</f>
      </c>
      <c r="P11">
        <f>IF($A11="","",AVERAGEIF(Calificaciones!$A:$A,$A11,Calificaciones!$T:$T))</f>
      </c>
      <c r="Q11">
        <f>IF($A11="","",AVERAGEIF(Calificaciones!$A:$A,$A11,Calificaciones!$U:$U))</f>
      </c>
      <c r="R11">
        <f>IF($A11="","",AVERAGEIF(Calificaciones!$A:$A,$A11,Calificaciones!$V:$V))</f>
      </c>
      <c r="S11">
        <f>IF($A11="","",AVERAGEIF(Calificaciones!$A:$A,$A11,Calificaciones!$W:$W))</f>
      </c>
      <c r="T11">
        <f>IF($A11="","",AVERAGEIF(Calificaciones!$A:$A,$A11,Calificaciones!$X:$X))</f>
      </c>
      <c r="U11">
        <f>IF($A11="","",AVERAGEIF(Calificaciones!$A:$A,$A11,Calificaciones!$Y:$Y))</f>
      </c>
      <c r="V11">
        <f>IF($A11="","",AVERAGEIF(Calificaciones!$A:$A,$A11,Calificaciones!$Z:$Z))</f>
      </c>
      <c r="W11">
        <f>IF($A11="","",AVERAGEIF(Calificaciones!$A:$A,$A11,Calificaciones!$AA:$AA))</f>
      </c>
      <c r="X11">
        <f>IF($A11="","",AVERAGEIF(Calificaciones!$A:$A,$A11,Calificaciones!$AB:$AB))</f>
      </c>
      <c r="Y11">
        <f>IF($A11="","",AVERAGEIF(Calificaciones!$A:$A,$A11,Calificaciones!$AC:$AC))</f>
      </c>
    </row>
    <row r="12">
      <c r="B12">
        <f>IF($A12="","",AVERAGEIF(Calificaciones!$A:$A,$A12,Calificaciones!$F:$F))</f>
      </c>
      <c r="C12">
        <f>IF($A12="","",AVERAGEIF(Calificaciones!$A:$A,$A12,Calificaciones!$G:$G))</f>
      </c>
      <c r="D12">
        <f>IF($A12="","",AVERAGEIF(Calificaciones!$A:$A,$A12,Calificaciones!$H:$H))</f>
      </c>
      <c r="E12">
        <f>IF($A12="","",AVERAGEIF(Calificaciones!$A:$A,$A12,Calificaciones!$I:$I))</f>
      </c>
      <c r="F12">
        <f>IF($A12="","",AVERAGEIF(Calificaciones!$A:$A,$A12,Calificaciones!$J:$J))</f>
      </c>
      <c r="G12">
        <f>IF($A12="","",AVERAGEIF(Calificaciones!$A:$A,$A12,Calificaciones!$K:$K))</f>
      </c>
      <c r="H12">
        <f>IF($A12="","",AVERAGEIF(Calificaciones!$A:$A,$A12,Calificaciones!$L:$L))</f>
      </c>
      <c r="I12">
        <f>IF($A12="","",AVERAGEIF(Calificaciones!$A:$A,$A12,Calificaciones!$M:$M))</f>
      </c>
      <c r="J12">
        <f>IF($A12="","",AVERAGEIF(Calificaciones!$A:$A,$A12,Calificaciones!$N:$N))</f>
      </c>
      <c r="K12">
        <f>IF($A12="","",AVERAGEIF(Calificaciones!$A:$A,$A12,Calificaciones!$O:$O))</f>
      </c>
      <c r="L12">
        <f>IF($A12="","",AVERAGEIF(Calificaciones!$A:$A,$A12,Calificaciones!$P:$P))</f>
      </c>
      <c r="M12">
        <f>IF($A12="","",AVERAGEIF(Calificaciones!$A:$A,$A12,Calificaciones!$Q:$Q))</f>
      </c>
      <c r="N12">
        <f>IF($A12="","",AVERAGEIF(Calificaciones!$A:$A,$A12,Calificaciones!$R:$R))</f>
      </c>
      <c r="O12">
        <f>IF($A12="","",AVERAGEIF(Calificaciones!$A:$A,$A12,Calificaciones!$S:$S))</f>
      </c>
      <c r="P12">
        <f>IF($A12="","",AVERAGEIF(Calificaciones!$A:$A,$A12,Calificaciones!$T:$T))</f>
      </c>
      <c r="Q12">
        <f>IF($A12="","",AVERAGEIF(Calificaciones!$A:$A,$A12,Calificaciones!$U:$U))</f>
      </c>
      <c r="R12">
        <f>IF($A12="","",AVERAGEIF(Calificaciones!$A:$A,$A12,Calificaciones!$V:$V))</f>
      </c>
      <c r="S12">
        <f>IF($A12="","",AVERAGEIF(Calificaciones!$A:$A,$A12,Calificaciones!$W:$W))</f>
      </c>
      <c r="T12">
        <f>IF($A12="","",AVERAGEIF(Calificaciones!$A:$A,$A12,Calificaciones!$X:$X))</f>
      </c>
      <c r="U12">
        <f>IF($A12="","",AVERAGEIF(Calificaciones!$A:$A,$A12,Calificaciones!$Y:$Y))</f>
      </c>
      <c r="V12">
        <f>IF($A12="","",AVERAGEIF(Calificaciones!$A:$A,$A12,Calificaciones!$Z:$Z))</f>
      </c>
      <c r="W12">
        <f>IF($A12="","",AVERAGEIF(Calificaciones!$A:$A,$A12,Calificaciones!$AA:$AA))</f>
      </c>
      <c r="X12">
        <f>IF($A12="","",AVERAGEIF(Calificaciones!$A:$A,$A12,Calificaciones!$AB:$AB))</f>
      </c>
      <c r="Y12">
        <f>IF($A12="","",AVERAGEIF(Calificaciones!$A:$A,$A12,Calificaciones!$AC:$AC))</f>
      </c>
    </row>
    <row r="13">
      <c r="B13">
        <f>IF($A13="","",AVERAGEIF(Calificaciones!$A:$A,$A13,Calificaciones!$F:$F))</f>
      </c>
      <c r="C13">
        <f>IF($A13="","",AVERAGEIF(Calificaciones!$A:$A,$A13,Calificaciones!$G:$G))</f>
      </c>
      <c r="D13">
        <f>IF($A13="","",AVERAGEIF(Calificaciones!$A:$A,$A13,Calificaciones!$H:$H))</f>
      </c>
      <c r="E13">
        <f>IF($A13="","",AVERAGEIF(Calificaciones!$A:$A,$A13,Calificaciones!$I:$I))</f>
      </c>
      <c r="F13">
        <f>IF($A13="","",AVERAGEIF(Calificaciones!$A:$A,$A13,Calificaciones!$J:$J))</f>
      </c>
      <c r="G13">
        <f>IF($A13="","",AVERAGEIF(Calificaciones!$A:$A,$A13,Calificaciones!$K:$K))</f>
      </c>
      <c r="H13">
        <f>IF($A13="","",AVERAGEIF(Calificaciones!$A:$A,$A13,Calificaciones!$L:$L))</f>
      </c>
      <c r="I13">
        <f>IF($A13="","",AVERAGEIF(Calificaciones!$A:$A,$A13,Calificaciones!$M:$M))</f>
      </c>
      <c r="J13">
        <f>IF($A13="","",AVERAGEIF(Calificaciones!$A:$A,$A13,Calificaciones!$N:$N))</f>
      </c>
      <c r="K13">
        <f>IF($A13="","",AVERAGEIF(Calificaciones!$A:$A,$A13,Calificaciones!$O:$O))</f>
      </c>
      <c r="L13">
        <f>IF($A13="","",AVERAGEIF(Calificaciones!$A:$A,$A13,Calificaciones!$P:$P))</f>
      </c>
      <c r="M13">
        <f>IF($A13="","",AVERAGEIF(Calificaciones!$A:$A,$A13,Calificaciones!$Q:$Q))</f>
      </c>
      <c r="N13">
        <f>IF($A13="","",AVERAGEIF(Calificaciones!$A:$A,$A13,Calificaciones!$R:$R))</f>
      </c>
      <c r="O13">
        <f>IF($A13="","",AVERAGEIF(Calificaciones!$A:$A,$A13,Calificaciones!$S:$S))</f>
      </c>
      <c r="P13">
        <f>IF($A13="","",AVERAGEIF(Calificaciones!$A:$A,$A13,Calificaciones!$T:$T))</f>
      </c>
      <c r="Q13">
        <f>IF($A13="","",AVERAGEIF(Calificaciones!$A:$A,$A13,Calificaciones!$U:$U))</f>
      </c>
      <c r="R13">
        <f>IF($A13="","",AVERAGEIF(Calificaciones!$A:$A,$A13,Calificaciones!$V:$V))</f>
      </c>
      <c r="S13">
        <f>IF($A13="","",AVERAGEIF(Calificaciones!$A:$A,$A13,Calificaciones!$W:$W))</f>
      </c>
      <c r="T13">
        <f>IF($A13="","",AVERAGEIF(Calificaciones!$A:$A,$A13,Calificaciones!$X:$X))</f>
      </c>
      <c r="U13">
        <f>IF($A13="","",AVERAGEIF(Calificaciones!$A:$A,$A13,Calificaciones!$Y:$Y))</f>
      </c>
      <c r="V13">
        <f>IF($A13="","",AVERAGEIF(Calificaciones!$A:$A,$A13,Calificaciones!$Z:$Z))</f>
      </c>
      <c r="W13">
        <f>IF($A13="","",AVERAGEIF(Calificaciones!$A:$A,$A13,Calificaciones!$AA:$AA))</f>
      </c>
      <c r="X13">
        <f>IF($A13="","",AVERAGEIF(Calificaciones!$A:$A,$A13,Calificaciones!$AB:$AB))</f>
      </c>
      <c r="Y13">
        <f>IF($A13="","",AVERAGEIF(Calificaciones!$A:$A,$A13,Calificaciones!$AC:$AC))</f>
      </c>
    </row>
    <row r="14">
      <c r="B14">
        <f>IF($A14="","",AVERAGEIF(Calificaciones!$A:$A,$A14,Calificaciones!$F:$F))</f>
      </c>
      <c r="C14">
        <f>IF($A14="","",AVERAGEIF(Calificaciones!$A:$A,$A14,Calificaciones!$G:$G))</f>
      </c>
      <c r="D14">
        <f>IF($A14="","",AVERAGEIF(Calificaciones!$A:$A,$A14,Calificaciones!$H:$H))</f>
      </c>
      <c r="E14">
        <f>IF($A14="","",AVERAGEIF(Calificaciones!$A:$A,$A14,Calificaciones!$I:$I))</f>
      </c>
      <c r="F14">
        <f>IF($A14="","",AVERAGEIF(Calificaciones!$A:$A,$A14,Calificaciones!$J:$J))</f>
      </c>
      <c r="G14">
        <f>IF($A14="","",AVERAGEIF(Calificaciones!$A:$A,$A14,Calificaciones!$K:$K))</f>
      </c>
      <c r="H14">
        <f>IF($A14="","",AVERAGEIF(Calificaciones!$A:$A,$A14,Calificaciones!$L:$L))</f>
      </c>
      <c r="I14">
        <f>IF($A14="","",AVERAGEIF(Calificaciones!$A:$A,$A14,Calificaciones!$M:$M))</f>
      </c>
      <c r="J14">
        <f>IF($A14="","",AVERAGEIF(Calificaciones!$A:$A,$A14,Calificaciones!$N:$N))</f>
      </c>
      <c r="K14">
        <f>IF($A14="","",AVERAGEIF(Calificaciones!$A:$A,$A14,Calificaciones!$O:$O))</f>
      </c>
      <c r="L14">
        <f>IF($A14="","",AVERAGEIF(Calificaciones!$A:$A,$A14,Calificaciones!$P:$P))</f>
      </c>
      <c r="M14">
        <f>IF($A14="","",AVERAGEIF(Calificaciones!$A:$A,$A14,Calificaciones!$Q:$Q))</f>
      </c>
      <c r="N14">
        <f>IF($A14="","",AVERAGEIF(Calificaciones!$A:$A,$A14,Calificaciones!$R:$R))</f>
      </c>
      <c r="O14">
        <f>IF($A14="","",AVERAGEIF(Calificaciones!$A:$A,$A14,Calificaciones!$S:$S))</f>
      </c>
      <c r="P14">
        <f>IF($A14="","",AVERAGEIF(Calificaciones!$A:$A,$A14,Calificaciones!$T:$T))</f>
      </c>
      <c r="Q14">
        <f>IF($A14="","",AVERAGEIF(Calificaciones!$A:$A,$A14,Calificaciones!$U:$U))</f>
      </c>
      <c r="R14">
        <f>IF($A14="","",AVERAGEIF(Calificaciones!$A:$A,$A14,Calificaciones!$V:$V))</f>
      </c>
      <c r="S14">
        <f>IF($A14="","",AVERAGEIF(Calificaciones!$A:$A,$A14,Calificaciones!$W:$W))</f>
      </c>
      <c r="T14">
        <f>IF($A14="","",AVERAGEIF(Calificaciones!$A:$A,$A14,Calificaciones!$X:$X))</f>
      </c>
      <c r="U14">
        <f>IF($A14="","",AVERAGEIF(Calificaciones!$A:$A,$A14,Calificaciones!$Y:$Y))</f>
      </c>
      <c r="V14">
        <f>IF($A14="","",AVERAGEIF(Calificaciones!$A:$A,$A14,Calificaciones!$Z:$Z))</f>
      </c>
      <c r="W14">
        <f>IF($A14="","",AVERAGEIF(Calificaciones!$A:$A,$A14,Calificaciones!$AA:$AA))</f>
      </c>
      <c r="X14">
        <f>IF($A14="","",AVERAGEIF(Calificaciones!$A:$A,$A14,Calificaciones!$AB:$AB))</f>
      </c>
      <c r="Y14">
        <f>IF($A14="","",AVERAGEIF(Calificaciones!$A:$A,$A14,Calificaciones!$AC:$AC))</f>
      </c>
    </row>
    <row r="15">
      <c r="B15">
        <f>IF($A15="","",AVERAGEIF(Calificaciones!$A:$A,$A15,Calificaciones!$F:$F))</f>
      </c>
      <c r="C15">
        <f>IF($A15="","",AVERAGEIF(Calificaciones!$A:$A,$A15,Calificaciones!$G:$G))</f>
      </c>
      <c r="D15">
        <f>IF($A15="","",AVERAGEIF(Calificaciones!$A:$A,$A15,Calificaciones!$H:$H))</f>
      </c>
      <c r="E15">
        <f>IF($A15="","",AVERAGEIF(Calificaciones!$A:$A,$A15,Calificaciones!$I:$I))</f>
      </c>
      <c r="F15">
        <f>IF($A15="","",AVERAGEIF(Calificaciones!$A:$A,$A15,Calificaciones!$J:$J))</f>
      </c>
      <c r="G15">
        <f>IF($A15="","",AVERAGEIF(Calificaciones!$A:$A,$A15,Calificaciones!$K:$K))</f>
      </c>
      <c r="H15">
        <f>IF($A15="","",AVERAGEIF(Calificaciones!$A:$A,$A15,Calificaciones!$L:$L))</f>
      </c>
      <c r="I15">
        <f>IF($A15="","",AVERAGEIF(Calificaciones!$A:$A,$A15,Calificaciones!$M:$M))</f>
      </c>
      <c r="J15">
        <f>IF($A15="","",AVERAGEIF(Calificaciones!$A:$A,$A15,Calificaciones!$N:$N))</f>
      </c>
      <c r="K15">
        <f>IF($A15="","",AVERAGEIF(Calificaciones!$A:$A,$A15,Calificaciones!$O:$O))</f>
      </c>
      <c r="L15">
        <f>IF($A15="","",AVERAGEIF(Calificaciones!$A:$A,$A15,Calificaciones!$P:$P))</f>
      </c>
      <c r="M15">
        <f>IF($A15="","",AVERAGEIF(Calificaciones!$A:$A,$A15,Calificaciones!$Q:$Q))</f>
      </c>
      <c r="N15">
        <f>IF($A15="","",AVERAGEIF(Calificaciones!$A:$A,$A15,Calificaciones!$R:$R))</f>
      </c>
      <c r="O15">
        <f>IF($A15="","",AVERAGEIF(Calificaciones!$A:$A,$A15,Calificaciones!$S:$S))</f>
      </c>
      <c r="P15">
        <f>IF($A15="","",AVERAGEIF(Calificaciones!$A:$A,$A15,Calificaciones!$T:$T))</f>
      </c>
      <c r="Q15">
        <f>IF($A15="","",AVERAGEIF(Calificaciones!$A:$A,$A15,Calificaciones!$U:$U))</f>
      </c>
      <c r="R15">
        <f>IF($A15="","",AVERAGEIF(Calificaciones!$A:$A,$A15,Calificaciones!$V:$V))</f>
      </c>
      <c r="S15">
        <f>IF($A15="","",AVERAGEIF(Calificaciones!$A:$A,$A15,Calificaciones!$W:$W))</f>
      </c>
      <c r="T15">
        <f>IF($A15="","",AVERAGEIF(Calificaciones!$A:$A,$A15,Calificaciones!$X:$X))</f>
      </c>
      <c r="U15">
        <f>IF($A15="","",AVERAGEIF(Calificaciones!$A:$A,$A15,Calificaciones!$Y:$Y))</f>
      </c>
      <c r="V15">
        <f>IF($A15="","",AVERAGEIF(Calificaciones!$A:$A,$A15,Calificaciones!$Z:$Z))</f>
      </c>
      <c r="W15">
        <f>IF($A15="","",AVERAGEIF(Calificaciones!$A:$A,$A15,Calificaciones!$AA:$AA))</f>
      </c>
      <c r="X15">
        <f>IF($A15="","",AVERAGEIF(Calificaciones!$A:$A,$A15,Calificaciones!$AB:$AB))</f>
      </c>
      <c r="Y15">
        <f>IF($A15="","",AVERAGEIF(Calificaciones!$A:$A,$A15,Calificaciones!$AC:$AC))</f>
      </c>
    </row>
    <row r="16">
      <c r="B16">
        <f>IF($A16="","",AVERAGEIF(Calificaciones!$A:$A,$A16,Calificaciones!$F:$F))</f>
      </c>
      <c r="C16">
        <f>IF($A16="","",AVERAGEIF(Calificaciones!$A:$A,$A16,Calificaciones!$G:$G))</f>
      </c>
      <c r="D16">
        <f>IF($A16="","",AVERAGEIF(Calificaciones!$A:$A,$A16,Calificaciones!$H:$H))</f>
      </c>
      <c r="E16">
        <f>IF($A16="","",AVERAGEIF(Calificaciones!$A:$A,$A16,Calificaciones!$I:$I))</f>
      </c>
      <c r="F16">
        <f>IF($A16="","",AVERAGEIF(Calificaciones!$A:$A,$A16,Calificaciones!$J:$J))</f>
      </c>
      <c r="G16">
        <f>IF($A16="","",AVERAGEIF(Calificaciones!$A:$A,$A16,Calificaciones!$K:$K))</f>
      </c>
      <c r="H16">
        <f>IF($A16="","",AVERAGEIF(Calificaciones!$A:$A,$A16,Calificaciones!$L:$L))</f>
      </c>
      <c r="I16">
        <f>IF($A16="","",AVERAGEIF(Calificaciones!$A:$A,$A16,Calificaciones!$M:$M))</f>
      </c>
      <c r="J16">
        <f>IF($A16="","",AVERAGEIF(Calificaciones!$A:$A,$A16,Calificaciones!$N:$N))</f>
      </c>
      <c r="K16">
        <f>IF($A16="","",AVERAGEIF(Calificaciones!$A:$A,$A16,Calificaciones!$O:$O))</f>
      </c>
      <c r="L16">
        <f>IF($A16="","",AVERAGEIF(Calificaciones!$A:$A,$A16,Calificaciones!$P:$P))</f>
      </c>
      <c r="M16">
        <f>IF($A16="","",AVERAGEIF(Calificaciones!$A:$A,$A16,Calificaciones!$Q:$Q))</f>
      </c>
      <c r="N16">
        <f>IF($A16="","",AVERAGEIF(Calificaciones!$A:$A,$A16,Calificaciones!$R:$R))</f>
      </c>
      <c r="O16">
        <f>IF($A16="","",AVERAGEIF(Calificaciones!$A:$A,$A16,Calificaciones!$S:$S))</f>
      </c>
      <c r="P16">
        <f>IF($A16="","",AVERAGEIF(Calificaciones!$A:$A,$A16,Calificaciones!$T:$T))</f>
      </c>
      <c r="Q16">
        <f>IF($A16="","",AVERAGEIF(Calificaciones!$A:$A,$A16,Calificaciones!$U:$U))</f>
      </c>
      <c r="R16">
        <f>IF($A16="","",AVERAGEIF(Calificaciones!$A:$A,$A16,Calificaciones!$V:$V))</f>
      </c>
      <c r="S16">
        <f>IF($A16="","",AVERAGEIF(Calificaciones!$A:$A,$A16,Calificaciones!$W:$W))</f>
      </c>
      <c r="T16">
        <f>IF($A16="","",AVERAGEIF(Calificaciones!$A:$A,$A16,Calificaciones!$X:$X))</f>
      </c>
      <c r="U16">
        <f>IF($A16="","",AVERAGEIF(Calificaciones!$A:$A,$A16,Calificaciones!$Y:$Y))</f>
      </c>
      <c r="V16">
        <f>IF($A16="","",AVERAGEIF(Calificaciones!$A:$A,$A16,Calificaciones!$Z:$Z))</f>
      </c>
      <c r="W16">
        <f>IF($A16="","",AVERAGEIF(Calificaciones!$A:$A,$A16,Calificaciones!$AA:$AA))</f>
      </c>
      <c r="X16">
        <f>IF($A16="","",AVERAGEIF(Calificaciones!$A:$A,$A16,Calificaciones!$AB:$AB))</f>
      </c>
      <c r="Y16">
        <f>IF($A16="","",AVERAGEIF(Calificaciones!$A:$A,$A16,Calificaciones!$AC:$AC))</f>
      </c>
    </row>
    <row r="17">
      <c r="B17">
        <f>IF($A17="","",AVERAGEIF(Calificaciones!$A:$A,$A17,Calificaciones!$F:$F))</f>
      </c>
      <c r="C17">
        <f>IF($A17="","",AVERAGEIF(Calificaciones!$A:$A,$A17,Calificaciones!$G:$G))</f>
      </c>
      <c r="D17">
        <f>IF($A17="","",AVERAGEIF(Calificaciones!$A:$A,$A17,Calificaciones!$H:$H))</f>
      </c>
      <c r="E17">
        <f>IF($A17="","",AVERAGEIF(Calificaciones!$A:$A,$A17,Calificaciones!$I:$I))</f>
      </c>
      <c r="F17">
        <f>IF($A17="","",AVERAGEIF(Calificaciones!$A:$A,$A17,Calificaciones!$J:$J))</f>
      </c>
      <c r="G17">
        <f>IF($A17="","",AVERAGEIF(Calificaciones!$A:$A,$A17,Calificaciones!$K:$K))</f>
      </c>
      <c r="H17">
        <f>IF($A17="","",AVERAGEIF(Calificaciones!$A:$A,$A17,Calificaciones!$L:$L))</f>
      </c>
      <c r="I17">
        <f>IF($A17="","",AVERAGEIF(Calificaciones!$A:$A,$A17,Calificaciones!$M:$M))</f>
      </c>
      <c r="J17">
        <f>IF($A17="","",AVERAGEIF(Calificaciones!$A:$A,$A17,Calificaciones!$N:$N))</f>
      </c>
      <c r="K17">
        <f>IF($A17="","",AVERAGEIF(Calificaciones!$A:$A,$A17,Calificaciones!$O:$O))</f>
      </c>
      <c r="L17">
        <f>IF($A17="","",AVERAGEIF(Calificaciones!$A:$A,$A17,Calificaciones!$P:$P))</f>
      </c>
      <c r="M17">
        <f>IF($A17="","",AVERAGEIF(Calificaciones!$A:$A,$A17,Calificaciones!$Q:$Q))</f>
      </c>
      <c r="N17">
        <f>IF($A17="","",AVERAGEIF(Calificaciones!$A:$A,$A17,Calificaciones!$R:$R))</f>
      </c>
      <c r="O17">
        <f>IF($A17="","",AVERAGEIF(Calificaciones!$A:$A,$A17,Calificaciones!$S:$S))</f>
      </c>
      <c r="P17">
        <f>IF($A17="","",AVERAGEIF(Calificaciones!$A:$A,$A17,Calificaciones!$T:$T))</f>
      </c>
      <c r="Q17">
        <f>IF($A17="","",AVERAGEIF(Calificaciones!$A:$A,$A17,Calificaciones!$U:$U))</f>
      </c>
      <c r="R17">
        <f>IF($A17="","",AVERAGEIF(Calificaciones!$A:$A,$A17,Calificaciones!$V:$V))</f>
      </c>
      <c r="S17">
        <f>IF($A17="","",AVERAGEIF(Calificaciones!$A:$A,$A17,Calificaciones!$W:$W))</f>
      </c>
      <c r="T17">
        <f>IF($A17="","",AVERAGEIF(Calificaciones!$A:$A,$A17,Calificaciones!$X:$X))</f>
      </c>
      <c r="U17">
        <f>IF($A17="","",AVERAGEIF(Calificaciones!$A:$A,$A17,Calificaciones!$Y:$Y))</f>
      </c>
      <c r="V17">
        <f>IF($A17="","",AVERAGEIF(Calificaciones!$A:$A,$A17,Calificaciones!$Z:$Z))</f>
      </c>
      <c r="W17">
        <f>IF($A17="","",AVERAGEIF(Calificaciones!$A:$A,$A17,Calificaciones!$AA:$AA))</f>
      </c>
      <c r="X17">
        <f>IF($A17="","",AVERAGEIF(Calificaciones!$A:$A,$A17,Calificaciones!$AB:$AB))</f>
      </c>
      <c r="Y17">
        <f>IF($A17="","",AVERAGEIF(Calificaciones!$A:$A,$A17,Calificaciones!$AC:$AC))</f>
      </c>
    </row>
    <row r="18">
      <c r="B18">
        <f>IF($A18="","",AVERAGEIF(Calificaciones!$A:$A,$A18,Calificaciones!$F:$F))</f>
      </c>
      <c r="C18">
        <f>IF($A18="","",AVERAGEIF(Calificaciones!$A:$A,$A18,Calificaciones!$G:$G))</f>
      </c>
      <c r="D18">
        <f>IF($A18="","",AVERAGEIF(Calificaciones!$A:$A,$A18,Calificaciones!$H:$H))</f>
      </c>
      <c r="E18">
        <f>IF($A18="","",AVERAGEIF(Calificaciones!$A:$A,$A18,Calificaciones!$I:$I))</f>
      </c>
      <c r="F18">
        <f>IF($A18="","",AVERAGEIF(Calificaciones!$A:$A,$A18,Calificaciones!$J:$J))</f>
      </c>
      <c r="G18">
        <f>IF($A18="","",AVERAGEIF(Calificaciones!$A:$A,$A18,Calificaciones!$K:$K))</f>
      </c>
      <c r="H18">
        <f>IF($A18="","",AVERAGEIF(Calificaciones!$A:$A,$A18,Calificaciones!$L:$L))</f>
      </c>
      <c r="I18">
        <f>IF($A18="","",AVERAGEIF(Calificaciones!$A:$A,$A18,Calificaciones!$M:$M))</f>
      </c>
      <c r="J18">
        <f>IF($A18="","",AVERAGEIF(Calificaciones!$A:$A,$A18,Calificaciones!$N:$N))</f>
      </c>
      <c r="K18">
        <f>IF($A18="","",AVERAGEIF(Calificaciones!$A:$A,$A18,Calificaciones!$O:$O))</f>
      </c>
      <c r="L18">
        <f>IF($A18="","",AVERAGEIF(Calificaciones!$A:$A,$A18,Calificaciones!$P:$P))</f>
      </c>
      <c r="M18">
        <f>IF($A18="","",AVERAGEIF(Calificaciones!$A:$A,$A18,Calificaciones!$Q:$Q))</f>
      </c>
      <c r="N18">
        <f>IF($A18="","",AVERAGEIF(Calificaciones!$A:$A,$A18,Calificaciones!$R:$R))</f>
      </c>
      <c r="O18">
        <f>IF($A18="","",AVERAGEIF(Calificaciones!$A:$A,$A18,Calificaciones!$S:$S))</f>
      </c>
      <c r="P18">
        <f>IF($A18="","",AVERAGEIF(Calificaciones!$A:$A,$A18,Calificaciones!$T:$T))</f>
      </c>
      <c r="Q18">
        <f>IF($A18="","",AVERAGEIF(Calificaciones!$A:$A,$A18,Calificaciones!$U:$U))</f>
      </c>
      <c r="R18">
        <f>IF($A18="","",AVERAGEIF(Calificaciones!$A:$A,$A18,Calificaciones!$V:$V))</f>
      </c>
      <c r="S18">
        <f>IF($A18="","",AVERAGEIF(Calificaciones!$A:$A,$A18,Calificaciones!$W:$W))</f>
      </c>
      <c r="T18">
        <f>IF($A18="","",AVERAGEIF(Calificaciones!$A:$A,$A18,Calificaciones!$X:$X))</f>
      </c>
      <c r="U18">
        <f>IF($A18="","",AVERAGEIF(Calificaciones!$A:$A,$A18,Calificaciones!$Y:$Y))</f>
      </c>
      <c r="V18">
        <f>IF($A18="","",AVERAGEIF(Calificaciones!$A:$A,$A18,Calificaciones!$Z:$Z))</f>
      </c>
      <c r="W18">
        <f>IF($A18="","",AVERAGEIF(Calificaciones!$A:$A,$A18,Calificaciones!$AA:$AA))</f>
      </c>
      <c r="X18">
        <f>IF($A18="","",AVERAGEIF(Calificaciones!$A:$A,$A18,Calificaciones!$AB:$AB))</f>
      </c>
      <c r="Y18">
        <f>IF($A18="","",AVERAGEIF(Calificaciones!$A:$A,$A18,Calificaciones!$AC:$AC))</f>
      </c>
    </row>
    <row r="19">
      <c r="B19">
        <f>IF($A19="","",AVERAGEIF(Calificaciones!$A:$A,$A19,Calificaciones!$F:$F))</f>
      </c>
      <c r="C19">
        <f>IF($A19="","",AVERAGEIF(Calificaciones!$A:$A,$A19,Calificaciones!$G:$G))</f>
      </c>
      <c r="D19">
        <f>IF($A19="","",AVERAGEIF(Calificaciones!$A:$A,$A19,Calificaciones!$H:$H))</f>
      </c>
      <c r="E19">
        <f>IF($A19="","",AVERAGEIF(Calificaciones!$A:$A,$A19,Calificaciones!$I:$I))</f>
      </c>
      <c r="F19">
        <f>IF($A19="","",AVERAGEIF(Calificaciones!$A:$A,$A19,Calificaciones!$J:$J))</f>
      </c>
      <c r="G19">
        <f>IF($A19="","",AVERAGEIF(Calificaciones!$A:$A,$A19,Calificaciones!$K:$K))</f>
      </c>
      <c r="H19">
        <f>IF($A19="","",AVERAGEIF(Calificaciones!$A:$A,$A19,Calificaciones!$L:$L))</f>
      </c>
      <c r="I19">
        <f>IF($A19="","",AVERAGEIF(Calificaciones!$A:$A,$A19,Calificaciones!$M:$M))</f>
      </c>
      <c r="J19">
        <f>IF($A19="","",AVERAGEIF(Calificaciones!$A:$A,$A19,Calificaciones!$N:$N))</f>
      </c>
      <c r="K19">
        <f>IF($A19="","",AVERAGEIF(Calificaciones!$A:$A,$A19,Calificaciones!$O:$O))</f>
      </c>
      <c r="L19">
        <f>IF($A19="","",AVERAGEIF(Calificaciones!$A:$A,$A19,Calificaciones!$P:$P))</f>
      </c>
      <c r="M19">
        <f>IF($A19="","",AVERAGEIF(Calificaciones!$A:$A,$A19,Calificaciones!$Q:$Q))</f>
      </c>
      <c r="N19">
        <f>IF($A19="","",AVERAGEIF(Calificaciones!$A:$A,$A19,Calificaciones!$R:$R))</f>
      </c>
      <c r="O19">
        <f>IF($A19="","",AVERAGEIF(Calificaciones!$A:$A,$A19,Calificaciones!$S:$S))</f>
      </c>
      <c r="P19">
        <f>IF($A19="","",AVERAGEIF(Calificaciones!$A:$A,$A19,Calificaciones!$T:$T))</f>
      </c>
      <c r="Q19">
        <f>IF($A19="","",AVERAGEIF(Calificaciones!$A:$A,$A19,Calificaciones!$U:$U))</f>
      </c>
      <c r="R19">
        <f>IF($A19="","",AVERAGEIF(Calificaciones!$A:$A,$A19,Calificaciones!$V:$V))</f>
      </c>
      <c r="S19">
        <f>IF($A19="","",AVERAGEIF(Calificaciones!$A:$A,$A19,Calificaciones!$W:$W))</f>
      </c>
      <c r="T19">
        <f>IF($A19="","",AVERAGEIF(Calificaciones!$A:$A,$A19,Calificaciones!$X:$X))</f>
      </c>
      <c r="U19">
        <f>IF($A19="","",AVERAGEIF(Calificaciones!$A:$A,$A19,Calificaciones!$Y:$Y))</f>
      </c>
      <c r="V19">
        <f>IF($A19="","",AVERAGEIF(Calificaciones!$A:$A,$A19,Calificaciones!$Z:$Z))</f>
      </c>
      <c r="W19">
        <f>IF($A19="","",AVERAGEIF(Calificaciones!$A:$A,$A19,Calificaciones!$AA:$AA))</f>
      </c>
      <c r="X19">
        <f>IF($A19="","",AVERAGEIF(Calificaciones!$A:$A,$A19,Calificaciones!$AB:$AB))</f>
      </c>
      <c r="Y19">
        <f>IF($A19="","",AVERAGEIF(Calificaciones!$A:$A,$A19,Calificaciones!$AC:$AC))</f>
      </c>
    </row>
    <row r="20">
      <c r="B20">
        <f>IF($A20="","",AVERAGEIF(Calificaciones!$A:$A,$A20,Calificaciones!$F:$F))</f>
      </c>
      <c r="C20">
        <f>IF($A20="","",AVERAGEIF(Calificaciones!$A:$A,$A20,Calificaciones!$G:$G))</f>
      </c>
      <c r="D20">
        <f>IF($A20="","",AVERAGEIF(Calificaciones!$A:$A,$A20,Calificaciones!$H:$H))</f>
      </c>
      <c r="E20">
        <f>IF($A20="","",AVERAGEIF(Calificaciones!$A:$A,$A20,Calificaciones!$I:$I))</f>
      </c>
      <c r="F20">
        <f>IF($A20="","",AVERAGEIF(Calificaciones!$A:$A,$A20,Calificaciones!$J:$J))</f>
      </c>
      <c r="G20">
        <f>IF($A20="","",AVERAGEIF(Calificaciones!$A:$A,$A20,Calificaciones!$K:$K))</f>
      </c>
      <c r="H20">
        <f>IF($A20="","",AVERAGEIF(Calificaciones!$A:$A,$A20,Calificaciones!$L:$L))</f>
      </c>
      <c r="I20">
        <f>IF($A20="","",AVERAGEIF(Calificaciones!$A:$A,$A20,Calificaciones!$M:$M))</f>
      </c>
      <c r="J20">
        <f>IF($A20="","",AVERAGEIF(Calificaciones!$A:$A,$A20,Calificaciones!$N:$N))</f>
      </c>
      <c r="K20">
        <f>IF($A20="","",AVERAGEIF(Calificaciones!$A:$A,$A20,Calificaciones!$O:$O))</f>
      </c>
      <c r="L20">
        <f>IF($A20="","",AVERAGEIF(Calificaciones!$A:$A,$A20,Calificaciones!$P:$P))</f>
      </c>
      <c r="M20">
        <f>IF($A20="","",AVERAGEIF(Calificaciones!$A:$A,$A20,Calificaciones!$Q:$Q))</f>
      </c>
      <c r="N20">
        <f>IF($A20="","",AVERAGEIF(Calificaciones!$A:$A,$A20,Calificaciones!$R:$R))</f>
      </c>
      <c r="O20">
        <f>IF($A20="","",AVERAGEIF(Calificaciones!$A:$A,$A20,Calificaciones!$S:$S))</f>
      </c>
      <c r="P20">
        <f>IF($A20="","",AVERAGEIF(Calificaciones!$A:$A,$A20,Calificaciones!$T:$T))</f>
      </c>
      <c r="Q20">
        <f>IF($A20="","",AVERAGEIF(Calificaciones!$A:$A,$A20,Calificaciones!$U:$U))</f>
      </c>
      <c r="R20">
        <f>IF($A20="","",AVERAGEIF(Calificaciones!$A:$A,$A20,Calificaciones!$V:$V))</f>
      </c>
      <c r="S20">
        <f>IF($A20="","",AVERAGEIF(Calificaciones!$A:$A,$A20,Calificaciones!$W:$W))</f>
      </c>
      <c r="T20">
        <f>IF($A20="","",AVERAGEIF(Calificaciones!$A:$A,$A20,Calificaciones!$X:$X))</f>
      </c>
      <c r="U20">
        <f>IF($A20="","",AVERAGEIF(Calificaciones!$A:$A,$A20,Calificaciones!$Y:$Y))</f>
      </c>
      <c r="V20">
        <f>IF($A20="","",AVERAGEIF(Calificaciones!$A:$A,$A20,Calificaciones!$Z:$Z))</f>
      </c>
      <c r="W20">
        <f>IF($A20="","",AVERAGEIF(Calificaciones!$A:$A,$A20,Calificaciones!$AA:$AA))</f>
      </c>
      <c r="X20">
        <f>IF($A20="","",AVERAGEIF(Calificaciones!$A:$A,$A20,Calificaciones!$AB:$AB))</f>
      </c>
      <c r="Y20">
        <f>IF($A20="","",AVERAGEIF(Calificaciones!$A:$A,$A20,Calificaciones!$AC:$AC))</f>
      </c>
    </row>
    <row r="21">
      <c r="B21">
        <f>IF($A21="","",AVERAGEIF(Calificaciones!$A:$A,$A21,Calificaciones!$F:$F))</f>
      </c>
      <c r="C21">
        <f>IF($A21="","",AVERAGEIF(Calificaciones!$A:$A,$A21,Calificaciones!$G:$G))</f>
      </c>
      <c r="D21">
        <f>IF($A21="","",AVERAGEIF(Calificaciones!$A:$A,$A21,Calificaciones!$H:$H))</f>
      </c>
      <c r="E21">
        <f>IF($A21="","",AVERAGEIF(Calificaciones!$A:$A,$A21,Calificaciones!$I:$I))</f>
      </c>
      <c r="F21">
        <f>IF($A21="","",AVERAGEIF(Calificaciones!$A:$A,$A21,Calificaciones!$J:$J))</f>
      </c>
      <c r="G21">
        <f>IF($A21="","",AVERAGEIF(Calificaciones!$A:$A,$A21,Calificaciones!$K:$K))</f>
      </c>
      <c r="H21">
        <f>IF($A21="","",AVERAGEIF(Calificaciones!$A:$A,$A21,Calificaciones!$L:$L))</f>
      </c>
      <c r="I21">
        <f>IF($A21="","",AVERAGEIF(Calificaciones!$A:$A,$A21,Calificaciones!$M:$M))</f>
      </c>
      <c r="J21">
        <f>IF($A21="","",AVERAGEIF(Calificaciones!$A:$A,$A21,Calificaciones!$N:$N))</f>
      </c>
      <c r="K21">
        <f>IF($A21="","",AVERAGEIF(Calificaciones!$A:$A,$A21,Calificaciones!$O:$O))</f>
      </c>
      <c r="L21">
        <f>IF($A21="","",AVERAGEIF(Calificaciones!$A:$A,$A21,Calificaciones!$P:$P))</f>
      </c>
      <c r="M21">
        <f>IF($A21="","",AVERAGEIF(Calificaciones!$A:$A,$A21,Calificaciones!$Q:$Q))</f>
      </c>
      <c r="N21">
        <f>IF($A21="","",AVERAGEIF(Calificaciones!$A:$A,$A21,Calificaciones!$R:$R))</f>
      </c>
      <c r="O21">
        <f>IF($A21="","",AVERAGEIF(Calificaciones!$A:$A,$A21,Calificaciones!$S:$S))</f>
      </c>
      <c r="P21">
        <f>IF($A21="","",AVERAGEIF(Calificaciones!$A:$A,$A21,Calificaciones!$T:$T))</f>
      </c>
      <c r="Q21">
        <f>IF($A21="","",AVERAGEIF(Calificaciones!$A:$A,$A21,Calificaciones!$U:$U))</f>
      </c>
      <c r="R21">
        <f>IF($A21="","",AVERAGEIF(Calificaciones!$A:$A,$A21,Calificaciones!$V:$V))</f>
      </c>
      <c r="S21">
        <f>IF($A21="","",AVERAGEIF(Calificaciones!$A:$A,$A21,Calificaciones!$W:$W))</f>
      </c>
      <c r="T21">
        <f>IF($A21="","",AVERAGEIF(Calificaciones!$A:$A,$A21,Calificaciones!$X:$X))</f>
      </c>
      <c r="U21">
        <f>IF($A21="","",AVERAGEIF(Calificaciones!$A:$A,$A21,Calificaciones!$Y:$Y))</f>
      </c>
      <c r="V21">
        <f>IF($A21="","",AVERAGEIF(Calificaciones!$A:$A,$A21,Calificaciones!$Z:$Z))</f>
      </c>
      <c r="W21">
        <f>IF($A21="","",AVERAGEIF(Calificaciones!$A:$A,$A21,Calificaciones!$AA:$AA))</f>
      </c>
      <c r="X21">
        <f>IF($A21="","",AVERAGEIF(Calificaciones!$A:$A,$A21,Calificaciones!$AB:$AB))</f>
      </c>
      <c r="Y21">
        <f>IF($A21="","",AVERAGEIF(Calificaciones!$A:$A,$A21,Calificaciones!$AC:$AC))</f>
      </c>
    </row>
    <row r="22">
      <c r="B22">
        <f>IF($A22="","",AVERAGEIF(Calificaciones!$A:$A,$A22,Calificaciones!$F:$F))</f>
      </c>
      <c r="C22">
        <f>IF($A22="","",AVERAGEIF(Calificaciones!$A:$A,$A22,Calificaciones!$G:$G))</f>
      </c>
      <c r="D22">
        <f>IF($A22="","",AVERAGEIF(Calificaciones!$A:$A,$A22,Calificaciones!$H:$H))</f>
      </c>
      <c r="E22">
        <f>IF($A22="","",AVERAGEIF(Calificaciones!$A:$A,$A22,Calificaciones!$I:$I))</f>
      </c>
      <c r="F22">
        <f>IF($A22="","",AVERAGEIF(Calificaciones!$A:$A,$A22,Calificaciones!$J:$J))</f>
      </c>
      <c r="G22">
        <f>IF($A22="","",AVERAGEIF(Calificaciones!$A:$A,$A22,Calificaciones!$K:$K))</f>
      </c>
      <c r="H22">
        <f>IF($A22="","",AVERAGEIF(Calificaciones!$A:$A,$A22,Calificaciones!$L:$L))</f>
      </c>
      <c r="I22">
        <f>IF($A22="","",AVERAGEIF(Calificaciones!$A:$A,$A22,Calificaciones!$M:$M))</f>
      </c>
      <c r="J22">
        <f>IF($A22="","",AVERAGEIF(Calificaciones!$A:$A,$A22,Calificaciones!$N:$N))</f>
      </c>
      <c r="K22">
        <f>IF($A22="","",AVERAGEIF(Calificaciones!$A:$A,$A22,Calificaciones!$O:$O))</f>
      </c>
      <c r="L22">
        <f>IF($A22="","",AVERAGEIF(Calificaciones!$A:$A,$A22,Calificaciones!$P:$P))</f>
      </c>
      <c r="M22">
        <f>IF($A22="","",AVERAGEIF(Calificaciones!$A:$A,$A22,Calificaciones!$Q:$Q))</f>
      </c>
      <c r="N22">
        <f>IF($A22="","",AVERAGEIF(Calificaciones!$A:$A,$A22,Calificaciones!$R:$R))</f>
      </c>
      <c r="O22">
        <f>IF($A22="","",AVERAGEIF(Calificaciones!$A:$A,$A22,Calificaciones!$S:$S))</f>
      </c>
      <c r="P22">
        <f>IF($A22="","",AVERAGEIF(Calificaciones!$A:$A,$A22,Calificaciones!$T:$T))</f>
      </c>
      <c r="Q22">
        <f>IF($A22="","",AVERAGEIF(Calificaciones!$A:$A,$A22,Calificaciones!$U:$U))</f>
      </c>
      <c r="R22">
        <f>IF($A22="","",AVERAGEIF(Calificaciones!$A:$A,$A22,Calificaciones!$V:$V))</f>
      </c>
      <c r="S22">
        <f>IF($A22="","",AVERAGEIF(Calificaciones!$A:$A,$A22,Calificaciones!$W:$W))</f>
      </c>
      <c r="T22">
        <f>IF($A22="","",AVERAGEIF(Calificaciones!$A:$A,$A22,Calificaciones!$X:$X))</f>
      </c>
      <c r="U22">
        <f>IF($A22="","",AVERAGEIF(Calificaciones!$A:$A,$A22,Calificaciones!$Y:$Y))</f>
      </c>
      <c r="V22">
        <f>IF($A22="","",AVERAGEIF(Calificaciones!$A:$A,$A22,Calificaciones!$Z:$Z))</f>
      </c>
      <c r="W22">
        <f>IF($A22="","",AVERAGEIF(Calificaciones!$A:$A,$A22,Calificaciones!$AA:$AA))</f>
      </c>
      <c r="X22">
        <f>IF($A22="","",AVERAGEIF(Calificaciones!$A:$A,$A22,Calificaciones!$AB:$AB))</f>
      </c>
      <c r="Y22">
        <f>IF($A22="","",AVERAGEIF(Calificaciones!$A:$A,$A22,Calificaciones!$AC:$AC))</f>
      </c>
    </row>
    <row r="23">
      <c r="B23">
        <f>IF($A23="","",AVERAGEIF(Calificaciones!$A:$A,$A23,Calificaciones!$F:$F))</f>
      </c>
      <c r="C23">
        <f>IF($A23="","",AVERAGEIF(Calificaciones!$A:$A,$A23,Calificaciones!$G:$G))</f>
      </c>
      <c r="D23">
        <f>IF($A23="","",AVERAGEIF(Calificaciones!$A:$A,$A23,Calificaciones!$H:$H))</f>
      </c>
      <c r="E23">
        <f>IF($A23="","",AVERAGEIF(Calificaciones!$A:$A,$A23,Calificaciones!$I:$I))</f>
      </c>
      <c r="F23">
        <f>IF($A23="","",AVERAGEIF(Calificaciones!$A:$A,$A23,Calificaciones!$J:$J))</f>
      </c>
      <c r="G23">
        <f>IF($A23="","",AVERAGEIF(Calificaciones!$A:$A,$A23,Calificaciones!$K:$K))</f>
      </c>
      <c r="H23">
        <f>IF($A23="","",AVERAGEIF(Calificaciones!$A:$A,$A23,Calificaciones!$L:$L))</f>
      </c>
      <c r="I23">
        <f>IF($A23="","",AVERAGEIF(Calificaciones!$A:$A,$A23,Calificaciones!$M:$M))</f>
      </c>
      <c r="J23">
        <f>IF($A23="","",AVERAGEIF(Calificaciones!$A:$A,$A23,Calificaciones!$N:$N))</f>
      </c>
      <c r="K23">
        <f>IF($A23="","",AVERAGEIF(Calificaciones!$A:$A,$A23,Calificaciones!$O:$O))</f>
      </c>
      <c r="L23">
        <f>IF($A23="","",AVERAGEIF(Calificaciones!$A:$A,$A23,Calificaciones!$P:$P))</f>
      </c>
      <c r="M23">
        <f>IF($A23="","",AVERAGEIF(Calificaciones!$A:$A,$A23,Calificaciones!$Q:$Q))</f>
      </c>
      <c r="N23">
        <f>IF($A23="","",AVERAGEIF(Calificaciones!$A:$A,$A23,Calificaciones!$R:$R))</f>
      </c>
      <c r="O23">
        <f>IF($A23="","",AVERAGEIF(Calificaciones!$A:$A,$A23,Calificaciones!$S:$S))</f>
      </c>
      <c r="P23">
        <f>IF($A23="","",AVERAGEIF(Calificaciones!$A:$A,$A23,Calificaciones!$T:$T))</f>
      </c>
      <c r="Q23">
        <f>IF($A23="","",AVERAGEIF(Calificaciones!$A:$A,$A23,Calificaciones!$U:$U))</f>
      </c>
      <c r="R23">
        <f>IF($A23="","",AVERAGEIF(Calificaciones!$A:$A,$A23,Calificaciones!$V:$V))</f>
      </c>
      <c r="S23">
        <f>IF($A23="","",AVERAGEIF(Calificaciones!$A:$A,$A23,Calificaciones!$W:$W))</f>
      </c>
      <c r="T23">
        <f>IF($A23="","",AVERAGEIF(Calificaciones!$A:$A,$A23,Calificaciones!$X:$X))</f>
      </c>
      <c r="U23">
        <f>IF($A23="","",AVERAGEIF(Calificaciones!$A:$A,$A23,Calificaciones!$Y:$Y))</f>
      </c>
      <c r="V23">
        <f>IF($A23="","",AVERAGEIF(Calificaciones!$A:$A,$A23,Calificaciones!$Z:$Z))</f>
      </c>
      <c r="W23">
        <f>IF($A23="","",AVERAGEIF(Calificaciones!$A:$A,$A23,Calificaciones!$AA:$AA))</f>
      </c>
      <c r="X23">
        <f>IF($A23="","",AVERAGEIF(Calificaciones!$A:$A,$A23,Calificaciones!$AB:$AB))</f>
      </c>
      <c r="Y23">
        <f>IF($A23="","",AVERAGEIF(Calificaciones!$A:$A,$A23,Calificaciones!$AC:$AC))</f>
      </c>
    </row>
    <row r="24">
      <c r="B24">
        <f>IF($A24="","",AVERAGEIF(Calificaciones!$A:$A,$A24,Calificaciones!$F:$F))</f>
      </c>
      <c r="C24">
        <f>IF($A24="","",AVERAGEIF(Calificaciones!$A:$A,$A24,Calificaciones!$G:$G))</f>
      </c>
      <c r="D24">
        <f>IF($A24="","",AVERAGEIF(Calificaciones!$A:$A,$A24,Calificaciones!$H:$H))</f>
      </c>
      <c r="E24">
        <f>IF($A24="","",AVERAGEIF(Calificaciones!$A:$A,$A24,Calificaciones!$I:$I))</f>
      </c>
      <c r="F24">
        <f>IF($A24="","",AVERAGEIF(Calificaciones!$A:$A,$A24,Calificaciones!$J:$J))</f>
      </c>
      <c r="G24">
        <f>IF($A24="","",AVERAGEIF(Calificaciones!$A:$A,$A24,Calificaciones!$K:$K))</f>
      </c>
      <c r="H24">
        <f>IF($A24="","",AVERAGEIF(Calificaciones!$A:$A,$A24,Calificaciones!$L:$L))</f>
      </c>
      <c r="I24">
        <f>IF($A24="","",AVERAGEIF(Calificaciones!$A:$A,$A24,Calificaciones!$M:$M))</f>
      </c>
      <c r="J24">
        <f>IF($A24="","",AVERAGEIF(Calificaciones!$A:$A,$A24,Calificaciones!$N:$N))</f>
      </c>
      <c r="K24">
        <f>IF($A24="","",AVERAGEIF(Calificaciones!$A:$A,$A24,Calificaciones!$O:$O))</f>
      </c>
      <c r="L24">
        <f>IF($A24="","",AVERAGEIF(Calificaciones!$A:$A,$A24,Calificaciones!$P:$P))</f>
      </c>
      <c r="M24">
        <f>IF($A24="","",AVERAGEIF(Calificaciones!$A:$A,$A24,Calificaciones!$Q:$Q))</f>
      </c>
      <c r="N24">
        <f>IF($A24="","",AVERAGEIF(Calificaciones!$A:$A,$A24,Calificaciones!$R:$R))</f>
      </c>
      <c r="O24">
        <f>IF($A24="","",AVERAGEIF(Calificaciones!$A:$A,$A24,Calificaciones!$S:$S))</f>
      </c>
      <c r="P24">
        <f>IF($A24="","",AVERAGEIF(Calificaciones!$A:$A,$A24,Calificaciones!$T:$T))</f>
      </c>
      <c r="Q24">
        <f>IF($A24="","",AVERAGEIF(Calificaciones!$A:$A,$A24,Calificaciones!$U:$U))</f>
      </c>
      <c r="R24">
        <f>IF($A24="","",AVERAGEIF(Calificaciones!$A:$A,$A24,Calificaciones!$V:$V))</f>
      </c>
      <c r="S24">
        <f>IF($A24="","",AVERAGEIF(Calificaciones!$A:$A,$A24,Calificaciones!$W:$W))</f>
      </c>
      <c r="T24">
        <f>IF($A24="","",AVERAGEIF(Calificaciones!$A:$A,$A24,Calificaciones!$X:$X))</f>
      </c>
      <c r="U24">
        <f>IF($A24="","",AVERAGEIF(Calificaciones!$A:$A,$A24,Calificaciones!$Y:$Y))</f>
      </c>
      <c r="V24">
        <f>IF($A24="","",AVERAGEIF(Calificaciones!$A:$A,$A24,Calificaciones!$Z:$Z))</f>
      </c>
      <c r="W24">
        <f>IF($A24="","",AVERAGEIF(Calificaciones!$A:$A,$A24,Calificaciones!$AA:$AA))</f>
      </c>
      <c r="X24">
        <f>IF($A24="","",AVERAGEIF(Calificaciones!$A:$A,$A24,Calificaciones!$AB:$AB))</f>
      </c>
      <c r="Y24">
        <f>IF($A24="","",AVERAGEIF(Calificaciones!$A:$A,$A24,Calificaciones!$AC:$AC))</f>
      </c>
    </row>
    <row r="25">
      <c r="B25">
        <f>IF($A25="","",AVERAGEIF(Calificaciones!$A:$A,$A25,Calificaciones!$F:$F))</f>
      </c>
      <c r="C25">
        <f>IF($A25="","",AVERAGEIF(Calificaciones!$A:$A,$A25,Calificaciones!$G:$G))</f>
      </c>
      <c r="D25">
        <f>IF($A25="","",AVERAGEIF(Calificaciones!$A:$A,$A25,Calificaciones!$H:$H))</f>
      </c>
      <c r="E25">
        <f>IF($A25="","",AVERAGEIF(Calificaciones!$A:$A,$A25,Calificaciones!$I:$I))</f>
      </c>
      <c r="F25">
        <f>IF($A25="","",AVERAGEIF(Calificaciones!$A:$A,$A25,Calificaciones!$J:$J))</f>
      </c>
      <c r="G25">
        <f>IF($A25="","",AVERAGEIF(Calificaciones!$A:$A,$A25,Calificaciones!$K:$K))</f>
      </c>
      <c r="H25">
        <f>IF($A25="","",AVERAGEIF(Calificaciones!$A:$A,$A25,Calificaciones!$L:$L))</f>
      </c>
      <c r="I25">
        <f>IF($A25="","",AVERAGEIF(Calificaciones!$A:$A,$A25,Calificaciones!$M:$M))</f>
      </c>
      <c r="J25">
        <f>IF($A25="","",AVERAGEIF(Calificaciones!$A:$A,$A25,Calificaciones!$N:$N))</f>
      </c>
      <c r="K25">
        <f>IF($A25="","",AVERAGEIF(Calificaciones!$A:$A,$A25,Calificaciones!$O:$O))</f>
      </c>
      <c r="L25">
        <f>IF($A25="","",AVERAGEIF(Calificaciones!$A:$A,$A25,Calificaciones!$P:$P))</f>
      </c>
      <c r="M25">
        <f>IF($A25="","",AVERAGEIF(Calificaciones!$A:$A,$A25,Calificaciones!$Q:$Q))</f>
      </c>
      <c r="N25">
        <f>IF($A25="","",AVERAGEIF(Calificaciones!$A:$A,$A25,Calificaciones!$R:$R))</f>
      </c>
      <c r="O25">
        <f>IF($A25="","",AVERAGEIF(Calificaciones!$A:$A,$A25,Calificaciones!$S:$S))</f>
      </c>
      <c r="P25">
        <f>IF($A25="","",AVERAGEIF(Calificaciones!$A:$A,$A25,Calificaciones!$T:$T))</f>
      </c>
      <c r="Q25">
        <f>IF($A25="","",AVERAGEIF(Calificaciones!$A:$A,$A25,Calificaciones!$U:$U))</f>
      </c>
      <c r="R25">
        <f>IF($A25="","",AVERAGEIF(Calificaciones!$A:$A,$A25,Calificaciones!$V:$V))</f>
      </c>
      <c r="S25">
        <f>IF($A25="","",AVERAGEIF(Calificaciones!$A:$A,$A25,Calificaciones!$W:$W))</f>
      </c>
      <c r="T25">
        <f>IF($A25="","",AVERAGEIF(Calificaciones!$A:$A,$A25,Calificaciones!$X:$X))</f>
      </c>
      <c r="U25">
        <f>IF($A25="","",AVERAGEIF(Calificaciones!$A:$A,$A25,Calificaciones!$Y:$Y))</f>
      </c>
      <c r="V25">
        <f>IF($A25="","",AVERAGEIF(Calificaciones!$A:$A,$A25,Calificaciones!$Z:$Z))</f>
      </c>
      <c r="W25">
        <f>IF($A25="","",AVERAGEIF(Calificaciones!$A:$A,$A25,Calificaciones!$AA:$AA))</f>
      </c>
      <c r="X25">
        <f>IF($A25="","",AVERAGEIF(Calificaciones!$A:$A,$A25,Calificaciones!$AB:$AB))</f>
      </c>
      <c r="Y25">
        <f>IF($A25="","",AVERAGEIF(Calificaciones!$A:$A,$A25,Calificaciones!$AC:$AC))</f>
      </c>
    </row>
    <row r="26">
      <c r="B26">
        <f>IF($A26="","",AVERAGEIF(Calificaciones!$A:$A,$A26,Calificaciones!$F:$F))</f>
      </c>
      <c r="C26">
        <f>IF($A26="","",AVERAGEIF(Calificaciones!$A:$A,$A26,Calificaciones!$G:$G))</f>
      </c>
      <c r="D26">
        <f>IF($A26="","",AVERAGEIF(Calificaciones!$A:$A,$A26,Calificaciones!$H:$H))</f>
      </c>
      <c r="E26">
        <f>IF($A26="","",AVERAGEIF(Calificaciones!$A:$A,$A26,Calificaciones!$I:$I))</f>
      </c>
      <c r="F26">
        <f>IF($A26="","",AVERAGEIF(Calificaciones!$A:$A,$A26,Calificaciones!$J:$J))</f>
      </c>
      <c r="G26">
        <f>IF($A26="","",AVERAGEIF(Calificaciones!$A:$A,$A26,Calificaciones!$K:$K))</f>
      </c>
      <c r="H26">
        <f>IF($A26="","",AVERAGEIF(Calificaciones!$A:$A,$A26,Calificaciones!$L:$L))</f>
      </c>
      <c r="I26">
        <f>IF($A26="","",AVERAGEIF(Calificaciones!$A:$A,$A26,Calificaciones!$M:$M))</f>
      </c>
      <c r="J26">
        <f>IF($A26="","",AVERAGEIF(Calificaciones!$A:$A,$A26,Calificaciones!$N:$N))</f>
      </c>
      <c r="K26">
        <f>IF($A26="","",AVERAGEIF(Calificaciones!$A:$A,$A26,Calificaciones!$O:$O))</f>
      </c>
      <c r="L26">
        <f>IF($A26="","",AVERAGEIF(Calificaciones!$A:$A,$A26,Calificaciones!$P:$P))</f>
      </c>
      <c r="M26">
        <f>IF($A26="","",AVERAGEIF(Calificaciones!$A:$A,$A26,Calificaciones!$Q:$Q))</f>
      </c>
      <c r="N26">
        <f>IF($A26="","",AVERAGEIF(Calificaciones!$A:$A,$A26,Calificaciones!$R:$R))</f>
      </c>
      <c r="O26">
        <f>IF($A26="","",AVERAGEIF(Calificaciones!$A:$A,$A26,Calificaciones!$S:$S))</f>
      </c>
      <c r="P26">
        <f>IF($A26="","",AVERAGEIF(Calificaciones!$A:$A,$A26,Calificaciones!$T:$T))</f>
      </c>
      <c r="Q26">
        <f>IF($A26="","",AVERAGEIF(Calificaciones!$A:$A,$A26,Calificaciones!$U:$U))</f>
      </c>
      <c r="R26">
        <f>IF($A26="","",AVERAGEIF(Calificaciones!$A:$A,$A26,Calificaciones!$V:$V))</f>
      </c>
      <c r="S26">
        <f>IF($A26="","",AVERAGEIF(Calificaciones!$A:$A,$A26,Calificaciones!$W:$W))</f>
      </c>
      <c r="T26">
        <f>IF($A26="","",AVERAGEIF(Calificaciones!$A:$A,$A26,Calificaciones!$X:$X))</f>
      </c>
      <c r="U26">
        <f>IF($A26="","",AVERAGEIF(Calificaciones!$A:$A,$A26,Calificaciones!$Y:$Y))</f>
      </c>
      <c r="V26">
        <f>IF($A26="","",AVERAGEIF(Calificaciones!$A:$A,$A26,Calificaciones!$Z:$Z))</f>
      </c>
      <c r="W26">
        <f>IF($A26="","",AVERAGEIF(Calificaciones!$A:$A,$A26,Calificaciones!$AA:$AA))</f>
      </c>
      <c r="X26">
        <f>IF($A26="","",AVERAGEIF(Calificaciones!$A:$A,$A26,Calificaciones!$AB:$AB))</f>
      </c>
      <c r="Y26">
        <f>IF($A26="","",AVERAGEIF(Calificaciones!$A:$A,$A26,Calificaciones!$AC:$AC))</f>
      </c>
    </row>
    <row r="27">
      <c r="B27">
        <f>IF($A27="","",AVERAGEIF(Calificaciones!$A:$A,$A27,Calificaciones!$F:$F))</f>
      </c>
      <c r="C27">
        <f>IF($A27="","",AVERAGEIF(Calificaciones!$A:$A,$A27,Calificaciones!$G:$G))</f>
      </c>
      <c r="D27">
        <f>IF($A27="","",AVERAGEIF(Calificaciones!$A:$A,$A27,Calificaciones!$H:$H))</f>
      </c>
      <c r="E27">
        <f>IF($A27="","",AVERAGEIF(Calificaciones!$A:$A,$A27,Calificaciones!$I:$I))</f>
      </c>
      <c r="F27">
        <f>IF($A27="","",AVERAGEIF(Calificaciones!$A:$A,$A27,Calificaciones!$J:$J))</f>
      </c>
      <c r="G27">
        <f>IF($A27="","",AVERAGEIF(Calificaciones!$A:$A,$A27,Calificaciones!$K:$K))</f>
      </c>
      <c r="H27">
        <f>IF($A27="","",AVERAGEIF(Calificaciones!$A:$A,$A27,Calificaciones!$L:$L))</f>
      </c>
      <c r="I27">
        <f>IF($A27="","",AVERAGEIF(Calificaciones!$A:$A,$A27,Calificaciones!$M:$M))</f>
      </c>
      <c r="J27">
        <f>IF($A27="","",AVERAGEIF(Calificaciones!$A:$A,$A27,Calificaciones!$N:$N))</f>
      </c>
      <c r="K27">
        <f>IF($A27="","",AVERAGEIF(Calificaciones!$A:$A,$A27,Calificaciones!$O:$O))</f>
      </c>
      <c r="L27">
        <f>IF($A27="","",AVERAGEIF(Calificaciones!$A:$A,$A27,Calificaciones!$P:$P))</f>
      </c>
      <c r="M27">
        <f>IF($A27="","",AVERAGEIF(Calificaciones!$A:$A,$A27,Calificaciones!$Q:$Q))</f>
      </c>
      <c r="N27">
        <f>IF($A27="","",AVERAGEIF(Calificaciones!$A:$A,$A27,Calificaciones!$R:$R))</f>
      </c>
      <c r="O27">
        <f>IF($A27="","",AVERAGEIF(Calificaciones!$A:$A,$A27,Calificaciones!$S:$S))</f>
      </c>
      <c r="P27">
        <f>IF($A27="","",AVERAGEIF(Calificaciones!$A:$A,$A27,Calificaciones!$T:$T))</f>
      </c>
      <c r="Q27">
        <f>IF($A27="","",AVERAGEIF(Calificaciones!$A:$A,$A27,Calificaciones!$U:$U))</f>
      </c>
      <c r="R27">
        <f>IF($A27="","",AVERAGEIF(Calificaciones!$A:$A,$A27,Calificaciones!$V:$V))</f>
      </c>
      <c r="S27">
        <f>IF($A27="","",AVERAGEIF(Calificaciones!$A:$A,$A27,Calificaciones!$W:$W))</f>
      </c>
      <c r="T27">
        <f>IF($A27="","",AVERAGEIF(Calificaciones!$A:$A,$A27,Calificaciones!$X:$X))</f>
      </c>
      <c r="U27">
        <f>IF($A27="","",AVERAGEIF(Calificaciones!$A:$A,$A27,Calificaciones!$Y:$Y))</f>
      </c>
      <c r="V27">
        <f>IF($A27="","",AVERAGEIF(Calificaciones!$A:$A,$A27,Calificaciones!$Z:$Z))</f>
      </c>
      <c r="W27">
        <f>IF($A27="","",AVERAGEIF(Calificaciones!$A:$A,$A27,Calificaciones!$AA:$AA))</f>
      </c>
      <c r="X27">
        <f>IF($A27="","",AVERAGEIF(Calificaciones!$A:$A,$A27,Calificaciones!$AB:$AB))</f>
      </c>
      <c r="Y27">
        <f>IF($A27="","",AVERAGEIF(Calificaciones!$A:$A,$A27,Calificaciones!$AC:$AC))</f>
      </c>
    </row>
    <row r="28">
      <c r="B28">
        <f>IF($A28="","",AVERAGEIF(Calificaciones!$A:$A,$A28,Calificaciones!$F:$F))</f>
      </c>
      <c r="C28">
        <f>IF($A28="","",AVERAGEIF(Calificaciones!$A:$A,$A28,Calificaciones!$G:$G))</f>
      </c>
      <c r="D28">
        <f>IF($A28="","",AVERAGEIF(Calificaciones!$A:$A,$A28,Calificaciones!$H:$H))</f>
      </c>
      <c r="E28">
        <f>IF($A28="","",AVERAGEIF(Calificaciones!$A:$A,$A28,Calificaciones!$I:$I))</f>
      </c>
      <c r="F28">
        <f>IF($A28="","",AVERAGEIF(Calificaciones!$A:$A,$A28,Calificaciones!$J:$J))</f>
      </c>
      <c r="G28">
        <f>IF($A28="","",AVERAGEIF(Calificaciones!$A:$A,$A28,Calificaciones!$K:$K))</f>
      </c>
      <c r="H28">
        <f>IF($A28="","",AVERAGEIF(Calificaciones!$A:$A,$A28,Calificaciones!$L:$L))</f>
      </c>
      <c r="I28">
        <f>IF($A28="","",AVERAGEIF(Calificaciones!$A:$A,$A28,Calificaciones!$M:$M))</f>
      </c>
      <c r="J28">
        <f>IF($A28="","",AVERAGEIF(Calificaciones!$A:$A,$A28,Calificaciones!$N:$N))</f>
      </c>
      <c r="K28">
        <f>IF($A28="","",AVERAGEIF(Calificaciones!$A:$A,$A28,Calificaciones!$O:$O))</f>
      </c>
      <c r="L28">
        <f>IF($A28="","",AVERAGEIF(Calificaciones!$A:$A,$A28,Calificaciones!$P:$P))</f>
      </c>
      <c r="M28">
        <f>IF($A28="","",AVERAGEIF(Calificaciones!$A:$A,$A28,Calificaciones!$Q:$Q))</f>
      </c>
      <c r="N28">
        <f>IF($A28="","",AVERAGEIF(Calificaciones!$A:$A,$A28,Calificaciones!$R:$R))</f>
      </c>
      <c r="O28">
        <f>IF($A28="","",AVERAGEIF(Calificaciones!$A:$A,$A28,Calificaciones!$S:$S))</f>
      </c>
      <c r="P28">
        <f>IF($A28="","",AVERAGEIF(Calificaciones!$A:$A,$A28,Calificaciones!$T:$T))</f>
      </c>
      <c r="Q28">
        <f>IF($A28="","",AVERAGEIF(Calificaciones!$A:$A,$A28,Calificaciones!$U:$U))</f>
      </c>
      <c r="R28">
        <f>IF($A28="","",AVERAGEIF(Calificaciones!$A:$A,$A28,Calificaciones!$V:$V))</f>
      </c>
      <c r="S28">
        <f>IF($A28="","",AVERAGEIF(Calificaciones!$A:$A,$A28,Calificaciones!$W:$W))</f>
      </c>
      <c r="T28">
        <f>IF($A28="","",AVERAGEIF(Calificaciones!$A:$A,$A28,Calificaciones!$X:$X))</f>
      </c>
      <c r="U28">
        <f>IF($A28="","",AVERAGEIF(Calificaciones!$A:$A,$A28,Calificaciones!$Y:$Y))</f>
      </c>
      <c r="V28">
        <f>IF($A28="","",AVERAGEIF(Calificaciones!$A:$A,$A28,Calificaciones!$Z:$Z))</f>
      </c>
      <c r="W28">
        <f>IF($A28="","",AVERAGEIF(Calificaciones!$A:$A,$A28,Calificaciones!$AA:$AA))</f>
      </c>
      <c r="X28">
        <f>IF($A28="","",AVERAGEIF(Calificaciones!$A:$A,$A28,Calificaciones!$AB:$AB))</f>
      </c>
      <c r="Y28">
        <f>IF($A28="","",AVERAGEIF(Calificaciones!$A:$A,$A28,Calificaciones!$AC:$AC))</f>
      </c>
    </row>
    <row r="29">
      <c r="B29">
        <f>IF($A29="","",AVERAGEIF(Calificaciones!$A:$A,$A29,Calificaciones!$F:$F))</f>
      </c>
      <c r="C29">
        <f>IF($A29="","",AVERAGEIF(Calificaciones!$A:$A,$A29,Calificaciones!$G:$G))</f>
      </c>
      <c r="D29">
        <f>IF($A29="","",AVERAGEIF(Calificaciones!$A:$A,$A29,Calificaciones!$H:$H))</f>
      </c>
      <c r="E29">
        <f>IF($A29="","",AVERAGEIF(Calificaciones!$A:$A,$A29,Calificaciones!$I:$I))</f>
      </c>
      <c r="F29">
        <f>IF($A29="","",AVERAGEIF(Calificaciones!$A:$A,$A29,Calificaciones!$J:$J))</f>
      </c>
      <c r="G29">
        <f>IF($A29="","",AVERAGEIF(Calificaciones!$A:$A,$A29,Calificaciones!$K:$K))</f>
      </c>
      <c r="H29">
        <f>IF($A29="","",AVERAGEIF(Calificaciones!$A:$A,$A29,Calificaciones!$L:$L))</f>
      </c>
      <c r="I29">
        <f>IF($A29="","",AVERAGEIF(Calificaciones!$A:$A,$A29,Calificaciones!$M:$M))</f>
      </c>
      <c r="J29">
        <f>IF($A29="","",AVERAGEIF(Calificaciones!$A:$A,$A29,Calificaciones!$N:$N))</f>
      </c>
      <c r="K29">
        <f>IF($A29="","",AVERAGEIF(Calificaciones!$A:$A,$A29,Calificaciones!$O:$O))</f>
      </c>
      <c r="L29">
        <f>IF($A29="","",AVERAGEIF(Calificaciones!$A:$A,$A29,Calificaciones!$P:$P))</f>
      </c>
      <c r="M29">
        <f>IF($A29="","",AVERAGEIF(Calificaciones!$A:$A,$A29,Calificaciones!$Q:$Q))</f>
      </c>
      <c r="N29">
        <f>IF($A29="","",AVERAGEIF(Calificaciones!$A:$A,$A29,Calificaciones!$R:$R))</f>
      </c>
      <c r="O29">
        <f>IF($A29="","",AVERAGEIF(Calificaciones!$A:$A,$A29,Calificaciones!$S:$S))</f>
      </c>
      <c r="P29">
        <f>IF($A29="","",AVERAGEIF(Calificaciones!$A:$A,$A29,Calificaciones!$T:$T))</f>
      </c>
      <c r="Q29">
        <f>IF($A29="","",AVERAGEIF(Calificaciones!$A:$A,$A29,Calificaciones!$U:$U))</f>
      </c>
      <c r="R29">
        <f>IF($A29="","",AVERAGEIF(Calificaciones!$A:$A,$A29,Calificaciones!$V:$V))</f>
      </c>
      <c r="S29">
        <f>IF($A29="","",AVERAGEIF(Calificaciones!$A:$A,$A29,Calificaciones!$W:$W))</f>
      </c>
      <c r="T29">
        <f>IF($A29="","",AVERAGEIF(Calificaciones!$A:$A,$A29,Calificaciones!$X:$X))</f>
      </c>
      <c r="U29">
        <f>IF($A29="","",AVERAGEIF(Calificaciones!$A:$A,$A29,Calificaciones!$Y:$Y))</f>
      </c>
      <c r="V29">
        <f>IF($A29="","",AVERAGEIF(Calificaciones!$A:$A,$A29,Calificaciones!$Z:$Z))</f>
      </c>
      <c r="W29">
        <f>IF($A29="","",AVERAGEIF(Calificaciones!$A:$A,$A29,Calificaciones!$AA:$AA))</f>
      </c>
      <c r="X29">
        <f>IF($A29="","",AVERAGEIF(Calificaciones!$A:$A,$A29,Calificaciones!$AB:$AB))</f>
      </c>
      <c r="Y29">
        <f>IF($A29="","",AVERAGEIF(Calificaciones!$A:$A,$A29,Calificaciones!$AC:$AC))</f>
      </c>
    </row>
    <row r="30">
      <c r="B30">
        <f>IF($A30="","",AVERAGEIF(Calificaciones!$A:$A,$A30,Calificaciones!$F:$F))</f>
      </c>
      <c r="C30">
        <f>IF($A30="","",AVERAGEIF(Calificaciones!$A:$A,$A30,Calificaciones!$G:$G))</f>
      </c>
      <c r="D30">
        <f>IF($A30="","",AVERAGEIF(Calificaciones!$A:$A,$A30,Calificaciones!$H:$H))</f>
      </c>
      <c r="E30">
        <f>IF($A30="","",AVERAGEIF(Calificaciones!$A:$A,$A30,Calificaciones!$I:$I))</f>
      </c>
      <c r="F30">
        <f>IF($A30="","",AVERAGEIF(Calificaciones!$A:$A,$A30,Calificaciones!$J:$J))</f>
      </c>
      <c r="G30">
        <f>IF($A30="","",AVERAGEIF(Calificaciones!$A:$A,$A30,Calificaciones!$K:$K))</f>
      </c>
      <c r="H30">
        <f>IF($A30="","",AVERAGEIF(Calificaciones!$A:$A,$A30,Calificaciones!$L:$L))</f>
      </c>
      <c r="I30">
        <f>IF($A30="","",AVERAGEIF(Calificaciones!$A:$A,$A30,Calificaciones!$M:$M))</f>
      </c>
      <c r="J30">
        <f>IF($A30="","",AVERAGEIF(Calificaciones!$A:$A,$A30,Calificaciones!$N:$N))</f>
      </c>
      <c r="K30">
        <f>IF($A30="","",AVERAGEIF(Calificaciones!$A:$A,$A30,Calificaciones!$O:$O))</f>
      </c>
      <c r="L30">
        <f>IF($A30="","",AVERAGEIF(Calificaciones!$A:$A,$A30,Calificaciones!$P:$P))</f>
      </c>
      <c r="M30">
        <f>IF($A30="","",AVERAGEIF(Calificaciones!$A:$A,$A30,Calificaciones!$Q:$Q))</f>
      </c>
      <c r="N30">
        <f>IF($A30="","",AVERAGEIF(Calificaciones!$A:$A,$A30,Calificaciones!$R:$R))</f>
      </c>
      <c r="O30">
        <f>IF($A30="","",AVERAGEIF(Calificaciones!$A:$A,$A30,Calificaciones!$S:$S))</f>
      </c>
      <c r="P30">
        <f>IF($A30="","",AVERAGEIF(Calificaciones!$A:$A,$A30,Calificaciones!$T:$T))</f>
      </c>
      <c r="Q30">
        <f>IF($A30="","",AVERAGEIF(Calificaciones!$A:$A,$A30,Calificaciones!$U:$U))</f>
      </c>
      <c r="R30">
        <f>IF($A30="","",AVERAGEIF(Calificaciones!$A:$A,$A30,Calificaciones!$V:$V))</f>
      </c>
      <c r="S30">
        <f>IF($A30="","",AVERAGEIF(Calificaciones!$A:$A,$A30,Calificaciones!$W:$W))</f>
      </c>
      <c r="T30">
        <f>IF($A30="","",AVERAGEIF(Calificaciones!$A:$A,$A30,Calificaciones!$X:$X))</f>
      </c>
      <c r="U30">
        <f>IF($A30="","",AVERAGEIF(Calificaciones!$A:$A,$A30,Calificaciones!$Y:$Y))</f>
      </c>
      <c r="V30">
        <f>IF($A30="","",AVERAGEIF(Calificaciones!$A:$A,$A30,Calificaciones!$Z:$Z))</f>
      </c>
      <c r="W30">
        <f>IF($A30="","",AVERAGEIF(Calificaciones!$A:$A,$A30,Calificaciones!$AA:$AA))</f>
      </c>
      <c r="X30">
        <f>IF($A30="","",AVERAGEIF(Calificaciones!$A:$A,$A30,Calificaciones!$AB:$AB))</f>
      </c>
      <c r="Y30">
        <f>IF($A30="","",AVERAGEIF(Calificaciones!$A:$A,$A30,Calificaciones!$AC:$AC))</f>
      </c>
    </row>
    <row r="31">
      <c r="B31">
        <f>IF($A31="","",AVERAGEIF(Calificaciones!$A:$A,$A31,Calificaciones!$F:$F))</f>
      </c>
      <c r="C31">
        <f>IF($A31="","",AVERAGEIF(Calificaciones!$A:$A,$A31,Calificaciones!$G:$G))</f>
      </c>
      <c r="D31">
        <f>IF($A31="","",AVERAGEIF(Calificaciones!$A:$A,$A31,Calificaciones!$H:$H))</f>
      </c>
      <c r="E31">
        <f>IF($A31="","",AVERAGEIF(Calificaciones!$A:$A,$A31,Calificaciones!$I:$I))</f>
      </c>
      <c r="F31">
        <f>IF($A31="","",AVERAGEIF(Calificaciones!$A:$A,$A31,Calificaciones!$J:$J))</f>
      </c>
      <c r="G31">
        <f>IF($A31="","",AVERAGEIF(Calificaciones!$A:$A,$A31,Calificaciones!$K:$K))</f>
      </c>
      <c r="H31">
        <f>IF($A31="","",AVERAGEIF(Calificaciones!$A:$A,$A31,Calificaciones!$L:$L))</f>
      </c>
      <c r="I31">
        <f>IF($A31="","",AVERAGEIF(Calificaciones!$A:$A,$A31,Calificaciones!$M:$M))</f>
      </c>
      <c r="J31">
        <f>IF($A31="","",AVERAGEIF(Calificaciones!$A:$A,$A31,Calificaciones!$N:$N))</f>
      </c>
      <c r="K31">
        <f>IF($A31="","",AVERAGEIF(Calificaciones!$A:$A,$A31,Calificaciones!$O:$O))</f>
      </c>
      <c r="L31">
        <f>IF($A31="","",AVERAGEIF(Calificaciones!$A:$A,$A31,Calificaciones!$P:$P))</f>
      </c>
      <c r="M31">
        <f>IF($A31="","",AVERAGEIF(Calificaciones!$A:$A,$A31,Calificaciones!$Q:$Q))</f>
      </c>
      <c r="N31">
        <f>IF($A31="","",AVERAGEIF(Calificaciones!$A:$A,$A31,Calificaciones!$R:$R))</f>
      </c>
      <c r="O31">
        <f>IF($A31="","",AVERAGEIF(Calificaciones!$A:$A,$A31,Calificaciones!$S:$S))</f>
      </c>
      <c r="P31">
        <f>IF($A31="","",AVERAGEIF(Calificaciones!$A:$A,$A31,Calificaciones!$T:$T))</f>
      </c>
      <c r="Q31">
        <f>IF($A31="","",AVERAGEIF(Calificaciones!$A:$A,$A31,Calificaciones!$U:$U))</f>
      </c>
      <c r="R31">
        <f>IF($A31="","",AVERAGEIF(Calificaciones!$A:$A,$A31,Calificaciones!$V:$V))</f>
      </c>
      <c r="S31">
        <f>IF($A31="","",AVERAGEIF(Calificaciones!$A:$A,$A31,Calificaciones!$W:$W))</f>
      </c>
      <c r="T31">
        <f>IF($A31="","",AVERAGEIF(Calificaciones!$A:$A,$A31,Calificaciones!$X:$X))</f>
      </c>
      <c r="U31">
        <f>IF($A31="","",AVERAGEIF(Calificaciones!$A:$A,$A31,Calificaciones!$Y:$Y))</f>
      </c>
      <c r="V31">
        <f>IF($A31="","",AVERAGEIF(Calificaciones!$A:$A,$A31,Calificaciones!$Z:$Z))</f>
      </c>
      <c r="W31">
        <f>IF($A31="","",AVERAGEIF(Calificaciones!$A:$A,$A31,Calificaciones!$AA:$AA))</f>
      </c>
      <c r="X31">
        <f>IF($A31="","",AVERAGEIF(Calificaciones!$A:$A,$A31,Calificaciones!$AB:$AB))</f>
      </c>
      <c r="Y31">
        <f>IF($A31="","",AVERAGEIF(Calificaciones!$A:$A,$A31,Calificaciones!$AC:$AC))</f>
      </c>
    </row>
    <row r="32">
      <c r="B32">
        <f>IF($A32="","",AVERAGEIF(Calificaciones!$A:$A,$A32,Calificaciones!$F:$F))</f>
      </c>
      <c r="C32">
        <f>IF($A32="","",AVERAGEIF(Calificaciones!$A:$A,$A32,Calificaciones!$G:$G))</f>
      </c>
      <c r="D32">
        <f>IF($A32="","",AVERAGEIF(Calificaciones!$A:$A,$A32,Calificaciones!$H:$H))</f>
      </c>
      <c r="E32">
        <f>IF($A32="","",AVERAGEIF(Calificaciones!$A:$A,$A32,Calificaciones!$I:$I))</f>
      </c>
      <c r="F32">
        <f>IF($A32="","",AVERAGEIF(Calificaciones!$A:$A,$A32,Calificaciones!$J:$J))</f>
      </c>
      <c r="G32">
        <f>IF($A32="","",AVERAGEIF(Calificaciones!$A:$A,$A32,Calificaciones!$K:$K))</f>
      </c>
      <c r="H32">
        <f>IF($A32="","",AVERAGEIF(Calificaciones!$A:$A,$A32,Calificaciones!$L:$L))</f>
      </c>
      <c r="I32">
        <f>IF($A32="","",AVERAGEIF(Calificaciones!$A:$A,$A32,Calificaciones!$M:$M))</f>
      </c>
      <c r="J32">
        <f>IF($A32="","",AVERAGEIF(Calificaciones!$A:$A,$A32,Calificaciones!$N:$N))</f>
      </c>
      <c r="K32">
        <f>IF($A32="","",AVERAGEIF(Calificaciones!$A:$A,$A32,Calificaciones!$O:$O))</f>
      </c>
      <c r="L32">
        <f>IF($A32="","",AVERAGEIF(Calificaciones!$A:$A,$A32,Calificaciones!$P:$P))</f>
      </c>
      <c r="M32">
        <f>IF($A32="","",AVERAGEIF(Calificaciones!$A:$A,$A32,Calificaciones!$Q:$Q))</f>
      </c>
      <c r="N32">
        <f>IF($A32="","",AVERAGEIF(Calificaciones!$A:$A,$A32,Calificaciones!$R:$R))</f>
      </c>
      <c r="O32">
        <f>IF($A32="","",AVERAGEIF(Calificaciones!$A:$A,$A32,Calificaciones!$S:$S))</f>
      </c>
      <c r="P32">
        <f>IF($A32="","",AVERAGEIF(Calificaciones!$A:$A,$A32,Calificaciones!$T:$T))</f>
      </c>
      <c r="Q32">
        <f>IF($A32="","",AVERAGEIF(Calificaciones!$A:$A,$A32,Calificaciones!$U:$U))</f>
      </c>
      <c r="R32">
        <f>IF($A32="","",AVERAGEIF(Calificaciones!$A:$A,$A32,Calificaciones!$V:$V))</f>
      </c>
      <c r="S32">
        <f>IF($A32="","",AVERAGEIF(Calificaciones!$A:$A,$A32,Calificaciones!$W:$W))</f>
      </c>
      <c r="T32">
        <f>IF($A32="","",AVERAGEIF(Calificaciones!$A:$A,$A32,Calificaciones!$X:$X))</f>
      </c>
      <c r="U32">
        <f>IF($A32="","",AVERAGEIF(Calificaciones!$A:$A,$A32,Calificaciones!$Y:$Y))</f>
      </c>
      <c r="V32">
        <f>IF($A32="","",AVERAGEIF(Calificaciones!$A:$A,$A32,Calificaciones!$Z:$Z))</f>
      </c>
      <c r="W32">
        <f>IF($A32="","",AVERAGEIF(Calificaciones!$A:$A,$A32,Calificaciones!$AA:$AA))</f>
      </c>
      <c r="X32">
        <f>IF($A32="","",AVERAGEIF(Calificaciones!$A:$A,$A32,Calificaciones!$AB:$AB))</f>
      </c>
      <c r="Y32">
        <f>IF($A32="","",AVERAGEIF(Calificaciones!$A:$A,$A32,Calificaciones!$AC:$AC))</f>
      </c>
    </row>
    <row r="33">
      <c r="B33">
        <f>IF($A33="","",AVERAGEIF(Calificaciones!$A:$A,$A33,Calificaciones!$F:$F))</f>
      </c>
      <c r="C33">
        <f>IF($A33="","",AVERAGEIF(Calificaciones!$A:$A,$A33,Calificaciones!$G:$G))</f>
      </c>
      <c r="D33">
        <f>IF($A33="","",AVERAGEIF(Calificaciones!$A:$A,$A33,Calificaciones!$H:$H))</f>
      </c>
      <c r="E33">
        <f>IF($A33="","",AVERAGEIF(Calificaciones!$A:$A,$A33,Calificaciones!$I:$I))</f>
      </c>
      <c r="F33">
        <f>IF($A33="","",AVERAGEIF(Calificaciones!$A:$A,$A33,Calificaciones!$J:$J))</f>
      </c>
      <c r="G33">
        <f>IF($A33="","",AVERAGEIF(Calificaciones!$A:$A,$A33,Calificaciones!$K:$K))</f>
      </c>
      <c r="H33">
        <f>IF($A33="","",AVERAGEIF(Calificaciones!$A:$A,$A33,Calificaciones!$L:$L))</f>
      </c>
      <c r="I33">
        <f>IF($A33="","",AVERAGEIF(Calificaciones!$A:$A,$A33,Calificaciones!$M:$M))</f>
      </c>
      <c r="J33">
        <f>IF($A33="","",AVERAGEIF(Calificaciones!$A:$A,$A33,Calificaciones!$N:$N))</f>
      </c>
      <c r="K33">
        <f>IF($A33="","",AVERAGEIF(Calificaciones!$A:$A,$A33,Calificaciones!$O:$O))</f>
      </c>
      <c r="L33">
        <f>IF($A33="","",AVERAGEIF(Calificaciones!$A:$A,$A33,Calificaciones!$P:$P))</f>
      </c>
      <c r="M33">
        <f>IF($A33="","",AVERAGEIF(Calificaciones!$A:$A,$A33,Calificaciones!$Q:$Q))</f>
      </c>
      <c r="N33">
        <f>IF($A33="","",AVERAGEIF(Calificaciones!$A:$A,$A33,Calificaciones!$R:$R))</f>
      </c>
      <c r="O33">
        <f>IF($A33="","",AVERAGEIF(Calificaciones!$A:$A,$A33,Calificaciones!$S:$S))</f>
      </c>
      <c r="P33">
        <f>IF($A33="","",AVERAGEIF(Calificaciones!$A:$A,$A33,Calificaciones!$T:$T))</f>
      </c>
      <c r="Q33">
        <f>IF($A33="","",AVERAGEIF(Calificaciones!$A:$A,$A33,Calificaciones!$U:$U))</f>
      </c>
      <c r="R33">
        <f>IF($A33="","",AVERAGEIF(Calificaciones!$A:$A,$A33,Calificaciones!$V:$V))</f>
      </c>
      <c r="S33">
        <f>IF($A33="","",AVERAGEIF(Calificaciones!$A:$A,$A33,Calificaciones!$W:$W))</f>
      </c>
      <c r="T33">
        <f>IF($A33="","",AVERAGEIF(Calificaciones!$A:$A,$A33,Calificaciones!$X:$X))</f>
      </c>
      <c r="U33">
        <f>IF($A33="","",AVERAGEIF(Calificaciones!$A:$A,$A33,Calificaciones!$Y:$Y))</f>
      </c>
      <c r="V33">
        <f>IF($A33="","",AVERAGEIF(Calificaciones!$A:$A,$A33,Calificaciones!$Z:$Z))</f>
      </c>
      <c r="W33">
        <f>IF($A33="","",AVERAGEIF(Calificaciones!$A:$A,$A33,Calificaciones!$AA:$AA))</f>
      </c>
      <c r="X33">
        <f>IF($A33="","",AVERAGEIF(Calificaciones!$A:$A,$A33,Calificaciones!$AB:$AB))</f>
      </c>
      <c r="Y33">
        <f>IF($A33="","",AVERAGEIF(Calificaciones!$A:$A,$A33,Calificaciones!$AC:$AC))</f>
      </c>
    </row>
    <row r="34">
      <c r="B34">
        <f>IF($A34="","",AVERAGEIF(Calificaciones!$A:$A,$A34,Calificaciones!$F:$F))</f>
      </c>
      <c r="C34">
        <f>IF($A34="","",AVERAGEIF(Calificaciones!$A:$A,$A34,Calificaciones!$G:$G))</f>
      </c>
      <c r="D34">
        <f>IF($A34="","",AVERAGEIF(Calificaciones!$A:$A,$A34,Calificaciones!$H:$H))</f>
      </c>
      <c r="E34">
        <f>IF($A34="","",AVERAGEIF(Calificaciones!$A:$A,$A34,Calificaciones!$I:$I))</f>
      </c>
      <c r="F34">
        <f>IF($A34="","",AVERAGEIF(Calificaciones!$A:$A,$A34,Calificaciones!$J:$J))</f>
      </c>
      <c r="G34">
        <f>IF($A34="","",AVERAGEIF(Calificaciones!$A:$A,$A34,Calificaciones!$K:$K))</f>
      </c>
      <c r="H34">
        <f>IF($A34="","",AVERAGEIF(Calificaciones!$A:$A,$A34,Calificaciones!$L:$L))</f>
      </c>
      <c r="I34">
        <f>IF($A34="","",AVERAGEIF(Calificaciones!$A:$A,$A34,Calificaciones!$M:$M))</f>
      </c>
      <c r="J34">
        <f>IF($A34="","",AVERAGEIF(Calificaciones!$A:$A,$A34,Calificaciones!$N:$N))</f>
      </c>
      <c r="K34">
        <f>IF($A34="","",AVERAGEIF(Calificaciones!$A:$A,$A34,Calificaciones!$O:$O))</f>
      </c>
      <c r="L34">
        <f>IF($A34="","",AVERAGEIF(Calificaciones!$A:$A,$A34,Calificaciones!$P:$P))</f>
      </c>
      <c r="M34">
        <f>IF($A34="","",AVERAGEIF(Calificaciones!$A:$A,$A34,Calificaciones!$Q:$Q))</f>
      </c>
      <c r="N34">
        <f>IF($A34="","",AVERAGEIF(Calificaciones!$A:$A,$A34,Calificaciones!$R:$R))</f>
      </c>
      <c r="O34">
        <f>IF($A34="","",AVERAGEIF(Calificaciones!$A:$A,$A34,Calificaciones!$S:$S))</f>
      </c>
      <c r="P34">
        <f>IF($A34="","",AVERAGEIF(Calificaciones!$A:$A,$A34,Calificaciones!$T:$T))</f>
      </c>
      <c r="Q34">
        <f>IF($A34="","",AVERAGEIF(Calificaciones!$A:$A,$A34,Calificaciones!$U:$U))</f>
      </c>
      <c r="R34">
        <f>IF($A34="","",AVERAGEIF(Calificaciones!$A:$A,$A34,Calificaciones!$V:$V))</f>
      </c>
      <c r="S34">
        <f>IF($A34="","",AVERAGEIF(Calificaciones!$A:$A,$A34,Calificaciones!$W:$W))</f>
      </c>
      <c r="T34">
        <f>IF($A34="","",AVERAGEIF(Calificaciones!$A:$A,$A34,Calificaciones!$X:$X))</f>
      </c>
      <c r="U34">
        <f>IF($A34="","",AVERAGEIF(Calificaciones!$A:$A,$A34,Calificaciones!$Y:$Y))</f>
      </c>
      <c r="V34">
        <f>IF($A34="","",AVERAGEIF(Calificaciones!$A:$A,$A34,Calificaciones!$Z:$Z))</f>
      </c>
      <c r="W34">
        <f>IF($A34="","",AVERAGEIF(Calificaciones!$A:$A,$A34,Calificaciones!$AA:$AA))</f>
      </c>
      <c r="X34">
        <f>IF($A34="","",AVERAGEIF(Calificaciones!$A:$A,$A34,Calificaciones!$AB:$AB))</f>
      </c>
      <c r="Y34">
        <f>IF($A34="","",AVERAGEIF(Calificaciones!$A:$A,$A34,Calificaciones!$AC:$AC))</f>
      </c>
    </row>
    <row r="35">
      <c r="B35">
        <f>IF($A35="","",AVERAGEIF(Calificaciones!$A:$A,$A35,Calificaciones!$F:$F))</f>
      </c>
      <c r="C35">
        <f>IF($A35="","",AVERAGEIF(Calificaciones!$A:$A,$A35,Calificaciones!$G:$G))</f>
      </c>
      <c r="D35">
        <f>IF($A35="","",AVERAGEIF(Calificaciones!$A:$A,$A35,Calificaciones!$H:$H))</f>
      </c>
      <c r="E35">
        <f>IF($A35="","",AVERAGEIF(Calificaciones!$A:$A,$A35,Calificaciones!$I:$I))</f>
      </c>
      <c r="F35">
        <f>IF($A35="","",AVERAGEIF(Calificaciones!$A:$A,$A35,Calificaciones!$J:$J))</f>
      </c>
      <c r="G35">
        <f>IF($A35="","",AVERAGEIF(Calificaciones!$A:$A,$A35,Calificaciones!$K:$K))</f>
      </c>
      <c r="H35">
        <f>IF($A35="","",AVERAGEIF(Calificaciones!$A:$A,$A35,Calificaciones!$L:$L))</f>
      </c>
      <c r="I35">
        <f>IF($A35="","",AVERAGEIF(Calificaciones!$A:$A,$A35,Calificaciones!$M:$M))</f>
      </c>
      <c r="J35">
        <f>IF($A35="","",AVERAGEIF(Calificaciones!$A:$A,$A35,Calificaciones!$N:$N))</f>
      </c>
      <c r="K35">
        <f>IF($A35="","",AVERAGEIF(Calificaciones!$A:$A,$A35,Calificaciones!$O:$O))</f>
      </c>
      <c r="L35">
        <f>IF($A35="","",AVERAGEIF(Calificaciones!$A:$A,$A35,Calificaciones!$P:$P))</f>
      </c>
      <c r="M35">
        <f>IF($A35="","",AVERAGEIF(Calificaciones!$A:$A,$A35,Calificaciones!$Q:$Q))</f>
      </c>
      <c r="N35">
        <f>IF($A35="","",AVERAGEIF(Calificaciones!$A:$A,$A35,Calificaciones!$R:$R))</f>
      </c>
      <c r="O35">
        <f>IF($A35="","",AVERAGEIF(Calificaciones!$A:$A,$A35,Calificaciones!$S:$S))</f>
      </c>
      <c r="P35">
        <f>IF($A35="","",AVERAGEIF(Calificaciones!$A:$A,$A35,Calificaciones!$T:$T))</f>
      </c>
      <c r="Q35">
        <f>IF($A35="","",AVERAGEIF(Calificaciones!$A:$A,$A35,Calificaciones!$U:$U))</f>
      </c>
      <c r="R35">
        <f>IF($A35="","",AVERAGEIF(Calificaciones!$A:$A,$A35,Calificaciones!$V:$V))</f>
      </c>
      <c r="S35">
        <f>IF($A35="","",AVERAGEIF(Calificaciones!$A:$A,$A35,Calificaciones!$W:$W))</f>
      </c>
      <c r="T35">
        <f>IF($A35="","",AVERAGEIF(Calificaciones!$A:$A,$A35,Calificaciones!$X:$X))</f>
      </c>
      <c r="U35">
        <f>IF($A35="","",AVERAGEIF(Calificaciones!$A:$A,$A35,Calificaciones!$Y:$Y))</f>
      </c>
      <c r="V35">
        <f>IF($A35="","",AVERAGEIF(Calificaciones!$A:$A,$A35,Calificaciones!$Z:$Z))</f>
      </c>
      <c r="W35">
        <f>IF($A35="","",AVERAGEIF(Calificaciones!$A:$A,$A35,Calificaciones!$AA:$AA))</f>
      </c>
      <c r="X35">
        <f>IF($A35="","",AVERAGEIF(Calificaciones!$A:$A,$A35,Calificaciones!$AB:$AB))</f>
      </c>
      <c r="Y35">
        <f>IF($A35="","",AVERAGEIF(Calificaciones!$A:$A,$A35,Calificaciones!$AC:$AC))</f>
      </c>
    </row>
    <row r="36">
      <c r="B36">
        <f>IF($A36="","",AVERAGEIF(Calificaciones!$A:$A,$A36,Calificaciones!$F:$F))</f>
      </c>
      <c r="C36">
        <f>IF($A36="","",AVERAGEIF(Calificaciones!$A:$A,$A36,Calificaciones!$G:$G))</f>
      </c>
      <c r="D36">
        <f>IF($A36="","",AVERAGEIF(Calificaciones!$A:$A,$A36,Calificaciones!$H:$H))</f>
      </c>
      <c r="E36">
        <f>IF($A36="","",AVERAGEIF(Calificaciones!$A:$A,$A36,Calificaciones!$I:$I))</f>
      </c>
      <c r="F36">
        <f>IF($A36="","",AVERAGEIF(Calificaciones!$A:$A,$A36,Calificaciones!$J:$J))</f>
      </c>
      <c r="G36">
        <f>IF($A36="","",AVERAGEIF(Calificaciones!$A:$A,$A36,Calificaciones!$K:$K))</f>
      </c>
      <c r="H36">
        <f>IF($A36="","",AVERAGEIF(Calificaciones!$A:$A,$A36,Calificaciones!$L:$L))</f>
      </c>
      <c r="I36">
        <f>IF($A36="","",AVERAGEIF(Calificaciones!$A:$A,$A36,Calificaciones!$M:$M))</f>
      </c>
      <c r="J36">
        <f>IF($A36="","",AVERAGEIF(Calificaciones!$A:$A,$A36,Calificaciones!$N:$N))</f>
      </c>
      <c r="K36">
        <f>IF($A36="","",AVERAGEIF(Calificaciones!$A:$A,$A36,Calificaciones!$O:$O))</f>
      </c>
      <c r="L36">
        <f>IF($A36="","",AVERAGEIF(Calificaciones!$A:$A,$A36,Calificaciones!$P:$P))</f>
      </c>
      <c r="M36">
        <f>IF($A36="","",AVERAGEIF(Calificaciones!$A:$A,$A36,Calificaciones!$Q:$Q))</f>
      </c>
      <c r="N36">
        <f>IF($A36="","",AVERAGEIF(Calificaciones!$A:$A,$A36,Calificaciones!$R:$R))</f>
      </c>
      <c r="O36">
        <f>IF($A36="","",AVERAGEIF(Calificaciones!$A:$A,$A36,Calificaciones!$S:$S))</f>
      </c>
      <c r="P36">
        <f>IF($A36="","",AVERAGEIF(Calificaciones!$A:$A,$A36,Calificaciones!$T:$T))</f>
      </c>
      <c r="Q36">
        <f>IF($A36="","",AVERAGEIF(Calificaciones!$A:$A,$A36,Calificaciones!$U:$U))</f>
      </c>
      <c r="R36">
        <f>IF($A36="","",AVERAGEIF(Calificaciones!$A:$A,$A36,Calificaciones!$V:$V))</f>
      </c>
      <c r="S36">
        <f>IF($A36="","",AVERAGEIF(Calificaciones!$A:$A,$A36,Calificaciones!$W:$W))</f>
      </c>
      <c r="T36">
        <f>IF($A36="","",AVERAGEIF(Calificaciones!$A:$A,$A36,Calificaciones!$X:$X))</f>
      </c>
      <c r="U36">
        <f>IF($A36="","",AVERAGEIF(Calificaciones!$A:$A,$A36,Calificaciones!$Y:$Y))</f>
      </c>
      <c r="V36">
        <f>IF($A36="","",AVERAGEIF(Calificaciones!$A:$A,$A36,Calificaciones!$Z:$Z))</f>
      </c>
      <c r="W36">
        <f>IF($A36="","",AVERAGEIF(Calificaciones!$A:$A,$A36,Calificaciones!$AA:$AA))</f>
      </c>
      <c r="X36">
        <f>IF($A36="","",AVERAGEIF(Calificaciones!$A:$A,$A36,Calificaciones!$AB:$AB))</f>
      </c>
      <c r="Y36">
        <f>IF($A36="","",AVERAGEIF(Calificaciones!$A:$A,$A36,Calificaciones!$AC:$AC))</f>
      </c>
    </row>
    <row r="37">
      <c r="B37">
        <f>IF($A37="","",AVERAGEIF(Calificaciones!$A:$A,$A37,Calificaciones!$F:$F))</f>
      </c>
      <c r="C37">
        <f>IF($A37="","",AVERAGEIF(Calificaciones!$A:$A,$A37,Calificaciones!$G:$G))</f>
      </c>
      <c r="D37">
        <f>IF($A37="","",AVERAGEIF(Calificaciones!$A:$A,$A37,Calificaciones!$H:$H))</f>
      </c>
      <c r="E37">
        <f>IF($A37="","",AVERAGEIF(Calificaciones!$A:$A,$A37,Calificaciones!$I:$I))</f>
      </c>
      <c r="F37">
        <f>IF($A37="","",AVERAGEIF(Calificaciones!$A:$A,$A37,Calificaciones!$J:$J))</f>
      </c>
      <c r="G37">
        <f>IF($A37="","",AVERAGEIF(Calificaciones!$A:$A,$A37,Calificaciones!$K:$K))</f>
      </c>
      <c r="H37">
        <f>IF($A37="","",AVERAGEIF(Calificaciones!$A:$A,$A37,Calificaciones!$L:$L))</f>
      </c>
      <c r="I37">
        <f>IF($A37="","",AVERAGEIF(Calificaciones!$A:$A,$A37,Calificaciones!$M:$M))</f>
      </c>
      <c r="J37">
        <f>IF($A37="","",AVERAGEIF(Calificaciones!$A:$A,$A37,Calificaciones!$N:$N))</f>
      </c>
      <c r="K37">
        <f>IF($A37="","",AVERAGEIF(Calificaciones!$A:$A,$A37,Calificaciones!$O:$O))</f>
      </c>
      <c r="L37">
        <f>IF($A37="","",AVERAGEIF(Calificaciones!$A:$A,$A37,Calificaciones!$P:$P))</f>
      </c>
      <c r="M37">
        <f>IF($A37="","",AVERAGEIF(Calificaciones!$A:$A,$A37,Calificaciones!$Q:$Q))</f>
      </c>
      <c r="N37">
        <f>IF($A37="","",AVERAGEIF(Calificaciones!$A:$A,$A37,Calificaciones!$R:$R))</f>
      </c>
      <c r="O37">
        <f>IF($A37="","",AVERAGEIF(Calificaciones!$A:$A,$A37,Calificaciones!$S:$S))</f>
      </c>
      <c r="P37">
        <f>IF($A37="","",AVERAGEIF(Calificaciones!$A:$A,$A37,Calificaciones!$T:$T))</f>
      </c>
      <c r="Q37">
        <f>IF($A37="","",AVERAGEIF(Calificaciones!$A:$A,$A37,Calificaciones!$U:$U))</f>
      </c>
      <c r="R37">
        <f>IF($A37="","",AVERAGEIF(Calificaciones!$A:$A,$A37,Calificaciones!$V:$V))</f>
      </c>
      <c r="S37">
        <f>IF($A37="","",AVERAGEIF(Calificaciones!$A:$A,$A37,Calificaciones!$W:$W))</f>
      </c>
      <c r="T37">
        <f>IF($A37="","",AVERAGEIF(Calificaciones!$A:$A,$A37,Calificaciones!$X:$X))</f>
      </c>
      <c r="U37">
        <f>IF($A37="","",AVERAGEIF(Calificaciones!$A:$A,$A37,Calificaciones!$Y:$Y))</f>
      </c>
      <c r="V37">
        <f>IF($A37="","",AVERAGEIF(Calificaciones!$A:$A,$A37,Calificaciones!$Z:$Z))</f>
      </c>
      <c r="W37">
        <f>IF($A37="","",AVERAGEIF(Calificaciones!$A:$A,$A37,Calificaciones!$AA:$AA))</f>
      </c>
      <c r="X37">
        <f>IF($A37="","",AVERAGEIF(Calificaciones!$A:$A,$A37,Calificaciones!$AB:$AB))</f>
      </c>
      <c r="Y37">
        <f>IF($A37="","",AVERAGEIF(Calificaciones!$A:$A,$A37,Calificaciones!$AC:$AC))</f>
      </c>
    </row>
    <row r="38">
      <c r="B38">
        <f>IF($A38="","",AVERAGEIF(Calificaciones!$A:$A,$A38,Calificaciones!$F:$F))</f>
      </c>
      <c r="C38">
        <f>IF($A38="","",AVERAGEIF(Calificaciones!$A:$A,$A38,Calificaciones!$G:$G))</f>
      </c>
      <c r="D38">
        <f>IF($A38="","",AVERAGEIF(Calificaciones!$A:$A,$A38,Calificaciones!$H:$H))</f>
      </c>
      <c r="E38">
        <f>IF($A38="","",AVERAGEIF(Calificaciones!$A:$A,$A38,Calificaciones!$I:$I))</f>
      </c>
      <c r="F38">
        <f>IF($A38="","",AVERAGEIF(Calificaciones!$A:$A,$A38,Calificaciones!$J:$J))</f>
      </c>
      <c r="G38">
        <f>IF($A38="","",AVERAGEIF(Calificaciones!$A:$A,$A38,Calificaciones!$K:$K))</f>
      </c>
      <c r="H38">
        <f>IF($A38="","",AVERAGEIF(Calificaciones!$A:$A,$A38,Calificaciones!$L:$L))</f>
      </c>
      <c r="I38">
        <f>IF($A38="","",AVERAGEIF(Calificaciones!$A:$A,$A38,Calificaciones!$M:$M))</f>
      </c>
      <c r="J38">
        <f>IF($A38="","",AVERAGEIF(Calificaciones!$A:$A,$A38,Calificaciones!$N:$N))</f>
      </c>
      <c r="K38">
        <f>IF($A38="","",AVERAGEIF(Calificaciones!$A:$A,$A38,Calificaciones!$O:$O))</f>
      </c>
      <c r="L38">
        <f>IF($A38="","",AVERAGEIF(Calificaciones!$A:$A,$A38,Calificaciones!$P:$P))</f>
      </c>
      <c r="M38">
        <f>IF($A38="","",AVERAGEIF(Calificaciones!$A:$A,$A38,Calificaciones!$Q:$Q))</f>
      </c>
      <c r="N38">
        <f>IF($A38="","",AVERAGEIF(Calificaciones!$A:$A,$A38,Calificaciones!$R:$R))</f>
      </c>
      <c r="O38">
        <f>IF($A38="","",AVERAGEIF(Calificaciones!$A:$A,$A38,Calificaciones!$S:$S))</f>
      </c>
      <c r="P38">
        <f>IF($A38="","",AVERAGEIF(Calificaciones!$A:$A,$A38,Calificaciones!$T:$T))</f>
      </c>
      <c r="Q38">
        <f>IF($A38="","",AVERAGEIF(Calificaciones!$A:$A,$A38,Calificaciones!$U:$U))</f>
      </c>
      <c r="R38">
        <f>IF($A38="","",AVERAGEIF(Calificaciones!$A:$A,$A38,Calificaciones!$V:$V))</f>
      </c>
      <c r="S38">
        <f>IF($A38="","",AVERAGEIF(Calificaciones!$A:$A,$A38,Calificaciones!$W:$W))</f>
      </c>
      <c r="T38">
        <f>IF($A38="","",AVERAGEIF(Calificaciones!$A:$A,$A38,Calificaciones!$X:$X))</f>
      </c>
      <c r="U38">
        <f>IF($A38="","",AVERAGEIF(Calificaciones!$A:$A,$A38,Calificaciones!$Y:$Y))</f>
      </c>
      <c r="V38">
        <f>IF($A38="","",AVERAGEIF(Calificaciones!$A:$A,$A38,Calificaciones!$Z:$Z))</f>
      </c>
      <c r="W38">
        <f>IF($A38="","",AVERAGEIF(Calificaciones!$A:$A,$A38,Calificaciones!$AA:$AA))</f>
      </c>
      <c r="X38">
        <f>IF($A38="","",AVERAGEIF(Calificaciones!$A:$A,$A38,Calificaciones!$AB:$AB))</f>
      </c>
      <c r="Y38">
        <f>IF($A38="","",AVERAGEIF(Calificaciones!$A:$A,$A38,Calificaciones!$AC:$AC))</f>
      </c>
    </row>
    <row r="39">
      <c r="B39">
        <f>IF($A39="","",AVERAGEIF(Calificaciones!$A:$A,$A39,Calificaciones!$F:$F))</f>
      </c>
      <c r="C39">
        <f>IF($A39="","",AVERAGEIF(Calificaciones!$A:$A,$A39,Calificaciones!$G:$G))</f>
      </c>
      <c r="D39">
        <f>IF($A39="","",AVERAGEIF(Calificaciones!$A:$A,$A39,Calificaciones!$H:$H))</f>
      </c>
      <c r="E39">
        <f>IF($A39="","",AVERAGEIF(Calificaciones!$A:$A,$A39,Calificaciones!$I:$I))</f>
      </c>
      <c r="F39">
        <f>IF($A39="","",AVERAGEIF(Calificaciones!$A:$A,$A39,Calificaciones!$J:$J))</f>
      </c>
      <c r="G39">
        <f>IF($A39="","",AVERAGEIF(Calificaciones!$A:$A,$A39,Calificaciones!$K:$K))</f>
      </c>
      <c r="H39">
        <f>IF($A39="","",AVERAGEIF(Calificaciones!$A:$A,$A39,Calificaciones!$L:$L))</f>
      </c>
      <c r="I39">
        <f>IF($A39="","",AVERAGEIF(Calificaciones!$A:$A,$A39,Calificaciones!$M:$M))</f>
      </c>
      <c r="J39">
        <f>IF($A39="","",AVERAGEIF(Calificaciones!$A:$A,$A39,Calificaciones!$N:$N))</f>
      </c>
      <c r="K39">
        <f>IF($A39="","",AVERAGEIF(Calificaciones!$A:$A,$A39,Calificaciones!$O:$O))</f>
      </c>
      <c r="L39">
        <f>IF($A39="","",AVERAGEIF(Calificaciones!$A:$A,$A39,Calificaciones!$P:$P))</f>
      </c>
      <c r="M39">
        <f>IF($A39="","",AVERAGEIF(Calificaciones!$A:$A,$A39,Calificaciones!$Q:$Q))</f>
      </c>
      <c r="N39">
        <f>IF($A39="","",AVERAGEIF(Calificaciones!$A:$A,$A39,Calificaciones!$R:$R))</f>
      </c>
      <c r="O39">
        <f>IF($A39="","",AVERAGEIF(Calificaciones!$A:$A,$A39,Calificaciones!$S:$S))</f>
      </c>
      <c r="P39">
        <f>IF($A39="","",AVERAGEIF(Calificaciones!$A:$A,$A39,Calificaciones!$T:$T))</f>
      </c>
      <c r="Q39">
        <f>IF($A39="","",AVERAGEIF(Calificaciones!$A:$A,$A39,Calificaciones!$U:$U))</f>
      </c>
      <c r="R39">
        <f>IF($A39="","",AVERAGEIF(Calificaciones!$A:$A,$A39,Calificaciones!$V:$V))</f>
      </c>
      <c r="S39">
        <f>IF($A39="","",AVERAGEIF(Calificaciones!$A:$A,$A39,Calificaciones!$W:$W))</f>
      </c>
      <c r="T39">
        <f>IF($A39="","",AVERAGEIF(Calificaciones!$A:$A,$A39,Calificaciones!$X:$X))</f>
      </c>
      <c r="U39">
        <f>IF($A39="","",AVERAGEIF(Calificaciones!$A:$A,$A39,Calificaciones!$Y:$Y))</f>
      </c>
      <c r="V39">
        <f>IF($A39="","",AVERAGEIF(Calificaciones!$A:$A,$A39,Calificaciones!$Z:$Z))</f>
      </c>
      <c r="W39">
        <f>IF($A39="","",AVERAGEIF(Calificaciones!$A:$A,$A39,Calificaciones!$AA:$AA))</f>
      </c>
      <c r="X39">
        <f>IF($A39="","",AVERAGEIF(Calificaciones!$A:$A,$A39,Calificaciones!$AB:$AB))</f>
      </c>
      <c r="Y39">
        <f>IF($A39="","",AVERAGEIF(Calificaciones!$A:$A,$A39,Calificaciones!$AC:$AC))</f>
      </c>
    </row>
    <row r="40">
      <c r="B40">
        <f>IF($A40="","",AVERAGEIF(Calificaciones!$A:$A,$A40,Calificaciones!$F:$F))</f>
      </c>
      <c r="C40">
        <f>IF($A40="","",AVERAGEIF(Calificaciones!$A:$A,$A40,Calificaciones!$G:$G))</f>
      </c>
      <c r="D40">
        <f>IF($A40="","",AVERAGEIF(Calificaciones!$A:$A,$A40,Calificaciones!$H:$H))</f>
      </c>
      <c r="E40">
        <f>IF($A40="","",AVERAGEIF(Calificaciones!$A:$A,$A40,Calificaciones!$I:$I))</f>
      </c>
      <c r="F40">
        <f>IF($A40="","",AVERAGEIF(Calificaciones!$A:$A,$A40,Calificaciones!$J:$J))</f>
      </c>
      <c r="G40">
        <f>IF($A40="","",AVERAGEIF(Calificaciones!$A:$A,$A40,Calificaciones!$K:$K))</f>
      </c>
      <c r="H40">
        <f>IF($A40="","",AVERAGEIF(Calificaciones!$A:$A,$A40,Calificaciones!$L:$L))</f>
      </c>
      <c r="I40">
        <f>IF($A40="","",AVERAGEIF(Calificaciones!$A:$A,$A40,Calificaciones!$M:$M))</f>
      </c>
      <c r="J40">
        <f>IF($A40="","",AVERAGEIF(Calificaciones!$A:$A,$A40,Calificaciones!$N:$N))</f>
      </c>
      <c r="K40">
        <f>IF($A40="","",AVERAGEIF(Calificaciones!$A:$A,$A40,Calificaciones!$O:$O))</f>
      </c>
      <c r="L40">
        <f>IF($A40="","",AVERAGEIF(Calificaciones!$A:$A,$A40,Calificaciones!$P:$P))</f>
      </c>
      <c r="M40">
        <f>IF($A40="","",AVERAGEIF(Calificaciones!$A:$A,$A40,Calificaciones!$Q:$Q))</f>
      </c>
      <c r="N40">
        <f>IF($A40="","",AVERAGEIF(Calificaciones!$A:$A,$A40,Calificaciones!$R:$R))</f>
      </c>
      <c r="O40">
        <f>IF($A40="","",AVERAGEIF(Calificaciones!$A:$A,$A40,Calificaciones!$S:$S))</f>
      </c>
      <c r="P40">
        <f>IF($A40="","",AVERAGEIF(Calificaciones!$A:$A,$A40,Calificaciones!$T:$T))</f>
      </c>
      <c r="Q40">
        <f>IF($A40="","",AVERAGEIF(Calificaciones!$A:$A,$A40,Calificaciones!$U:$U))</f>
      </c>
      <c r="R40">
        <f>IF($A40="","",AVERAGEIF(Calificaciones!$A:$A,$A40,Calificaciones!$V:$V))</f>
      </c>
      <c r="S40">
        <f>IF($A40="","",AVERAGEIF(Calificaciones!$A:$A,$A40,Calificaciones!$W:$W))</f>
      </c>
      <c r="T40">
        <f>IF($A40="","",AVERAGEIF(Calificaciones!$A:$A,$A40,Calificaciones!$X:$X))</f>
      </c>
      <c r="U40">
        <f>IF($A40="","",AVERAGEIF(Calificaciones!$A:$A,$A40,Calificaciones!$Y:$Y))</f>
      </c>
      <c r="V40">
        <f>IF($A40="","",AVERAGEIF(Calificaciones!$A:$A,$A40,Calificaciones!$Z:$Z))</f>
      </c>
      <c r="W40">
        <f>IF($A40="","",AVERAGEIF(Calificaciones!$A:$A,$A40,Calificaciones!$AA:$AA))</f>
      </c>
      <c r="X40">
        <f>IF($A40="","",AVERAGEIF(Calificaciones!$A:$A,$A40,Calificaciones!$AB:$AB))</f>
      </c>
      <c r="Y40">
        <f>IF($A40="","",AVERAGEIF(Calificaciones!$A:$A,$A40,Calificaciones!$AC:$AC))</f>
      </c>
    </row>
    <row r="41">
      <c r="B41">
        <f>IF($A41="","",AVERAGEIF(Calificaciones!$A:$A,$A41,Calificaciones!$F:$F))</f>
      </c>
      <c r="C41">
        <f>IF($A41="","",AVERAGEIF(Calificaciones!$A:$A,$A41,Calificaciones!$G:$G))</f>
      </c>
      <c r="D41">
        <f>IF($A41="","",AVERAGEIF(Calificaciones!$A:$A,$A41,Calificaciones!$H:$H))</f>
      </c>
      <c r="E41">
        <f>IF($A41="","",AVERAGEIF(Calificaciones!$A:$A,$A41,Calificaciones!$I:$I))</f>
      </c>
      <c r="F41">
        <f>IF($A41="","",AVERAGEIF(Calificaciones!$A:$A,$A41,Calificaciones!$J:$J))</f>
      </c>
      <c r="G41">
        <f>IF($A41="","",AVERAGEIF(Calificaciones!$A:$A,$A41,Calificaciones!$K:$K))</f>
      </c>
      <c r="H41">
        <f>IF($A41="","",AVERAGEIF(Calificaciones!$A:$A,$A41,Calificaciones!$L:$L))</f>
      </c>
      <c r="I41">
        <f>IF($A41="","",AVERAGEIF(Calificaciones!$A:$A,$A41,Calificaciones!$M:$M))</f>
      </c>
      <c r="J41">
        <f>IF($A41="","",AVERAGEIF(Calificaciones!$A:$A,$A41,Calificaciones!$N:$N))</f>
      </c>
      <c r="K41">
        <f>IF($A41="","",AVERAGEIF(Calificaciones!$A:$A,$A41,Calificaciones!$O:$O))</f>
      </c>
      <c r="L41">
        <f>IF($A41="","",AVERAGEIF(Calificaciones!$A:$A,$A41,Calificaciones!$P:$P))</f>
      </c>
      <c r="M41">
        <f>IF($A41="","",AVERAGEIF(Calificaciones!$A:$A,$A41,Calificaciones!$Q:$Q))</f>
      </c>
      <c r="N41">
        <f>IF($A41="","",AVERAGEIF(Calificaciones!$A:$A,$A41,Calificaciones!$R:$R))</f>
      </c>
      <c r="O41">
        <f>IF($A41="","",AVERAGEIF(Calificaciones!$A:$A,$A41,Calificaciones!$S:$S))</f>
      </c>
      <c r="P41">
        <f>IF($A41="","",AVERAGEIF(Calificaciones!$A:$A,$A41,Calificaciones!$T:$T))</f>
      </c>
      <c r="Q41">
        <f>IF($A41="","",AVERAGEIF(Calificaciones!$A:$A,$A41,Calificaciones!$U:$U))</f>
      </c>
      <c r="R41">
        <f>IF($A41="","",AVERAGEIF(Calificaciones!$A:$A,$A41,Calificaciones!$V:$V))</f>
      </c>
      <c r="S41">
        <f>IF($A41="","",AVERAGEIF(Calificaciones!$A:$A,$A41,Calificaciones!$W:$W))</f>
      </c>
      <c r="T41">
        <f>IF($A41="","",AVERAGEIF(Calificaciones!$A:$A,$A41,Calificaciones!$X:$X))</f>
      </c>
      <c r="U41">
        <f>IF($A41="","",AVERAGEIF(Calificaciones!$A:$A,$A41,Calificaciones!$Y:$Y))</f>
      </c>
      <c r="V41">
        <f>IF($A41="","",AVERAGEIF(Calificaciones!$A:$A,$A41,Calificaciones!$Z:$Z))</f>
      </c>
      <c r="W41">
        <f>IF($A41="","",AVERAGEIF(Calificaciones!$A:$A,$A41,Calificaciones!$AA:$AA))</f>
      </c>
      <c r="X41">
        <f>IF($A41="","",AVERAGEIF(Calificaciones!$A:$A,$A41,Calificaciones!$AB:$AB))</f>
      </c>
      <c r="Y41">
        <f>IF($A41="","",AVERAGEIF(Calificaciones!$A:$A,$A41,Calificaciones!$AC:$AC))</f>
      </c>
    </row>
    <row r="42">
      <c r="B42">
        <f>IF($A42="","",AVERAGEIF(Calificaciones!$A:$A,$A42,Calificaciones!$F:$F))</f>
      </c>
      <c r="C42">
        <f>IF($A42="","",AVERAGEIF(Calificaciones!$A:$A,$A42,Calificaciones!$G:$G))</f>
      </c>
      <c r="D42">
        <f>IF($A42="","",AVERAGEIF(Calificaciones!$A:$A,$A42,Calificaciones!$H:$H))</f>
      </c>
      <c r="E42">
        <f>IF($A42="","",AVERAGEIF(Calificaciones!$A:$A,$A42,Calificaciones!$I:$I))</f>
      </c>
      <c r="F42">
        <f>IF($A42="","",AVERAGEIF(Calificaciones!$A:$A,$A42,Calificaciones!$J:$J))</f>
      </c>
      <c r="G42">
        <f>IF($A42="","",AVERAGEIF(Calificaciones!$A:$A,$A42,Calificaciones!$K:$K))</f>
      </c>
      <c r="H42">
        <f>IF($A42="","",AVERAGEIF(Calificaciones!$A:$A,$A42,Calificaciones!$L:$L))</f>
      </c>
      <c r="I42">
        <f>IF($A42="","",AVERAGEIF(Calificaciones!$A:$A,$A42,Calificaciones!$M:$M))</f>
      </c>
      <c r="J42">
        <f>IF($A42="","",AVERAGEIF(Calificaciones!$A:$A,$A42,Calificaciones!$N:$N))</f>
      </c>
      <c r="K42">
        <f>IF($A42="","",AVERAGEIF(Calificaciones!$A:$A,$A42,Calificaciones!$O:$O))</f>
      </c>
      <c r="L42">
        <f>IF($A42="","",AVERAGEIF(Calificaciones!$A:$A,$A42,Calificaciones!$P:$P))</f>
      </c>
      <c r="M42">
        <f>IF($A42="","",AVERAGEIF(Calificaciones!$A:$A,$A42,Calificaciones!$Q:$Q))</f>
      </c>
      <c r="N42">
        <f>IF($A42="","",AVERAGEIF(Calificaciones!$A:$A,$A42,Calificaciones!$R:$R))</f>
      </c>
      <c r="O42">
        <f>IF($A42="","",AVERAGEIF(Calificaciones!$A:$A,$A42,Calificaciones!$S:$S))</f>
      </c>
      <c r="P42">
        <f>IF($A42="","",AVERAGEIF(Calificaciones!$A:$A,$A42,Calificaciones!$T:$T))</f>
      </c>
      <c r="Q42">
        <f>IF($A42="","",AVERAGEIF(Calificaciones!$A:$A,$A42,Calificaciones!$U:$U))</f>
      </c>
      <c r="R42">
        <f>IF($A42="","",AVERAGEIF(Calificaciones!$A:$A,$A42,Calificaciones!$V:$V))</f>
      </c>
      <c r="S42">
        <f>IF($A42="","",AVERAGEIF(Calificaciones!$A:$A,$A42,Calificaciones!$W:$W))</f>
      </c>
      <c r="T42">
        <f>IF($A42="","",AVERAGEIF(Calificaciones!$A:$A,$A42,Calificaciones!$X:$X))</f>
      </c>
      <c r="U42">
        <f>IF($A42="","",AVERAGEIF(Calificaciones!$A:$A,$A42,Calificaciones!$Y:$Y))</f>
      </c>
      <c r="V42">
        <f>IF($A42="","",AVERAGEIF(Calificaciones!$A:$A,$A42,Calificaciones!$Z:$Z))</f>
      </c>
      <c r="W42">
        <f>IF($A42="","",AVERAGEIF(Calificaciones!$A:$A,$A42,Calificaciones!$AA:$AA))</f>
      </c>
      <c r="X42">
        <f>IF($A42="","",AVERAGEIF(Calificaciones!$A:$A,$A42,Calificaciones!$AB:$AB))</f>
      </c>
      <c r="Y42">
        <f>IF($A42="","",AVERAGEIF(Calificaciones!$A:$A,$A42,Calificaciones!$AC:$AC))</f>
      </c>
    </row>
    <row r="43">
      <c r="B43">
        <f>IF($A43="","",AVERAGEIF(Calificaciones!$A:$A,$A43,Calificaciones!$F:$F))</f>
      </c>
      <c r="C43">
        <f>IF($A43="","",AVERAGEIF(Calificaciones!$A:$A,$A43,Calificaciones!$G:$G))</f>
      </c>
      <c r="D43">
        <f>IF($A43="","",AVERAGEIF(Calificaciones!$A:$A,$A43,Calificaciones!$H:$H))</f>
      </c>
      <c r="E43">
        <f>IF($A43="","",AVERAGEIF(Calificaciones!$A:$A,$A43,Calificaciones!$I:$I))</f>
      </c>
      <c r="F43">
        <f>IF($A43="","",AVERAGEIF(Calificaciones!$A:$A,$A43,Calificaciones!$J:$J))</f>
      </c>
      <c r="G43">
        <f>IF($A43="","",AVERAGEIF(Calificaciones!$A:$A,$A43,Calificaciones!$K:$K))</f>
      </c>
      <c r="H43">
        <f>IF($A43="","",AVERAGEIF(Calificaciones!$A:$A,$A43,Calificaciones!$L:$L))</f>
      </c>
      <c r="I43">
        <f>IF($A43="","",AVERAGEIF(Calificaciones!$A:$A,$A43,Calificaciones!$M:$M))</f>
      </c>
      <c r="J43">
        <f>IF($A43="","",AVERAGEIF(Calificaciones!$A:$A,$A43,Calificaciones!$N:$N))</f>
      </c>
      <c r="K43">
        <f>IF($A43="","",AVERAGEIF(Calificaciones!$A:$A,$A43,Calificaciones!$O:$O))</f>
      </c>
      <c r="L43">
        <f>IF($A43="","",AVERAGEIF(Calificaciones!$A:$A,$A43,Calificaciones!$P:$P))</f>
      </c>
      <c r="M43">
        <f>IF($A43="","",AVERAGEIF(Calificaciones!$A:$A,$A43,Calificaciones!$Q:$Q))</f>
      </c>
      <c r="N43">
        <f>IF($A43="","",AVERAGEIF(Calificaciones!$A:$A,$A43,Calificaciones!$R:$R))</f>
      </c>
      <c r="O43">
        <f>IF($A43="","",AVERAGEIF(Calificaciones!$A:$A,$A43,Calificaciones!$S:$S))</f>
      </c>
      <c r="P43">
        <f>IF($A43="","",AVERAGEIF(Calificaciones!$A:$A,$A43,Calificaciones!$T:$T))</f>
      </c>
      <c r="Q43">
        <f>IF($A43="","",AVERAGEIF(Calificaciones!$A:$A,$A43,Calificaciones!$U:$U))</f>
      </c>
      <c r="R43">
        <f>IF($A43="","",AVERAGEIF(Calificaciones!$A:$A,$A43,Calificaciones!$V:$V))</f>
      </c>
      <c r="S43">
        <f>IF($A43="","",AVERAGEIF(Calificaciones!$A:$A,$A43,Calificaciones!$W:$W))</f>
      </c>
      <c r="T43">
        <f>IF($A43="","",AVERAGEIF(Calificaciones!$A:$A,$A43,Calificaciones!$X:$X))</f>
      </c>
      <c r="U43">
        <f>IF($A43="","",AVERAGEIF(Calificaciones!$A:$A,$A43,Calificaciones!$Y:$Y))</f>
      </c>
      <c r="V43">
        <f>IF($A43="","",AVERAGEIF(Calificaciones!$A:$A,$A43,Calificaciones!$Z:$Z))</f>
      </c>
      <c r="W43">
        <f>IF($A43="","",AVERAGEIF(Calificaciones!$A:$A,$A43,Calificaciones!$AA:$AA))</f>
      </c>
      <c r="X43">
        <f>IF($A43="","",AVERAGEIF(Calificaciones!$A:$A,$A43,Calificaciones!$AB:$AB))</f>
      </c>
      <c r="Y43">
        <f>IF($A43="","",AVERAGEIF(Calificaciones!$A:$A,$A43,Calificaciones!$AC:$AC))</f>
      </c>
    </row>
    <row r="44">
      <c r="B44">
        <f>IF($A44="","",AVERAGEIF(Calificaciones!$A:$A,$A44,Calificaciones!$F:$F))</f>
      </c>
      <c r="C44">
        <f>IF($A44="","",AVERAGEIF(Calificaciones!$A:$A,$A44,Calificaciones!$G:$G))</f>
      </c>
      <c r="D44">
        <f>IF($A44="","",AVERAGEIF(Calificaciones!$A:$A,$A44,Calificaciones!$H:$H))</f>
      </c>
      <c r="E44">
        <f>IF($A44="","",AVERAGEIF(Calificaciones!$A:$A,$A44,Calificaciones!$I:$I))</f>
      </c>
      <c r="F44">
        <f>IF($A44="","",AVERAGEIF(Calificaciones!$A:$A,$A44,Calificaciones!$J:$J))</f>
      </c>
      <c r="G44">
        <f>IF($A44="","",AVERAGEIF(Calificaciones!$A:$A,$A44,Calificaciones!$K:$K))</f>
      </c>
      <c r="H44">
        <f>IF($A44="","",AVERAGEIF(Calificaciones!$A:$A,$A44,Calificaciones!$L:$L))</f>
      </c>
      <c r="I44">
        <f>IF($A44="","",AVERAGEIF(Calificaciones!$A:$A,$A44,Calificaciones!$M:$M))</f>
      </c>
      <c r="J44">
        <f>IF($A44="","",AVERAGEIF(Calificaciones!$A:$A,$A44,Calificaciones!$N:$N))</f>
      </c>
      <c r="K44">
        <f>IF($A44="","",AVERAGEIF(Calificaciones!$A:$A,$A44,Calificaciones!$O:$O))</f>
      </c>
      <c r="L44">
        <f>IF($A44="","",AVERAGEIF(Calificaciones!$A:$A,$A44,Calificaciones!$P:$P))</f>
      </c>
      <c r="M44">
        <f>IF($A44="","",AVERAGEIF(Calificaciones!$A:$A,$A44,Calificaciones!$Q:$Q))</f>
      </c>
      <c r="N44">
        <f>IF($A44="","",AVERAGEIF(Calificaciones!$A:$A,$A44,Calificaciones!$R:$R))</f>
      </c>
      <c r="O44">
        <f>IF($A44="","",AVERAGEIF(Calificaciones!$A:$A,$A44,Calificaciones!$S:$S))</f>
      </c>
      <c r="P44">
        <f>IF($A44="","",AVERAGEIF(Calificaciones!$A:$A,$A44,Calificaciones!$T:$T))</f>
      </c>
      <c r="Q44">
        <f>IF($A44="","",AVERAGEIF(Calificaciones!$A:$A,$A44,Calificaciones!$U:$U))</f>
      </c>
      <c r="R44">
        <f>IF($A44="","",AVERAGEIF(Calificaciones!$A:$A,$A44,Calificaciones!$V:$V))</f>
      </c>
      <c r="S44">
        <f>IF($A44="","",AVERAGEIF(Calificaciones!$A:$A,$A44,Calificaciones!$W:$W))</f>
      </c>
      <c r="T44">
        <f>IF($A44="","",AVERAGEIF(Calificaciones!$A:$A,$A44,Calificaciones!$X:$X))</f>
      </c>
      <c r="U44">
        <f>IF($A44="","",AVERAGEIF(Calificaciones!$A:$A,$A44,Calificaciones!$Y:$Y))</f>
      </c>
      <c r="V44">
        <f>IF($A44="","",AVERAGEIF(Calificaciones!$A:$A,$A44,Calificaciones!$Z:$Z))</f>
      </c>
      <c r="W44">
        <f>IF($A44="","",AVERAGEIF(Calificaciones!$A:$A,$A44,Calificaciones!$AA:$AA))</f>
      </c>
      <c r="X44">
        <f>IF($A44="","",AVERAGEIF(Calificaciones!$A:$A,$A44,Calificaciones!$AB:$AB))</f>
      </c>
      <c r="Y44">
        <f>IF($A44="","",AVERAGEIF(Calificaciones!$A:$A,$A44,Calificaciones!$AC:$AC))</f>
      </c>
    </row>
    <row r="45">
      <c r="B45">
        <f>IF($A45="","",AVERAGEIF(Calificaciones!$A:$A,$A45,Calificaciones!$F:$F))</f>
      </c>
      <c r="C45">
        <f>IF($A45="","",AVERAGEIF(Calificaciones!$A:$A,$A45,Calificaciones!$G:$G))</f>
      </c>
      <c r="D45">
        <f>IF($A45="","",AVERAGEIF(Calificaciones!$A:$A,$A45,Calificaciones!$H:$H))</f>
      </c>
      <c r="E45">
        <f>IF($A45="","",AVERAGEIF(Calificaciones!$A:$A,$A45,Calificaciones!$I:$I))</f>
      </c>
      <c r="F45">
        <f>IF($A45="","",AVERAGEIF(Calificaciones!$A:$A,$A45,Calificaciones!$J:$J))</f>
      </c>
      <c r="G45">
        <f>IF($A45="","",AVERAGEIF(Calificaciones!$A:$A,$A45,Calificaciones!$K:$K))</f>
      </c>
      <c r="H45">
        <f>IF($A45="","",AVERAGEIF(Calificaciones!$A:$A,$A45,Calificaciones!$L:$L))</f>
      </c>
      <c r="I45">
        <f>IF($A45="","",AVERAGEIF(Calificaciones!$A:$A,$A45,Calificaciones!$M:$M))</f>
      </c>
      <c r="J45">
        <f>IF($A45="","",AVERAGEIF(Calificaciones!$A:$A,$A45,Calificaciones!$N:$N))</f>
      </c>
      <c r="K45">
        <f>IF($A45="","",AVERAGEIF(Calificaciones!$A:$A,$A45,Calificaciones!$O:$O))</f>
      </c>
      <c r="L45">
        <f>IF($A45="","",AVERAGEIF(Calificaciones!$A:$A,$A45,Calificaciones!$P:$P))</f>
      </c>
      <c r="M45">
        <f>IF($A45="","",AVERAGEIF(Calificaciones!$A:$A,$A45,Calificaciones!$Q:$Q))</f>
      </c>
      <c r="N45">
        <f>IF($A45="","",AVERAGEIF(Calificaciones!$A:$A,$A45,Calificaciones!$R:$R))</f>
      </c>
      <c r="O45">
        <f>IF($A45="","",AVERAGEIF(Calificaciones!$A:$A,$A45,Calificaciones!$S:$S))</f>
      </c>
      <c r="P45">
        <f>IF($A45="","",AVERAGEIF(Calificaciones!$A:$A,$A45,Calificaciones!$T:$T))</f>
      </c>
      <c r="Q45">
        <f>IF($A45="","",AVERAGEIF(Calificaciones!$A:$A,$A45,Calificaciones!$U:$U))</f>
      </c>
      <c r="R45">
        <f>IF($A45="","",AVERAGEIF(Calificaciones!$A:$A,$A45,Calificaciones!$V:$V))</f>
      </c>
      <c r="S45">
        <f>IF($A45="","",AVERAGEIF(Calificaciones!$A:$A,$A45,Calificaciones!$W:$W))</f>
      </c>
      <c r="T45">
        <f>IF($A45="","",AVERAGEIF(Calificaciones!$A:$A,$A45,Calificaciones!$X:$X))</f>
      </c>
      <c r="U45">
        <f>IF($A45="","",AVERAGEIF(Calificaciones!$A:$A,$A45,Calificaciones!$Y:$Y))</f>
      </c>
      <c r="V45">
        <f>IF($A45="","",AVERAGEIF(Calificaciones!$A:$A,$A45,Calificaciones!$Z:$Z))</f>
      </c>
      <c r="W45">
        <f>IF($A45="","",AVERAGEIF(Calificaciones!$A:$A,$A45,Calificaciones!$AA:$AA))</f>
      </c>
      <c r="X45">
        <f>IF($A45="","",AVERAGEIF(Calificaciones!$A:$A,$A45,Calificaciones!$AB:$AB))</f>
      </c>
      <c r="Y45">
        <f>IF($A45="","",AVERAGEIF(Calificaciones!$A:$A,$A45,Calificaciones!$AC:$AC))</f>
      </c>
    </row>
    <row r="46">
      <c r="B46">
        <f>IF($A46="","",AVERAGEIF(Calificaciones!$A:$A,$A46,Calificaciones!$F:$F))</f>
      </c>
      <c r="C46">
        <f>IF($A46="","",AVERAGEIF(Calificaciones!$A:$A,$A46,Calificaciones!$G:$G))</f>
      </c>
      <c r="D46">
        <f>IF($A46="","",AVERAGEIF(Calificaciones!$A:$A,$A46,Calificaciones!$H:$H))</f>
      </c>
      <c r="E46">
        <f>IF($A46="","",AVERAGEIF(Calificaciones!$A:$A,$A46,Calificaciones!$I:$I))</f>
      </c>
      <c r="F46">
        <f>IF($A46="","",AVERAGEIF(Calificaciones!$A:$A,$A46,Calificaciones!$J:$J))</f>
      </c>
      <c r="G46">
        <f>IF($A46="","",AVERAGEIF(Calificaciones!$A:$A,$A46,Calificaciones!$K:$K))</f>
      </c>
      <c r="H46">
        <f>IF($A46="","",AVERAGEIF(Calificaciones!$A:$A,$A46,Calificaciones!$L:$L))</f>
      </c>
      <c r="I46">
        <f>IF($A46="","",AVERAGEIF(Calificaciones!$A:$A,$A46,Calificaciones!$M:$M))</f>
      </c>
      <c r="J46">
        <f>IF($A46="","",AVERAGEIF(Calificaciones!$A:$A,$A46,Calificaciones!$N:$N))</f>
      </c>
      <c r="K46">
        <f>IF($A46="","",AVERAGEIF(Calificaciones!$A:$A,$A46,Calificaciones!$O:$O))</f>
      </c>
      <c r="L46">
        <f>IF($A46="","",AVERAGEIF(Calificaciones!$A:$A,$A46,Calificaciones!$P:$P))</f>
      </c>
      <c r="M46">
        <f>IF($A46="","",AVERAGEIF(Calificaciones!$A:$A,$A46,Calificaciones!$Q:$Q))</f>
      </c>
      <c r="N46">
        <f>IF($A46="","",AVERAGEIF(Calificaciones!$A:$A,$A46,Calificaciones!$R:$R))</f>
      </c>
      <c r="O46">
        <f>IF($A46="","",AVERAGEIF(Calificaciones!$A:$A,$A46,Calificaciones!$S:$S))</f>
      </c>
      <c r="P46">
        <f>IF($A46="","",AVERAGEIF(Calificaciones!$A:$A,$A46,Calificaciones!$T:$T))</f>
      </c>
      <c r="Q46">
        <f>IF($A46="","",AVERAGEIF(Calificaciones!$A:$A,$A46,Calificaciones!$U:$U))</f>
      </c>
      <c r="R46">
        <f>IF($A46="","",AVERAGEIF(Calificaciones!$A:$A,$A46,Calificaciones!$V:$V))</f>
      </c>
      <c r="S46">
        <f>IF($A46="","",AVERAGEIF(Calificaciones!$A:$A,$A46,Calificaciones!$W:$W))</f>
      </c>
      <c r="T46">
        <f>IF($A46="","",AVERAGEIF(Calificaciones!$A:$A,$A46,Calificaciones!$X:$X))</f>
      </c>
      <c r="U46">
        <f>IF($A46="","",AVERAGEIF(Calificaciones!$A:$A,$A46,Calificaciones!$Y:$Y))</f>
      </c>
      <c r="V46">
        <f>IF($A46="","",AVERAGEIF(Calificaciones!$A:$A,$A46,Calificaciones!$Z:$Z))</f>
      </c>
      <c r="W46">
        <f>IF($A46="","",AVERAGEIF(Calificaciones!$A:$A,$A46,Calificaciones!$AA:$AA))</f>
      </c>
      <c r="X46">
        <f>IF($A46="","",AVERAGEIF(Calificaciones!$A:$A,$A46,Calificaciones!$AB:$AB))</f>
      </c>
      <c r="Y46">
        <f>IF($A46="","",AVERAGEIF(Calificaciones!$A:$A,$A46,Calificaciones!$AC:$AC))</f>
      </c>
    </row>
    <row r="47">
      <c r="B47">
        <f>IF($A47="","",AVERAGEIF(Calificaciones!$A:$A,$A47,Calificaciones!$F:$F))</f>
      </c>
      <c r="C47">
        <f>IF($A47="","",AVERAGEIF(Calificaciones!$A:$A,$A47,Calificaciones!$G:$G))</f>
      </c>
      <c r="D47">
        <f>IF($A47="","",AVERAGEIF(Calificaciones!$A:$A,$A47,Calificaciones!$H:$H))</f>
      </c>
      <c r="E47">
        <f>IF($A47="","",AVERAGEIF(Calificaciones!$A:$A,$A47,Calificaciones!$I:$I))</f>
      </c>
      <c r="F47">
        <f>IF($A47="","",AVERAGEIF(Calificaciones!$A:$A,$A47,Calificaciones!$J:$J))</f>
      </c>
      <c r="G47">
        <f>IF($A47="","",AVERAGEIF(Calificaciones!$A:$A,$A47,Calificaciones!$K:$K))</f>
      </c>
      <c r="H47">
        <f>IF($A47="","",AVERAGEIF(Calificaciones!$A:$A,$A47,Calificaciones!$L:$L))</f>
      </c>
      <c r="I47">
        <f>IF($A47="","",AVERAGEIF(Calificaciones!$A:$A,$A47,Calificaciones!$M:$M))</f>
      </c>
      <c r="J47">
        <f>IF($A47="","",AVERAGEIF(Calificaciones!$A:$A,$A47,Calificaciones!$N:$N))</f>
      </c>
      <c r="K47">
        <f>IF($A47="","",AVERAGEIF(Calificaciones!$A:$A,$A47,Calificaciones!$O:$O))</f>
      </c>
      <c r="L47">
        <f>IF($A47="","",AVERAGEIF(Calificaciones!$A:$A,$A47,Calificaciones!$P:$P))</f>
      </c>
      <c r="M47">
        <f>IF($A47="","",AVERAGEIF(Calificaciones!$A:$A,$A47,Calificaciones!$Q:$Q))</f>
      </c>
      <c r="N47">
        <f>IF($A47="","",AVERAGEIF(Calificaciones!$A:$A,$A47,Calificaciones!$R:$R))</f>
      </c>
      <c r="O47">
        <f>IF($A47="","",AVERAGEIF(Calificaciones!$A:$A,$A47,Calificaciones!$S:$S))</f>
      </c>
      <c r="P47">
        <f>IF($A47="","",AVERAGEIF(Calificaciones!$A:$A,$A47,Calificaciones!$T:$T))</f>
      </c>
      <c r="Q47">
        <f>IF($A47="","",AVERAGEIF(Calificaciones!$A:$A,$A47,Calificaciones!$U:$U))</f>
      </c>
      <c r="R47">
        <f>IF($A47="","",AVERAGEIF(Calificaciones!$A:$A,$A47,Calificaciones!$V:$V))</f>
      </c>
      <c r="S47">
        <f>IF($A47="","",AVERAGEIF(Calificaciones!$A:$A,$A47,Calificaciones!$W:$W))</f>
      </c>
      <c r="T47">
        <f>IF($A47="","",AVERAGEIF(Calificaciones!$A:$A,$A47,Calificaciones!$X:$X))</f>
      </c>
      <c r="U47">
        <f>IF($A47="","",AVERAGEIF(Calificaciones!$A:$A,$A47,Calificaciones!$Y:$Y))</f>
      </c>
      <c r="V47">
        <f>IF($A47="","",AVERAGEIF(Calificaciones!$A:$A,$A47,Calificaciones!$Z:$Z))</f>
      </c>
      <c r="W47">
        <f>IF($A47="","",AVERAGEIF(Calificaciones!$A:$A,$A47,Calificaciones!$AA:$AA))</f>
      </c>
      <c r="X47">
        <f>IF($A47="","",AVERAGEIF(Calificaciones!$A:$A,$A47,Calificaciones!$AB:$AB))</f>
      </c>
      <c r="Y47">
        <f>IF($A47="","",AVERAGEIF(Calificaciones!$A:$A,$A47,Calificaciones!$AC:$AC))</f>
      </c>
    </row>
    <row r="48">
      <c r="B48">
        <f>IF($A48="","",AVERAGEIF(Calificaciones!$A:$A,$A48,Calificaciones!$F:$F))</f>
      </c>
      <c r="C48">
        <f>IF($A48="","",AVERAGEIF(Calificaciones!$A:$A,$A48,Calificaciones!$G:$G))</f>
      </c>
      <c r="D48">
        <f>IF($A48="","",AVERAGEIF(Calificaciones!$A:$A,$A48,Calificaciones!$H:$H))</f>
      </c>
      <c r="E48">
        <f>IF($A48="","",AVERAGEIF(Calificaciones!$A:$A,$A48,Calificaciones!$I:$I))</f>
      </c>
      <c r="F48">
        <f>IF($A48="","",AVERAGEIF(Calificaciones!$A:$A,$A48,Calificaciones!$J:$J))</f>
      </c>
      <c r="G48">
        <f>IF($A48="","",AVERAGEIF(Calificaciones!$A:$A,$A48,Calificaciones!$K:$K))</f>
      </c>
      <c r="H48">
        <f>IF($A48="","",AVERAGEIF(Calificaciones!$A:$A,$A48,Calificaciones!$L:$L))</f>
      </c>
      <c r="I48">
        <f>IF($A48="","",AVERAGEIF(Calificaciones!$A:$A,$A48,Calificaciones!$M:$M))</f>
      </c>
      <c r="J48">
        <f>IF($A48="","",AVERAGEIF(Calificaciones!$A:$A,$A48,Calificaciones!$N:$N))</f>
      </c>
      <c r="K48">
        <f>IF($A48="","",AVERAGEIF(Calificaciones!$A:$A,$A48,Calificaciones!$O:$O))</f>
      </c>
      <c r="L48">
        <f>IF($A48="","",AVERAGEIF(Calificaciones!$A:$A,$A48,Calificaciones!$P:$P))</f>
      </c>
      <c r="M48">
        <f>IF($A48="","",AVERAGEIF(Calificaciones!$A:$A,$A48,Calificaciones!$Q:$Q))</f>
      </c>
      <c r="N48">
        <f>IF($A48="","",AVERAGEIF(Calificaciones!$A:$A,$A48,Calificaciones!$R:$R))</f>
      </c>
      <c r="O48">
        <f>IF($A48="","",AVERAGEIF(Calificaciones!$A:$A,$A48,Calificaciones!$S:$S))</f>
      </c>
      <c r="P48">
        <f>IF($A48="","",AVERAGEIF(Calificaciones!$A:$A,$A48,Calificaciones!$T:$T))</f>
      </c>
      <c r="Q48">
        <f>IF($A48="","",AVERAGEIF(Calificaciones!$A:$A,$A48,Calificaciones!$U:$U))</f>
      </c>
      <c r="R48">
        <f>IF($A48="","",AVERAGEIF(Calificaciones!$A:$A,$A48,Calificaciones!$V:$V))</f>
      </c>
      <c r="S48">
        <f>IF($A48="","",AVERAGEIF(Calificaciones!$A:$A,$A48,Calificaciones!$W:$W))</f>
      </c>
      <c r="T48">
        <f>IF($A48="","",AVERAGEIF(Calificaciones!$A:$A,$A48,Calificaciones!$X:$X))</f>
      </c>
      <c r="U48">
        <f>IF($A48="","",AVERAGEIF(Calificaciones!$A:$A,$A48,Calificaciones!$Y:$Y))</f>
      </c>
      <c r="V48">
        <f>IF($A48="","",AVERAGEIF(Calificaciones!$A:$A,$A48,Calificaciones!$Z:$Z))</f>
      </c>
      <c r="W48">
        <f>IF($A48="","",AVERAGEIF(Calificaciones!$A:$A,$A48,Calificaciones!$AA:$AA))</f>
      </c>
      <c r="X48">
        <f>IF($A48="","",AVERAGEIF(Calificaciones!$A:$A,$A48,Calificaciones!$AB:$AB))</f>
      </c>
      <c r="Y48">
        <f>IF($A48="","",AVERAGEIF(Calificaciones!$A:$A,$A48,Calificaciones!$AC:$AC))</f>
      </c>
    </row>
    <row r="49">
      <c r="B49">
        <f>IF($A49="","",AVERAGEIF(Calificaciones!$A:$A,$A49,Calificaciones!$F:$F))</f>
      </c>
      <c r="C49">
        <f>IF($A49="","",AVERAGEIF(Calificaciones!$A:$A,$A49,Calificaciones!$G:$G))</f>
      </c>
      <c r="D49">
        <f>IF($A49="","",AVERAGEIF(Calificaciones!$A:$A,$A49,Calificaciones!$H:$H))</f>
      </c>
      <c r="E49">
        <f>IF($A49="","",AVERAGEIF(Calificaciones!$A:$A,$A49,Calificaciones!$I:$I))</f>
      </c>
      <c r="F49">
        <f>IF($A49="","",AVERAGEIF(Calificaciones!$A:$A,$A49,Calificaciones!$J:$J))</f>
      </c>
      <c r="G49">
        <f>IF($A49="","",AVERAGEIF(Calificaciones!$A:$A,$A49,Calificaciones!$K:$K))</f>
      </c>
      <c r="H49">
        <f>IF($A49="","",AVERAGEIF(Calificaciones!$A:$A,$A49,Calificaciones!$L:$L))</f>
      </c>
      <c r="I49">
        <f>IF($A49="","",AVERAGEIF(Calificaciones!$A:$A,$A49,Calificaciones!$M:$M))</f>
      </c>
      <c r="J49">
        <f>IF($A49="","",AVERAGEIF(Calificaciones!$A:$A,$A49,Calificaciones!$N:$N))</f>
      </c>
      <c r="K49">
        <f>IF($A49="","",AVERAGEIF(Calificaciones!$A:$A,$A49,Calificaciones!$O:$O))</f>
      </c>
      <c r="L49">
        <f>IF($A49="","",AVERAGEIF(Calificaciones!$A:$A,$A49,Calificaciones!$P:$P))</f>
      </c>
      <c r="M49">
        <f>IF($A49="","",AVERAGEIF(Calificaciones!$A:$A,$A49,Calificaciones!$Q:$Q))</f>
      </c>
      <c r="N49">
        <f>IF($A49="","",AVERAGEIF(Calificaciones!$A:$A,$A49,Calificaciones!$R:$R))</f>
      </c>
      <c r="O49">
        <f>IF($A49="","",AVERAGEIF(Calificaciones!$A:$A,$A49,Calificaciones!$S:$S))</f>
      </c>
      <c r="P49">
        <f>IF($A49="","",AVERAGEIF(Calificaciones!$A:$A,$A49,Calificaciones!$T:$T))</f>
      </c>
      <c r="Q49">
        <f>IF($A49="","",AVERAGEIF(Calificaciones!$A:$A,$A49,Calificaciones!$U:$U))</f>
      </c>
      <c r="R49">
        <f>IF($A49="","",AVERAGEIF(Calificaciones!$A:$A,$A49,Calificaciones!$V:$V))</f>
      </c>
      <c r="S49">
        <f>IF($A49="","",AVERAGEIF(Calificaciones!$A:$A,$A49,Calificaciones!$W:$W))</f>
      </c>
      <c r="T49">
        <f>IF($A49="","",AVERAGEIF(Calificaciones!$A:$A,$A49,Calificaciones!$X:$X))</f>
      </c>
      <c r="U49">
        <f>IF($A49="","",AVERAGEIF(Calificaciones!$A:$A,$A49,Calificaciones!$Y:$Y))</f>
      </c>
      <c r="V49">
        <f>IF($A49="","",AVERAGEIF(Calificaciones!$A:$A,$A49,Calificaciones!$Z:$Z))</f>
      </c>
      <c r="W49">
        <f>IF($A49="","",AVERAGEIF(Calificaciones!$A:$A,$A49,Calificaciones!$AA:$AA))</f>
      </c>
      <c r="X49">
        <f>IF($A49="","",AVERAGEIF(Calificaciones!$A:$A,$A49,Calificaciones!$AB:$AB))</f>
      </c>
      <c r="Y49">
        <f>IF($A49="","",AVERAGEIF(Calificaciones!$A:$A,$A49,Calificaciones!$AC:$AC))</f>
      </c>
    </row>
    <row r="50">
      <c r="B50">
        <f>IF($A50="","",AVERAGEIF(Calificaciones!$A:$A,$A50,Calificaciones!$F:$F))</f>
      </c>
      <c r="C50">
        <f>IF($A50="","",AVERAGEIF(Calificaciones!$A:$A,$A50,Calificaciones!$G:$G))</f>
      </c>
      <c r="D50">
        <f>IF($A50="","",AVERAGEIF(Calificaciones!$A:$A,$A50,Calificaciones!$H:$H))</f>
      </c>
      <c r="E50">
        <f>IF($A50="","",AVERAGEIF(Calificaciones!$A:$A,$A50,Calificaciones!$I:$I))</f>
      </c>
      <c r="F50">
        <f>IF($A50="","",AVERAGEIF(Calificaciones!$A:$A,$A50,Calificaciones!$J:$J))</f>
      </c>
      <c r="G50">
        <f>IF($A50="","",AVERAGEIF(Calificaciones!$A:$A,$A50,Calificaciones!$K:$K))</f>
      </c>
      <c r="H50">
        <f>IF($A50="","",AVERAGEIF(Calificaciones!$A:$A,$A50,Calificaciones!$L:$L))</f>
      </c>
      <c r="I50">
        <f>IF($A50="","",AVERAGEIF(Calificaciones!$A:$A,$A50,Calificaciones!$M:$M))</f>
      </c>
      <c r="J50">
        <f>IF($A50="","",AVERAGEIF(Calificaciones!$A:$A,$A50,Calificaciones!$N:$N))</f>
      </c>
      <c r="K50">
        <f>IF($A50="","",AVERAGEIF(Calificaciones!$A:$A,$A50,Calificaciones!$O:$O))</f>
      </c>
      <c r="L50">
        <f>IF($A50="","",AVERAGEIF(Calificaciones!$A:$A,$A50,Calificaciones!$P:$P))</f>
      </c>
      <c r="M50">
        <f>IF($A50="","",AVERAGEIF(Calificaciones!$A:$A,$A50,Calificaciones!$Q:$Q))</f>
      </c>
      <c r="N50">
        <f>IF($A50="","",AVERAGEIF(Calificaciones!$A:$A,$A50,Calificaciones!$R:$R))</f>
      </c>
      <c r="O50">
        <f>IF($A50="","",AVERAGEIF(Calificaciones!$A:$A,$A50,Calificaciones!$S:$S))</f>
      </c>
      <c r="P50">
        <f>IF($A50="","",AVERAGEIF(Calificaciones!$A:$A,$A50,Calificaciones!$T:$T))</f>
      </c>
      <c r="Q50">
        <f>IF($A50="","",AVERAGEIF(Calificaciones!$A:$A,$A50,Calificaciones!$U:$U))</f>
      </c>
      <c r="R50">
        <f>IF($A50="","",AVERAGEIF(Calificaciones!$A:$A,$A50,Calificaciones!$V:$V))</f>
      </c>
      <c r="S50">
        <f>IF($A50="","",AVERAGEIF(Calificaciones!$A:$A,$A50,Calificaciones!$W:$W))</f>
      </c>
      <c r="T50">
        <f>IF($A50="","",AVERAGEIF(Calificaciones!$A:$A,$A50,Calificaciones!$X:$X))</f>
      </c>
      <c r="U50">
        <f>IF($A50="","",AVERAGEIF(Calificaciones!$A:$A,$A50,Calificaciones!$Y:$Y))</f>
      </c>
      <c r="V50">
        <f>IF($A50="","",AVERAGEIF(Calificaciones!$A:$A,$A50,Calificaciones!$Z:$Z))</f>
      </c>
      <c r="W50">
        <f>IF($A50="","",AVERAGEIF(Calificaciones!$A:$A,$A50,Calificaciones!$AA:$AA))</f>
      </c>
      <c r="X50">
        <f>IF($A50="","",AVERAGEIF(Calificaciones!$A:$A,$A50,Calificaciones!$AB:$AB))</f>
      </c>
      <c r="Y50">
        <f>IF($A50="","",AVERAGEIF(Calificaciones!$A:$A,$A50,Calificaciones!$AC:$AC))</f>
      </c>
    </row>
    <row r="51">
      <c r="B51">
        <f>IF($A51="","",AVERAGEIF(Calificaciones!$A:$A,$A51,Calificaciones!$F:$F))</f>
      </c>
      <c r="C51">
        <f>IF($A51="","",AVERAGEIF(Calificaciones!$A:$A,$A51,Calificaciones!$G:$G))</f>
      </c>
      <c r="D51">
        <f>IF($A51="","",AVERAGEIF(Calificaciones!$A:$A,$A51,Calificaciones!$H:$H))</f>
      </c>
      <c r="E51">
        <f>IF($A51="","",AVERAGEIF(Calificaciones!$A:$A,$A51,Calificaciones!$I:$I))</f>
      </c>
      <c r="F51">
        <f>IF($A51="","",AVERAGEIF(Calificaciones!$A:$A,$A51,Calificaciones!$J:$J))</f>
      </c>
      <c r="G51">
        <f>IF($A51="","",AVERAGEIF(Calificaciones!$A:$A,$A51,Calificaciones!$K:$K))</f>
      </c>
      <c r="H51">
        <f>IF($A51="","",AVERAGEIF(Calificaciones!$A:$A,$A51,Calificaciones!$L:$L))</f>
      </c>
      <c r="I51">
        <f>IF($A51="","",AVERAGEIF(Calificaciones!$A:$A,$A51,Calificaciones!$M:$M))</f>
      </c>
      <c r="J51">
        <f>IF($A51="","",AVERAGEIF(Calificaciones!$A:$A,$A51,Calificaciones!$N:$N))</f>
      </c>
      <c r="K51">
        <f>IF($A51="","",AVERAGEIF(Calificaciones!$A:$A,$A51,Calificaciones!$O:$O))</f>
      </c>
      <c r="L51">
        <f>IF($A51="","",AVERAGEIF(Calificaciones!$A:$A,$A51,Calificaciones!$P:$P))</f>
      </c>
      <c r="M51">
        <f>IF($A51="","",AVERAGEIF(Calificaciones!$A:$A,$A51,Calificaciones!$Q:$Q))</f>
      </c>
      <c r="N51">
        <f>IF($A51="","",AVERAGEIF(Calificaciones!$A:$A,$A51,Calificaciones!$R:$R))</f>
      </c>
      <c r="O51">
        <f>IF($A51="","",AVERAGEIF(Calificaciones!$A:$A,$A51,Calificaciones!$S:$S))</f>
      </c>
      <c r="P51">
        <f>IF($A51="","",AVERAGEIF(Calificaciones!$A:$A,$A51,Calificaciones!$T:$T))</f>
      </c>
      <c r="Q51">
        <f>IF($A51="","",AVERAGEIF(Calificaciones!$A:$A,$A51,Calificaciones!$U:$U))</f>
      </c>
      <c r="R51">
        <f>IF($A51="","",AVERAGEIF(Calificaciones!$A:$A,$A51,Calificaciones!$V:$V))</f>
      </c>
      <c r="S51">
        <f>IF($A51="","",AVERAGEIF(Calificaciones!$A:$A,$A51,Calificaciones!$W:$W))</f>
      </c>
      <c r="T51">
        <f>IF($A51="","",AVERAGEIF(Calificaciones!$A:$A,$A51,Calificaciones!$X:$X))</f>
      </c>
      <c r="U51">
        <f>IF($A51="","",AVERAGEIF(Calificaciones!$A:$A,$A51,Calificaciones!$Y:$Y))</f>
      </c>
      <c r="V51">
        <f>IF($A51="","",AVERAGEIF(Calificaciones!$A:$A,$A51,Calificaciones!$Z:$Z))</f>
      </c>
      <c r="W51">
        <f>IF($A51="","",AVERAGEIF(Calificaciones!$A:$A,$A51,Calificaciones!$AA:$AA))</f>
      </c>
      <c r="X51">
        <f>IF($A51="","",AVERAGEIF(Calificaciones!$A:$A,$A51,Calificaciones!$AB:$AB))</f>
      </c>
      <c r="Y51">
        <f>IF($A51="","",AVERAGEIF(Calificaciones!$A:$A,$A51,Calificaciones!$AC:$AC))</f>
      </c>
    </row>
    <row r="52">
      <c r="B52">
        <f>IF($A52="","",AVERAGEIF(Calificaciones!$A:$A,$A52,Calificaciones!$F:$F))</f>
      </c>
      <c r="C52">
        <f>IF($A52="","",AVERAGEIF(Calificaciones!$A:$A,$A52,Calificaciones!$G:$G))</f>
      </c>
      <c r="D52">
        <f>IF($A52="","",AVERAGEIF(Calificaciones!$A:$A,$A52,Calificaciones!$H:$H))</f>
      </c>
      <c r="E52">
        <f>IF($A52="","",AVERAGEIF(Calificaciones!$A:$A,$A52,Calificaciones!$I:$I))</f>
      </c>
      <c r="F52">
        <f>IF($A52="","",AVERAGEIF(Calificaciones!$A:$A,$A52,Calificaciones!$J:$J))</f>
      </c>
      <c r="G52">
        <f>IF($A52="","",AVERAGEIF(Calificaciones!$A:$A,$A52,Calificaciones!$K:$K))</f>
      </c>
      <c r="H52">
        <f>IF($A52="","",AVERAGEIF(Calificaciones!$A:$A,$A52,Calificaciones!$L:$L))</f>
      </c>
      <c r="I52">
        <f>IF($A52="","",AVERAGEIF(Calificaciones!$A:$A,$A52,Calificaciones!$M:$M))</f>
      </c>
      <c r="J52">
        <f>IF($A52="","",AVERAGEIF(Calificaciones!$A:$A,$A52,Calificaciones!$N:$N))</f>
      </c>
      <c r="K52">
        <f>IF($A52="","",AVERAGEIF(Calificaciones!$A:$A,$A52,Calificaciones!$O:$O))</f>
      </c>
      <c r="L52">
        <f>IF($A52="","",AVERAGEIF(Calificaciones!$A:$A,$A52,Calificaciones!$P:$P))</f>
      </c>
      <c r="M52">
        <f>IF($A52="","",AVERAGEIF(Calificaciones!$A:$A,$A52,Calificaciones!$Q:$Q))</f>
      </c>
      <c r="N52">
        <f>IF($A52="","",AVERAGEIF(Calificaciones!$A:$A,$A52,Calificaciones!$R:$R))</f>
      </c>
      <c r="O52">
        <f>IF($A52="","",AVERAGEIF(Calificaciones!$A:$A,$A52,Calificaciones!$S:$S))</f>
      </c>
      <c r="P52">
        <f>IF($A52="","",AVERAGEIF(Calificaciones!$A:$A,$A52,Calificaciones!$T:$T))</f>
      </c>
      <c r="Q52">
        <f>IF($A52="","",AVERAGEIF(Calificaciones!$A:$A,$A52,Calificaciones!$U:$U))</f>
      </c>
      <c r="R52">
        <f>IF($A52="","",AVERAGEIF(Calificaciones!$A:$A,$A52,Calificaciones!$V:$V))</f>
      </c>
      <c r="S52">
        <f>IF($A52="","",AVERAGEIF(Calificaciones!$A:$A,$A52,Calificaciones!$W:$W))</f>
      </c>
      <c r="T52">
        <f>IF($A52="","",AVERAGEIF(Calificaciones!$A:$A,$A52,Calificaciones!$X:$X))</f>
      </c>
      <c r="U52">
        <f>IF($A52="","",AVERAGEIF(Calificaciones!$A:$A,$A52,Calificaciones!$Y:$Y))</f>
      </c>
      <c r="V52">
        <f>IF($A52="","",AVERAGEIF(Calificaciones!$A:$A,$A52,Calificaciones!$Z:$Z))</f>
      </c>
      <c r="W52">
        <f>IF($A52="","",AVERAGEIF(Calificaciones!$A:$A,$A52,Calificaciones!$AA:$AA))</f>
      </c>
      <c r="X52">
        <f>IF($A52="","",AVERAGEIF(Calificaciones!$A:$A,$A52,Calificaciones!$AB:$AB))</f>
      </c>
      <c r="Y52">
        <f>IF($A52="","",AVERAGEIF(Calificaciones!$A:$A,$A52,Calificaciones!$AC:$AC))</f>
      </c>
    </row>
    <row r="53">
      <c r="B53">
        <f>IF($A53="","",AVERAGEIF(Calificaciones!$A:$A,$A53,Calificaciones!$F:$F))</f>
      </c>
      <c r="C53">
        <f>IF($A53="","",AVERAGEIF(Calificaciones!$A:$A,$A53,Calificaciones!$G:$G))</f>
      </c>
      <c r="D53">
        <f>IF($A53="","",AVERAGEIF(Calificaciones!$A:$A,$A53,Calificaciones!$H:$H))</f>
      </c>
      <c r="E53">
        <f>IF($A53="","",AVERAGEIF(Calificaciones!$A:$A,$A53,Calificaciones!$I:$I))</f>
      </c>
      <c r="F53">
        <f>IF($A53="","",AVERAGEIF(Calificaciones!$A:$A,$A53,Calificaciones!$J:$J))</f>
      </c>
      <c r="G53">
        <f>IF($A53="","",AVERAGEIF(Calificaciones!$A:$A,$A53,Calificaciones!$K:$K))</f>
      </c>
      <c r="H53">
        <f>IF($A53="","",AVERAGEIF(Calificaciones!$A:$A,$A53,Calificaciones!$L:$L))</f>
      </c>
      <c r="I53">
        <f>IF($A53="","",AVERAGEIF(Calificaciones!$A:$A,$A53,Calificaciones!$M:$M))</f>
      </c>
      <c r="J53">
        <f>IF($A53="","",AVERAGEIF(Calificaciones!$A:$A,$A53,Calificaciones!$N:$N))</f>
      </c>
      <c r="K53">
        <f>IF($A53="","",AVERAGEIF(Calificaciones!$A:$A,$A53,Calificaciones!$O:$O))</f>
      </c>
      <c r="L53">
        <f>IF($A53="","",AVERAGEIF(Calificaciones!$A:$A,$A53,Calificaciones!$P:$P))</f>
      </c>
      <c r="M53">
        <f>IF($A53="","",AVERAGEIF(Calificaciones!$A:$A,$A53,Calificaciones!$Q:$Q))</f>
      </c>
      <c r="N53">
        <f>IF($A53="","",AVERAGEIF(Calificaciones!$A:$A,$A53,Calificaciones!$R:$R))</f>
      </c>
      <c r="O53">
        <f>IF($A53="","",AVERAGEIF(Calificaciones!$A:$A,$A53,Calificaciones!$S:$S))</f>
      </c>
      <c r="P53">
        <f>IF($A53="","",AVERAGEIF(Calificaciones!$A:$A,$A53,Calificaciones!$T:$T))</f>
      </c>
      <c r="Q53">
        <f>IF($A53="","",AVERAGEIF(Calificaciones!$A:$A,$A53,Calificaciones!$U:$U))</f>
      </c>
      <c r="R53">
        <f>IF($A53="","",AVERAGEIF(Calificaciones!$A:$A,$A53,Calificaciones!$V:$V))</f>
      </c>
      <c r="S53">
        <f>IF($A53="","",AVERAGEIF(Calificaciones!$A:$A,$A53,Calificaciones!$W:$W))</f>
      </c>
      <c r="T53">
        <f>IF($A53="","",AVERAGEIF(Calificaciones!$A:$A,$A53,Calificaciones!$X:$X))</f>
      </c>
      <c r="U53">
        <f>IF($A53="","",AVERAGEIF(Calificaciones!$A:$A,$A53,Calificaciones!$Y:$Y))</f>
      </c>
      <c r="V53">
        <f>IF($A53="","",AVERAGEIF(Calificaciones!$A:$A,$A53,Calificaciones!$Z:$Z))</f>
      </c>
      <c r="W53">
        <f>IF($A53="","",AVERAGEIF(Calificaciones!$A:$A,$A53,Calificaciones!$AA:$AA))</f>
      </c>
      <c r="X53">
        <f>IF($A53="","",AVERAGEIF(Calificaciones!$A:$A,$A53,Calificaciones!$AB:$AB))</f>
      </c>
      <c r="Y53">
        <f>IF($A53="","",AVERAGEIF(Calificaciones!$A:$A,$A53,Calificaciones!$AC:$AC))</f>
      </c>
    </row>
    <row r="54">
      <c r="B54">
        <f>IF($A54="","",AVERAGEIF(Calificaciones!$A:$A,$A54,Calificaciones!$F:$F))</f>
      </c>
      <c r="C54">
        <f>IF($A54="","",AVERAGEIF(Calificaciones!$A:$A,$A54,Calificaciones!$G:$G))</f>
      </c>
      <c r="D54">
        <f>IF($A54="","",AVERAGEIF(Calificaciones!$A:$A,$A54,Calificaciones!$H:$H))</f>
      </c>
      <c r="E54">
        <f>IF($A54="","",AVERAGEIF(Calificaciones!$A:$A,$A54,Calificaciones!$I:$I))</f>
      </c>
      <c r="F54">
        <f>IF($A54="","",AVERAGEIF(Calificaciones!$A:$A,$A54,Calificaciones!$J:$J))</f>
      </c>
      <c r="G54">
        <f>IF($A54="","",AVERAGEIF(Calificaciones!$A:$A,$A54,Calificaciones!$K:$K))</f>
      </c>
      <c r="H54">
        <f>IF($A54="","",AVERAGEIF(Calificaciones!$A:$A,$A54,Calificaciones!$L:$L))</f>
      </c>
      <c r="I54">
        <f>IF($A54="","",AVERAGEIF(Calificaciones!$A:$A,$A54,Calificaciones!$M:$M))</f>
      </c>
      <c r="J54">
        <f>IF($A54="","",AVERAGEIF(Calificaciones!$A:$A,$A54,Calificaciones!$N:$N))</f>
      </c>
      <c r="K54">
        <f>IF($A54="","",AVERAGEIF(Calificaciones!$A:$A,$A54,Calificaciones!$O:$O))</f>
      </c>
      <c r="L54">
        <f>IF($A54="","",AVERAGEIF(Calificaciones!$A:$A,$A54,Calificaciones!$P:$P))</f>
      </c>
      <c r="M54">
        <f>IF($A54="","",AVERAGEIF(Calificaciones!$A:$A,$A54,Calificaciones!$Q:$Q))</f>
      </c>
      <c r="N54">
        <f>IF($A54="","",AVERAGEIF(Calificaciones!$A:$A,$A54,Calificaciones!$R:$R))</f>
      </c>
      <c r="O54">
        <f>IF($A54="","",AVERAGEIF(Calificaciones!$A:$A,$A54,Calificaciones!$S:$S))</f>
      </c>
      <c r="P54">
        <f>IF($A54="","",AVERAGEIF(Calificaciones!$A:$A,$A54,Calificaciones!$T:$T))</f>
      </c>
      <c r="Q54">
        <f>IF($A54="","",AVERAGEIF(Calificaciones!$A:$A,$A54,Calificaciones!$U:$U))</f>
      </c>
      <c r="R54">
        <f>IF($A54="","",AVERAGEIF(Calificaciones!$A:$A,$A54,Calificaciones!$V:$V))</f>
      </c>
      <c r="S54">
        <f>IF($A54="","",AVERAGEIF(Calificaciones!$A:$A,$A54,Calificaciones!$W:$W))</f>
      </c>
      <c r="T54">
        <f>IF($A54="","",AVERAGEIF(Calificaciones!$A:$A,$A54,Calificaciones!$X:$X))</f>
      </c>
      <c r="U54">
        <f>IF($A54="","",AVERAGEIF(Calificaciones!$A:$A,$A54,Calificaciones!$Y:$Y))</f>
      </c>
      <c r="V54">
        <f>IF($A54="","",AVERAGEIF(Calificaciones!$A:$A,$A54,Calificaciones!$Z:$Z))</f>
      </c>
      <c r="W54">
        <f>IF($A54="","",AVERAGEIF(Calificaciones!$A:$A,$A54,Calificaciones!$AA:$AA))</f>
      </c>
      <c r="X54">
        <f>IF($A54="","",AVERAGEIF(Calificaciones!$A:$A,$A54,Calificaciones!$AB:$AB))</f>
      </c>
      <c r="Y54">
        <f>IF($A54="","",AVERAGEIF(Calificaciones!$A:$A,$A54,Calificaciones!$AC:$AC))</f>
      </c>
    </row>
    <row r="55">
      <c r="B55">
        <f>IF($A55="","",AVERAGEIF(Calificaciones!$A:$A,$A55,Calificaciones!$F:$F))</f>
      </c>
      <c r="C55">
        <f>IF($A55="","",AVERAGEIF(Calificaciones!$A:$A,$A55,Calificaciones!$G:$G))</f>
      </c>
      <c r="D55">
        <f>IF($A55="","",AVERAGEIF(Calificaciones!$A:$A,$A55,Calificaciones!$H:$H))</f>
      </c>
      <c r="E55">
        <f>IF($A55="","",AVERAGEIF(Calificaciones!$A:$A,$A55,Calificaciones!$I:$I))</f>
      </c>
      <c r="F55">
        <f>IF($A55="","",AVERAGEIF(Calificaciones!$A:$A,$A55,Calificaciones!$J:$J))</f>
      </c>
      <c r="G55">
        <f>IF($A55="","",AVERAGEIF(Calificaciones!$A:$A,$A55,Calificaciones!$K:$K))</f>
      </c>
      <c r="H55">
        <f>IF($A55="","",AVERAGEIF(Calificaciones!$A:$A,$A55,Calificaciones!$L:$L))</f>
      </c>
      <c r="I55">
        <f>IF($A55="","",AVERAGEIF(Calificaciones!$A:$A,$A55,Calificaciones!$M:$M))</f>
      </c>
      <c r="J55">
        <f>IF($A55="","",AVERAGEIF(Calificaciones!$A:$A,$A55,Calificaciones!$N:$N))</f>
      </c>
      <c r="K55">
        <f>IF($A55="","",AVERAGEIF(Calificaciones!$A:$A,$A55,Calificaciones!$O:$O))</f>
      </c>
      <c r="L55">
        <f>IF($A55="","",AVERAGEIF(Calificaciones!$A:$A,$A55,Calificaciones!$P:$P))</f>
      </c>
      <c r="M55">
        <f>IF($A55="","",AVERAGEIF(Calificaciones!$A:$A,$A55,Calificaciones!$Q:$Q))</f>
      </c>
      <c r="N55">
        <f>IF($A55="","",AVERAGEIF(Calificaciones!$A:$A,$A55,Calificaciones!$R:$R))</f>
      </c>
      <c r="O55">
        <f>IF($A55="","",AVERAGEIF(Calificaciones!$A:$A,$A55,Calificaciones!$S:$S))</f>
      </c>
      <c r="P55">
        <f>IF($A55="","",AVERAGEIF(Calificaciones!$A:$A,$A55,Calificaciones!$T:$T))</f>
      </c>
      <c r="Q55">
        <f>IF($A55="","",AVERAGEIF(Calificaciones!$A:$A,$A55,Calificaciones!$U:$U))</f>
      </c>
      <c r="R55">
        <f>IF($A55="","",AVERAGEIF(Calificaciones!$A:$A,$A55,Calificaciones!$V:$V))</f>
      </c>
      <c r="S55">
        <f>IF($A55="","",AVERAGEIF(Calificaciones!$A:$A,$A55,Calificaciones!$W:$W))</f>
      </c>
      <c r="T55">
        <f>IF($A55="","",AVERAGEIF(Calificaciones!$A:$A,$A55,Calificaciones!$X:$X))</f>
      </c>
      <c r="U55">
        <f>IF($A55="","",AVERAGEIF(Calificaciones!$A:$A,$A55,Calificaciones!$Y:$Y))</f>
      </c>
      <c r="V55">
        <f>IF($A55="","",AVERAGEIF(Calificaciones!$A:$A,$A55,Calificaciones!$Z:$Z))</f>
      </c>
      <c r="W55">
        <f>IF($A55="","",AVERAGEIF(Calificaciones!$A:$A,$A55,Calificaciones!$AA:$AA))</f>
      </c>
      <c r="X55">
        <f>IF($A55="","",AVERAGEIF(Calificaciones!$A:$A,$A55,Calificaciones!$AB:$AB))</f>
      </c>
      <c r="Y55">
        <f>IF($A55="","",AVERAGEIF(Calificaciones!$A:$A,$A55,Calificaciones!$AC:$AC))</f>
      </c>
    </row>
    <row r="56">
      <c r="B56">
        <f>IF($A56="","",AVERAGEIF(Calificaciones!$A:$A,$A56,Calificaciones!$F:$F))</f>
      </c>
      <c r="C56">
        <f>IF($A56="","",AVERAGEIF(Calificaciones!$A:$A,$A56,Calificaciones!$G:$G))</f>
      </c>
      <c r="D56">
        <f>IF($A56="","",AVERAGEIF(Calificaciones!$A:$A,$A56,Calificaciones!$H:$H))</f>
      </c>
      <c r="E56">
        <f>IF($A56="","",AVERAGEIF(Calificaciones!$A:$A,$A56,Calificaciones!$I:$I))</f>
      </c>
      <c r="F56">
        <f>IF($A56="","",AVERAGEIF(Calificaciones!$A:$A,$A56,Calificaciones!$J:$J))</f>
      </c>
      <c r="G56">
        <f>IF($A56="","",AVERAGEIF(Calificaciones!$A:$A,$A56,Calificaciones!$K:$K))</f>
      </c>
      <c r="H56">
        <f>IF($A56="","",AVERAGEIF(Calificaciones!$A:$A,$A56,Calificaciones!$L:$L))</f>
      </c>
      <c r="I56">
        <f>IF($A56="","",AVERAGEIF(Calificaciones!$A:$A,$A56,Calificaciones!$M:$M))</f>
      </c>
      <c r="J56">
        <f>IF($A56="","",AVERAGEIF(Calificaciones!$A:$A,$A56,Calificaciones!$N:$N))</f>
      </c>
      <c r="K56">
        <f>IF($A56="","",AVERAGEIF(Calificaciones!$A:$A,$A56,Calificaciones!$O:$O))</f>
      </c>
      <c r="L56">
        <f>IF($A56="","",AVERAGEIF(Calificaciones!$A:$A,$A56,Calificaciones!$P:$P))</f>
      </c>
      <c r="M56">
        <f>IF($A56="","",AVERAGEIF(Calificaciones!$A:$A,$A56,Calificaciones!$Q:$Q))</f>
      </c>
      <c r="N56">
        <f>IF($A56="","",AVERAGEIF(Calificaciones!$A:$A,$A56,Calificaciones!$R:$R))</f>
      </c>
      <c r="O56">
        <f>IF($A56="","",AVERAGEIF(Calificaciones!$A:$A,$A56,Calificaciones!$S:$S))</f>
      </c>
      <c r="P56">
        <f>IF($A56="","",AVERAGEIF(Calificaciones!$A:$A,$A56,Calificaciones!$T:$T))</f>
      </c>
      <c r="Q56">
        <f>IF($A56="","",AVERAGEIF(Calificaciones!$A:$A,$A56,Calificaciones!$U:$U))</f>
      </c>
      <c r="R56">
        <f>IF($A56="","",AVERAGEIF(Calificaciones!$A:$A,$A56,Calificaciones!$V:$V))</f>
      </c>
      <c r="S56">
        <f>IF($A56="","",AVERAGEIF(Calificaciones!$A:$A,$A56,Calificaciones!$W:$W))</f>
      </c>
      <c r="T56">
        <f>IF($A56="","",AVERAGEIF(Calificaciones!$A:$A,$A56,Calificaciones!$X:$X))</f>
      </c>
      <c r="U56">
        <f>IF($A56="","",AVERAGEIF(Calificaciones!$A:$A,$A56,Calificaciones!$Y:$Y))</f>
      </c>
      <c r="V56">
        <f>IF($A56="","",AVERAGEIF(Calificaciones!$A:$A,$A56,Calificaciones!$Z:$Z))</f>
      </c>
      <c r="W56">
        <f>IF($A56="","",AVERAGEIF(Calificaciones!$A:$A,$A56,Calificaciones!$AA:$AA))</f>
      </c>
      <c r="X56">
        <f>IF($A56="","",AVERAGEIF(Calificaciones!$A:$A,$A56,Calificaciones!$AB:$AB))</f>
      </c>
      <c r="Y56">
        <f>IF($A56="","",AVERAGEIF(Calificaciones!$A:$A,$A56,Calificaciones!$AC:$AC))</f>
      </c>
    </row>
    <row r="57">
      <c r="B57">
        <f>IF($A57="","",AVERAGEIF(Calificaciones!$A:$A,$A57,Calificaciones!$F:$F))</f>
      </c>
      <c r="C57">
        <f>IF($A57="","",AVERAGEIF(Calificaciones!$A:$A,$A57,Calificaciones!$G:$G))</f>
      </c>
      <c r="D57">
        <f>IF($A57="","",AVERAGEIF(Calificaciones!$A:$A,$A57,Calificaciones!$H:$H))</f>
      </c>
      <c r="E57">
        <f>IF($A57="","",AVERAGEIF(Calificaciones!$A:$A,$A57,Calificaciones!$I:$I))</f>
      </c>
      <c r="F57">
        <f>IF($A57="","",AVERAGEIF(Calificaciones!$A:$A,$A57,Calificaciones!$J:$J))</f>
      </c>
      <c r="G57">
        <f>IF($A57="","",AVERAGEIF(Calificaciones!$A:$A,$A57,Calificaciones!$K:$K))</f>
      </c>
      <c r="H57">
        <f>IF($A57="","",AVERAGEIF(Calificaciones!$A:$A,$A57,Calificaciones!$L:$L))</f>
      </c>
      <c r="I57">
        <f>IF($A57="","",AVERAGEIF(Calificaciones!$A:$A,$A57,Calificaciones!$M:$M))</f>
      </c>
      <c r="J57">
        <f>IF($A57="","",AVERAGEIF(Calificaciones!$A:$A,$A57,Calificaciones!$N:$N))</f>
      </c>
      <c r="K57">
        <f>IF($A57="","",AVERAGEIF(Calificaciones!$A:$A,$A57,Calificaciones!$O:$O))</f>
      </c>
      <c r="L57">
        <f>IF($A57="","",AVERAGEIF(Calificaciones!$A:$A,$A57,Calificaciones!$P:$P))</f>
      </c>
      <c r="M57">
        <f>IF($A57="","",AVERAGEIF(Calificaciones!$A:$A,$A57,Calificaciones!$Q:$Q))</f>
      </c>
      <c r="N57">
        <f>IF($A57="","",AVERAGEIF(Calificaciones!$A:$A,$A57,Calificaciones!$R:$R))</f>
      </c>
      <c r="O57">
        <f>IF($A57="","",AVERAGEIF(Calificaciones!$A:$A,$A57,Calificaciones!$S:$S))</f>
      </c>
      <c r="P57">
        <f>IF($A57="","",AVERAGEIF(Calificaciones!$A:$A,$A57,Calificaciones!$T:$T))</f>
      </c>
      <c r="Q57">
        <f>IF($A57="","",AVERAGEIF(Calificaciones!$A:$A,$A57,Calificaciones!$U:$U))</f>
      </c>
      <c r="R57">
        <f>IF($A57="","",AVERAGEIF(Calificaciones!$A:$A,$A57,Calificaciones!$V:$V))</f>
      </c>
      <c r="S57">
        <f>IF($A57="","",AVERAGEIF(Calificaciones!$A:$A,$A57,Calificaciones!$W:$W))</f>
      </c>
      <c r="T57">
        <f>IF($A57="","",AVERAGEIF(Calificaciones!$A:$A,$A57,Calificaciones!$X:$X))</f>
      </c>
      <c r="U57">
        <f>IF($A57="","",AVERAGEIF(Calificaciones!$A:$A,$A57,Calificaciones!$Y:$Y))</f>
      </c>
      <c r="V57">
        <f>IF($A57="","",AVERAGEIF(Calificaciones!$A:$A,$A57,Calificaciones!$Z:$Z))</f>
      </c>
      <c r="W57">
        <f>IF($A57="","",AVERAGEIF(Calificaciones!$A:$A,$A57,Calificaciones!$AA:$AA))</f>
      </c>
      <c r="X57">
        <f>IF($A57="","",AVERAGEIF(Calificaciones!$A:$A,$A57,Calificaciones!$AB:$AB))</f>
      </c>
      <c r="Y57">
        <f>IF($A57="","",AVERAGEIF(Calificaciones!$A:$A,$A57,Calificaciones!$AC:$AC))</f>
      </c>
    </row>
    <row r="58">
      <c r="B58">
        <f>IF($A58="","",AVERAGEIF(Calificaciones!$A:$A,$A58,Calificaciones!$F:$F))</f>
      </c>
      <c r="C58">
        <f>IF($A58="","",AVERAGEIF(Calificaciones!$A:$A,$A58,Calificaciones!$G:$G))</f>
      </c>
      <c r="D58">
        <f>IF($A58="","",AVERAGEIF(Calificaciones!$A:$A,$A58,Calificaciones!$H:$H))</f>
      </c>
      <c r="E58">
        <f>IF($A58="","",AVERAGEIF(Calificaciones!$A:$A,$A58,Calificaciones!$I:$I))</f>
      </c>
      <c r="F58">
        <f>IF($A58="","",AVERAGEIF(Calificaciones!$A:$A,$A58,Calificaciones!$J:$J))</f>
      </c>
      <c r="G58">
        <f>IF($A58="","",AVERAGEIF(Calificaciones!$A:$A,$A58,Calificaciones!$K:$K))</f>
      </c>
      <c r="H58">
        <f>IF($A58="","",AVERAGEIF(Calificaciones!$A:$A,$A58,Calificaciones!$L:$L))</f>
      </c>
      <c r="I58">
        <f>IF($A58="","",AVERAGEIF(Calificaciones!$A:$A,$A58,Calificaciones!$M:$M))</f>
      </c>
      <c r="J58">
        <f>IF($A58="","",AVERAGEIF(Calificaciones!$A:$A,$A58,Calificaciones!$N:$N))</f>
      </c>
      <c r="K58">
        <f>IF($A58="","",AVERAGEIF(Calificaciones!$A:$A,$A58,Calificaciones!$O:$O))</f>
      </c>
      <c r="L58">
        <f>IF($A58="","",AVERAGEIF(Calificaciones!$A:$A,$A58,Calificaciones!$P:$P))</f>
      </c>
      <c r="M58">
        <f>IF($A58="","",AVERAGEIF(Calificaciones!$A:$A,$A58,Calificaciones!$Q:$Q))</f>
      </c>
      <c r="N58">
        <f>IF($A58="","",AVERAGEIF(Calificaciones!$A:$A,$A58,Calificaciones!$R:$R))</f>
      </c>
      <c r="O58">
        <f>IF($A58="","",AVERAGEIF(Calificaciones!$A:$A,$A58,Calificaciones!$S:$S))</f>
      </c>
      <c r="P58">
        <f>IF($A58="","",AVERAGEIF(Calificaciones!$A:$A,$A58,Calificaciones!$T:$T))</f>
      </c>
      <c r="Q58">
        <f>IF($A58="","",AVERAGEIF(Calificaciones!$A:$A,$A58,Calificaciones!$U:$U))</f>
      </c>
      <c r="R58">
        <f>IF($A58="","",AVERAGEIF(Calificaciones!$A:$A,$A58,Calificaciones!$V:$V))</f>
      </c>
      <c r="S58">
        <f>IF($A58="","",AVERAGEIF(Calificaciones!$A:$A,$A58,Calificaciones!$W:$W))</f>
      </c>
      <c r="T58">
        <f>IF($A58="","",AVERAGEIF(Calificaciones!$A:$A,$A58,Calificaciones!$X:$X))</f>
      </c>
      <c r="U58">
        <f>IF($A58="","",AVERAGEIF(Calificaciones!$A:$A,$A58,Calificaciones!$Y:$Y))</f>
      </c>
      <c r="V58">
        <f>IF($A58="","",AVERAGEIF(Calificaciones!$A:$A,$A58,Calificaciones!$Z:$Z))</f>
      </c>
      <c r="W58">
        <f>IF($A58="","",AVERAGEIF(Calificaciones!$A:$A,$A58,Calificaciones!$AA:$AA))</f>
      </c>
      <c r="X58">
        <f>IF($A58="","",AVERAGEIF(Calificaciones!$A:$A,$A58,Calificaciones!$AB:$AB))</f>
      </c>
      <c r="Y58">
        <f>IF($A58="","",AVERAGEIF(Calificaciones!$A:$A,$A58,Calificaciones!$AC:$AC))</f>
      </c>
    </row>
    <row r="59">
      <c r="B59">
        <f>IF($A59="","",AVERAGEIF(Calificaciones!$A:$A,$A59,Calificaciones!$F:$F))</f>
      </c>
      <c r="C59">
        <f>IF($A59="","",AVERAGEIF(Calificaciones!$A:$A,$A59,Calificaciones!$G:$G))</f>
      </c>
      <c r="D59">
        <f>IF($A59="","",AVERAGEIF(Calificaciones!$A:$A,$A59,Calificaciones!$H:$H))</f>
      </c>
      <c r="E59">
        <f>IF($A59="","",AVERAGEIF(Calificaciones!$A:$A,$A59,Calificaciones!$I:$I))</f>
      </c>
      <c r="F59">
        <f>IF($A59="","",AVERAGEIF(Calificaciones!$A:$A,$A59,Calificaciones!$J:$J))</f>
      </c>
      <c r="G59">
        <f>IF($A59="","",AVERAGEIF(Calificaciones!$A:$A,$A59,Calificaciones!$K:$K))</f>
      </c>
      <c r="H59">
        <f>IF($A59="","",AVERAGEIF(Calificaciones!$A:$A,$A59,Calificaciones!$L:$L))</f>
      </c>
      <c r="I59">
        <f>IF($A59="","",AVERAGEIF(Calificaciones!$A:$A,$A59,Calificaciones!$M:$M))</f>
      </c>
      <c r="J59">
        <f>IF($A59="","",AVERAGEIF(Calificaciones!$A:$A,$A59,Calificaciones!$N:$N))</f>
      </c>
      <c r="K59">
        <f>IF($A59="","",AVERAGEIF(Calificaciones!$A:$A,$A59,Calificaciones!$O:$O))</f>
      </c>
      <c r="L59">
        <f>IF($A59="","",AVERAGEIF(Calificaciones!$A:$A,$A59,Calificaciones!$P:$P))</f>
      </c>
      <c r="M59">
        <f>IF($A59="","",AVERAGEIF(Calificaciones!$A:$A,$A59,Calificaciones!$Q:$Q))</f>
      </c>
      <c r="N59">
        <f>IF($A59="","",AVERAGEIF(Calificaciones!$A:$A,$A59,Calificaciones!$R:$R))</f>
      </c>
      <c r="O59">
        <f>IF($A59="","",AVERAGEIF(Calificaciones!$A:$A,$A59,Calificaciones!$S:$S))</f>
      </c>
      <c r="P59">
        <f>IF($A59="","",AVERAGEIF(Calificaciones!$A:$A,$A59,Calificaciones!$T:$T))</f>
      </c>
      <c r="Q59">
        <f>IF($A59="","",AVERAGEIF(Calificaciones!$A:$A,$A59,Calificaciones!$U:$U))</f>
      </c>
      <c r="R59">
        <f>IF($A59="","",AVERAGEIF(Calificaciones!$A:$A,$A59,Calificaciones!$V:$V))</f>
      </c>
      <c r="S59">
        <f>IF($A59="","",AVERAGEIF(Calificaciones!$A:$A,$A59,Calificaciones!$W:$W))</f>
      </c>
      <c r="T59">
        <f>IF($A59="","",AVERAGEIF(Calificaciones!$A:$A,$A59,Calificaciones!$X:$X))</f>
      </c>
      <c r="U59">
        <f>IF($A59="","",AVERAGEIF(Calificaciones!$A:$A,$A59,Calificaciones!$Y:$Y))</f>
      </c>
      <c r="V59">
        <f>IF($A59="","",AVERAGEIF(Calificaciones!$A:$A,$A59,Calificaciones!$Z:$Z))</f>
      </c>
      <c r="W59">
        <f>IF($A59="","",AVERAGEIF(Calificaciones!$A:$A,$A59,Calificaciones!$AA:$AA))</f>
      </c>
      <c r="X59">
        <f>IF($A59="","",AVERAGEIF(Calificaciones!$A:$A,$A59,Calificaciones!$AB:$AB))</f>
      </c>
      <c r="Y59">
        <f>IF($A59="","",AVERAGEIF(Calificaciones!$A:$A,$A59,Calificaciones!$AC:$AC))</f>
      </c>
    </row>
    <row r="60">
      <c r="B60">
        <f>IF($A60="","",AVERAGEIF(Calificaciones!$A:$A,$A60,Calificaciones!$F:$F))</f>
      </c>
      <c r="C60">
        <f>IF($A60="","",AVERAGEIF(Calificaciones!$A:$A,$A60,Calificaciones!$G:$G))</f>
      </c>
      <c r="D60">
        <f>IF($A60="","",AVERAGEIF(Calificaciones!$A:$A,$A60,Calificaciones!$H:$H))</f>
      </c>
      <c r="E60">
        <f>IF($A60="","",AVERAGEIF(Calificaciones!$A:$A,$A60,Calificaciones!$I:$I))</f>
      </c>
      <c r="F60">
        <f>IF($A60="","",AVERAGEIF(Calificaciones!$A:$A,$A60,Calificaciones!$J:$J))</f>
      </c>
      <c r="G60">
        <f>IF($A60="","",AVERAGEIF(Calificaciones!$A:$A,$A60,Calificaciones!$K:$K))</f>
      </c>
      <c r="H60">
        <f>IF($A60="","",AVERAGEIF(Calificaciones!$A:$A,$A60,Calificaciones!$L:$L))</f>
      </c>
      <c r="I60">
        <f>IF($A60="","",AVERAGEIF(Calificaciones!$A:$A,$A60,Calificaciones!$M:$M))</f>
      </c>
      <c r="J60">
        <f>IF($A60="","",AVERAGEIF(Calificaciones!$A:$A,$A60,Calificaciones!$N:$N))</f>
      </c>
      <c r="K60">
        <f>IF($A60="","",AVERAGEIF(Calificaciones!$A:$A,$A60,Calificaciones!$O:$O))</f>
      </c>
      <c r="L60">
        <f>IF($A60="","",AVERAGEIF(Calificaciones!$A:$A,$A60,Calificaciones!$P:$P))</f>
      </c>
      <c r="M60">
        <f>IF($A60="","",AVERAGEIF(Calificaciones!$A:$A,$A60,Calificaciones!$Q:$Q))</f>
      </c>
      <c r="N60">
        <f>IF($A60="","",AVERAGEIF(Calificaciones!$A:$A,$A60,Calificaciones!$R:$R))</f>
      </c>
      <c r="O60">
        <f>IF($A60="","",AVERAGEIF(Calificaciones!$A:$A,$A60,Calificaciones!$S:$S))</f>
      </c>
      <c r="P60">
        <f>IF($A60="","",AVERAGEIF(Calificaciones!$A:$A,$A60,Calificaciones!$T:$T))</f>
      </c>
      <c r="Q60">
        <f>IF($A60="","",AVERAGEIF(Calificaciones!$A:$A,$A60,Calificaciones!$U:$U))</f>
      </c>
      <c r="R60">
        <f>IF($A60="","",AVERAGEIF(Calificaciones!$A:$A,$A60,Calificaciones!$V:$V))</f>
      </c>
      <c r="S60">
        <f>IF($A60="","",AVERAGEIF(Calificaciones!$A:$A,$A60,Calificaciones!$W:$W))</f>
      </c>
      <c r="T60">
        <f>IF($A60="","",AVERAGEIF(Calificaciones!$A:$A,$A60,Calificaciones!$X:$X))</f>
      </c>
      <c r="U60">
        <f>IF($A60="","",AVERAGEIF(Calificaciones!$A:$A,$A60,Calificaciones!$Y:$Y))</f>
      </c>
      <c r="V60">
        <f>IF($A60="","",AVERAGEIF(Calificaciones!$A:$A,$A60,Calificaciones!$Z:$Z))</f>
      </c>
      <c r="W60">
        <f>IF($A60="","",AVERAGEIF(Calificaciones!$A:$A,$A60,Calificaciones!$AA:$AA))</f>
      </c>
      <c r="X60">
        <f>IF($A60="","",AVERAGEIF(Calificaciones!$A:$A,$A60,Calificaciones!$AB:$AB))</f>
      </c>
      <c r="Y60">
        <f>IF($A60="","",AVERAGEIF(Calificaciones!$A:$A,$A60,Calificaciones!$AC:$AC))</f>
      </c>
    </row>
    <row r="61">
      <c r="B61">
        <f>IF($A61="","",AVERAGEIF(Calificaciones!$A:$A,$A61,Calificaciones!$F:$F))</f>
      </c>
      <c r="C61">
        <f>IF($A61="","",AVERAGEIF(Calificaciones!$A:$A,$A61,Calificaciones!$G:$G))</f>
      </c>
      <c r="D61">
        <f>IF($A61="","",AVERAGEIF(Calificaciones!$A:$A,$A61,Calificaciones!$H:$H))</f>
      </c>
      <c r="E61">
        <f>IF($A61="","",AVERAGEIF(Calificaciones!$A:$A,$A61,Calificaciones!$I:$I))</f>
      </c>
      <c r="F61">
        <f>IF($A61="","",AVERAGEIF(Calificaciones!$A:$A,$A61,Calificaciones!$J:$J))</f>
      </c>
      <c r="G61">
        <f>IF($A61="","",AVERAGEIF(Calificaciones!$A:$A,$A61,Calificaciones!$K:$K))</f>
      </c>
      <c r="H61">
        <f>IF($A61="","",AVERAGEIF(Calificaciones!$A:$A,$A61,Calificaciones!$L:$L))</f>
      </c>
      <c r="I61">
        <f>IF($A61="","",AVERAGEIF(Calificaciones!$A:$A,$A61,Calificaciones!$M:$M))</f>
      </c>
      <c r="J61">
        <f>IF($A61="","",AVERAGEIF(Calificaciones!$A:$A,$A61,Calificaciones!$N:$N))</f>
      </c>
      <c r="K61">
        <f>IF($A61="","",AVERAGEIF(Calificaciones!$A:$A,$A61,Calificaciones!$O:$O))</f>
      </c>
      <c r="L61">
        <f>IF($A61="","",AVERAGEIF(Calificaciones!$A:$A,$A61,Calificaciones!$P:$P))</f>
      </c>
      <c r="M61">
        <f>IF($A61="","",AVERAGEIF(Calificaciones!$A:$A,$A61,Calificaciones!$Q:$Q))</f>
      </c>
      <c r="N61">
        <f>IF($A61="","",AVERAGEIF(Calificaciones!$A:$A,$A61,Calificaciones!$R:$R))</f>
      </c>
      <c r="O61">
        <f>IF($A61="","",AVERAGEIF(Calificaciones!$A:$A,$A61,Calificaciones!$S:$S))</f>
      </c>
      <c r="P61">
        <f>IF($A61="","",AVERAGEIF(Calificaciones!$A:$A,$A61,Calificaciones!$T:$T))</f>
      </c>
      <c r="Q61">
        <f>IF($A61="","",AVERAGEIF(Calificaciones!$A:$A,$A61,Calificaciones!$U:$U))</f>
      </c>
      <c r="R61">
        <f>IF($A61="","",AVERAGEIF(Calificaciones!$A:$A,$A61,Calificaciones!$V:$V))</f>
      </c>
      <c r="S61">
        <f>IF($A61="","",AVERAGEIF(Calificaciones!$A:$A,$A61,Calificaciones!$W:$W))</f>
      </c>
      <c r="T61">
        <f>IF($A61="","",AVERAGEIF(Calificaciones!$A:$A,$A61,Calificaciones!$X:$X))</f>
      </c>
      <c r="U61">
        <f>IF($A61="","",AVERAGEIF(Calificaciones!$A:$A,$A61,Calificaciones!$Y:$Y))</f>
      </c>
      <c r="V61">
        <f>IF($A61="","",AVERAGEIF(Calificaciones!$A:$A,$A61,Calificaciones!$Z:$Z))</f>
      </c>
      <c r="W61">
        <f>IF($A61="","",AVERAGEIF(Calificaciones!$A:$A,$A61,Calificaciones!$AA:$AA))</f>
      </c>
      <c r="X61">
        <f>IF($A61="","",AVERAGEIF(Calificaciones!$A:$A,$A61,Calificaciones!$AB:$AB))</f>
      </c>
      <c r="Y61">
        <f>IF($A61="","",AVERAGEIF(Calificaciones!$A:$A,$A61,Calificaciones!$AC:$AC))</f>
      </c>
    </row>
    <row r="62">
      <c r="B62">
        <f>IF($A62="","",AVERAGEIF(Calificaciones!$A:$A,$A62,Calificaciones!$F:$F))</f>
      </c>
      <c r="C62">
        <f>IF($A62="","",AVERAGEIF(Calificaciones!$A:$A,$A62,Calificaciones!$G:$G))</f>
      </c>
      <c r="D62">
        <f>IF($A62="","",AVERAGEIF(Calificaciones!$A:$A,$A62,Calificaciones!$H:$H))</f>
      </c>
      <c r="E62">
        <f>IF($A62="","",AVERAGEIF(Calificaciones!$A:$A,$A62,Calificaciones!$I:$I))</f>
      </c>
      <c r="F62">
        <f>IF($A62="","",AVERAGEIF(Calificaciones!$A:$A,$A62,Calificaciones!$J:$J))</f>
      </c>
      <c r="G62">
        <f>IF($A62="","",AVERAGEIF(Calificaciones!$A:$A,$A62,Calificaciones!$K:$K))</f>
      </c>
      <c r="H62">
        <f>IF($A62="","",AVERAGEIF(Calificaciones!$A:$A,$A62,Calificaciones!$L:$L))</f>
      </c>
      <c r="I62">
        <f>IF($A62="","",AVERAGEIF(Calificaciones!$A:$A,$A62,Calificaciones!$M:$M))</f>
      </c>
      <c r="J62">
        <f>IF($A62="","",AVERAGEIF(Calificaciones!$A:$A,$A62,Calificaciones!$N:$N))</f>
      </c>
      <c r="K62">
        <f>IF($A62="","",AVERAGEIF(Calificaciones!$A:$A,$A62,Calificaciones!$O:$O))</f>
      </c>
      <c r="L62">
        <f>IF($A62="","",AVERAGEIF(Calificaciones!$A:$A,$A62,Calificaciones!$P:$P))</f>
      </c>
      <c r="M62">
        <f>IF($A62="","",AVERAGEIF(Calificaciones!$A:$A,$A62,Calificaciones!$Q:$Q))</f>
      </c>
      <c r="N62">
        <f>IF($A62="","",AVERAGEIF(Calificaciones!$A:$A,$A62,Calificaciones!$R:$R))</f>
      </c>
      <c r="O62">
        <f>IF($A62="","",AVERAGEIF(Calificaciones!$A:$A,$A62,Calificaciones!$S:$S))</f>
      </c>
      <c r="P62">
        <f>IF($A62="","",AVERAGEIF(Calificaciones!$A:$A,$A62,Calificaciones!$T:$T))</f>
      </c>
      <c r="Q62">
        <f>IF($A62="","",AVERAGEIF(Calificaciones!$A:$A,$A62,Calificaciones!$U:$U))</f>
      </c>
      <c r="R62">
        <f>IF($A62="","",AVERAGEIF(Calificaciones!$A:$A,$A62,Calificaciones!$V:$V))</f>
      </c>
      <c r="S62">
        <f>IF($A62="","",AVERAGEIF(Calificaciones!$A:$A,$A62,Calificaciones!$W:$W))</f>
      </c>
      <c r="T62">
        <f>IF($A62="","",AVERAGEIF(Calificaciones!$A:$A,$A62,Calificaciones!$X:$X))</f>
      </c>
      <c r="U62">
        <f>IF($A62="","",AVERAGEIF(Calificaciones!$A:$A,$A62,Calificaciones!$Y:$Y))</f>
      </c>
      <c r="V62">
        <f>IF($A62="","",AVERAGEIF(Calificaciones!$A:$A,$A62,Calificaciones!$Z:$Z))</f>
      </c>
      <c r="W62">
        <f>IF($A62="","",AVERAGEIF(Calificaciones!$A:$A,$A62,Calificaciones!$AA:$AA))</f>
      </c>
      <c r="X62">
        <f>IF($A62="","",AVERAGEIF(Calificaciones!$A:$A,$A62,Calificaciones!$AB:$AB))</f>
      </c>
      <c r="Y62">
        <f>IF($A62="","",AVERAGEIF(Calificaciones!$A:$A,$A62,Calificaciones!$AC:$AC))</f>
      </c>
    </row>
    <row r="63">
      <c r="B63">
        <f>IF($A63="","",AVERAGEIF(Calificaciones!$A:$A,$A63,Calificaciones!$F:$F))</f>
      </c>
      <c r="C63">
        <f>IF($A63="","",AVERAGEIF(Calificaciones!$A:$A,$A63,Calificaciones!$G:$G))</f>
      </c>
      <c r="D63">
        <f>IF($A63="","",AVERAGEIF(Calificaciones!$A:$A,$A63,Calificaciones!$H:$H))</f>
      </c>
      <c r="E63">
        <f>IF($A63="","",AVERAGEIF(Calificaciones!$A:$A,$A63,Calificaciones!$I:$I))</f>
      </c>
      <c r="F63">
        <f>IF($A63="","",AVERAGEIF(Calificaciones!$A:$A,$A63,Calificaciones!$J:$J))</f>
      </c>
      <c r="G63">
        <f>IF($A63="","",AVERAGEIF(Calificaciones!$A:$A,$A63,Calificaciones!$K:$K))</f>
      </c>
      <c r="H63">
        <f>IF($A63="","",AVERAGEIF(Calificaciones!$A:$A,$A63,Calificaciones!$L:$L))</f>
      </c>
      <c r="I63">
        <f>IF($A63="","",AVERAGEIF(Calificaciones!$A:$A,$A63,Calificaciones!$M:$M))</f>
      </c>
      <c r="J63">
        <f>IF($A63="","",AVERAGEIF(Calificaciones!$A:$A,$A63,Calificaciones!$N:$N))</f>
      </c>
      <c r="K63">
        <f>IF($A63="","",AVERAGEIF(Calificaciones!$A:$A,$A63,Calificaciones!$O:$O))</f>
      </c>
      <c r="L63">
        <f>IF($A63="","",AVERAGEIF(Calificaciones!$A:$A,$A63,Calificaciones!$P:$P))</f>
      </c>
      <c r="M63">
        <f>IF($A63="","",AVERAGEIF(Calificaciones!$A:$A,$A63,Calificaciones!$Q:$Q))</f>
      </c>
      <c r="N63">
        <f>IF($A63="","",AVERAGEIF(Calificaciones!$A:$A,$A63,Calificaciones!$R:$R))</f>
      </c>
      <c r="O63">
        <f>IF($A63="","",AVERAGEIF(Calificaciones!$A:$A,$A63,Calificaciones!$S:$S))</f>
      </c>
      <c r="P63">
        <f>IF($A63="","",AVERAGEIF(Calificaciones!$A:$A,$A63,Calificaciones!$T:$T))</f>
      </c>
      <c r="Q63">
        <f>IF($A63="","",AVERAGEIF(Calificaciones!$A:$A,$A63,Calificaciones!$U:$U))</f>
      </c>
      <c r="R63">
        <f>IF($A63="","",AVERAGEIF(Calificaciones!$A:$A,$A63,Calificaciones!$V:$V))</f>
      </c>
      <c r="S63">
        <f>IF($A63="","",AVERAGEIF(Calificaciones!$A:$A,$A63,Calificaciones!$W:$W))</f>
      </c>
      <c r="T63">
        <f>IF($A63="","",AVERAGEIF(Calificaciones!$A:$A,$A63,Calificaciones!$X:$X))</f>
      </c>
      <c r="U63">
        <f>IF($A63="","",AVERAGEIF(Calificaciones!$A:$A,$A63,Calificaciones!$Y:$Y))</f>
      </c>
      <c r="V63">
        <f>IF($A63="","",AVERAGEIF(Calificaciones!$A:$A,$A63,Calificaciones!$Z:$Z))</f>
      </c>
      <c r="W63">
        <f>IF($A63="","",AVERAGEIF(Calificaciones!$A:$A,$A63,Calificaciones!$AA:$AA))</f>
      </c>
      <c r="X63">
        <f>IF($A63="","",AVERAGEIF(Calificaciones!$A:$A,$A63,Calificaciones!$AB:$AB))</f>
      </c>
      <c r="Y63">
        <f>IF($A63="","",AVERAGEIF(Calificaciones!$A:$A,$A63,Calificaciones!$AC:$AC))</f>
      </c>
    </row>
    <row r="64">
      <c r="B64">
        <f>IF($A64="","",AVERAGEIF(Calificaciones!$A:$A,$A64,Calificaciones!$F:$F))</f>
      </c>
      <c r="C64">
        <f>IF($A64="","",AVERAGEIF(Calificaciones!$A:$A,$A64,Calificaciones!$G:$G))</f>
      </c>
      <c r="D64">
        <f>IF($A64="","",AVERAGEIF(Calificaciones!$A:$A,$A64,Calificaciones!$H:$H))</f>
      </c>
      <c r="E64">
        <f>IF($A64="","",AVERAGEIF(Calificaciones!$A:$A,$A64,Calificaciones!$I:$I))</f>
      </c>
      <c r="F64">
        <f>IF($A64="","",AVERAGEIF(Calificaciones!$A:$A,$A64,Calificaciones!$J:$J))</f>
      </c>
      <c r="G64">
        <f>IF($A64="","",AVERAGEIF(Calificaciones!$A:$A,$A64,Calificaciones!$K:$K))</f>
      </c>
      <c r="H64">
        <f>IF($A64="","",AVERAGEIF(Calificaciones!$A:$A,$A64,Calificaciones!$L:$L))</f>
      </c>
      <c r="I64">
        <f>IF($A64="","",AVERAGEIF(Calificaciones!$A:$A,$A64,Calificaciones!$M:$M))</f>
      </c>
      <c r="J64">
        <f>IF($A64="","",AVERAGEIF(Calificaciones!$A:$A,$A64,Calificaciones!$N:$N))</f>
      </c>
      <c r="K64">
        <f>IF($A64="","",AVERAGEIF(Calificaciones!$A:$A,$A64,Calificaciones!$O:$O))</f>
      </c>
      <c r="L64">
        <f>IF($A64="","",AVERAGEIF(Calificaciones!$A:$A,$A64,Calificaciones!$P:$P))</f>
      </c>
      <c r="M64">
        <f>IF($A64="","",AVERAGEIF(Calificaciones!$A:$A,$A64,Calificaciones!$Q:$Q))</f>
      </c>
      <c r="N64">
        <f>IF($A64="","",AVERAGEIF(Calificaciones!$A:$A,$A64,Calificaciones!$R:$R))</f>
      </c>
      <c r="O64">
        <f>IF($A64="","",AVERAGEIF(Calificaciones!$A:$A,$A64,Calificaciones!$S:$S))</f>
      </c>
      <c r="P64">
        <f>IF($A64="","",AVERAGEIF(Calificaciones!$A:$A,$A64,Calificaciones!$T:$T))</f>
      </c>
      <c r="Q64">
        <f>IF($A64="","",AVERAGEIF(Calificaciones!$A:$A,$A64,Calificaciones!$U:$U))</f>
      </c>
      <c r="R64">
        <f>IF($A64="","",AVERAGEIF(Calificaciones!$A:$A,$A64,Calificaciones!$V:$V))</f>
      </c>
      <c r="S64">
        <f>IF($A64="","",AVERAGEIF(Calificaciones!$A:$A,$A64,Calificaciones!$W:$W))</f>
      </c>
      <c r="T64">
        <f>IF($A64="","",AVERAGEIF(Calificaciones!$A:$A,$A64,Calificaciones!$X:$X))</f>
      </c>
      <c r="U64">
        <f>IF($A64="","",AVERAGEIF(Calificaciones!$A:$A,$A64,Calificaciones!$Y:$Y))</f>
      </c>
      <c r="V64">
        <f>IF($A64="","",AVERAGEIF(Calificaciones!$A:$A,$A64,Calificaciones!$Z:$Z))</f>
      </c>
      <c r="W64">
        <f>IF($A64="","",AVERAGEIF(Calificaciones!$A:$A,$A64,Calificaciones!$AA:$AA))</f>
      </c>
      <c r="X64">
        <f>IF($A64="","",AVERAGEIF(Calificaciones!$A:$A,$A64,Calificaciones!$AB:$AB))</f>
      </c>
      <c r="Y64">
        <f>IF($A64="","",AVERAGEIF(Calificaciones!$A:$A,$A64,Calificaciones!$AC:$AC))</f>
      </c>
    </row>
    <row r="65">
      <c r="B65">
        <f>IF($A65="","",AVERAGEIF(Calificaciones!$A:$A,$A65,Calificaciones!$F:$F))</f>
      </c>
      <c r="C65">
        <f>IF($A65="","",AVERAGEIF(Calificaciones!$A:$A,$A65,Calificaciones!$G:$G))</f>
      </c>
      <c r="D65">
        <f>IF($A65="","",AVERAGEIF(Calificaciones!$A:$A,$A65,Calificaciones!$H:$H))</f>
      </c>
      <c r="E65">
        <f>IF($A65="","",AVERAGEIF(Calificaciones!$A:$A,$A65,Calificaciones!$I:$I))</f>
      </c>
      <c r="F65">
        <f>IF($A65="","",AVERAGEIF(Calificaciones!$A:$A,$A65,Calificaciones!$J:$J))</f>
      </c>
      <c r="G65">
        <f>IF($A65="","",AVERAGEIF(Calificaciones!$A:$A,$A65,Calificaciones!$K:$K))</f>
      </c>
      <c r="H65">
        <f>IF($A65="","",AVERAGEIF(Calificaciones!$A:$A,$A65,Calificaciones!$L:$L))</f>
      </c>
      <c r="I65">
        <f>IF($A65="","",AVERAGEIF(Calificaciones!$A:$A,$A65,Calificaciones!$M:$M))</f>
      </c>
      <c r="J65">
        <f>IF($A65="","",AVERAGEIF(Calificaciones!$A:$A,$A65,Calificaciones!$N:$N))</f>
      </c>
      <c r="K65">
        <f>IF($A65="","",AVERAGEIF(Calificaciones!$A:$A,$A65,Calificaciones!$O:$O))</f>
      </c>
      <c r="L65">
        <f>IF($A65="","",AVERAGEIF(Calificaciones!$A:$A,$A65,Calificaciones!$P:$P))</f>
      </c>
      <c r="M65">
        <f>IF($A65="","",AVERAGEIF(Calificaciones!$A:$A,$A65,Calificaciones!$Q:$Q))</f>
      </c>
      <c r="N65">
        <f>IF($A65="","",AVERAGEIF(Calificaciones!$A:$A,$A65,Calificaciones!$R:$R))</f>
      </c>
      <c r="O65">
        <f>IF($A65="","",AVERAGEIF(Calificaciones!$A:$A,$A65,Calificaciones!$S:$S))</f>
      </c>
      <c r="P65">
        <f>IF($A65="","",AVERAGEIF(Calificaciones!$A:$A,$A65,Calificaciones!$T:$T))</f>
      </c>
      <c r="Q65">
        <f>IF($A65="","",AVERAGEIF(Calificaciones!$A:$A,$A65,Calificaciones!$U:$U))</f>
      </c>
      <c r="R65">
        <f>IF($A65="","",AVERAGEIF(Calificaciones!$A:$A,$A65,Calificaciones!$V:$V))</f>
      </c>
      <c r="S65">
        <f>IF($A65="","",AVERAGEIF(Calificaciones!$A:$A,$A65,Calificaciones!$W:$W))</f>
      </c>
      <c r="T65">
        <f>IF($A65="","",AVERAGEIF(Calificaciones!$A:$A,$A65,Calificaciones!$X:$X))</f>
      </c>
      <c r="U65">
        <f>IF($A65="","",AVERAGEIF(Calificaciones!$A:$A,$A65,Calificaciones!$Y:$Y))</f>
      </c>
      <c r="V65">
        <f>IF($A65="","",AVERAGEIF(Calificaciones!$A:$A,$A65,Calificaciones!$Z:$Z))</f>
      </c>
      <c r="W65">
        <f>IF($A65="","",AVERAGEIF(Calificaciones!$A:$A,$A65,Calificaciones!$AA:$AA))</f>
      </c>
      <c r="X65">
        <f>IF($A65="","",AVERAGEIF(Calificaciones!$A:$A,$A65,Calificaciones!$AB:$AB))</f>
      </c>
      <c r="Y65">
        <f>IF($A65="","",AVERAGEIF(Calificaciones!$A:$A,$A65,Calificaciones!$AC:$AC))</f>
      </c>
    </row>
    <row r="66">
      <c r="B66">
        <f>IF($A66="","",AVERAGEIF(Calificaciones!$A:$A,$A66,Calificaciones!$F:$F))</f>
      </c>
      <c r="C66">
        <f>IF($A66="","",AVERAGEIF(Calificaciones!$A:$A,$A66,Calificaciones!$G:$G))</f>
      </c>
      <c r="D66">
        <f>IF($A66="","",AVERAGEIF(Calificaciones!$A:$A,$A66,Calificaciones!$H:$H))</f>
      </c>
      <c r="E66">
        <f>IF($A66="","",AVERAGEIF(Calificaciones!$A:$A,$A66,Calificaciones!$I:$I))</f>
      </c>
      <c r="F66">
        <f>IF($A66="","",AVERAGEIF(Calificaciones!$A:$A,$A66,Calificaciones!$J:$J))</f>
      </c>
      <c r="G66">
        <f>IF($A66="","",AVERAGEIF(Calificaciones!$A:$A,$A66,Calificaciones!$K:$K))</f>
      </c>
      <c r="H66">
        <f>IF($A66="","",AVERAGEIF(Calificaciones!$A:$A,$A66,Calificaciones!$L:$L))</f>
      </c>
      <c r="I66">
        <f>IF($A66="","",AVERAGEIF(Calificaciones!$A:$A,$A66,Calificaciones!$M:$M))</f>
      </c>
      <c r="J66">
        <f>IF($A66="","",AVERAGEIF(Calificaciones!$A:$A,$A66,Calificaciones!$N:$N))</f>
      </c>
      <c r="K66">
        <f>IF($A66="","",AVERAGEIF(Calificaciones!$A:$A,$A66,Calificaciones!$O:$O))</f>
      </c>
      <c r="L66">
        <f>IF($A66="","",AVERAGEIF(Calificaciones!$A:$A,$A66,Calificaciones!$P:$P))</f>
      </c>
      <c r="M66">
        <f>IF($A66="","",AVERAGEIF(Calificaciones!$A:$A,$A66,Calificaciones!$Q:$Q))</f>
      </c>
      <c r="N66">
        <f>IF($A66="","",AVERAGEIF(Calificaciones!$A:$A,$A66,Calificaciones!$R:$R))</f>
      </c>
      <c r="O66">
        <f>IF($A66="","",AVERAGEIF(Calificaciones!$A:$A,$A66,Calificaciones!$S:$S))</f>
      </c>
      <c r="P66">
        <f>IF($A66="","",AVERAGEIF(Calificaciones!$A:$A,$A66,Calificaciones!$T:$T))</f>
      </c>
      <c r="Q66">
        <f>IF($A66="","",AVERAGEIF(Calificaciones!$A:$A,$A66,Calificaciones!$U:$U))</f>
      </c>
      <c r="R66">
        <f>IF($A66="","",AVERAGEIF(Calificaciones!$A:$A,$A66,Calificaciones!$V:$V))</f>
      </c>
      <c r="S66">
        <f>IF($A66="","",AVERAGEIF(Calificaciones!$A:$A,$A66,Calificaciones!$W:$W))</f>
      </c>
      <c r="T66">
        <f>IF($A66="","",AVERAGEIF(Calificaciones!$A:$A,$A66,Calificaciones!$X:$X))</f>
      </c>
      <c r="U66">
        <f>IF($A66="","",AVERAGEIF(Calificaciones!$A:$A,$A66,Calificaciones!$Y:$Y))</f>
      </c>
      <c r="V66">
        <f>IF($A66="","",AVERAGEIF(Calificaciones!$A:$A,$A66,Calificaciones!$Z:$Z))</f>
      </c>
      <c r="W66">
        <f>IF($A66="","",AVERAGEIF(Calificaciones!$A:$A,$A66,Calificaciones!$AA:$AA))</f>
      </c>
      <c r="X66">
        <f>IF($A66="","",AVERAGEIF(Calificaciones!$A:$A,$A66,Calificaciones!$AB:$AB))</f>
      </c>
      <c r="Y66">
        <f>IF($A66="","",AVERAGEIF(Calificaciones!$A:$A,$A66,Calificaciones!$AC:$AC))</f>
      </c>
    </row>
    <row r="67">
      <c r="B67">
        <f>IF($A67="","",AVERAGEIF(Calificaciones!$A:$A,$A67,Calificaciones!$F:$F))</f>
      </c>
      <c r="C67">
        <f>IF($A67="","",AVERAGEIF(Calificaciones!$A:$A,$A67,Calificaciones!$G:$G))</f>
      </c>
      <c r="D67">
        <f>IF($A67="","",AVERAGEIF(Calificaciones!$A:$A,$A67,Calificaciones!$H:$H))</f>
      </c>
      <c r="E67">
        <f>IF($A67="","",AVERAGEIF(Calificaciones!$A:$A,$A67,Calificaciones!$I:$I))</f>
      </c>
      <c r="F67">
        <f>IF($A67="","",AVERAGEIF(Calificaciones!$A:$A,$A67,Calificaciones!$J:$J))</f>
      </c>
      <c r="G67">
        <f>IF($A67="","",AVERAGEIF(Calificaciones!$A:$A,$A67,Calificaciones!$K:$K))</f>
      </c>
      <c r="H67">
        <f>IF($A67="","",AVERAGEIF(Calificaciones!$A:$A,$A67,Calificaciones!$L:$L))</f>
      </c>
      <c r="I67">
        <f>IF($A67="","",AVERAGEIF(Calificaciones!$A:$A,$A67,Calificaciones!$M:$M))</f>
      </c>
      <c r="J67">
        <f>IF($A67="","",AVERAGEIF(Calificaciones!$A:$A,$A67,Calificaciones!$N:$N))</f>
      </c>
      <c r="K67">
        <f>IF($A67="","",AVERAGEIF(Calificaciones!$A:$A,$A67,Calificaciones!$O:$O))</f>
      </c>
      <c r="L67">
        <f>IF($A67="","",AVERAGEIF(Calificaciones!$A:$A,$A67,Calificaciones!$P:$P))</f>
      </c>
      <c r="M67">
        <f>IF($A67="","",AVERAGEIF(Calificaciones!$A:$A,$A67,Calificaciones!$Q:$Q))</f>
      </c>
      <c r="N67">
        <f>IF($A67="","",AVERAGEIF(Calificaciones!$A:$A,$A67,Calificaciones!$R:$R))</f>
      </c>
      <c r="O67">
        <f>IF($A67="","",AVERAGEIF(Calificaciones!$A:$A,$A67,Calificaciones!$S:$S))</f>
      </c>
      <c r="P67">
        <f>IF($A67="","",AVERAGEIF(Calificaciones!$A:$A,$A67,Calificaciones!$T:$T))</f>
      </c>
      <c r="Q67">
        <f>IF($A67="","",AVERAGEIF(Calificaciones!$A:$A,$A67,Calificaciones!$U:$U))</f>
      </c>
      <c r="R67">
        <f>IF($A67="","",AVERAGEIF(Calificaciones!$A:$A,$A67,Calificaciones!$V:$V))</f>
      </c>
      <c r="S67">
        <f>IF($A67="","",AVERAGEIF(Calificaciones!$A:$A,$A67,Calificaciones!$W:$W))</f>
      </c>
      <c r="T67">
        <f>IF($A67="","",AVERAGEIF(Calificaciones!$A:$A,$A67,Calificaciones!$X:$X))</f>
      </c>
      <c r="U67">
        <f>IF($A67="","",AVERAGEIF(Calificaciones!$A:$A,$A67,Calificaciones!$Y:$Y))</f>
      </c>
      <c r="V67">
        <f>IF($A67="","",AVERAGEIF(Calificaciones!$A:$A,$A67,Calificaciones!$Z:$Z))</f>
      </c>
      <c r="W67">
        <f>IF($A67="","",AVERAGEIF(Calificaciones!$A:$A,$A67,Calificaciones!$AA:$AA))</f>
      </c>
      <c r="X67">
        <f>IF($A67="","",AVERAGEIF(Calificaciones!$A:$A,$A67,Calificaciones!$AB:$AB))</f>
      </c>
      <c r="Y67">
        <f>IF($A67="","",AVERAGEIF(Calificaciones!$A:$A,$A67,Calificaciones!$AC:$AC))</f>
      </c>
    </row>
    <row r="68">
      <c r="B68">
        <f>IF($A68="","",AVERAGEIF(Calificaciones!$A:$A,$A68,Calificaciones!$F:$F))</f>
      </c>
      <c r="C68">
        <f>IF($A68="","",AVERAGEIF(Calificaciones!$A:$A,$A68,Calificaciones!$G:$G))</f>
      </c>
      <c r="D68">
        <f>IF($A68="","",AVERAGEIF(Calificaciones!$A:$A,$A68,Calificaciones!$H:$H))</f>
      </c>
      <c r="E68">
        <f>IF($A68="","",AVERAGEIF(Calificaciones!$A:$A,$A68,Calificaciones!$I:$I))</f>
      </c>
      <c r="F68">
        <f>IF($A68="","",AVERAGEIF(Calificaciones!$A:$A,$A68,Calificaciones!$J:$J))</f>
      </c>
      <c r="G68">
        <f>IF($A68="","",AVERAGEIF(Calificaciones!$A:$A,$A68,Calificaciones!$K:$K))</f>
      </c>
      <c r="H68">
        <f>IF($A68="","",AVERAGEIF(Calificaciones!$A:$A,$A68,Calificaciones!$L:$L))</f>
      </c>
      <c r="I68">
        <f>IF($A68="","",AVERAGEIF(Calificaciones!$A:$A,$A68,Calificaciones!$M:$M))</f>
      </c>
      <c r="J68">
        <f>IF($A68="","",AVERAGEIF(Calificaciones!$A:$A,$A68,Calificaciones!$N:$N))</f>
      </c>
      <c r="K68">
        <f>IF($A68="","",AVERAGEIF(Calificaciones!$A:$A,$A68,Calificaciones!$O:$O))</f>
      </c>
      <c r="L68">
        <f>IF($A68="","",AVERAGEIF(Calificaciones!$A:$A,$A68,Calificaciones!$P:$P))</f>
      </c>
      <c r="M68">
        <f>IF($A68="","",AVERAGEIF(Calificaciones!$A:$A,$A68,Calificaciones!$Q:$Q))</f>
      </c>
      <c r="N68">
        <f>IF($A68="","",AVERAGEIF(Calificaciones!$A:$A,$A68,Calificaciones!$R:$R))</f>
      </c>
      <c r="O68">
        <f>IF($A68="","",AVERAGEIF(Calificaciones!$A:$A,$A68,Calificaciones!$S:$S))</f>
      </c>
      <c r="P68">
        <f>IF($A68="","",AVERAGEIF(Calificaciones!$A:$A,$A68,Calificaciones!$T:$T))</f>
      </c>
      <c r="Q68">
        <f>IF($A68="","",AVERAGEIF(Calificaciones!$A:$A,$A68,Calificaciones!$U:$U))</f>
      </c>
      <c r="R68">
        <f>IF($A68="","",AVERAGEIF(Calificaciones!$A:$A,$A68,Calificaciones!$V:$V))</f>
      </c>
      <c r="S68">
        <f>IF($A68="","",AVERAGEIF(Calificaciones!$A:$A,$A68,Calificaciones!$W:$W))</f>
      </c>
      <c r="T68">
        <f>IF($A68="","",AVERAGEIF(Calificaciones!$A:$A,$A68,Calificaciones!$X:$X))</f>
      </c>
      <c r="U68">
        <f>IF($A68="","",AVERAGEIF(Calificaciones!$A:$A,$A68,Calificaciones!$Y:$Y))</f>
      </c>
      <c r="V68">
        <f>IF($A68="","",AVERAGEIF(Calificaciones!$A:$A,$A68,Calificaciones!$Z:$Z))</f>
      </c>
      <c r="W68">
        <f>IF($A68="","",AVERAGEIF(Calificaciones!$A:$A,$A68,Calificaciones!$AA:$AA))</f>
      </c>
      <c r="X68">
        <f>IF($A68="","",AVERAGEIF(Calificaciones!$A:$A,$A68,Calificaciones!$AB:$AB))</f>
      </c>
      <c r="Y68">
        <f>IF($A68="","",AVERAGEIF(Calificaciones!$A:$A,$A68,Calificaciones!$AC:$AC))</f>
      </c>
    </row>
    <row r="69">
      <c r="B69">
        <f>IF($A69="","",AVERAGEIF(Calificaciones!$A:$A,$A69,Calificaciones!$F:$F))</f>
      </c>
      <c r="C69">
        <f>IF($A69="","",AVERAGEIF(Calificaciones!$A:$A,$A69,Calificaciones!$G:$G))</f>
      </c>
      <c r="D69">
        <f>IF($A69="","",AVERAGEIF(Calificaciones!$A:$A,$A69,Calificaciones!$H:$H))</f>
      </c>
      <c r="E69">
        <f>IF($A69="","",AVERAGEIF(Calificaciones!$A:$A,$A69,Calificaciones!$I:$I))</f>
      </c>
      <c r="F69">
        <f>IF($A69="","",AVERAGEIF(Calificaciones!$A:$A,$A69,Calificaciones!$J:$J))</f>
      </c>
      <c r="G69">
        <f>IF($A69="","",AVERAGEIF(Calificaciones!$A:$A,$A69,Calificaciones!$K:$K))</f>
      </c>
      <c r="H69">
        <f>IF($A69="","",AVERAGEIF(Calificaciones!$A:$A,$A69,Calificaciones!$L:$L))</f>
      </c>
      <c r="I69">
        <f>IF($A69="","",AVERAGEIF(Calificaciones!$A:$A,$A69,Calificaciones!$M:$M))</f>
      </c>
      <c r="J69">
        <f>IF($A69="","",AVERAGEIF(Calificaciones!$A:$A,$A69,Calificaciones!$N:$N))</f>
      </c>
      <c r="K69">
        <f>IF($A69="","",AVERAGEIF(Calificaciones!$A:$A,$A69,Calificaciones!$O:$O))</f>
      </c>
      <c r="L69">
        <f>IF($A69="","",AVERAGEIF(Calificaciones!$A:$A,$A69,Calificaciones!$P:$P))</f>
      </c>
      <c r="M69">
        <f>IF($A69="","",AVERAGEIF(Calificaciones!$A:$A,$A69,Calificaciones!$Q:$Q))</f>
      </c>
      <c r="N69">
        <f>IF($A69="","",AVERAGEIF(Calificaciones!$A:$A,$A69,Calificaciones!$R:$R))</f>
      </c>
      <c r="O69">
        <f>IF($A69="","",AVERAGEIF(Calificaciones!$A:$A,$A69,Calificaciones!$S:$S))</f>
      </c>
      <c r="P69">
        <f>IF($A69="","",AVERAGEIF(Calificaciones!$A:$A,$A69,Calificaciones!$T:$T))</f>
      </c>
      <c r="Q69">
        <f>IF($A69="","",AVERAGEIF(Calificaciones!$A:$A,$A69,Calificaciones!$U:$U))</f>
      </c>
      <c r="R69">
        <f>IF($A69="","",AVERAGEIF(Calificaciones!$A:$A,$A69,Calificaciones!$V:$V))</f>
      </c>
      <c r="S69">
        <f>IF($A69="","",AVERAGEIF(Calificaciones!$A:$A,$A69,Calificaciones!$W:$W))</f>
      </c>
      <c r="T69">
        <f>IF($A69="","",AVERAGEIF(Calificaciones!$A:$A,$A69,Calificaciones!$X:$X))</f>
      </c>
      <c r="U69">
        <f>IF($A69="","",AVERAGEIF(Calificaciones!$A:$A,$A69,Calificaciones!$Y:$Y))</f>
      </c>
      <c r="V69">
        <f>IF($A69="","",AVERAGEIF(Calificaciones!$A:$A,$A69,Calificaciones!$Z:$Z))</f>
      </c>
      <c r="W69">
        <f>IF($A69="","",AVERAGEIF(Calificaciones!$A:$A,$A69,Calificaciones!$AA:$AA))</f>
      </c>
      <c r="X69">
        <f>IF($A69="","",AVERAGEIF(Calificaciones!$A:$A,$A69,Calificaciones!$AB:$AB))</f>
      </c>
      <c r="Y69">
        <f>IF($A69="","",AVERAGEIF(Calificaciones!$A:$A,$A69,Calificaciones!$AC:$AC))</f>
      </c>
    </row>
    <row r="70">
      <c r="B70">
        <f>IF($A70="","",AVERAGEIF(Calificaciones!$A:$A,$A70,Calificaciones!$F:$F))</f>
      </c>
      <c r="C70">
        <f>IF($A70="","",AVERAGEIF(Calificaciones!$A:$A,$A70,Calificaciones!$G:$G))</f>
      </c>
      <c r="D70">
        <f>IF($A70="","",AVERAGEIF(Calificaciones!$A:$A,$A70,Calificaciones!$H:$H))</f>
      </c>
      <c r="E70">
        <f>IF($A70="","",AVERAGEIF(Calificaciones!$A:$A,$A70,Calificaciones!$I:$I))</f>
      </c>
      <c r="F70">
        <f>IF($A70="","",AVERAGEIF(Calificaciones!$A:$A,$A70,Calificaciones!$J:$J))</f>
      </c>
      <c r="G70">
        <f>IF($A70="","",AVERAGEIF(Calificaciones!$A:$A,$A70,Calificaciones!$K:$K))</f>
      </c>
      <c r="H70">
        <f>IF($A70="","",AVERAGEIF(Calificaciones!$A:$A,$A70,Calificaciones!$L:$L))</f>
      </c>
      <c r="I70">
        <f>IF($A70="","",AVERAGEIF(Calificaciones!$A:$A,$A70,Calificaciones!$M:$M))</f>
      </c>
      <c r="J70">
        <f>IF($A70="","",AVERAGEIF(Calificaciones!$A:$A,$A70,Calificaciones!$N:$N))</f>
      </c>
      <c r="K70">
        <f>IF($A70="","",AVERAGEIF(Calificaciones!$A:$A,$A70,Calificaciones!$O:$O))</f>
      </c>
      <c r="L70">
        <f>IF($A70="","",AVERAGEIF(Calificaciones!$A:$A,$A70,Calificaciones!$P:$P))</f>
      </c>
      <c r="M70">
        <f>IF($A70="","",AVERAGEIF(Calificaciones!$A:$A,$A70,Calificaciones!$Q:$Q))</f>
      </c>
      <c r="N70">
        <f>IF($A70="","",AVERAGEIF(Calificaciones!$A:$A,$A70,Calificaciones!$R:$R))</f>
      </c>
      <c r="O70">
        <f>IF($A70="","",AVERAGEIF(Calificaciones!$A:$A,$A70,Calificaciones!$S:$S))</f>
      </c>
      <c r="P70">
        <f>IF($A70="","",AVERAGEIF(Calificaciones!$A:$A,$A70,Calificaciones!$T:$T))</f>
      </c>
      <c r="Q70">
        <f>IF($A70="","",AVERAGEIF(Calificaciones!$A:$A,$A70,Calificaciones!$U:$U))</f>
      </c>
      <c r="R70">
        <f>IF($A70="","",AVERAGEIF(Calificaciones!$A:$A,$A70,Calificaciones!$V:$V))</f>
      </c>
      <c r="S70">
        <f>IF($A70="","",AVERAGEIF(Calificaciones!$A:$A,$A70,Calificaciones!$W:$W))</f>
      </c>
      <c r="T70">
        <f>IF($A70="","",AVERAGEIF(Calificaciones!$A:$A,$A70,Calificaciones!$X:$X))</f>
      </c>
      <c r="U70">
        <f>IF($A70="","",AVERAGEIF(Calificaciones!$A:$A,$A70,Calificaciones!$Y:$Y))</f>
      </c>
      <c r="V70">
        <f>IF($A70="","",AVERAGEIF(Calificaciones!$A:$A,$A70,Calificaciones!$Z:$Z))</f>
      </c>
      <c r="W70">
        <f>IF($A70="","",AVERAGEIF(Calificaciones!$A:$A,$A70,Calificaciones!$AA:$AA))</f>
      </c>
      <c r="X70">
        <f>IF($A70="","",AVERAGEIF(Calificaciones!$A:$A,$A70,Calificaciones!$AB:$AB))</f>
      </c>
      <c r="Y70">
        <f>IF($A70="","",AVERAGEIF(Calificaciones!$A:$A,$A70,Calificaciones!$AC:$AC))</f>
      </c>
    </row>
    <row r="71">
      <c r="B71">
        <f>IF($A71="","",AVERAGEIF(Calificaciones!$A:$A,$A71,Calificaciones!$F:$F))</f>
      </c>
      <c r="C71">
        <f>IF($A71="","",AVERAGEIF(Calificaciones!$A:$A,$A71,Calificaciones!$G:$G))</f>
      </c>
      <c r="D71">
        <f>IF($A71="","",AVERAGEIF(Calificaciones!$A:$A,$A71,Calificaciones!$H:$H))</f>
      </c>
      <c r="E71">
        <f>IF($A71="","",AVERAGEIF(Calificaciones!$A:$A,$A71,Calificaciones!$I:$I))</f>
      </c>
      <c r="F71">
        <f>IF($A71="","",AVERAGEIF(Calificaciones!$A:$A,$A71,Calificaciones!$J:$J))</f>
      </c>
      <c r="G71">
        <f>IF($A71="","",AVERAGEIF(Calificaciones!$A:$A,$A71,Calificaciones!$K:$K))</f>
      </c>
      <c r="H71">
        <f>IF($A71="","",AVERAGEIF(Calificaciones!$A:$A,$A71,Calificaciones!$L:$L))</f>
      </c>
      <c r="I71">
        <f>IF($A71="","",AVERAGEIF(Calificaciones!$A:$A,$A71,Calificaciones!$M:$M))</f>
      </c>
      <c r="J71">
        <f>IF($A71="","",AVERAGEIF(Calificaciones!$A:$A,$A71,Calificaciones!$N:$N))</f>
      </c>
      <c r="K71">
        <f>IF($A71="","",AVERAGEIF(Calificaciones!$A:$A,$A71,Calificaciones!$O:$O))</f>
      </c>
      <c r="L71">
        <f>IF($A71="","",AVERAGEIF(Calificaciones!$A:$A,$A71,Calificaciones!$P:$P))</f>
      </c>
      <c r="M71">
        <f>IF($A71="","",AVERAGEIF(Calificaciones!$A:$A,$A71,Calificaciones!$Q:$Q))</f>
      </c>
      <c r="N71">
        <f>IF($A71="","",AVERAGEIF(Calificaciones!$A:$A,$A71,Calificaciones!$R:$R))</f>
      </c>
      <c r="O71">
        <f>IF($A71="","",AVERAGEIF(Calificaciones!$A:$A,$A71,Calificaciones!$S:$S))</f>
      </c>
      <c r="P71">
        <f>IF($A71="","",AVERAGEIF(Calificaciones!$A:$A,$A71,Calificaciones!$T:$T))</f>
      </c>
      <c r="Q71">
        <f>IF($A71="","",AVERAGEIF(Calificaciones!$A:$A,$A71,Calificaciones!$U:$U))</f>
      </c>
      <c r="R71">
        <f>IF($A71="","",AVERAGEIF(Calificaciones!$A:$A,$A71,Calificaciones!$V:$V))</f>
      </c>
      <c r="S71">
        <f>IF($A71="","",AVERAGEIF(Calificaciones!$A:$A,$A71,Calificaciones!$W:$W))</f>
      </c>
      <c r="T71">
        <f>IF($A71="","",AVERAGEIF(Calificaciones!$A:$A,$A71,Calificaciones!$X:$X))</f>
      </c>
      <c r="U71">
        <f>IF($A71="","",AVERAGEIF(Calificaciones!$A:$A,$A71,Calificaciones!$Y:$Y))</f>
      </c>
      <c r="V71">
        <f>IF($A71="","",AVERAGEIF(Calificaciones!$A:$A,$A71,Calificaciones!$Z:$Z))</f>
      </c>
      <c r="W71">
        <f>IF($A71="","",AVERAGEIF(Calificaciones!$A:$A,$A71,Calificaciones!$AA:$AA))</f>
      </c>
      <c r="X71">
        <f>IF($A71="","",AVERAGEIF(Calificaciones!$A:$A,$A71,Calificaciones!$AB:$AB))</f>
      </c>
      <c r="Y71">
        <f>IF($A71="","",AVERAGEIF(Calificaciones!$A:$A,$A71,Calificaciones!$AC:$AC))</f>
      </c>
    </row>
    <row r="72">
      <c r="B72">
        <f>IF($A72="","",AVERAGEIF(Calificaciones!$A:$A,$A72,Calificaciones!$F:$F))</f>
      </c>
      <c r="C72">
        <f>IF($A72="","",AVERAGEIF(Calificaciones!$A:$A,$A72,Calificaciones!$G:$G))</f>
      </c>
      <c r="D72">
        <f>IF($A72="","",AVERAGEIF(Calificaciones!$A:$A,$A72,Calificaciones!$H:$H))</f>
      </c>
      <c r="E72">
        <f>IF($A72="","",AVERAGEIF(Calificaciones!$A:$A,$A72,Calificaciones!$I:$I))</f>
      </c>
      <c r="F72">
        <f>IF($A72="","",AVERAGEIF(Calificaciones!$A:$A,$A72,Calificaciones!$J:$J))</f>
      </c>
      <c r="G72">
        <f>IF($A72="","",AVERAGEIF(Calificaciones!$A:$A,$A72,Calificaciones!$K:$K))</f>
      </c>
      <c r="H72">
        <f>IF($A72="","",AVERAGEIF(Calificaciones!$A:$A,$A72,Calificaciones!$L:$L))</f>
      </c>
      <c r="I72">
        <f>IF($A72="","",AVERAGEIF(Calificaciones!$A:$A,$A72,Calificaciones!$M:$M))</f>
      </c>
      <c r="J72">
        <f>IF($A72="","",AVERAGEIF(Calificaciones!$A:$A,$A72,Calificaciones!$N:$N))</f>
      </c>
      <c r="K72">
        <f>IF($A72="","",AVERAGEIF(Calificaciones!$A:$A,$A72,Calificaciones!$O:$O))</f>
      </c>
      <c r="L72">
        <f>IF($A72="","",AVERAGEIF(Calificaciones!$A:$A,$A72,Calificaciones!$P:$P))</f>
      </c>
      <c r="M72">
        <f>IF($A72="","",AVERAGEIF(Calificaciones!$A:$A,$A72,Calificaciones!$Q:$Q))</f>
      </c>
      <c r="N72">
        <f>IF($A72="","",AVERAGEIF(Calificaciones!$A:$A,$A72,Calificaciones!$R:$R))</f>
      </c>
      <c r="O72">
        <f>IF($A72="","",AVERAGEIF(Calificaciones!$A:$A,$A72,Calificaciones!$S:$S))</f>
      </c>
      <c r="P72">
        <f>IF($A72="","",AVERAGEIF(Calificaciones!$A:$A,$A72,Calificaciones!$T:$T))</f>
      </c>
      <c r="Q72">
        <f>IF($A72="","",AVERAGEIF(Calificaciones!$A:$A,$A72,Calificaciones!$U:$U))</f>
      </c>
      <c r="R72">
        <f>IF($A72="","",AVERAGEIF(Calificaciones!$A:$A,$A72,Calificaciones!$V:$V))</f>
      </c>
      <c r="S72">
        <f>IF($A72="","",AVERAGEIF(Calificaciones!$A:$A,$A72,Calificaciones!$W:$W))</f>
      </c>
      <c r="T72">
        <f>IF($A72="","",AVERAGEIF(Calificaciones!$A:$A,$A72,Calificaciones!$X:$X))</f>
      </c>
      <c r="U72">
        <f>IF($A72="","",AVERAGEIF(Calificaciones!$A:$A,$A72,Calificaciones!$Y:$Y))</f>
      </c>
      <c r="V72">
        <f>IF($A72="","",AVERAGEIF(Calificaciones!$A:$A,$A72,Calificaciones!$Z:$Z))</f>
      </c>
      <c r="W72">
        <f>IF($A72="","",AVERAGEIF(Calificaciones!$A:$A,$A72,Calificaciones!$AA:$AA))</f>
      </c>
      <c r="X72">
        <f>IF($A72="","",AVERAGEIF(Calificaciones!$A:$A,$A72,Calificaciones!$AB:$AB))</f>
      </c>
      <c r="Y72">
        <f>IF($A72="","",AVERAGEIF(Calificaciones!$A:$A,$A72,Calificaciones!$AC:$AC))</f>
      </c>
    </row>
    <row r="73">
      <c r="B73">
        <f>IF($A73="","",AVERAGEIF(Calificaciones!$A:$A,$A73,Calificaciones!$F:$F))</f>
      </c>
      <c r="C73">
        <f>IF($A73="","",AVERAGEIF(Calificaciones!$A:$A,$A73,Calificaciones!$G:$G))</f>
      </c>
      <c r="D73">
        <f>IF($A73="","",AVERAGEIF(Calificaciones!$A:$A,$A73,Calificaciones!$H:$H))</f>
      </c>
      <c r="E73">
        <f>IF($A73="","",AVERAGEIF(Calificaciones!$A:$A,$A73,Calificaciones!$I:$I))</f>
      </c>
      <c r="F73">
        <f>IF($A73="","",AVERAGEIF(Calificaciones!$A:$A,$A73,Calificaciones!$J:$J))</f>
      </c>
      <c r="G73">
        <f>IF($A73="","",AVERAGEIF(Calificaciones!$A:$A,$A73,Calificaciones!$K:$K))</f>
      </c>
      <c r="H73">
        <f>IF($A73="","",AVERAGEIF(Calificaciones!$A:$A,$A73,Calificaciones!$L:$L))</f>
      </c>
      <c r="I73">
        <f>IF($A73="","",AVERAGEIF(Calificaciones!$A:$A,$A73,Calificaciones!$M:$M))</f>
      </c>
      <c r="J73">
        <f>IF($A73="","",AVERAGEIF(Calificaciones!$A:$A,$A73,Calificaciones!$N:$N))</f>
      </c>
      <c r="K73">
        <f>IF($A73="","",AVERAGEIF(Calificaciones!$A:$A,$A73,Calificaciones!$O:$O))</f>
      </c>
      <c r="L73">
        <f>IF($A73="","",AVERAGEIF(Calificaciones!$A:$A,$A73,Calificaciones!$P:$P))</f>
      </c>
      <c r="M73">
        <f>IF($A73="","",AVERAGEIF(Calificaciones!$A:$A,$A73,Calificaciones!$Q:$Q))</f>
      </c>
      <c r="N73">
        <f>IF($A73="","",AVERAGEIF(Calificaciones!$A:$A,$A73,Calificaciones!$R:$R))</f>
      </c>
      <c r="O73">
        <f>IF($A73="","",AVERAGEIF(Calificaciones!$A:$A,$A73,Calificaciones!$S:$S))</f>
      </c>
      <c r="P73">
        <f>IF($A73="","",AVERAGEIF(Calificaciones!$A:$A,$A73,Calificaciones!$T:$T))</f>
      </c>
      <c r="Q73">
        <f>IF($A73="","",AVERAGEIF(Calificaciones!$A:$A,$A73,Calificaciones!$U:$U))</f>
      </c>
      <c r="R73">
        <f>IF($A73="","",AVERAGEIF(Calificaciones!$A:$A,$A73,Calificaciones!$V:$V))</f>
      </c>
      <c r="S73">
        <f>IF($A73="","",AVERAGEIF(Calificaciones!$A:$A,$A73,Calificaciones!$W:$W))</f>
      </c>
      <c r="T73">
        <f>IF($A73="","",AVERAGEIF(Calificaciones!$A:$A,$A73,Calificaciones!$X:$X))</f>
      </c>
      <c r="U73">
        <f>IF($A73="","",AVERAGEIF(Calificaciones!$A:$A,$A73,Calificaciones!$Y:$Y))</f>
      </c>
      <c r="V73">
        <f>IF($A73="","",AVERAGEIF(Calificaciones!$A:$A,$A73,Calificaciones!$Z:$Z))</f>
      </c>
      <c r="W73">
        <f>IF($A73="","",AVERAGEIF(Calificaciones!$A:$A,$A73,Calificaciones!$AA:$AA))</f>
      </c>
      <c r="X73">
        <f>IF($A73="","",AVERAGEIF(Calificaciones!$A:$A,$A73,Calificaciones!$AB:$AB))</f>
      </c>
      <c r="Y73">
        <f>IF($A73="","",AVERAGEIF(Calificaciones!$A:$A,$A73,Calificaciones!$AC:$AC))</f>
      </c>
    </row>
    <row r="74">
      <c r="B74">
        <f>IF($A74="","",AVERAGEIF(Calificaciones!$A:$A,$A74,Calificaciones!$F:$F))</f>
      </c>
      <c r="C74">
        <f>IF($A74="","",AVERAGEIF(Calificaciones!$A:$A,$A74,Calificaciones!$G:$G))</f>
      </c>
      <c r="D74">
        <f>IF($A74="","",AVERAGEIF(Calificaciones!$A:$A,$A74,Calificaciones!$H:$H))</f>
      </c>
      <c r="E74">
        <f>IF($A74="","",AVERAGEIF(Calificaciones!$A:$A,$A74,Calificaciones!$I:$I))</f>
      </c>
      <c r="F74">
        <f>IF($A74="","",AVERAGEIF(Calificaciones!$A:$A,$A74,Calificaciones!$J:$J))</f>
      </c>
      <c r="G74">
        <f>IF($A74="","",AVERAGEIF(Calificaciones!$A:$A,$A74,Calificaciones!$K:$K))</f>
      </c>
      <c r="H74">
        <f>IF($A74="","",AVERAGEIF(Calificaciones!$A:$A,$A74,Calificaciones!$L:$L))</f>
      </c>
      <c r="I74">
        <f>IF($A74="","",AVERAGEIF(Calificaciones!$A:$A,$A74,Calificaciones!$M:$M))</f>
      </c>
      <c r="J74">
        <f>IF($A74="","",AVERAGEIF(Calificaciones!$A:$A,$A74,Calificaciones!$N:$N))</f>
      </c>
      <c r="K74">
        <f>IF($A74="","",AVERAGEIF(Calificaciones!$A:$A,$A74,Calificaciones!$O:$O))</f>
      </c>
      <c r="L74">
        <f>IF($A74="","",AVERAGEIF(Calificaciones!$A:$A,$A74,Calificaciones!$P:$P))</f>
      </c>
      <c r="M74">
        <f>IF($A74="","",AVERAGEIF(Calificaciones!$A:$A,$A74,Calificaciones!$Q:$Q))</f>
      </c>
      <c r="N74">
        <f>IF($A74="","",AVERAGEIF(Calificaciones!$A:$A,$A74,Calificaciones!$R:$R))</f>
      </c>
      <c r="O74">
        <f>IF($A74="","",AVERAGEIF(Calificaciones!$A:$A,$A74,Calificaciones!$S:$S))</f>
      </c>
      <c r="P74">
        <f>IF($A74="","",AVERAGEIF(Calificaciones!$A:$A,$A74,Calificaciones!$T:$T))</f>
      </c>
      <c r="Q74">
        <f>IF($A74="","",AVERAGEIF(Calificaciones!$A:$A,$A74,Calificaciones!$U:$U))</f>
      </c>
      <c r="R74">
        <f>IF($A74="","",AVERAGEIF(Calificaciones!$A:$A,$A74,Calificaciones!$V:$V))</f>
      </c>
      <c r="S74">
        <f>IF($A74="","",AVERAGEIF(Calificaciones!$A:$A,$A74,Calificaciones!$W:$W))</f>
      </c>
      <c r="T74">
        <f>IF($A74="","",AVERAGEIF(Calificaciones!$A:$A,$A74,Calificaciones!$X:$X))</f>
      </c>
      <c r="U74">
        <f>IF($A74="","",AVERAGEIF(Calificaciones!$A:$A,$A74,Calificaciones!$Y:$Y))</f>
      </c>
      <c r="V74">
        <f>IF($A74="","",AVERAGEIF(Calificaciones!$A:$A,$A74,Calificaciones!$Z:$Z))</f>
      </c>
      <c r="W74">
        <f>IF($A74="","",AVERAGEIF(Calificaciones!$A:$A,$A74,Calificaciones!$AA:$AA))</f>
      </c>
      <c r="X74">
        <f>IF($A74="","",AVERAGEIF(Calificaciones!$A:$A,$A74,Calificaciones!$AB:$AB))</f>
      </c>
      <c r="Y74">
        <f>IF($A74="","",AVERAGEIF(Calificaciones!$A:$A,$A74,Calificaciones!$AC:$AC))</f>
      </c>
    </row>
    <row r="75">
      <c r="B75">
        <f>IF($A75="","",AVERAGEIF(Calificaciones!$A:$A,$A75,Calificaciones!$F:$F))</f>
      </c>
      <c r="C75">
        <f>IF($A75="","",AVERAGEIF(Calificaciones!$A:$A,$A75,Calificaciones!$G:$G))</f>
      </c>
      <c r="D75">
        <f>IF($A75="","",AVERAGEIF(Calificaciones!$A:$A,$A75,Calificaciones!$H:$H))</f>
      </c>
      <c r="E75">
        <f>IF($A75="","",AVERAGEIF(Calificaciones!$A:$A,$A75,Calificaciones!$I:$I))</f>
      </c>
      <c r="F75">
        <f>IF($A75="","",AVERAGEIF(Calificaciones!$A:$A,$A75,Calificaciones!$J:$J))</f>
      </c>
      <c r="G75">
        <f>IF($A75="","",AVERAGEIF(Calificaciones!$A:$A,$A75,Calificaciones!$K:$K))</f>
      </c>
      <c r="H75">
        <f>IF($A75="","",AVERAGEIF(Calificaciones!$A:$A,$A75,Calificaciones!$L:$L))</f>
      </c>
      <c r="I75">
        <f>IF($A75="","",AVERAGEIF(Calificaciones!$A:$A,$A75,Calificaciones!$M:$M))</f>
      </c>
      <c r="J75">
        <f>IF($A75="","",AVERAGEIF(Calificaciones!$A:$A,$A75,Calificaciones!$N:$N))</f>
      </c>
      <c r="K75">
        <f>IF($A75="","",AVERAGEIF(Calificaciones!$A:$A,$A75,Calificaciones!$O:$O))</f>
      </c>
      <c r="L75">
        <f>IF($A75="","",AVERAGEIF(Calificaciones!$A:$A,$A75,Calificaciones!$P:$P))</f>
      </c>
      <c r="M75">
        <f>IF($A75="","",AVERAGEIF(Calificaciones!$A:$A,$A75,Calificaciones!$Q:$Q))</f>
      </c>
      <c r="N75">
        <f>IF($A75="","",AVERAGEIF(Calificaciones!$A:$A,$A75,Calificaciones!$R:$R))</f>
      </c>
      <c r="O75">
        <f>IF($A75="","",AVERAGEIF(Calificaciones!$A:$A,$A75,Calificaciones!$S:$S))</f>
      </c>
      <c r="P75">
        <f>IF($A75="","",AVERAGEIF(Calificaciones!$A:$A,$A75,Calificaciones!$T:$T))</f>
      </c>
      <c r="Q75">
        <f>IF($A75="","",AVERAGEIF(Calificaciones!$A:$A,$A75,Calificaciones!$U:$U))</f>
      </c>
      <c r="R75">
        <f>IF($A75="","",AVERAGEIF(Calificaciones!$A:$A,$A75,Calificaciones!$V:$V))</f>
      </c>
      <c r="S75">
        <f>IF($A75="","",AVERAGEIF(Calificaciones!$A:$A,$A75,Calificaciones!$W:$W))</f>
      </c>
      <c r="T75">
        <f>IF($A75="","",AVERAGEIF(Calificaciones!$A:$A,$A75,Calificaciones!$X:$X))</f>
      </c>
      <c r="U75">
        <f>IF($A75="","",AVERAGEIF(Calificaciones!$A:$A,$A75,Calificaciones!$Y:$Y))</f>
      </c>
      <c r="V75">
        <f>IF($A75="","",AVERAGEIF(Calificaciones!$A:$A,$A75,Calificaciones!$Z:$Z))</f>
      </c>
      <c r="W75">
        <f>IF($A75="","",AVERAGEIF(Calificaciones!$A:$A,$A75,Calificaciones!$AA:$AA))</f>
      </c>
      <c r="X75">
        <f>IF($A75="","",AVERAGEIF(Calificaciones!$A:$A,$A75,Calificaciones!$AB:$AB))</f>
      </c>
      <c r="Y75">
        <f>IF($A75="","",AVERAGEIF(Calificaciones!$A:$A,$A75,Calificaciones!$AC:$AC))</f>
      </c>
    </row>
    <row r="76">
      <c r="B76">
        <f>IF($A76="","",AVERAGEIF(Calificaciones!$A:$A,$A76,Calificaciones!$F:$F))</f>
      </c>
      <c r="C76">
        <f>IF($A76="","",AVERAGEIF(Calificaciones!$A:$A,$A76,Calificaciones!$G:$G))</f>
      </c>
      <c r="D76">
        <f>IF($A76="","",AVERAGEIF(Calificaciones!$A:$A,$A76,Calificaciones!$H:$H))</f>
      </c>
      <c r="E76">
        <f>IF($A76="","",AVERAGEIF(Calificaciones!$A:$A,$A76,Calificaciones!$I:$I))</f>
      </c>
      <c r="F76">
        <f>IF($A76="","",AVERAGEIF(Calificaciones!$A:$A,$A76,Calificaciones!$J:$J))</f>
      </c>
      <c r="G76">
        <f>IF($A76="","",AVERAGEIF(Calificaciones!$A:$A,$A76,Calificaciones!$K:$K))</f>
      </c>
      <c r="H76">
        <f>IF($A76="","",AVERAGEIF(Calificaciones!$A:$A,$A76,Calificaciones!$L:$L))</f>
      </c>
      <c r="I76">
        <f>IF($A76="","",AVERAGEIF(Calificaciones!$A:$A,$A76,Calificaciones!$M:$M))</f>
      </c>
      <c r="J76">
        <f>IF($A76="","",AVERAGEIF(Calificaciones!$A:$A,$A76,Calificaciones!$N:$N))</f>
      </c>
      <c r="K76">
        <f>IF($A76="","",AVERAGEIF(Calificaciones!$A:$A,$A76,Calificaciones!$O:$O))</f>
      </c>
      <c r="L76">
        <f>IF($A76="","",AVERAGEIF(Calificaciones!$A:$A,$A76,Calificaciones!$P:$P))</f>
      </c>
      <c r="M76">
        <f>IF($A76="","",AVERAGEIF(Calificaciones!$A:$A,$A76,Calificaciones!$Q:$Q))</f>
      </c>
      <c r="N76">
        <f>IF($A76="","",AVERAGEIF(Calificaciones!$A:$A,$A76,Calificaciones!$R:$R))</f>
      </c>
      <c r="O76">
        <f>IF($A76="","",AVERAGEIF(Calificaciones!$A:$A,$A76,Calificaciones!$S:$S))</f>
      </c>
      <c r="P76">
        <f>IF($A76="","",AVERAGEIF(Calificaciones!$A:$A,$A76,Calificaciones!$T:$T))</f>
      </c>
      <c r="Q76">
        <f>IF($A76="","",AVERAGEIF(Calificaciones!$A:$A,$A76,Calificaciones!$U:$U))</f>
      </c>
      <c r="R76">
        <f>IF($A76="","",AVERAGEIF(Calificaciones!$A:$A,$A76,Calificaciones!$V:$V))</f>
      </c>
      <c r="S76">
        <f>IF($A76="","",AVERAGEIF(Calificaciones!$A:$A,$A76,Calificaciones!$W:$W))</f>
      </c>
      <c r="T76">
        <f>IF($A76="","",AVERAGEIF(Calificaciones!$A:$A,$A76,Calificaciones!$X:$X))</f>
      </c>
      <c r="U76">
        <f>IF($A76="","",AVERAGEIF(Calificaciones!$A:$A,$A76,Calificaciones!$Y:$Y))</f>
      </c>
      <c r="V76">
        <f>IF($A76="","",AVERAGEIF(Calificaciones!$A:$A,$A76,Calificaciones!$Z:$Z))</f>
      </c>
      <c r="W76">
        <f>IF($A76="","",AVERAGEIF(Calificaciones!$A:$A,$A76,Calificaciones!$AA:$AA))</f>
      </c>
      <c r="X76">
        <f>IF($A76="","",AVERAGEIF(Calificaciones!$A:$A,$A76,Calificaciones!$AB:$AB))</f>
      </c>
      <c r="Y76">
        <f>IF($A76="","",AVERAGEIF(Calificaciones!$A:$A,$A76,Calificaciones!$AC:$AC))</f>
      </c>
    </row>
    <row r="77">
      <c r="B77">
        <f>IF($A77="","",AVERAGEIF(Calificaciones!$A:$A,$A77,Calificaciones!$F:$F))</f>
      </c>
      <c r="C77">
        <f>IF($A77="","",AVERAGEIF(Calificaciones!$A:$A,$A77,Calificaciones!$G:$G))</f>
      </c>
      <c r="D77">
        <f>IF($A77="","",AVERAGEIF(Calificaciones!$A:$A,$A77,Calificaciones!$H:$H))</f>
      </c>
      <c r="E77">
        <f>IF($A77="","",AVERAGEIF(Calificaciones!$A:$A,$A77,Calificaciones!$I:$I))</f>
      </c>
      <c r="F77">
        <f>IF($A77="","",AVERAGEIF(Calificaciones!$A:$A,$A77,Calificaciones!$J:$J))</f>
      </c>
      <c r="G77">
        <f>IF($A77="","",AVERAGEIF(Calificaciones!$A:$A,$A77,Calificaciones!$K:$K))</f>
      </c>
      <c r="H77">
        <f>IF($A77="","",AVERAGEIF(Calificaciones!$A:$A,$A77,Calificaciones!$L:$L))</f>
      </c>
      <c r="I77">
        <f>IF($A77="","",AVERAGEIF(Calificaciones!$A:$A,$A77,Calificaciones!$M:$M))</f>
      </c>
      <c r="J77">
        <f>IF($A77="","",AVERAGEIF(Calificaciones!$A:$A,$A77,Calificaciones!$N:$N))</f>
      </c>
      <c r="K77">
        <f>IF($A77="","",AVERAGEIF(Calificaciones!$A:$A,$A77,Calificaciones!$O:$O))</f>
      </c>
      <c r="L77">
        <f>IF($A77="","",AVERAGEIF(Calificaciones!$A:$A,$A77,Calificaciones!$P:$P))</f>
      </c>
      <c r="M77">
        <f>IF($A77="","",AVERAGEIF(Calificaciones!$A:$A,$A77,Calificaciones!$Q:$Q))</f>
      </c>
      <c r="N77">
        <f>IF($A77="","",AVERAGEIF(Calificaciones!$A:$A,$A77,Calificaciones!$R:$R))</f>
      </c>
      <c r="O77">
        <f>IF($A77="","",AVERAGEIF(Calificaciones!$A:$A,$A77,Calificaciones!$S:$S))</f>
      </c>
      <c r="P77">
        <f>IF($A77="","",AVERAGEIF(Calificaciones!$A:$A,$A77,Calificaciones!$T:$T))</f>
      </c>
      <c r="Q77">
        <f>IF($A77="","",AVERAGEIF(Calificaciones!$A:$A,$A77,Calificaciones!$U:$U))</f>
      </c>
      <c r="R77">
        <f>IF($A77="","",AVERAGEIF(Calificaciones!$A:$A,$A77,Calificaciones!$V:$V))</f>
      </c>
      <c r="S77">
        <f>IF($A77="","",AVERAGEIF(Calificaciones!$A:$A,$A77,Calificaciones!$W:$W))</f>
      </c>
      <c r="T77">
        <f>IF($A77="","",AVERAGEIF(Calificaciones!$A:$A,$A77,Calificaciones!$X:$X))</f>
      </c>
      <c r="U77">
        <f>IF($A77="","",AVERAGEIF(Calificaciones!$A:$A,$A77,Calificaciones!$Y:$Y))</f>
      </c>
      <c r="V77">
        <f>IF($A77="","",AVERAGEIF(Calificaciones!$A:$A,$A77,Calificaciones!$Z:$Z))</f>
      </c>
      <c r="W77">
        <f>IF($A77="","",AVERAGEIF(Calificaciones!$A:$A,$A77,Calificaciones!$AA:$AA))</f>
      </c>
      <c r="X77">
        <f>IF($A77="","",AVERAGEIF(Calificaciones!$A:$A,$A77,Calificaciones!$AB:$AB))</f>
      </c>
      <c r="Y77">
        <f>IF($A77="","",AVERAGEIF(Calificaciones!$A:$A,$A77,Calificaciones!$AC:$AC))</f>
      </c>
    </row>
    <row r="78">
      <c r="B78">
        <f>IF($A78="","",AVERAGEIF(Calificaciones!$A:$A,$A78,Calificaciones!$F:$F))</f>
      </c>
      <c r="C78">
        <f>IF($A78="","",AVERAGEIF(Calificaciones!$A:$A,$A78,Calificaciones!$G:$G))</f>
      </c>
      <c r="D78">
        <f>IF($A78="","",AVERAGEIF(Calificaciones!$A:$A,$A78,Calificaciones!$H:$H))</f>
      </c>
      <c r="E78">
        <f>IF($A78="","",AVERAGEIF(Calificaciones!$A:$A,$A78,Calificaciones!$I:$I))</f>
      </c>
      <c r="F78">
        <f>IF($A78="","",AVERAGEIF(Calificaciones!$A:$A,$A78,Calificaciones!$J:$J))</f>
      </c>
      <c r="G78">
        <f>IF($A78="","",AVERAGEIF(Calificaciones!$A:$A,$A78,Calificaciones!$K:$K))</f>
      </c>
      <c r="H78">
        <f>IF($A78="","",AVERAGEIF(Calificaciones!$A:$A,$A78,Calificaciones!$L:$L))</f>
      </c>
      <c r="I78">
        <f>IF($A78="","",AVERAGEIF(Calificaciones!$A:$A,$A78,Calificaciones!$M:$M))</f>
      </c>
      <c r="J78">
        <f>IF($A78="","",AVERAGEIF(Calificaciones!$A:$A,$A78,Calificaciones!$N:$N))</f>
      </c>
      <c r="K78">
        <f>IF($A78="","",AVERAGEIF(Calificaciones!$A:$A,$A78,Calificaciones!$O:$O))</f>
      </c>
      <c r="L78">
        <f>IF($A78="","",AVERAGEIF(Calificaciones!$A:$A,$A78,Calificaciones!$P:$P))</f>
      </c>
      <c r="M78">
        <f>IF($A78="","",AVERAGEIF(Calificaciones!$A:$A,$A78,Calificaciones!$Q:$Q))</f>
      </c>
      <c r="N78">
        <f>IF($A78="","",AVERAGEIF(Calificaciones!$A:$A,$A78,Calificaciones!$R:$R))</f>
      </c>
      <c r="O78">
        <f>IF($A78="","",AVERAGEIF(Calificaciones!$A:$A,$A78,Calificaciones!$S:$S))</f>
      </c>
      <c r="P78">
        <f>IF($A78="","",AVERAGEIF(Calificaciones!$A:$A,$A78,Calificaciones!$T:$T))</f>
      </c>
      <c r="Q78">
        <f>IF($A78="","",AVERAGEIF(Calificaciones!$A:$A,$A78,Calificaciones!$U:$U))</f>
      </c>
      <c r="R78">
        <f>IF($A78="","",AVERAGEIF(Calificaciones!$A:$A,$A78,Calificaciones!$V:$V))</f>
      </c>
      <c r="S78">
        <f>IF($A78="","",AVERAGEIF(Calificaciones!$A:$A,$A78,Calificaciones!$W:$W))</f>
      </c>
      <c r="T78">
        <f>IF($A78="","",AVERAGEIF(Calificaciones!$A:$A,$A78,Calificaciones!$X:$X))</f>
      </c>
      <c r="U78">
        <f>IF($A78="","",AVERAGEIF(Calificaciones!$A:$A,$A78,Calificaciones!$Y:$Y))</f>
      </c>
      <c r="V78">
        <f>IF($A78="","",AVERAGEIF(Calificaciones!$A:$A,$A78,Calificaciones!$Z:$Z))</f>
      </c>
      <c r="W78">
        <f>IF($A78="","",AVERAGEIF(Calificaciones!$A:$A,$A78,Calificaciones!$AA:$AA))</f>
      </c>
      <c r="X78">
        <f>IF($A78="","",AVERAGEIF(Calificaciones!$A:$A,$A78,Calificaciones!$AB:$AB))</f>
      </c>
      <c r="Y78">
        <f>IF($A78="","",AVERAGEIF(Calificaciones!$A:$A,$A78,Calificaciones!$AC:$AC))</f>
      </c>
    </row>
    <row r="79">
      <c r="B79">
        <f>IF($A79="","",AVERAGEIF(Calificaciones!$A:$A,$A79,Calificaciones!$F:$F))</f>
      </c>
      <c r="C79">
        <f>IF($A79="","",AVERAGEIF(Calificaciones!$A:$A,$A79,Calificaciones!$G:$G))</f>
      </c>
      <c r="D79">
        <f>IF($A79="","",AVERAGEIF(Calificaciones!$A:$A,$A79,Calificaciones!$H:$H))</f>
      </c>
      <c r="E79">
        <f>IF($A79="","",AVERAGEIF(Calificaciones!$A:$A,$A79,Calificaciones!$I:$I))</f>
      </c>
      <c r="F79">
        <f>IF($A79="","",AVERAGEIF(Calificaciones!$A:$A,$A79,Calificaciones!$J:$J))</f>
      </c>
      <c r="G79">
        <f>IF($A79="","",AVERAGEIF(Calificaciones!$A:$A,$A79,Calificaciones!$K:$K))</f>
      </c>
      <c r="H79">
        <f>IF($A79="","",AVERAGEIF(Calificaciones!$A:$A,$A79,Calificaciones!$L:$L))</f>
      </c>
      <c r="I79">
        <f>IF($A79="","",AVERAGEIF(Calificaciones!$A:$A,$A79,Calificaciones!$M:$M))</f>
      </c>
      <c r="J79">
        <f>IF($A79="","",AVERAGEIF(Calificaciones!$A:$A,$A79,Calificaciones!$N:$N))</f>
      </c>
      <c r="K79">
        <f>IF($A79="","",AVERAGEIF(Calificaciones!$A:$A,$A79,Calificaciones!$O:$O))</f>
      </c>
      <c r="L79">
        <f>IF($A79="","",AVERAGEIF(Calificaciones!$A:$A,$A79,Calificaciones!$P:$P))</f>
      </c>
      <c r="M79">
        <f>IF($A79="","",AVERAGEIF(Calificaciones!$A:$A,$A79,Calificaciones!$Q:$Q))</f>
      </c>
      <c r="N79">
        <f>IF($A79="","",AVERAGEIF(Calificaciones!$A:$A,$A79,Calificaciones!$R:$R))</f>
      </c>
      <c r="O79">
        <f>IF($A79="","",AVERAGEIF(Calificaciones!$A:$A,$A79,Calificaciones!$S:$S))</f>
      </c>
      <c r="P79">
        <f>IF($A79="","",AVERAGEIF(Calificaciones!$A:$A,$A79,Calificaciones!$T:$T))</f>
      </c>
      <c r="Q79">
        <f>IF($A79="","",AVERAGEIF(Calificaciones!$A:$A,$A79,Calificaciones!$U:$U))</f>
      </c>
      <c r="R79">
        <f>IF($A79="","",AVERAGEIF(Calificaciones!$A:$A,$A79,Calificaciones!$V:$V))</f>
      </c>
      <c r="S79">
        <f>IF($A79="","",AVERAGEIF(Calificaciones!$A:$A,$A79,Calificaciones!$W:$W))</f>
      </c>
      <c r="T79">
        <f>IF($A79="","",AVERAGEIF(Calificaciones!$A:$A,$A79,Calificaciones!$X:$X))</f>
      </c>
      <c r="U79">
        <f>IF($A79="","",AVERAGEIF(Calificaciones!$A:$A,$A79,Calificaciones!$Y:$Y))</f>
      </c>
      <c r="V79">
        <f>IF($A79="","",AVERAGEIF(Calificaciones!$A:$A,$A79,Calificaciones!$Z:$Z))</f>
      </c>
      <c r="W79">
        <f>IF($A79="","",AVERAGEIF(Calificaciones!$A:$A,$A79,Calificaciones!$AA:$AA))</f>
      </c>
      <c r="X79">
        <f>IF($A79="","",AVERAGEIF(Calificaciones!$A:$A,$A79,Calificaciones!$AB:$AB))</f>
      </c>
      <c r="Y79">
        <f>IF($A79="","",AVERAGEIF(Calificaciones!$A:$A,$A79,Calificaciones!$AC:$AC))</f>
      </c>
    </row>
    <row r="80">
      <c r="B80">
        <f>IF($A80="","",AVERAGEIF(Calificaciones!$A:$A,$A80,Calificaciones!$F:$F))</f>
      </c>
      <c r="C80">
        <f>IF($A80="","",AVERAGEIF(Calificaciones!$A:$A,$A80,Calificaciones!$G:$G))</f>
      </c>
      <c r="D80">
        <f>IF($A80="","",AVERAGEIF(Calificaciones!$A:$A,$A80,Calificaciones!$H:$H))</f>
      </c>
      <c r="E80">
        <f>IF($A80="","",AVERAGEIF(Calificaciones!$A:$A,$A80,Calificaciones!$I:$I))</f>
      </c>
      <c r="F80">
        <f>IF($A80="","",AVERAGEIF(Calificaciones!$A:$A,$A80,Calificaciones!$J:$J))</f>
      </c>
      <c r="G80">
        <f>IF($A80="","",AVERAGEIF(Calificaciones!$A:$A,$A80,Calificaciones!$K:$K))</f>
      </c>
      <c r="H80">
        <f>IF($A80="","",AVERAGEIF(Calificaciones!$A:$A,$A80,Calificaciones!$L:$L))</f>
      </c>
      <c r="I80">
        <f>IF($A80="","",AVERAGEIF(Calificaciones!$A:$A,$A80,Calificaciones!$M:$M))</f>
      </c>
      <c r="J80">
        <f>IF($A80="","",AVERAGEIF(Calificaciones!$A:$A,$A80,Calificaciones!$N:$N))</f>
      </c>
      <c r="K80">
        <f>IF($A80="","",AVERAGEIF(Calificaciones!$A:$A,$A80,Calificaciones!$O:$O))</f>
      </c>
      <c r="L80">
        <f>IF($A80="","",AVERAGEIF(Calificaciones!$A:$A,$A80,Calificaciones!$P:$P))</f>
      </c>
      <c r="M80">
        <f>IF($A80="","",AVERAGEIF(Calificaciones!$A:$A,$A80,Calificaciones!$Q:$Q))</f>
      </c>
      <c r="N80">
        <f>IF($A80="","",AVERAGEIF(Calificaciones!$A:$A,$A80,Calificaciones!$R:$R))</f>
      </c>
      <c r="O80">
        <f>IF($A80="","",AVERAGEIF(Calificaciones!$A:$A,$A80,Calificaciones!$S:$S))</f>
      </c>
      <c r="P80">
        <f>IF($A80="","",AVERAGEIF(Calificaciones!$A:$A,$A80,Calificaciones!$T:$T))</f>
      </c>
      <c r="Q80">
        <f>IF($A80="","",AVERAGEIF(Calificaciones!$A:$A,$A80,Calificaciones!$U:$U))</f>
      </c>
      <c r="R80">
        <f>IF($A80="","",AVERAGEIF(Calificaciones!$A:$A,$A80,Calificaciones!$V:$V))</f>
      </c>
      <c r="S80">
        <f>IF($A80="","",AVERAGEIF(Calificaciones!$A:$A,$A80,Calificaciones!$W:$W))</f>
      </c>
      <c r="T80">
        <f>IF($A80="","",AVERAGEIF(Calificaciones!$A:$A,$A80,Calificaciones!$X:$X))</f>
      </c>
      <c r="U80">
        <f>IF($A80="","",AVERAGEIF(Calificaciones!$A:$A,$A80,Calificaciones!$Y:$Y))</f>
      </c>
      <c r="V80">
        <f>IF($A80="","",AVERAGEIF(Calificaciones!$A:$A,$A80,Calificaciones!$Z:$Z))</f>
      </c>
      <c r="W80">
        <f>IF($A80="","",AVERAGEIF(Calificaciones!$A:$A,$A80,Calificaciones!$AA:$AA))</f>
      </c>
      <c r="X80">
        <f>IF($A80="","",AVERAGEIF(Calificaciones!$A:$A,$A80,Calificaciones!$AB:$AB))</f>
      </c>
      <c r="Y80">
        <f>IF($A80="","",AVERAGEIF(Calificaciones!$A:$A,$A80,Calificaciones!$AC:$AC))</f>
      </c>
    </row>
    <row r="81">
      <c r="B81">
        <f>IF($A81="","",AVERAGEIF(Calificaciones!$A:$A,$A81,Calificaciones!$F:$F))</f>
      </c>
      <c r="C81">
        <f>IF($A81="","",AVERAGEIF(Calificaciones!$A:$A,$A81,Calificaciones!$G:$G))</f>
      </c>
      <c r="D81">
        <f>IF($A81="","",AVERAGEIF(Calificaciones!$A:$A,$A81,Calificaciones!$H:$H))</f>
      </c>
      <c r="E81">
        <f>IF($A81="","",AVERAGEIF(Calificaciones!$A:$A,$A81,Calificaciones!$I:$I))</f>
      </c>
      <c r="F81">
        <f>IF($A81="","",AVERAGEIF(Calificaciones!$A:$A,$A81,Calificaciones!$J:$J))</f>
      </c>
      <c r="G81">
        <f>IF($A81="","",AVERAGEIF(Calificaciones!$A:$A,$A81,Calificaciones!$K:$K))</f>
      </c>
      <c r="H81">
        <f>IF($A81="","",AVERAGEIF(Calificaciones!$A:$A,$A81,Calificaciones!$L:$L))</f>
      </c>
      <c r="I81">
        <f>IF($A81="","",AVERAGEIF(Calificaciones!$A:$A,$A81,Calificaciones!$M:$M))</f>
      </c>
      <c r="J81">
        <f>IF($A81="","",AVERAGEIF(Calificaciones!$A:$A,$A81,Calificaciones!$N:$N))</f>
      </c>
      <c r="K81">
        <f>IF($A81="","",AVERAGEIF(Calificaciones!$A:$A,$A81,Calificaciones!$O:$O))</f>
      </c>
      <c r="L81">
        <f>IF($A81="","",AVERAGEIF(Calificaciones!$A:$A,$A81,Calificaciones!$P:$P))</f>
      </c>
      <c r="M81">
        <f>IF($A81="","",AVERAGEIF(Calificaciones!$A:$A,$A81,Calificaciones!$Q:$Q))</f>
      </c>
      <c r="N81">
        <f>IF($A81="","",AVERAGEIF(Calificaciones!$A:$A,$A81,Calificaciones!$R:$R))</f>
      </c>
      <c r="O81">
        <f>IF($A81="","",AVERAGEIF(Calificaciones!$A:$A,$A81,Calificaciones!$S:$S))</f>
      </c>
      <c r="P81">
        <f>IF($A81="","",AVERAGEIF(Calificaciones!$A:$A,$A81,Calificaciones!$T:$T))</f>
      </c>
      <c r="Q81">
        <f>IF($A81="","",AVERAGEIF(Calificaciones!$A:$A,$A81,Calificaciones!$U:$U))</f>
      </c>
      <c r="R81">
        <f>IF($A81="","",AVERAGEIF(Calificaciones!$A:$A,$A81,Calificaciones!$V:$V))</f>
      </c>
      <c r="S81">
        <f>IF($A81="","",AVERAGEIF(Calificaciones!$A:$A,$A81,Calificaciones!$W:$W))</f>
      </c>
      <c r="T81">
        <f>IF($A81="","",AVERAGEIF(Calificaciones!$A:$A,$A81,Calificaciones!$X:$X))</f>
      </c>
      <c r="U81">
        <f>IF($A81="","",AVERAGEIF(Calificaciones!$A:$A,$A81,Calificaciones!$Y:$Y))</f>
      </c>
      <c r="V81">
        <f>IF($A81="","",AVERAGEIF(Calificaciones!$A:$A,$A81,Calificaciones!$Z:$Z))</f>
      </c>
      <c r="W81">
        <f>IF($A81="","",AVERAGEIF(Calificaciones!$A:$A,$A81,Calificaciones!$AA:$AA))</f>
      </c>
      <c r="X81">
        <f>IF($A81="","",AVERAGEIF(Calificaciones!$A:$A,$A81,Calificaciones!$AB:$AB))</f>
      </c>
      <c r="Y81">
        <f>IF($A81="","",AVERAGEIF(Calificaciones!$A:$A,$A81,Calificaciones!$AC:$AC))</f>
      </c>
    </row>
    <row r="82">
      <c r="B82">
        <f>IF($A82="","",AVERAGEIF(Calificaciones!$A:$A,$A82,Calificaciones!$F:$F))</f>
      </c>
      <c r="C82">
        <f>IF($A82="","",AVERAGEIF(Calificaciones!$A:$A,$A82,Calificaciones!$G:$G))</f>
      </c>
      <c r="D82">
        <f>IF($A82="","",AVERAGEIF(Calificaciones!$A:$A,$A82,Calificaciones!$H:$H))</f>
      </c>
      <c r="E82">
        <f>IF($A82="","",AVERAGEIF(Calificaciones!$A:$A,$A82,Calificaciones!$I:$I))</f>
      </c>
      <c r="F82">
        <f>IF($A82="","",AVERAGEIF(Calificaciones!$A:$A,$A82,Calificaciones!$J:$J))</f>
      </c>
      <c r="G82">
        <f>IF($A82="","",AVERAGEIF(Calificaciones!$A:$A,$A82,Calificaciones!$K:$K))</f>
      </c>
      <c r="H82">
        <f>IF($A82="","",AVERAGEIF(Calificaciones!$A:$A,$A82,Calificaciones!$L:$L))</f>
      </c>
      <c r="I82">
        <f>IF($A82="","",AVERAGEIF(Calificaciones!$A:$A,$A82,Calificaciones!$M:$M))</f>
      </c>
      <c r="J82">
        <f>IF($A82="","",AVERAGEIF(Calificaciones!$A:$A,$A82,Calificaciones!$N:$N))</f>
      </c>
      <c r="K82">
        <f>IF($A82="","",AVERAGEIF(Calificaciones!$A:$A,$A82,Calificaciones!$O:$O))</f>
      </c>
      <c r="L82">
        <f>IF($A82="","",AVERAGEIF(Calificaciones!$A:$A,$A82,Calificaciones!$P:$P))</f>
      </c>
      <c r="M82">
        <f>IF($A82="","",AVERAGEIF(Calificaciones!$A:$A,$A82,Calificaciones!$Q:$Q))</f>
      </c>
      <c r="N82">
        <f>IF($A82="","",AVERAGEIF(Calificaciones!$A:$A,$A82,Calificaciones!$R:$R))</f>
      </c>
      <c r="O82">
        <f>IF($A82="","",AVERAGEIF(Calificaciones!$A:$A,$A82,Calificaciones!$S:$S))</f>
      </c>
      <c r="P82">
        <f>IF($A82="","",AVERAGEIF(Calificaciones!$A:$A,$A82,Calificaciones!$T:$T))</f>
      </c>
      <c r="Q82">
        <f>IF($A82="","",AVERAGEIF(Calificaciones!$A:$A,$A82,Calificaciones!$U:$U))</f>
      </c>
      <c r="R82">
        <f>IF($A82="","",AVERAGEIF(Calificaciones!$A:$A,$A82,Calificaciones!$V:$V))</f>
      </c>
      <c r="S82">
        <f>IF($A82="","",AVERAGEIF(Calificaciones!$A:$A,$A82,Calificaciones!$W:$W))</f>
      </c>
      <c r="T82">
        <f>IF($A82="","",AVERAGEIF(Calificaciones!$A:$A,$A82,Calificaciones!$X:$X))</f>
      </c>
      <c r="U82">
        <f>IF($A82="","",AVERAGEIF(Calificaciones!$A:$A,$A82,Calificaciones!$Y:$Y))</f>
      </c>
      <c r="V82">
        <f>IF($A82="","",AVERAGEIF(Calificaciones!$A:$A,$A82,Calificaciones!$Z:$Z))</f>
      </c>
      <c r="W82">
        <f>IF($A82="","",AVERAGEIF(Calificaciones!$A:$A,$A82,Calificaciones!$AA:$AA))</f>
      </c>
      <c r="X82">
        <f>IF($A82="","",AVERAGEIF(Calificaciones!$A:$A,$A82,Calificaciones!$AB:$AB))</f>
      </c>
      <c r="Y82">
        <f>IF($A82="","",AVERAGEIF(Calificaciones!$A:$A,$A82,Calificaciones!$AC:$AC))</f>
      </c>
    </row>
    <row r="83">
      <c r="B83">
        <f>IF($A83="","",AVERAGEIF(Calificaciones!$A:$A,$A83,Calificaciones!$F:$F))</f>
      </c>
      <c r="C83">
        <f>IF($A83="","",AVERAGEIF(Calificaciones!$A:$A,$A83,Calificaciones!$G:$G))</f>
      </c>
      <c r="D83">
        <f>IF($A83="","",AVERAGEIF(Calificaciones!$A:$A,$A83,Calificaciones!$H:$H))</f>
      </c>
      <c r="E83">
        <f>IF($A83="","",AVERAGEIF(Calificaciones!$A:$A,$A83,Calificaciones!$I:$I))</f>
      </c>
      <c r="F83">
        <f>IF($A83="","",AVERAGEIF(Calificaciones!$A:$A,$A83,Calificaciones!$J:$J))</f>
      </c>
      <c r="G83">
        <f>IF($A83="","",AVERAGEIF(Calificaciones!$A:$A,$A83,Calificaciones!$K:$K))</f>
      </c>
      <c r="H83">
        <f>IF($A83="","",AVERAGEIF(Calificaciones!$A:$A,$A83,Calificaciones!$L:$L))</f>
      </c>
      <c r="I83">
        <f>IF($A83="","",AVERAGEIF(Calificaciones!$A:$A,$A83,Calificaciones!$M:$M))</f>
      </c>
      <c r="J83">
        <f>IF($A83="","",AVERAGEIF(Calificaciones!$A:$A,$A83,Calificaciones!$N:$N))</f>
      </c>
      <c r="K83">
        <f>IF($A83="","",AVERAGEIF(Calificaciones!$A:$A,$A83,Calificaciones!$O:$O))</f>
      </c>
      <c r="L83">
        <f>IF($A83="","",AVERAGEIF(Calificaciones!$A:$A,$A83,Calificaciones!$P:$P))</f>
      </c>
      <c r="M83">
        <f>IF($A83="","",AVERAGEIF(Calificaciones!$A:$A,$A83,Calificaciones!$Q:$Q))</f>
      </c>
      <c r="N83">
        <f>IF($A83="","",AVERAGEIF(Calificaciones!$A:$A,$A83,Calificaciones!$R:$R))</f>
      </c>
      <c r="O83">
        <f>IF($A83="","",AVERAGEIF(Calificaciones!$A:$A,$A83,Calificaciones!$S:$S))</f>
      </c>
      <c r="P83">
        <f>IF($A83="","",AVERAGEIF(Calificaciones!$A:$A,$A83,Calificaciones!$T:$T))</f>
      </c>
      <c r="Q83">
        <f>IF($A83="","",AVERAGEIF(Calificaciones!$A:$A,$A83,Calificaciones!$U:$U))</f>
      </c>
      <c r="R83">
        <f>IF($A83="","",AVERAGEIF(Calificaciones!$A:$A,$A83,Calificaciones!$V:$V))</f>
      </c>
      <c r="S83">
        <f>IF($A83="","",AVERAGEIF(Calificaciones!$A:$A,$A83,Calificaciones!$W:$W))</f>
      </c>
      <c r="T83">
        <f>IF($A83="","",AVERAGEIF(Calificaciones!$A:$A,$A83,Calificaciones!$X:$X))</f>
      </c>
      <c r="U83">
        <f>IF($A83="","",AVERAGEIF(Calificaciones!$A:$A,$A83,Calificaciones!$Y:$Y))</f>
      </c>
      <c r="V83">
        <f>IF($A83="","",AVERAGEIF(Calificaciones!$A:$A,$A83,Calificaciones!$Z:$Z))</f>
      </c>
      <c r="W83">
        <f>IF($A83="","",AVERAGEIF(Calificaciones!$A:$A,$A83,Calificaciones!$AA:$AA))</f>
      </c>
      <c r="X83">
        <f>IF($A83="","",AVERAGEIF(Calificaciones!$A:$A,$A83,Calificaciones!$AB:$AB))</f>
      </c>
      <c r="Y83">
        <f>IF($A83="","",AVERAGEIF(Calificaciones!$A:$A,$A83,Calificaciones!$AC:$AC))</f>
      </c>
    </row>
    <row r="84">
      <c r="B84">
        <f>IF($A84="","",AVERAGEIF(Calificaciones!$A:$A,$A84,Calificaciones!$F:$F))</f>
      </c>
      <c r="C84">
        <f>IF($A84="","",AVERAGEIF(Calificaciones!$A:$A,$A84,Calificaciones!$G:$G))</f>
      </c>
      <c r="D84">
        <f>IF($A84="","",AVERAGEIF(Calificaciones!$A:$A,$A84,Calificaciones!$H:$H))</f>
      </c>
      <c r="E84">
        <f>IF($A84="","",AVERAGEIF(Calificaciones!$A:$A,$A84,Calificaciones!$I:$I))</f>
      </c>
      <c r="F84">
        <f>IF($A84="","",AVERAGEIF(Calificaciones!$A:$A,$A84,Calificaciones!$J:$J))</f>
      </c>
      <c r="G84">
        <f>IF($A84="","",AVERAGEIF(Calificaciones!$A:$A,$A84,Calificaciones!$K:$K))</f>
      </c>
      <c r="H84">
        <f>IF($A84="","",AVERAGEIF(Calificaciones!$A:$A,$A84,Calificaciones!$L:$L))</f>
      </c>
      <c r="I84">
        <f>IF($A84="","",AVERAGEIF(Calificaciones!$A:$A,$A84,Calificaciones!$M:$M))</f>
      </c>
      <c r="J84">
        <f>IF($A84="","",AVERAGEIF(Calificaciones!$A:$A,$A84,Calificaciones!$N:$N))</f>
      </c>
      <c r="K84">
        <f>IF($A84="","",AVERAGEIF(Calificaciones!$A:$A,$A84,Calificaciones!$O:$O))</f>
      </c>
      <c r="L84">
        <f>IF($A84="","",AVERAGEIF(Calificaciones!$A:$A,$A84,Calificaciones!$P:$P))</f>
      </c>
      <c r="M84">
        <f>IF($A84="","",AVERAGEIF(Calificaciones!$A:$A,$A84,Calificaciones!$Q:$Q))</f>
      </c>
      <c r="N84">
        <f>IF($A84="","",AVERAGEIF(Calificaciones!$A:$A,$A84,Calificaciones!$R:$R))</f>
      </c>
      <c r="O84">
        <f>IF($A84="","",AVERAGEIF(Calificaciones!$A:$A,$A84,Calificaciones!$S:$S))</f>
      </c>
      <c r="P84">
        <f>IF($A84="","",AVERAGEIF(Calificaciones!$A:$A,$A84,Calificaciones!$T:$T))</f>
      </c>
      <c r="Q84">
        <f>IF($A84="","",AVERAGEIF(Calificaciones!$A:$A,$A84,Calificaciones!$U:$U))</f>
      </c>
      <c r="R84">
        <f>IF($A84="","",AVERAGEIF(Calificaciones!$A:$A,$A84,Calificaciones!$V:$V))</f>
      </c>
      <c r="S84">
        <f>IF($A84="","",AVERAGEIF(Calificaciones!$A:$A,$A84,Calificaciones!$W:$W))</f>
      </c>
      <c r="T84">
        <f>IF($A84="","",AVERAGEIF(Calificaciones!$A:$A,$A84,Calificaciones!$X:$X))</f>
      </c>
      <c r="U84">
        <f>IF($A84="","",AVERAGEIF(Calificaciones!$A:$A,$A84,Calificaciones!$Y:$Y))</f>
      </c>
      <c r="V84">
        <f>IF($A84="","",AVERAGEIF(Calificaciones!$A:$A,$A84,Calificaciones!$Z:$Z))</f>
      </c>
      <c r="W84">
        <f>IF($A84="","",AVERAGEIF(Calificaciones!$A:$A,$A84,Calificaciones!$AA:$AA))</f>
      </c>
      <c r="X84">
        <f>IF($A84="","",AVERAGEIF(Calificaciones!$A:$A,$A84,Calificaciones!$AB:$AB))</f>
      </c>
      <c r="Y84">
        <f>IF($A84="","",AVERAGEIF(Calificaciones!$A:$A,$A84,Calificaciones!$AC:$AC))</f>
      </c>
    </row>
    <row r="85">
      <c r="B85">
        <f>IF($A85="","",AVERAGEIF(Calificaciones!$A:$A,$A85,Calificaciones!$F:$F))</f>
      </c>
      <c r="C85">
        <f>IF($A85="","",AVERAGEIF(Calificaciones!$A:$A,$A85,Calificaciones!$G:$G))</f>
      </c>
      <c r="D85">
        <f>IF($A85="","",AVERAGEIF(Calificaciones!$A:$A,$A85,Calificaciones!$H:$H))</f>
      </c>
      <c r="E85">
        <f>IF($A85="","",AVERAGEIF(Calificaciones!$A:$A,$A85,Calificaciones!$I:$I))</f>
      </c>
      <c r="F85">
        <f>IF($A85="","",AVERAGEIF(Calificaciones!$A:$A,$A85,Calificaciones!$J:$J))</f>
      </c>
      <c r="G85">
        <f>IF($A85="","",AVERAGEIF(Calificaciones!$A:$A,$A85,Calificaciones!$K:$K))</f>
      </c>
      <c r="H85">
        <f>IF($A85="","",AVERAGEIF(Calificaciones!$A:$A,$A85,Calificaciones!$L:$L))</f>
      </c>
      <c r="I85">
        <f>IF($A85="","",AVERAGEIF(Calificaciones!$A:$A,$A85,Calificaciones!$M:$M))</f>
      </c>
      <c r="J85">
        <f>IF($A85="","",AVERAGEIF(Calificaciones!$A:$A,$A85,Calificaciones!$N:$N))</f>
      </c>
      <c r="K85">
        <f>IF($A85="","",AVERAGEIF(Calificaciones!$A:$A,$A85,Calificaciones!$O:$O))</f>
      </c>
      <c r="L85">
        <f>IF($A85="","",AVERAGEIF(Calificaciones!$A:$A,$A85,Calificaciones!$P:$P))</f>
      </c>
      <c r="M85">
        <f>IF($A85="","",AVERAGEIF(Calificaciones!$A:$A,$A85,Calificaciones!$Q:$Q))</f>
      </c>
      <c r="N85">
        <f>IF($A85="","",AVERAGEIF(Calificaciones!$A:$A,$A85,Calificaciones!$R:$R))</f>
      </c>
      <c r="O85">
        <f>IF($A85="","",AVERAGEIF(Calificaciones!$A:$A,$A85,Calificaciones!$S:$S))</f>
      </c>
      <c r="P85">
        <f>IF($A85="","",AVERAGEIF(Calificaciones!$A:$A,$A85,Calificaciones!$T:$T))</f>
      </c>
      <c r="Q85">
        <f>IF($A85="","",AVERAGEIF(Calificaciones!$A:$A,$A85,Calificaciones!$U:$U))</f>
      </c>
      <c r="R85">
        <f>IF($A85="","",AVERAGEIF(Calificaciones!$A:$A,$A85,Calificaciones!$V:$V))</f>
      </c>
      <c r="S85">
        <f>IF($A85="","",AVERAGEIF(Calificaciones!$A:$A,$A85,Calificaciones!$W:$W))</f>
      </c>
      <c r="T85">
        <f>IF($A85="","",AVERAGEIF(Calificaciones!$A:$A,$A85,Calificaciones!$X:$X))</f>
      </c>
      <c r="U85">
        <f>IF($A85="","",AVERAGEIF(Calificaciones!$A:$A,$A85,Calificaciones!$Y:$Y))</f>
      </c>
      <c r="V85">
        <f>IF($A85="","",AVERAGEIF(Calificaciones!$A:$A,$A85,Calificaciones!$Z:$Z))</f>
      </c>
      <c r="W85">
        <f>IF($A85="","",AVERAGEIF(Calificaciones!$A:$A,$A85,Calificaciones!$AA:$AA))</f>
      </c>
      <c r="X85">
        <f>IF($A85="","",AVERAGEIF(Calificaciones!$A:$A,$A85,Calificaciones!$AB:$AB))</f>
      </c>
      <c r="Y85">
        <f>IF($A85="","",AVERAGEIF(Calificaciones!$A:$A,$A85,Calificaciones!$AC:$AC))</f>
      </c>
    </row>
    <row r="86">
      <c r="B86">
        <f>IF($A86="","",AVERAGEIF(Calificaciones!$A:$A,$A86,Calificaciones!$F:$F))</f>
      </c>
      <c r="C86">
        <f>IF($A86="","",AVERAGEIF(Calificaciones!$A:$A,$A86,Calificaciones!$G:$G))</f>
      </c>
      <c r="D86">
        <f>IF($A86="","",AVERAGEIF(Calificaciones!$A:$A,$A86,Calificaciones!$H:$H))</f>
      </c>
      <c r="E86">
        <f>IF($A86="","",AVERAGEIF(Calificaciones!$A:$A,$A86,Calificaciones!$I:$I))</f>
      </c>
      <c r="F86">
        <f>IF($A86="","",AVERAGEIF(Calificaciones!$A:$A,$A86,Calificaciones!$J:$J))</f>
      </c>
      <c r="G86">
        <f>IF($A86="","",AVERAGEIF(Calificaciones!$A:$A,$A86,Calificaciones!$K:$K))</f>
      </c>
      <c r="H86">
        <f>IF($A86="","",AVERAGEIF(Calificaciones!$A:$A,$A86,Calificaciones!$L:$L))</f>
      </c>
      <c r="I86">
        <f>IF($A86="","",AVERAGEIF(Calificaciones!$A:$A,$A86,Calificaciones!$M:$M))</f>
      </c>
      <c r="J86">
        <f>IF($A86="","",AVERAGEIF(Calificaciones!$A:$A,$A86,Calificaciones!$N:$N))</f>
      </c>
      <c r="K86">
        <f>IF($A86="","",AVERAGEIF(Calificaciones!$A:$A,$A86,Calificaciones!$O:$O))</f>
      </c>
      <c r="L86">
        <f>IF($A86="","",AVERAGEIF(Calificaciones!$A:$A,$A86,Calificaciones!$P:$P))</f>
      </c>
      <c r="M86">
        <f>IF($A86="","",AVERAGEIF(Calificaciones!$A:$A,$A86,Calificaciones!$Q:$Q))</f>
      </c>
      <c r="N86">
        <f>IF($A86="","",AVERAGEIF(Calificaciones!$A:$A,$A86,Calificaciones!$R:$R))</f>
      </c>
      <c r="O86">
        <f>IF($A86="","",AVERAGEIF(Calificaciones!$A:$A,$A86,Calificaciones!$S:$S))</f>
      </c>
      <c r="P86">
        <f>IF($A86="","",AVERAGEIF(Calificaciones!$A:$A,$A86,Calificaciones!$T:$T))</f>
      </c>
      <c r="Q86">
        <f>IF($A86="","",AVERAGEIF(Calificaciones!$A:$A,$A86,Calificaciones!$U:$U))</f>
      </c>
      <c r="R86">
        <f>IF($A86="","",AVERAGEIF(Calificaciones!$A:$A,$A86,Calificaciones!$V:$V))</f>
      </c>
      <c r="S86">
        <f>IF($A86="","",AVERAGEIF(Calificaciones!$A:$A,$A86,Calificaciones!$W:$W))</f>
      </c>
      <c r="T86">
        <f>IF($A86="","",AVERAGEIF(Calificaciones!$A:$A,$A86,Calificaciones!$X:$X))</f>
      </c>
      <c r="U86">
        <f>IF($A86="","",AVERAGEIF(Calificaciones!$A:$A,$A86,Calificaciones!$Y:$Y))</f>
      </c>
      <c r="V86">
        <f>IF($A86="","",AVERAGEIF(Calificaciones!$A:$A,$A86,Calificaciones!$Z:$Z))</f>
      </c>
      <c r="W86">
        <f>IF($A86="","",AVERAGEIF(Calificaciones!$A:$A,$A86,Calificaciones!$AA:$AA))</f>
      </c>
      <c r="X86">
        <f>IF($A86="","",AVERAGEIF(Calificaciones!$A:$A,$A86,Calificaciones!$AB:$AB))</f>
      </c>
      <c r="Y86">
        <f>IF($A86="","",AVERAGEIF(Calificaciones!$A:$A,$A86,Calificaciones!$AC:$AC))</f>
      </c>
    </row>
    <row r="87">
      <c r="B87">
        <f>IF($A87="","",AVERAGEIF(Calificaciones!$A:$A,$A87,Calificaciones!$F:$F))</f>
      </c>
      <c r="C87">
        <f>IF($A87="","",AVERAGEIF(Calificaciones!$A:$A,$A87,Calificaciones!$G:$G))</f>
      </c>
      <c r="D87">
        <f>IF($A87="","",AVERAGEIF(Calificaciones!$A:$A,$A87,Calificaciones!$H:$H))</f>
      </c>
      <c r="E87">
        <f>IF($A87="","",AVERAGEIF(Calificaciones!$A:$A,$A87,Calificaciones!$I:$I))</f>
      </c>
      <c r="F87">
        <f>IF($A87="","",AVERAGEIF(Calificaciones!$A:$A,$A87,Calificaciones!$J:$J))</f>
      </c>
      <c r="G87">
        <f>IF($A87="","",AVERAGEIF(Calificaciones!$A:$A,$A87,Calificaciones!$K:$K))</f>
      </c>
      <c r="H87">
        <f>IF($A87="","",AVERAGEIF(Calificaciones!$A:$A,$A87,Calificaciones!$L:$L))</f>
      </c>
      <c r="I87">
        <f>IF($A87="","",AVERAGEIF(Calificaciones!$A:$A,$A87,Calificaciones!$M:$M))</f>
      </c>
      <c r="J87">
        <f>IF($A87="","",AVERAGEIF(Calificaciones!$A:$A,$A87,Calificaciones!$N:$N))</f>
      </c>
      <c r="K87">
        <f>IF($A87="","",AVERAGEIF(Calificaciones!$A:$A,$A87,Calificaciones!$O:$O))</f>
      </c>
      <c r="L87">
        <f>IF($A87="","",AVERAGEIF(Calificaciones!$A:$A,$A87,Calificaciones!$P:$P))</f>
      </c>
      <c r="M87">
        <f>IF($A87="","",AVERAGEIF(Calificaciones!$A:$A,$A87,Calificaciones!$Q:$Q))</f>
      </c>
      <c r="N87">
        <f>IF($A87="","",AVERAGEIF(Calificaciones!$A:$A,$A87,Calificaciones!$R:$R))</f>
      </c>
      <c r="O87">
        <f>IF($A87="","",AVERAGEIF(Calificaciones!$A:$A,$A87,Calificaciones!$S:$S))</f>
      </c>
      <c r="P87">
        <f>IF($A87="","",AVERAGEIF(Calificaciones!$A:$A,$A87,Calificaciones!$T:$T))</f>
      </c>
      <c r="Q87">
        <f>IF($A87="","",AVERAGEIF(Calificaciones!$A:$A,$A87,Calificaciones!$U:$U))</f>
      </c>
      <c r="R87">
        <f>IF($A87="","",AVERAGEIF(Calificaciones!$A:$A,$A87,Calificaciones!$V:$V))</f>
      </c>
      <c r="S87">
        <f>IF($A87="","",AVERAGEIF(Calificaciones!$A:$A,$A87,Calificaciones!$W:$W))</f>
      </c>
      <c r="T87">
        <f>IF($A87="","",AVERAGEIF(Calificaciones!$A:$A,$A87,Calificaciones!$X:$X))</f>
      </c>
      <c r="U87">
        <f>IF($A87="","",AVERAGEIF(Calificaciones!$A:$A,$A87,Calificaciones!$Y:$Y))</f>
      </c>
      <c r="V87">
        <f>IF($A87="","",AVERAGEIF(Calificaciones!$A:$A,$A87,Calificaciones!$Z:$Z))</f>
      </c>
      <c r="W87">
        <f>IF($A87="","",AVERAGEIF(Calificaciones!$A:$A,$A87,Calificaciones!$AA:$AA))</f>
      </c>
      <c r="X87">
        <f>IF($A87="","",AVERAGEIF(Calificaciones!$A:$A,$A87,Calificaciones!$AB:$AB))</f>
      </c>
      <c r="Y87">
        <f>IF($A87="","",AVERAGEIF(Calificaciones!$A:$A,$A87,Calificaciones!$AC:$AC))</f>
      </c>
    </row>
    <row r="88">
      <c r="B88">
        <f>IF($A88="","",AVERAGEIF(Calificaciones!$A:$A,$A88,Calificaciones!$F:$F))</f>
      </c>
      <c r="C88">
        <f>IF($A88="","",AVERAGEIF(Calificaciones!$A:$A,$A88,Calificaciones!$G:$G))</f>
      </c>
      <c r="D88">
        <f>IF($A88="","",AVERAGEIF(Calificaciones!$A:$A,$A88,Calificaciones!$H:$H))</f>
      </c>
      <c r="E88">
        <f>IF($A88="","",AVERAGEIF(Calificaciones!$A:$A,$A88,Calificaciones!$I:$I))</f>
      </c>
      <c r="F88">
        <f>IF($A88="","",AVERAGEIF(Calificaciones!$A:$A,$A88,Calificaciones!$J:$J))</f>
      </c>
      <c r="G88">
        <f>IF($A88="","",AVERAGEIF(Calificaciones!$A:$A,$A88,Calificaciones!$K:$K))</f>
      </c>
      <c r="H88">
        <f>IF($A88="","",AVERAGEIF(Calificaciones!$A:$A,$A88,Calificaciones!$L:$L))</f>
      </c>
      <c r="I88">
        <f>IF($A88="","",AVERAGEIF(Calificaciones!$A:$A,$A88,Calificaciones!$M:$M))</f>
      </c>
      <c r="J88">
        <f>IF($A88="","",AVERAGEIF(Calificaciones!$A:$A,$A88,Calificaciones!$N:$N))</f>
      </c>
      <c r="K88">
        <f>IF($A88="","",AVERAGEIF(Calificaciones!$A:$A,$A88,Calificaciones!$O:$O))</f>
      </c>
      <c r="L88">
        <f>IF($A88="","",AVERAGEIF(Calificaciones!$A:$A,$A88,Calificaciones!$P:$P))</f>
      </c>
      <c r="M88">
        <f>IF($A88="","",AVERAGEIF(Calificaciones!$A:$A,$A88,Calificaciones!$Q:$Q))</f>
      </c>
      <c r="N88">
        <f>IF($A88="","",AVERAGEIF(Calificaciones!$A:$A,$A88,Calificaciones!$R:$R))</f>
      </c>
      <c r="O88">
        <f>IF($A88="","",AVERAGEIF(Calificaciones!$A:$A,$A88,Calificaciones!$S:$S))</f>
      </c>
      <c r="P88">
        <f>IF($A88="","",AVERAGEIF(Calificaciones!$A:$A,$A88,Calificaciones!$T:$T))</f>
      </c>
      <c r="Q88">
        <f>IF($A88="","",AVERAGEIF(Calificaciones!$A:$A,$A88,Calificaciones!$U:$U))</f>
      </c>
      <c r="R88">
        <f>IF($A88="","",AVERAGEIF(Calificaciones!$A:$A,$A88,Calificaciones!$V:$V))</f>
      </c>
      <c r="S88">
        <f>IF($A88="","",AVERAGEIF(Calificaciones!$A:$A,$A88,Calificaciones!$W:$W))</f>
      </c>
      <c r="T88">
        <f>IF($A88="","",AVERAGEIF(Calificaciones!$A:$A,$A88,Calificaciones!$X:$X))</f>
      </c>
      <c r="U88">
        <f>IF($A88="","",AVERAGEIF(Calificaciones!$A:$A,$A88,Calificaciones!$Y:$Y))</f>
      </c>
      <c r="V88">
        <f>IF($A88="","",AVERAGEIF(Calificaciones!$A:$A,$A88,Calificaciones!$Z:$Z))</f>
      </c>
      <c r="W88">
        <f>IF($A88="","",AVERAGEIF(Calificaciones!$A:$A,$A88,Calificaciones!$AA:$AA))</f>
      </c>
      <c r="X88">
        <f>IF($A88="","",AVERAGEIF(Calificaciones!$A:$A,$A88,Calificaciones!$AB:$AB))</f>
      </c>
      <c r="Y88">
        <f>IF($A88="","",AVERAGEIF(Calificaciones!$A:$A,$A88,Calificaciones!$AC:$AC))</f>
      </c>
    </row>
    <row r="89">
      <c r="B89">
        <f>IF($A89="","",AVERAGEIF(Calificaciones!$A:$A,$A89,Calificaciones!$F:$F))</f>
      </c>
      <c r="C89">
        <f>IF($A89="","",AVERAGEIF(Calificaciones!$A:$A,$A89,Calificaciones!$G:$G))</f>
      </c>
      <c r="D89">
        <f>IF($A89="","",AVERAGEIF(Calificaciones!$A:$A,$A89,Calificaciones!$H:$H))</f>
      </c>
      <c r="E89">
        <f>IF($A89="","",AVERAGEIF(Calificaciones!$A:$A,$A89,Calificaciones!$I:$I))</f>
      </c>
      <c r="F89">
        <f>IF($A89="","",AVERAGEIF(Calificaciones!$A:$A,$A89,Calificaciones!$J:$J))</f>
      </c>
      <c r="G89">
        <f>IF($A89="","",AVERAGEIF(Calificaciones!$A:$A,$A89,Calificaciones!$K:$K))</f>
      </c>
      <c r="H89">
        <f>IF($A89="","",AVERAGEIF(Calificaciones!$A:$A,$A89,Calificaciones!$L:$L))</f>
      </c>
      <c r="I89">
        <f>IF($A89="","",AVERAGEIF(Calificaciones!$A:$A,$A89,Calificaciones!$M:$M))</f>
      </c>
      <c r="J89">
        <f>IF($A89="","",AVERAGEIF(Calificaciones!$A:$A,$A89,Calificaciones!$N:$N))</f>
      </c>
      <c r="K89">
        <f>IF($A89="","",AVERAGEIF(Calificaciones!$A:$A,$A89,Calificaciones!$O:$O))</f>
      </c>
      <c r="L89">
        <f>IF($A89="","",AVERAGEIF(Calificaciones!$A:$A,$A89,Calificaciones!$P:$P))</f>
      </c>
      <c r="M89">
        <f>IF($A89="","",AVERAGEIF(Calificaciones!$A:$A,$A89,Calificaciones!$Q:$Q))</f>
      </c>
      <c r="N89">
        <f>IF($A89="","",AVERAGEIF(Calificaciones!$A:$A,$A89,Calificaciones!$R:$R))</f>
      </c>
      <c r="O89">
        <f>IF($A89="","",AVERAGEIF(Calificaciones!$A:$A,$A89,Calificaciones!$S:$S))</f>
      </c>
      <c r="P89">
        <f>IF($A89="","",AVERAGEIF(Calificaciones!$A:$A,$A89,Calificaciones!$T:$T))</f>
      </c>
      <c r="Q89">
        <f>IF($A89="","",AVERAGEIF(Calificaciones!$A:$A,$A89,Calificaciones!$U:$U))</f>
      </c>
      <c r="R89">
        <f>IF($A89="","",AVERAGEIF(Calificaciones!$A:$A,$A89,Calificaciones!$V:$V))</f>
      </c>
      <c r="S89">
        <f>IF($A89="","",AVERAGEIF(Calificaciones!$A:$A,$A89,Calificaciones!$W:$W))</f>
      </c>
      <c r="T89">
        <f>IF($A89="","",AVERAGEIF(Calificaciones!$A:$A,$A89,Calificaciones!$X:$X))</f>
      </c>
      <c r="U89">
        <f>IF($A89="","",AVERAGEIF(Calificaciones!$A:$A,$A89,Calificaciones!$Y:$Y))</f>
      </c>
      <c r="V89">
        <f>IF($A89="","",AVERAGEIF(Calificaciones!$A:$A,$A89,Calificaciones!$Z:$Z))</f>
      </c>
      <c r="W89">
        <f>IF($A89="","",AVERAGEIF(Calificaciones!$A:$A,$A89,Calificaciones!$AA:$AA))</f>
      </c>
      <c r="X89">
        <f>IF($A89="","",AVERAGEIF(Calificaciones!$A:$A,$A89,Calificaciones!$AB:$AB))</f>
      </c>
      <c r="Y89">
        <f>IF($A89="","",AVERAGEIF(Calificaciones!$A:$A,$A89,Calificaciones!$AC:$AC))</f>
      </c>
    </row>
    <row r="90">
      <c r="B90">
        <f>IF($A90="","",AVERAGEIF(Calificaciones!$A:$A,$A90,Calificaciones!$F:$F))</f>
      </c>
      <c r="C90">
        <f>IF($A90="","",AVERAGEIF(Calificaciones!$A:$A,$A90,Calificaciones!$G:$G))</f>
      </c>
      <c r="D90">
        <f>IF($A90="","",AVERAGEIF(Calificaciones!$A:$A,$A90,Calificaciones!$H:$H))</f>
      </c>
      <c r="E90">
        <f>IF($A90="","",AVERAGEIF(Calificaciones!$A:$A,$A90,Calificaciones!$I:$I))</f>
      </c>
      <c r="F90">
        <f>IF($A90="","",AVERAGEIF(Calificaciones!$A:$A,$A90,Calificaciones!$J:$J))</f>
      </c>
      <c r="G90">
        <f>IF($A90="","",AVERAGEIF(Calificaciones!$A:$A,$A90,Calificaciones!$K:$K))</f>
      </c>
      <c r="H90">
        <f>IF($A90="","",AVERAGEIF(Calificaciones!$A:$A,$A90,Calificaciones!$L:$L))</f>
      </c>
      <c r="I90">
        <f>IF($A90="","",AVERAGEIF(Calificaciones!$A:$A,$A90,Calificaciones!$M:$M))</f>
      </c>
      <c r="J90">
        <f>IF($A90="","",AVERAGEIF(Calificaciones!$A:$A,$A90,Calificaciones!$N:$N))</f>
      </c>
      <c r="K90">
        <f>IF($A90="","",AVERAGEIF(Calificaciones!$A:$A,$A90,Calificaciones!$O:$O))</f>
      </c>
      <c r="L90">
        <f>IF($A90="","",AVERAGEIF(Calificaciones!$A:$A,$A90,Calificaciones!$P:$P))</f>
      </c>
      <c r="M90">
        <f>IF($A90="","",AVERAGEIF(Calificaciones!$A:$A,$A90,Calificaciones!$Q:$Q))</f>
      </c>
      <c r="N90">
        <f>IF($A90="","",AVERAGEIF(Calificaciones!$A:$A,$A90,Calificaciones!$R:$R))</f>
      </c>
      <c r="O90">
        <f>IF($A90="","",AVERAGEIF(Calificaciones!$A:$A,$A90,Calificaciones!$S:$S))</f>
      </c>
      <c r="P90">
        <f>IF($A90="","",AVERAGEIF(Calificaciones!$A:$A,$A90,Calificaciones!$T:$T))</f>
      </c>
      <c r="Q90">
        <f>IF($A90="","",AVERAGEIF(Calificaciones!$A:$A,$A90,Calificaciones!$U:$U))</f>
      </c>
      <c r="R90">
        <f>IF($A90="","",AVERAGEIF(Calificaciones!$A:$A,$A90,Calificaciones!$V:$V))</f>
      </c>
      <c r="S90">
        <f>IF($A90="","",AVERAGEIF(Calificaciones!$A:$A,$A90,Calificaciones!$W:$W))</f>
      </c>
      <c r="T90">
        <f>IF($A90="","",AVERAGEIF(Calificaciones!$A:$A,$A90,Calificaciones!$X:$X))</f>
      </c>
      <c r="U90">
        <f>IF($A90="","",AVERAGEIF(Calificaciones!$A:$A,$A90,Calificaciones!$Y:$Y))</f>
      </c>
      <c r="V90">
        <f>IF($A90="","",AVERAGEIF(Calificaciones!$A:$A,$A90,Calificaciones!$Z:$Z))</f>
      </c>
      <c r="W90">
        <f>IF($A90="","",AVERAGEIF(Calificaciones!$A:$A,$A90,Calificaciones!$AA:$AA))</f>
      </c>
      <c r="X90">
        <f>IF($A90="","",AVERAGEIF(Calificaciones!$A:$A,$A90,Calificaciones!$AB:$AB))</f>
      </c>
      <c r="Y90">
        <f>IF($A90="","",AVERAGEIF(Calificaciones!$A:$A,$A90,Calificaciones!$AC:$AC))</f>
      </c>
    </row>
    <row r="91">
      <c r="B91">
        <f>IF($A91="","",AVERAGEIF(Calificaciones!$A:$A,$A91,Calificaciones!$F:$F))</f>
      </c>
      <c r="C91">
        <f>IF($A91="","",AVERAGEIF(Calificaciones!$A:$A,$A91,Calificaciones!$G:$G))</f>
      </c>
      <c r="D91">
        <f>IF($A91="","",AVERAGEIF(Calificaciones!$A:$A,$A91,Calificaciones!$H:$H))</f>
      </c>
      <c r="E91">
        <f>IF($A91="","",AVERAGEIF(Calificaciones!$A:$A,$A91,Calificaciones!$I:$I))</f>
      </c>
      <c r="F91">
        <f>IF($A91="","",AVERAGEIF(Calificaciones!$A:$A,$A91,Calificaciones!$J:$J))</f>
      </c>
      <c r="G91">
        <f>IF($A91="","",AVERAGEIF(Calificaciones!$A:$A,$A91,Calificaciones!$K:$K))</f>
      </c>
      <c r="H91">
        <f>IF($A91="","",AVERAGEIF(Calificaciones!$A:$A,$A91,Calificaciones!$L:$L))</f>
      </c>
      <c r="I91">
        <f>IF($A91="","",AVERAGEIF(Calificaciones!$A:$A,$A91,Calificaciones!$M:$M))</f>
      </c>
      <c r="J91">
        <f>IF($A91="","",AVERAGEIF(Calificaciones!$A:$A,$A91,Calificaciones!$N:$N))</f>
      </c>
      <c r="K91">
        <f>IF($A91="","",AVERAGEIF(Calificaciones!$A:$A,$A91,Calificaciones!$O:$O))</f>
      </c>
      <c r="L91">
        <f>IF($A91="","",AVERAGEIF(Calificaciones!$A:$A,$A91,Calificaciones!$P:$P))</f>
      </c>
      <c r="M91">
        <f>IF($A91="","",AVERAGEIF(Calificaciones!$A:$A,$A91,Calificaciones!$Q:$Q))</f>
      </c>
      <c r="N91">
        <f>IF($A91="","",AVERAGEIF(Calificaciones!$A:$A,$A91,Calificaciones!$R:$R))</f>
      </c>
      <c r="O91">
        <f>IF($A91="","",AVERAGEIF(Calificaciones!$A:$A,$A91,Calificaciones!$S:$S))</f>
      </c>
      <c r="P91">
        <f>IF($A91="","",AVERAGEIF(Calificaciones!$A:$A,$A91,Calificaciones!$T:$T))</f>
      </c>
      <c r="Q91">
        <f>IF($A91="","",AVERAGEIF(Calificaciones!$A:$A,$A91,Calificaciones!$U:$U))</f>
      </c>
      <c r="R91">
        <f>IF($A91="","",AVERAGEIF(Calificaciones!$A:$A,$A91,Calificaciones!$V:$V))</f>
      </c>
      <c r="S91">
        <f>IF($A91="","",AVERAGEIF(Calificaciones!$A:$A,$A91,Calificaciones!$W:$W))</f>
      </c>
      <c r="T91">
        <f>IF($A91="","",AVERAGEIF(Calificaciones!$A:$A,$A91,Calificaciones!$X:$X))</f>
      </c>
      <c r="U91">
        <f>IF($A91="","",AVERAGEIF(Calificaciones!$A:$A,$A91,Calificaciones!$Y:$Y))</f>
      </c>
      <c r="V91">
        <f>IF($A91="","",AVERAGEIF(Calificaciones!$A:$A,$A91,Calificaciones!$Z:$Z))</f>
      </c>
      <c r="W91">
        <f>IF($A91="","",AVERAGEIF(Calificaciones!$A:$A,$A91,Calificaciones!$AA:$AA))</f>
      </c>
      <c r="X91">
        <f>IF($A91="","",AVERAGEIF(Calificaciones!$A:$A,$A91,Calificaciones!$AB:$AB))</f>
      </c>
      <c r="Y91">
        <f>IF($A91="","",AVERAGEIF(Calificaciones!$A:$A,$A91,Calificaciones!$AC:$AC))</f>
      </c>
    </row>
    <row r="92">
      <c r="B92">
        <f>IF($A92="","",AVERAGEIF(Calificaciones!$A:$A,$A92,Calificaciones!$F:$F))</f>
      </c>
      <c r="C92">
        <f>IF($A92="","",AVERAGEIF(Calificaciones!$A:$A,$A92,Calificaciones!$G:$G))</f>
      </c>
      <c r="D92">
        <f>IF($A92="","",AVERAGEIF(Calificaciones!$A:$A,$A92,Calificaciones!$H:$H))</f>
      </c>
      <c r="E92">
        <f>IF($A92="","",AVERAGEIF(Calificaciones!$A:$A,$A92,Calificaciones!$I:$I))</f>
      </c>
      <c r="F92">
        <f>IF($A92="","",AVERAGEIF(Calificaciones!$A:$A,$A92,Calificaciones!$J:$J))</f>
      </c>
      <c r="G92">
        <f>IF($A92="","",AVERAGEIF(Calificaciones!$A:$A,$A92,Calificaciones!$K:$K))</f>
      </c>
      <c r="H92">
        <f>IF($A92="","",AVERAGEIF(Calificaciones!$A:$A,$A92,Calificaciones!$L:$L))</f>
      </c>
      <c r="I92">
        <f>IF($A92="","",AVERAGEIF(Calificaciones!$A:$A,$A92,Calificaciones!$M:$M))</f>
      </c>
      <c r="J92">
        <f>IF($A92="","",AVERAGEIF(Calificaciones!$A:$A,$A92,Calificaciones!$N:$N))</f>
      </c>
      <c r="K92">
        <f>IF($A92="","",AVERAGEIF(Calificaciones!$A:$A,$A92,Calificaciones!$O:$O))</f>
      </c>
      <c r="L92">
        <f>IF($A92="","",AVERAGEIF(Calificaciones!$A:$A,$A92,Calificaciones!$P:$P))</f>
      </c>
      <c r="M92">
        <f>IF($A92="","",AVERAGEIF(Calificaciones!$A:$A,$A92,Calificaciones!$Q:$Q))</f>
      </c>
      <c r="N92">
        <f>IF($A92="","",AVERAGEIF(Calificaciones!$A:$A,$A92,Calificaciones!$R:$R))</f>
      </c>
      <c r="O92">
        <f>IF($A92="","",AVERAGEIF(Calificaciones!$A:$A,$A92,Calificaciones!$S:$S))</f>
      </c>
      <c r="P92">
        <f>IF($A92="","",AVERAGEIF(Calificaciones!$A:$A,$A92,Calificaciones!$T:$T))</f>
      </c>
      <c r="Q92">
        <f>IF($A92="","",AVERAGEIF(Calificaciones!$A:$A,$A92,Calificaciones!$U:$U))</f>
      </c>
      <c r="R92">
        <f>IF($A92="","",AVERAGEIF(Calificaciones!$A:$A,$A92,Calificaciones!$V:$V))</f>
      </c>
      <c r="S92">
        <f>IF($A92="","",AVERAGEIF(Calificaciones!$A:$A,$A92,Calificaciones!$W:$W))</f>
      </c>
      <c r="T92">
        <f>IF($A92="","",AVERAGEIF(Calificaciones!$A:$A,$A92,Calificaciones!$X:$X))</f>
      </c>
      <c r="U92">
        <f>IF($A92="","",AVERAGEIF(Calificaciones!$A:$A,$A92,Calificaciones!$Y:$Y))</f>
      </c>
      <c r="V92">
        <f>IF($A92="","",AVERAGEIF(Calificaciones!$A:$A,$A92,Calificaciones!$Z:$Z))</f>
      </c>
      <c r="W92">
        <f>IF($A92="","",AVERAGEIF(Calificaciones!$A:$A,$A92,Calificaciones!$AA:$AA))</f>
      </c>
      <c r="X92">
        <f>IF($A92="","",AVERAGEIF(Calificaciones!$A:$A,$A92,Calificaciones!$AB:$AB))</f>
      </c>
      <c r="Y92">
        <f>IF($A92="","",AVERAGEIF(Calificaciones!$A:$A,$A92,Calificaciones!$AC:$AC))</f>
      </c>
    </row>
    <row r="93">
      <c r="B93">
        <f>IF($A93="","",AVERAGEIF(Calificaciones!$A:$A,$A93,Calificaciones!$F:$F))</f>
      </c>
      <c r="C93">
        <f>IF($A93="","",AVERAGEIF(Calificaciones!$A:$A,$A93,Calificaciones!$G:$G))</f>
      </c>
      <c r="D93">
        <f>IF($A93="","",AVERAGEIF(Calificaciones!$A:$A,$A93,Calificaciones!$H:$H))</f>
      </c>
      <c r="E93">
        <f>IF($A93="","",AVERAGEIF(Calificaciones!$A:$A,$A93,Calificaciones!$I:$I))</f>
      </c>
      <c r="F93">
        <f>IF($A93="","",AVERAGEIF(Calificaciones!$A:$A,$A93,Calificaciones!$J:$J))</f>
      </c>
      <c r="G93">
        <f>IF($A93="","",AVERAGEIF(Calificaciones!$A:$A,$A93,Calificaciones!$K:$K))</f>
      </c>
      <c r="H93">
        <f>IF($A93="","",AVERAGEIF(Calificaciones!$A:$A,$A93,Calificaciones!$L:$L))</f>
      </c>
      <c r="I93">
        <f>IF($A93="","",AVERAGEIF(Calificaciones!$A:$A,$A93,Calificaciones!$M:$M))</f>
      </c>
      <c r="J93">
        <f>IF($A93="","",AVERAGEIF(Calificaciones!$A:$A,$A93,Calificaciones!$N:$N))</f>
      </c>
      <c r="K93">
        <f>IF($A93="","",AVERAGEIF(Calificaciones!$A:$A,$A93,Calificaciones!$O:$O))</f>
      </c>
      <c r="L93">
        <f>IF($A93="","",AVERAGEIF(Calificaciones!$A:$A,$A93,Calificaciones!$P:$P))</f>
      </c>
      <c r="M93">
        <f>IF($A93="","",AVERAGEIF(Calificaciones!$A:$A,$A93,Calificaciones!$Q:$Q))</f>
      </c>
      <c r="N93">
        <f>IF($A93="","",AVERAGEIF(Calificaciones!$A:$A,$A93,Calificaciones!$R:$R))</f>
      </c>
      <c r="O93">
        <f>IF($A93="","",AVERAGEIF(Calificaciones!$A:$A,$A93,Calificaciones!$S:$S))</f>
      </c>
      <c r="P93">
        <f>IF($A93="","",AVERAGEIF(Calificaciones!$A:$A,$A93,Calificaciones!$T:$T))</f>
      </c>
      <c r="Q93">
        <f>IF($A93="","",AVERAGEIF(Calificaciones!$A:$A,$A93,Calificaciones!$U:$U))</f>
      </c>
      <c r="R93">
        <f>IF($A93="","",AVERAGEIF(Calificaciones!$A:$A,$A93,Calificaciones!$V:$V))</f>
      </c>
      <c r="S93">
        <f>IF($A93="","",AVERAGEIF(Calificaciones!$A:$A,$A93,Calificaciones!$W:$W))</f>
      </c>
      <c r="T93">
        <f>IF($A93="","",AVERAGEIF(Calificaciones!$A:$A,$A93,Calificaciones!$X:$X))</f>
      </c>
      <c r="U93">
        <f>IF($A93="","",AVERAGEIF(Calificaciones!$A:$A,$A93,Calificaciones!$Y:$Y))</f>
      </c>
      <c r="V93">
        <f>IF($A93="","",AVERAGEIF(Calificaciones!$A:$A,$A93,Calificaciones!$Z:$Z))</f>
      </c>
      <c r="W93">
        <f>IF($A93="","",AVERAGEIF(Calificaciones!$A:$A,$A93,Calificaciones!$AA:$AA))</f>
      </c>
      <c r="X93">
        <f>IF($A93="","",AVERAGEIF(Calificaciones!$A:$A,$A93,Calificaciones!$AB:$AB))</f>
      </c>
      <c r="Y93">
        <f>IF($A93="","",AVERAGEIF(Calificaciones!$A:$A,$A93,Calificaciones!$AC:$AC))</f>
      </c>
    </row>
    <row r="94">
      <c r="B94">
        <f>IF($A94="","",AVERAGEIF(Calificaciones!$A:$A,$A94,Calificaciones!$F:$F))</f>
      </c>
      <c r="C94">
        <f>IF($A94="","",AVERAGEIF(Calificaciones!$A:$A,$A94,Calificaciones!$G:$G))</f>
      </c>
      <c r="D94">
        <f>IF($A94="","",AVERAGEIF(Calificaciones!$A:$A,$A94,Calificaciones!$H:$H))</f>
      </c>
      <c r="E94">
        <f>IF($A94="","",AVERAGEIF(Calificaciones!$A:$A,$A94,Calificaciones!$I:$I))</f>
      </c>
      <c r="F94">
        <f>IF($A94="","",AVERAGEIF(Calificaciones!$A:$A,$A94,Calificaciones!$J:$J))</f>
      </c>
      <c r="G94">
        <f>IF($A94="","",AVERAGEIF(Calificaciones!$A:$A,$A94,Calificaciones!$K:$K))</f>
      </c>
      <c r="H94">
        <f>IF($A94="","",AVERAGEIF(Calificaciones!$A:$A,$A94,Calificaciones!$L:$L))</f>
      </c>
      <c r="I94">
        <f>IF($A94="","",AVERAGEIF(Calificaciones!$A:$A,$A94,Calificaciones!$M:$M))</f>
      </c>
      <c r="J94">
        <f>IF($A94="","",AVERAGEIF(Calificaciones!$A:$A,$A94,Calificaciones!$N:$N))</f>
      </c>
      <c r="K94">
        <f>IF($A94="","",AVERAGEIF(Calificaciones!$A:$A,$A94,Calificaciones!$O:$O))</f>
      </c>
      <c r="L94">
        <f>IF($A94="","",AVERAGEIF(Calificaciones!$A:$A,$A94,Calificaciones!$P:$P))</f>
      </c>
      <c r="M94">
        <f>IF($A94="","",AVERAGEIF(Calificaciones!$A:$A,$A94,Calificaciones!$Q:$Q))</f>
      </c>
      <c r="N94">
        <f>IF($A94="","",AVERAGEIF(Calificaciones!$A:$A,$A94,Calificaciones!$R:$R))</f>
      </c>
      <c r="O94">
        <f>IF($A94="","",AVERAGEIF(Calificaciones!$A:$A,$A94,Calificaciones!$S:$S))</f>
      </c>
      <c r="P94">
        <f>IF($A94="","",AVERAGEIF(Calificaciones!$A:$A,$A94,Calificaciones!$T:$T))</f>
      </c>
      <c r="Q94">
        <f>IF($A94="","",AVERAGEIF(Calificaciones!$A:$A,$A94,Calificaciones!$U:$U))</f>
      </c>
      <c r="R94">
        <f>IF($A94="","",AVERAGEIF(Calificaciones!$A:$A,$A94,Calificaciones!$V:$V))</f>
      </c>
      <c r="S94">
        <f>IF($A94="","",AVERAGEIF(Calificaciones!$A:$A,$A94,Calificaciones!$W:$W))</f>
      </c>
      <c r="T94">
        <f>IF($A94="","",AVERAGEIF(Calificaciones!$A:$A,$A94,Calificaciones!$X:$X))</f>
      </c>
      <c r="U94">
        <f>IF($A94="","",AVERAGEIF(Calificaciones!$A:$A,$A94,Calificaciones!$Y:$Y))</f>
      </c>
      <c r="V94">
        <f>IF($A94="","",AVERAGEIF(Calificaciones!$A:$A,$A94,Calificaciones!$Z:$Z))</f>
      </c>
      <c r="W94">
        <f>IF($A94="","",AVERAGEIF(Calificaciones!$A:$A,$A94,Calificaciones!$AA:$AA))</f>
      </c>
      <c r="X94">
        <f>IF($A94="","",AVERAGEIF(Calificaciones!$A:$A,$A94,Calificaciones!$AB:$AB))</f>
      </c>
      <c r="Y94">
        <f>IF($A94="","",AVERAGEIF(Calificaciones!$A:$A,$A94,Calificaciones!$AC:$AC))</f>
      </c>
    </row>
    <row r="95">
      <c r="B95">
        <f>IF($A95="","",AVERAGEIF(Calificaciones!$A:$A,$A95,Calificaciones!$F:$F))</f>
      </c>
      <c r="C95">
        <f>IF($A95="","",AVERAGEIF(Calificaciones!$A:$A,$A95,Calificaciones!$G:$G))</f>
      </c>
      <c r="D95">
        <f>IF($A95="","",AVERAGEIF(Calificaciones!$A:$A,$A95,Calificaciones!$H:$H))</f>
      </c>
      <c r="E95">
        <f>IF($A95="","",AVERAGEIF(Calificaciones!$A:$A,$A95,Calificaciones!$I:$I))</f>
      </c>
      <c r="F95">
        <f>IF($A95="","",AVERAGEIF(Calificaciones!$A:$A,$A95,Calificaciones!$J:$J))</f>
      </c>
      <c r="G95">
        <f>IF($A95="","",AVERAGEIF(Calificaciones!$A:$A,$A95,Calificaciones!$K:$K))</f>
      </c>
      <c r="H95">
        <f>IF($A95="","",AVERAGEIF(Calificaciones!$A:$A,$A95,Calificaciones!$L:$L))</f>
      </c>
      <c r="I95">
        <f>IF($A95="","",AVERAGEIF(Calificaciones!$A:$A,$A95,Calificaciones!$M:$M))</f>
      </c>
      <c r="J95">
        <f>IF($A95="","",AVERAGEIF(Calificaciones!$A:$A,$A95,Calificaciones!$N:$N))</f>
      </c>
      <c r="K95">
        <f>IF($A95="","",AVERAGEIF(Calificaciones!$A:$A,$A95,Calificaciones!$O:$O))</f>
      </c>
      <c r="L95">
        <f>IF($A95="","",AVERAGEIF(Calificaciones!$A:$A,$A95,Calificaciones!$P:$P))</f>
      </c>
      <c r="M95">
        <f>IF($A95="","",AVERAGEIF(Calificaciones!$A:$A,$A95,Calificaciones!$Q:$Q))</f>
      </c>
      <c r="N95">
        <f>IF($A95="","",AVERAGEIF(Calificaciones!$A:$A,$A95,Calificaciones!$R:$R))</f>
      </c>
      <c r="O95">
        <f>IF($A95="","",AVERAGEIF(Calificaciones!$A:$A,$A95,Calificaciones!$S:$S))</f>
      </c>
      <c r="P95">
        <f>IF($A95="","",AVERAGEIF(Calificaciones!$A:$A,$A95,Calificaciones!$T:$T))</f>
      </c>
      <c r="Q95">
        <f>IF($A95="","",AVERAGEIF(Calificaciones!$A:$A,$A95,Calificaciones!$U:$U))</f>
      </c>
      <c r="R95">
        <f>IF($A95="","",AVERAGEIF(Calificaciones!$A:$A,$A95,Calificaciones!$V:$V))</f>
      </c>
      <c r="S95">
        <f>IF($A95="","",AVERAGEIF(Calificaciones!$A:$A,$A95,Calificaciones!$W:$W))</f>
      </c>
      <c r="T95">
        <f>IF($A95="","",AVERAGEIF(Calificaciones!$A:$A,$A95,Calificaciones!$X:$X))</f>
      </c>
      <c r="U95">
        <f>IF($A95="","",AVERAGEIF(Calificaciones!$A:$A,$A95,Calificaciones!$Y:$Y))</f>
      </c>
      <c r="V95">
        <f>IF($A95="","",AVERAGEIF(Calificaciones!$A:$A,$A95,Calificaciones!$Z:$Z))</f>
      </c>
      <c r="W95">
        <f>IF($A95="","",AVERAGEIF(Calificaciones!$A:$A,$A95,Calificaciones!$AA:$AA))</f>
      </c>
      <c r="X95">
        <f>IF($A95="","",AVERAGEIF(Calificaciones!$A:$A,$A95,Calificaciones!$AB:$AB))</f>
      </c>
      <c r="Y95">
        <f>IF($A95="","",AVERAGEIF(Calificaciones!$A:$A,$A95,Calificaciones!$AC:$AC))</f>
      </c>
    </row>
    <row r="96">
      <c r="B96">
        <f>IF($A96="","",AVERAGEIF(Calificaciones!$A:$A,$A96,Calificaciones!$F:$F))</f>
      </c>
      <c r="C96">
        <f>IF($A96="","",AVERAGEIF(Calificaciones!$A:$A,$A96,Calificaciones!$G:$G))</f>
      </c>
      <c r="D96">
        <f>IF($A96="","",AVERAGEIF(Calificaciones!$A:$A,$A96,Calificaciones!$H:$H))</f>
      </c>
      <c r="E96">
        <f>IF($A96="","",AVERAGEIF(Calificaciones!$A:$A,$A96,Calificaciones!$I:$I))</f>
      </c>
      <c r="F96">
        <f>IF($A96="","",AVERAGEIF(Calificaciones!$A:$A,$A96,Calificaciones!$J:$J))</f>
      </c>
      <c r="G96">
        <f>IF($A96="","",AVERAGEIF(Calificaciones!$A:$A,$A96,Calificaciones!$K:$K))</f>
      </c>
      <c r="H96">
        <f>IF($A96="","",AVERAGEIF(Calificaciones!$A:$A,$A96,Calificaciones!$L:$L))</f>
      </c>
      <c r="I96">
        <f>IF($A96="","",AVERAGEIF(Calificaciones!$A:$A,$A96,Calificaciones!$M:$M))</f>
      </c>
      <c r="J96">
        <f>IF($A96="","",AVERAGEIF(Calificaciones!$A:$A,$A96,Calificaciones!$N:$N))</f>
      </c>
      <c r="K96">
        <f>IF($A96="","",AVERAGEIF(Calificaciones!$A:$A,$A96,Calificaciones!$O:$O))</f>
      </c>
      <c r="L96">
        <f>IF($A96="","",AVERAGEIF(Calificaciones!$A:$A,$A96,Calificaciones!$P:$P))</f>
      </c>
      <c r="M96">
        <f>IF($A96="","",AVERAGEIF(Calificaciones!$A:$A,$A96,Calificaciones!$Q:$Q))</f>
      </c>
      <c r="N96">
        <f>IF($A96="","",AVERAGEIF(Calificaciones!$A:$A,$A96,Calificaciones!$R:$R))</f>
      </c>
      <c r="O96">
        <f>IF($A96="","",AVERAGEIF(Calificaciones!$A:$A,$A96,Calificaciones!$S:$S))</f>
      </c>
      <c r="P96">
        <f>IF($A96="","",AVERAGEIF(Calificaciones!$A:$A,$A96,Calificaciones!$T:$T))</f>
      </c>
      <c r="Q96">
        <f>IF($A96="","",AVERAGEIF(Calificaciones!$A:$A,$A96,Calificaciones!$U:$U))</f>
      </c>
      <c r="R96">
        <f>IF($A96="","",AVERAGEIF(Calificaciones!$A:$A,$A96,Calificaciones!$V:$V))</f>
      </c>
      <c r="S96">
        <f>IF($A96="","",AVERAGEIF(Calificaciones!$A:$A,$A96,Calificaciones!$W:$W))</f>
      </c>
      <c r="T96">
        <f>IF($A96="","",AVERAGEIF(Calificaciones!$A:$A,$A96,Calificaciones!$X:$X))</f>
      </c>
      <c r="U96">
        <f>IF($A96="","",AVERAGEIF(Calificaciones!$A:$A,$A96,Calificaciones!$Y:$Y))</f>
      </c>
      <c r="V96">
        <f>IF($A96="","",AVERAGEIF(Calificaciones!$A:$A,$A96,Calificaciones!$Z:$Z))</f>
      </c>
      <c r="W96">
        <f>IF($A96="","",AVERAGEIF(Calificaciones!$A:$A,$A96,Calificaciones!$AA:$AA))</f>
      </c>
      <c r="X96">
        <f>IF($A96="","",AVERAGEIF(Calificaciones!$A:$A,$A96,Calificaciones!$AB:$AB))</f>
      </c>
      <c r="Y96">
        <f>IF($A96="","",AVERAGEIF(Calificaciones!$A:$A,$A96,Calificaciones!$AC:$AC))</f>
      </c>
    </row>
    <row r="97">
      <c r="B97">
        <f>IF($A97="","",AVERAGEIF(Calificaciones!$A:$A,$A97,Calificaciones!$F:$F))</f>
      </c>
      <c r="C97">
        <f>IF($A97="","",AVERAGEIF(Calificaciones!$A:$A,$A97,Calificaciones!$G:$G))</f>
      </c>
      <c r="D97">
        <f>IF($A97="","",AVERAGEIF(Calificaciones!$A:$A,$A97,Calificaciones!$H:$H))</f>
      </c>
      <c r="E97">
        <f>IF($A97="","",AVERAGEIF(Calificaciones!$A:$A,$A97,Calificaciones!$I:$I))</f>
      </c>
      <c r="F97">
        <f>IF($A97="","",AVERAGEIF(Calificaciones!$A:$A,$A97,Calificaciones!$J:$J))</f>
      </c>
      <c r="G97">
        <f>IF($A97="","",AVERAGEIF(Calificaciones!$A:$A,$A97,Calificaciones!$K:$K))</f>
      </c>
      <c r="H97">
        <f>IF($A97="","",AVERAGEIF(Calificaciones!$A:$A,$A97,Calificaciones!$L:$L))</f>
      </c>
      <c r="I97">
        <f>IF($A97="","",AVERAGEIF(Calificaciones!$A:$A,$A97,Calificaciones!$M:$M))</f>
      </c>
      <c r="J97">
        <f>IF($A97="","",AVERAGEIF(Calificaciones!$A:$A,$A97,Calificaciones!$N:$N))</f>
      </c>
      <c r="K97">
        <f>IF($A97="","",AVERAGEIF(Calificaciones!$A:$A,$A97,Calificaciones!$O:$O))</f>
      </c>
      <c r="L97">
        <f>IF($A97="","",AVERAGEIF(Calificaciones!$A:$A,$A97,Calificaciones!$P:$P))</f>
      </c>
      <c r="M97">
        <f>IF($A97="","",AVERAGEIF(Calificaciones!$A:$A,$A97,Calificaciones!$Q:$Q))</f>
      </c>
      <c r="N97">
        <f>IF($A97="","",AVERAGEIF(Calificaciones!$A:$A,$A97,Calificaciones!$R:$R))</f>
      </c>
      <c r="O97">
        <f>IF($A97="","",AVERAGEIF(Calificaciones!$A:$A,$A97,Calificaciones!$S:$S))</f>
      </c>
      <c r="P97">
        <f>IF($A97="","",AVERAGEIF(Calificaciones!$A:$A,$A97,Calificaciones!$T:$T))</f>
      </c>
      <c r="Q97">
        <f>IF($A97="","",AVERAGEIF(Calificaciones!$A:$A,$A97,Calificaciones!$U:$U))</f>
      </c>
      <c r="R97">
        <f>IF($A97="","",AVERAGEIF(Calificaciones!$A:$A,$A97,Calificaciones!$V:$V))</f>
      </c>
      <c r="S97">
        <f>IF($A97="","",AVERAGEIF(Calificaciones!$A:$A,$A97,Calificaciones!$W:$W))</f>
      </c>
      <c r="T97">
        <f>IF($A97="","",AVERAGEIF(Calificaciones!$A:$A,$A97,Calificaciones!$X:$X))</f>
      </c>
      <c r="U97">
        <f>IF($A97="","",AVERAGEIF(Calificaciones!$A:$A,$A97,Calificaciones!$Y:$Y))</f>
      </c>
      <c r="V97">
        <f>IF($A97="","",AVERAGEIF(Calificaciones!$A:$A,$A97,Calificaciones!$Z:$Z))</f>
      </c>
      <c r="W97">
        <f>IF($A97="","",AVERAGEIF(Calificaciones!$A:$A,$A97,Calificaciones!$AA:$AA))</f>
      </c>
      <c r="X97">
        <f>IF($A97="","",AVERAGEIF(Calificaciones!$A:$A,$A97,Calificaciones!$AB:$AB))</f>
      </c>
      <c r="Y97">
        <f>IF($A97="","",AVERAGEIF(Calificaciones!$A:$A,$A97,Calificaciones!$AC:$AC))</f>
      </c>
    </row>
    <row r="98">
      <c r="B98">
        <f>IF($A98="","",AVERAGEIF(Calificaciones!$A:$A,$A98,Calificaciones!$F:$F))</f>
      </c>
      <c r="C98">
        <f>IF($A98="","",AVERAGEIF(Calificaciones!$A:$A,$A98,Calificaciones!$G:$G))</f>
      </c>
      <c r="D98">
        <f>IF($A98="","",AVERAGEIF(Calificaciones!$A:$A,$A98,Calificaciones!$H:$H))</f>
      </c>
      <c r="E98">
        <f>IF($A98="","",AVERAGEIF(Calificaciones!$A:$A,$A98,Calificaciones!$I:$I))</f>
      </c>
      <c r="F98">
        <f>IF($A98="","",AVERAGEIF(Calificaciones!$A:$A,$A98,Calificaciones!$J:$J))</f>
      </c>
      <c r="G98">
        <f>IF($A98="","",AVERAGEIF(Calificaciones!$A:$A,$A98,Calificaciones!$K:$K))</f>
      </c>
      <c r="H98">
        <f>IF($A98="","",AVERAGEIF(Calificaciones!$A:$A,$A98,Calificaciones!$L:$L))</f>
      </c>
      <c r="I98">
        <f>IF($A98="","",AVERAGEIF(Calificaciones!$A:$A,$A98,Calificaciones!$M:$M))</f>
      </c>
      <c r="J98">
        <f>IF($A98="","",AVERAGEIF(Calificaciones!$A:$A,$A98,Calificaciones!$N:$N))</f>
      </c>
      <c r="K98">
        <f>IF($A98="","",AVERAGEIF(Calificaciones!$A:$A,$A98,Calificaciones!$O:$O))</f>
      </c>
      <c r="L98">
        <f>IF($A98="","",AVERAGEIF(Calificaciones!$A:$A,$A98,Calificaciones!$P:$P))</f>
      </c>
      <c r="M98">
        <f>IF($A98="","",AVERAGEIF(Calificaciones!$A:$A,$A98,Calificaciones!$Q:$Q))</f>
      </c>
      <c r="N98">
        <f>IF($A98="","",AVERAGEIF(Calificaciones!$A:$A,$A98,Calificaciones!$R:$R))</f>
      </c>
      <c r="O98">
        <f>IF($A98="","",AVERAGEIF(Calificaciones!$A:$A,$A98,Calificaciones!$S:$S))</f>
      </c>
      <c r="P98">
        <f>IF($A98="","",AVERAGEIF(Calificaciones!$A:$A,$A98,Calificaciones!$T:$T))</f>
      </c>
      <c r="Q98">
        <f>IF($A98="","",AVERAGEIF(Calificaciones!$A:$A,$A98,Calificaciones!$U:$U))</f>
      </c>
      <c r="R98">
        <f>IF($A98="","",AVERAGEIF(Calificaciones!$A:$A,$A98,Calificaciones!$V:$V))</f>
      </c>
      <c r="S98">
        <f>IF($A98="","",AVERAGEIF(Calificaciones!$A:$A,$A98,Calificaciones!$W:$W))</f>
      </c>
      <c r="T98">
        <f>IF($A98="","",AVERAGEIF(Calificaciones!$A:$A,$A98,Calificaciones!$X:$X))</f>
      </c>
      <c r="U98">
        <f>IF($A98="","",AVERAGEIF(Calificaciones!$A:$A,$A98,Calificaciones!$Y:$Y))</f>
      </c>
      <c r="V98">
        <f>IF($A98="","",AVERAGEIF(Calificaciones!$A:$A,$A98,Calificaciones!$Z:$Z))</f>
      </c>
      <c r="W98">
        <f>IF($A98="","",AVERAGEIF(Calificaciones!$A:$A,$A98,Calificaciones!$AA:$AA))</f>
      </c>
      <c r="X98">
        <f>IF($A98="","",AVERAGEIF(Calificaciones!$A:$A,$A98,Calificaciones!$AB:$AB))</f>
      </c>
      <c r="Y98">
        <f>IF($A98="","",AVERAGEIF(Calificaciones!$A:$A,$A98,Calificaciones!$AC:$AC))</f>
      </c>
    </row>
    <row r="99">
      <c r="B99">
        <f>IF($A99="","",AVERAGEIF(Calificaciones!$A:$A,$A99,Calificaciones!$F:$F))</f>
      </c>
      <c r="C99">
        <f>IF($A99="","",AVERAGEIF(Calificaciones!$A:$A,$A99,Calificaciones!$G:$G))</f>
      </c>
      <c r="D99">
        <f>IF($A99="","",AVERAGEIF(Calificaciones!$A:$A,$A99,Calificaciones!$H:$H))</f>
      </c>
      <c r="E99">
        <f>IF($A99="","",AVERAGEIF(Calificaciones!$A:$A,$A99,Calificaciones!$I:$I))</f>
      </c>
      <c r="F99">
        <f>IF($A99="","",AVERAGEIF(Calificaciones!$A:$A,$A99,Calificaciones!$J:$J))</f>
      </c>
      <c r="G99">
        <f>IF($A99="","",AVERAGEIF(Calificaciones!$A:$A,$A99,Calificaciones!$K:$K))</f>
      </c>
      <c r="H99">
        <f>IF($A99="","",AVERAGEIF(Calificaciones!$A:$A,$A99,Calificaciones!$L:$L))</f>
      </c>
      <c r="I99">
        <f>IF($A99="","",AVERAGEIF(Calificaciones!$A:$A,$A99,Calificaciones!$M:$M))</f>
      </c>
      <c r="J99">
        <f>IF($A99="","",AVERAGEIF(Calificaciones!$A:$A,$A99,Calificaciones!$N:$N))</f>
      </c>
      <c r="K99">
        <f>IF($A99="","",AVERAGEIF(Calificaciones!$A:$A,$A99,Calificaciones!$O:$O))</f>
      </c>
      <c r="L99">
        <f>IF($A99="","",AVERAGEIF(Calificaciones!$A:$A,$A99,Calificaciones!$P:$P))</f>
      </c>
      <c r="M99">
        <f>IF($A99="","",AVERAGEIF(Calificaciones!$A:$A,$A99,Calificaciones!$Q:$Q))</f>
      </c>
      <c r="N99">
        <f>IF($A99="","",AVERAGEIF(Calificaciones!$A:$A,$A99,Calificaciones!$R:$R))</f>
      </c>
      <c r="O99">
        <f>IF($A99="","",AVERAGEIF(Calificaciones!$A:$A,$A99,Calificaciones!$S:$S))</f>
      </c>
      <c r="P99">
        <f>IF($A99="","",AVERAGEIF(Calificaciones!$A:$A,$A99,Calificaciones!$T:$T))</f>
      </c>
      <c r="Q99">
        <f>IF($A99="","",AVERAGEIF(Calificaciones!$A:$A,$A99,Calificaciones!$U:$U))</f>
      </c>
      <c r="R99">
        <f>IF($A99="","",AVERAGEIF(Calificaciones!$A:$A,$A99,Calificaciones!$V:$V))</f>
      </c>
      <c r="S99">
        <f>IF($A99="","",AVERAGEIF(Calificaciones!$A:$A,$A99,Calificaciones!$W:$W))</f>
      </c>
      <c r="T99">
        <f>IF($A99="","",AVERAGEIF(Calificaciones!$A:$A,$A99,Calificaciones!$X:$X))</f>
      </c>
      <c r="U99">
        <f>IF($A99="","",AVERAGEIF(Calificaciones!$A:$A,$A99,Calificaciones!$Y:$Y))</f>
      </c>
      <c r="V99">
        <f>IF($A99="","",AVERAGEIF(Calificaciones!$A:$A,$A99,Calificaciones!$Z:$Z))</f>
      </c>
      <c r="W99">
        <f>IF($A99="","",AVERAGEIF(Calificaciones!$A:$A,$A99,Calificaciones!$AA:$AA))</f>
      </c>
      <c r="X99">
        <f>IF($A99="","",AVERAGEIF(Calificaciones!$A:$A,$A99,Calificaciones!$AB:$AB))</f>
      </c>
      <c r="Y99">
        <f>IF($A99="","",AVERAGEIF(Calificaciones!$A:$A,$A99,Calificaciones!$AC:$AC))</f>
      </c>
    </row>
    <row r="100">
      <c r="B100">
        <f>IF($A100="","",AVERAGEIF(Calificaciones!$A:$A,$A100,Calificaciones!$F:$F))</f>
      </c>
      <c r="C100">
        <f>IF($A100="","",AVERAGEIF(Calificaciones!$A:$A,$A100,Calificaciones!$G:$G))</f>
      </c>
      <c r="D100">
        <f>IF($A100="","",AVERAGEIF(Calificaciones!$A:$A,$A100,Calificaciones!$H:$H))</f>
      </c>
      <c r="E100">
        <f>IF($A100="","",AVERAGEIF(Calificaciones!$A:$A,$A100,Calificaciones!$I:$I))</f>
      </c>
      <c r="F100">
        <f>IF($A100="","",AVERAGEIF(Calificaciones!$A:$A,$A100,Calificaciones!$J:$J))</f>
      </c>
      <c r="G100">
        <f>IF($A100="","",AVERAGEIF(Calificaciones!$A:$A,$A100,Calificaciones!$K:$K))</f>
      </c>
      <c r="H100">
        <f>IF($A100="","",AVERAGEIF(Calificaciones!$A:$A,$A100,Calificaciones!$L:$L))</f>
      </c>
      <c r="I100">
        <f>IF($A100="","",AVERAGEIF(Calificaciones!$A:$A,$A100,Calificaciones!$M:$M))</f>
      </c>
      <c r="J100">
        <f>IF($A100="","",AVERAGEIF(Calificaciones!$A:$A,$A100,Calificaciones!$N:$N))</f>
      </c>
      <c r="K100">
        <f>IF($A100="","",AVERAGEIF(Calificaciones!$A:$A,$A100,Calificaciones!$O:$O))</f>
      </c>
      <c r="L100">
        <f>IF($A100="","",AVERAGEIF(Calificaciones!$A:$A,$A100,Calificaciones!$P:$P))</f>
      </c>
      <c r="M100">
        <f>IF($A100="","",AVERAGEIF(Calificaciones!$A:$A,$A100,Calificaciones!$Q:$Q))</f>
      </c>
      <c r="N100">
        <f>IF($A100="","",AVERAGEIF(Calificaciones!$A:$A,$A100,Calificaciones!$R:$R))</f>
      </c>
      <c r="O100">
        <f>IF($A100="","",AVERAGEIF(Calificaciones!$A:$A,$A100,Calificaciones!$S:$S))</f>
      </c>
      <c r="P100">
        <f>IF($A100="","",AVERAGEIF(Calificaciones!$A:$A,$A100,Calificaciones!$T:$T))</f>
      </c>
      <c r="Q100">
        <f>IF($A100="","",AVERAGEIF(Calificaciones!$A:$A,$A100,Calificaciones!$U:$U))</f>
      </c>
      <c r="R100">
        <f>IF($A100="","",AVERAGEIF(Calificaciones!$A:$A,$A100,Calificaciones!$V:$V))</f>
      </c>
      <c r="S100">
        <f>IF($A100="","",AVERAGEIF(Calificaciones!$A:$A,$A100,Calificaciones!$W:$W))</f>
      </c>
      <c r="T100">
        <f>IF($A100="","",AVERAGEIF(Calificaciones!$A:$A,$A100,Calificaciones!$X:$X))</f>
      </c>
      <c r="U100">
        <f>IF($A100="","",AVERAGEIF(Calificaciones!$A:$A,$A100,Calificaciones!$Y:$Y))</f>
      </c>
      <c r="V100">
        <f>IF($A100="","",AVERAGEIF(Calificaciones!$A:$A,$A100,Calificaciones!$Z:$Z))</f>
      </c>
      <c r="W100">
        <f>IF($A100="","",AVERAGEIF(Calificaciones!$A:$A,$A100,Calificaciones!$AA:$AA))</f>
      </c>
      <c r="X100">
        <f>IF($A100="","",AVERAGEIF(Calificaciones!$A:$A,$A100,Calificaciones!$AB:$AB))</f>
      </c>
      <c r="Y100">
        <f>IF($A100="","",AVERAGEIF(Calificaciones!$A:$A,$A100,Calificaciones!$AC:$AC))</f>
      </c>
    </row>
    <row r="101">
      <c r="B101">
        <f>IF($A101="","",AVERAGEIF(Calificaciones!$A:$A,$A101,Calificaciones!$F:$F))</f>
      </c>
      <c r="C101">
        <f>IF($A101="","",AVERAGEIF(Calificaciones!$A:$A,$A101,Calificaciones!$G:$G))</f>
      </c>
      <c r="D101">
        <f>IF($A101="","",AVERAGEIF(Calificaciones!$A:$A,$A101,Calificaciones!$H:$H))</f>
      </c>
      <c r="E101">
        <f>IF($A101="","",AVERAGEIF(Calificaciones!$A:$A,$A101,Calificaciones!$I:$I))</f>
      </c>
      <c r="F101">
        <f>IF($A101="","",AVERAGEIF(Calificaciones!$A:$A,$A101,Calificaciones!$J:$J))</f>
      </c>
      <c r="G101">
        <f>IF($A101="","",AVERAGEIF(Calificaciones!$A:$A,$A101,Calificaciones!$K:$K))</f>
      </c>
      <c r="H101">
        <f>IF($A101="","",AVERAGEIF(Calificaciones!$A:$A,$A101,Calificaciones!$L:$L))</f>
      </c>
      <c r="I101">
        <f>IF($A101="","",AVERAGEIF(Calificaciones!$A:$A,$A101,Calificaciones!$M:$M))</f>
      </c>
      <c r="J101">
        <f>IF($A101="","",AVERAGEIF(Calificaciones!$A:$A,$A101,Calificaciones!$N:$N))</f>
      </c>
      <c r="K101">
        <f>IF($A101="","",AVERAGEIF(Calificaciones!$A:$A,$A101,Calificaciones!$O:$O))</f>
      </c>
      <c r="L101">
        <f>IF($A101="","",AVERAGEIF(Calificaciones!$A:$A,$A101,Calificaciones!$P:$P))</f>
      </c>
      <c r="M101">
        <f>IF($A101="","",AVERAGEIF(Calificaciones!$A:$A,$A101,Calificaciones!$Q:$Q))</f>
      </c>
      <c r="N101">
        <f>IF($A101="","",AVERAGEIF(Calificaciones!$A:$A,$A101,Calificaciones!$R:$R))</f>
      </c>
      <c r="O101">
        <f>IF($A101="","",AVERAGEIF(Calificaciones!$A:$A,$A101,Calificaciones!$S:$S))</f>
      </c>
      <c r="P101">
        <f>IF($A101="","",AVERAGEIF(Calificaciones!$A:$A,$A101,Calificaciones!$T:$T))</f>
      </c>
      <c r="Q101">
        <f>IF($A101="","",AVERAGEIF(Calificaciones!$A:$A,$A101,Calificaciones!$U:$U))</f>
      </c>
      <c r="R101">
        <f>IF($A101="","",AVERAGEIF(Calificaciones!$A:$A,$A101,Calificaciones!$V:$V))</f>
      </c>
      <c r="S101">
        <f>IF($A101="","",AVERAGEIF(Calificaciones!$A:$A,$A101,Calificaciones!$W:$W))</f>
      </c>
      <c r="T101">
        <f>IF($A101="","",AVERAGEIF(Calificaciones!$A:$A,$A101,Calificaciones!$X:$X))</f>
      </c>
      <c r="U101">
        <f>IF($A101="","",AVERAGEIF(Calificaciones!$A:$A,$A101,Calificaciones!$Y:$Y))</f>
      </c>
      <c r="V101">
        <f>IF($A101="","",AVERAGEIF(Calificaciones!$A:$A,$A101,Calificaciones!$Z:$Z))</f>
      </c>
      <c r="W101">
        <f>IF($A101="","",AVERAGEIF(Calificaciones!$A:$A,$A101,Calificaciones!$AA:$AA))</f>
      </c>
      <c r="X101">
        <f>IF($A101="","",AVERAGEIF(Calificaciones!$A:$A,$A101,Calificaciones!$AB:$AB))</f>
      </c>
      <c r="Y101">
        <f>IF($A101="","",AVERAGEIF(Calificaciones!$A:$A,$A101,Calificaciones!$AC:$AC))</f>
      </c>
    </row>
    <row r="102">
      <c r="B102">
        <f>IF($A102="","",AVERAGEIF(Calificaciones!$A:$A,$A102,Calificaciones!$F:$F))</f>
      </c>
      <c r="C102">
        <f>IF($A102="","",AVERAGEIF(Calificaciones!$A:$A,$A102,Calificaciones!$G:$G))</f>
      </c>
      <c r="D102">
        <f>IF($A102="","",AVERAGEIF(Calificaciones!$A:$A,$A102,Calificaciones!$H:$H))</f>
      </c>
      <c r="E102">
        <f>IF($A102="","",AVERAGEIF(Calificaciones!$A:$A,$A102,Calificaciones!$I:$I))</f>
      </c>
      <c r="F102">
        <f>IF($A102="","",AVERAGEIF(Calificaciones!$A:$A,$A102,Calificaciones!$J:$J))</f>
      </c>
      <c r="G102">
        <f>IF($A102="","",AVERAGEIF(Calificaciones!$A:$A,$A102,Calificaciones!$K:$K))</f>
      </c>
      <c r="H102">
        <f>IF($A102="","",AVERAGEIF(Calificaciones!$A:$A,$A102,Calificaciones!$L:$L))</f>
      </c>
      <c r="I102">
        <f>IF($A102="","",AVERAGEIF(Calificaciones!$A:$A,$A102,Calificaciones!$M:$M))</f>
      </c>
      <c r="J102">
        <f>IF($A102="","",AVERAGEIF(Calificaciones!$A:$A,$A102,Calificaciones!$N:$N))</f>
      </c>
      <c r="K102">
        <f>IF($A102="","",AVERAGEIF(Calificaciones!$A:$A,$A102,Calificaciones!$O:$O))</f>
      </c>
      <c r="L102">
        <f>IF($A102="","",AVERAGEIF(Calificaciones!$A:$A,$A102,Calificaciones!$P:$P))</f>
      </c>
      <c r="M102">
        <f>IF($A102="","",AVERAGEIF(Calificaciones!$A:$A,$A102,Calificaciones!$Q:$Q))</f>
      </c>
      <c r="N102">
        <f>IF($A102="","",AVERAGEIF(Calificaciones!$A:$A,$A102,Calificaciones!$R:$R))</f>
      </c>
      <c r="O102">
        <f>IF($A102="","",AVERAGEIF(Calificaciones!$A:$A,$A102,Calificaciones!$S:$S))</f>
      </c>
      <c r="P102">
        <f>IF($A102="","",AVERAGEIF(Calificaciones!$A:$A,$A102,Calificaciones!$T:$T))</f>
      </c>
      <c r="Q102">
        <f>IF($A102="","",AVERAGEIF(Calificaciones!$A:$A,$A102,Calificaciones!$U:$U))</f>
      </c>
      <c r="R102">
        <f>IF($A102="","",AVERAGEIF(Calificaciones!$A:$A,$A102,Calificaciones!$V:$V))</f>
      </c>
      <c r="S102">
        <f>IF($A102="","",AVERAGEIF(Calificaciones!$A:$A,$A102,Calificaciones!$W:$W))</f>
      </c>
      <c r="T102">
        <f>IF($A102="","",AVERAGEIF(Calificaciones!$A:$A,$A102,Calificaciones!$X:$X))</f>
      </c>
      <c r="U102">
        <f>IF($A102="","",AVERAGEIF(Calificaciones!$A:$A,$A102,Calificaciones!$Y:$Y))</f>
      </c>
      <c r="V102">
        <f>IF($A102="","",AVERAGEIF(Calificaciones!$A:$A,$A102,Calificaciones!$Z:$Z))</f>
      </c>
      <c r="W102">
        <f>IF($A102="","",AVERAGEIF(Calificaciones!$A:$A,$A102,Calificaciones!$AA:$AA))</f>
      </c>
      <c r="X102">
        <f>IF($A102="","",AVERAGEIF(Calificaciones!$A:$A,$A102,Calificaciones!$AB:$AB))</f>
      </c>
      <c r="Y102">
        <f>IF($A102="","",AVERAGEIF(Calificaciones!$A:$A,$A102,Calificaciones!$AC:$AC))</f>
      </c>
    </row>
    <row r="103">
      <c r="B103">
        <f>IF($A103="","",AVERAGEIF(Calificaciones!$A:$A,$A103,Calificaciones!$F:$F))</f>
      </c>
      <c r="C103">
        <f>IF($A103="","",AVERAGEIF(Calificaciones!$A:$A,$A103,Calificaciones!$G:$G))</f>
      </c>
      <c r="D103">
        <f>IF($A103="","",AVERAGEIF(Calificaciones!$A:$A,$A103,Calificaciones!$H:$H))</f>
      </c>
      <c r="E103">
        <f>IF($A103="","",AVERAGEIF(Calificaciones!$A:$A,$A103,Calificaciones!$I:$I))</f>
      </c>
      <c r="F103">
        <f>IF($A103="","",AVERAGEIF(Calificaciones!$A:$A,$A103,Calificaciones!$J:$J))</f>
      </c>
      <c r="G103">
        <f>IF($A103="","",AVERAGEIF(Calificaciones!$A:$A,$A103,Calificaciones!$K:$K))</f>
      </c>
      <c r="H103">
        <f>IF($A103="","",AVERAGEIF(Calificaciones!$A:$A,$A103,Calificaciones!$L:$L))</f>
      </c>
      <c r="I103">
        <f>IF($A103="","",AVERAGEIF(Calificaciones!$A:$A,$A103,Calificaciones!$M:$M))</f>
      </c>
      <c r="J103">
        <f>IF($A103="","",AVERAGEIF(Calificaciones!$A:$A,$A103,Calificaciones!$N:$N))</f>
      </c>
      <c r="K103">
        <f>IF($A103="","",AVERAGEIF(Calificaciones!$A:$A,$A103,Calificaciones!$O:$O))</f>
      </c>
      <c r="L103">
        <f>IF($A103="","",AVERAGEIF(Calificaciones!$A:$A,$A103,Calificaciones!$P:$P))</f>
      </c>
      <c r="M103">
        <f>IF($A103="","",AVERAGEIF(Calificaciones!$A:$A,$A103,Calificaciones!$Q:$Q))</f>
      </c>
      <c r="N103">
        <f>IF($A103="","",AVERAGEIF(Calificaciones!$A:$A,$A103,Calificaciones!$R:$R))</f>
      </c>
      <c r="O103">
        <f>IF($A103="","",AVERAGEIF(Calificaciones!$A:$A,$A103,Calificaciones!$S:$S))</f>
      </c>
      <c r="P103">
        <f>IF($A103="","",AVERAGEIF(Calificaciones!$A:$A,$A103,Calificaciones!$T:$T))</f>
      </c>
      <c r="Q103">
        <f>IF($A103="","",AVERAGEIF(Calificaciones!$A:$A,$A103,Calificaciones!$U:$U))</f>
      </c>
      <c r="R103">
        <f>IF($A103="","",AVERAGEIF(Calificaciones!$A:$A,$A103,Calificaciones!$V:$V))</f>
      </c>
      <c r="S103">
        <f>IF($A103="","",AVERAGEIF(Calificaciones!$A:$A,$A103,Calificaciones!$W:$W))</f>
      </c>
      <c r="T103">
        <f>IF($A103="","",AVERAGEIF(Calificaciones!$A:$A,$A103,Calificaciones!$X:$X))</f>
      </c>
      <c r="U103">
        <f>IF($A103="","",AVERAGEIF(Calificaciones!$A:$A,$A103,Calificaciones!$Y:$Y))</f>
      </c>
      <c r="V103">
        <f>IF($A103="","",AVERAGEIF(Calificaciones!$A:$A,$A103,Calificaciones!$Z:$Z))</f>
      </c>
      <c r="W103">
        <f>IF($A103="","",AVERAGEIF(Calificaciones!$A:$A,$A103,Calificaciones!$AA:$AA))</f>
      </c>
      <c r="X103">
        <f>IF($A103="","",AVERAGEIF(Calificaciones!$A:$A,$A103,Calificaciones!$AB:$AB))</f>
      </c>
      <c r="Y103">
        <f>IF($A103="","",AVERAGEIF(Calificaciones!$A:$A,$A103,Calificaciones!$AC:$AC))</f>
      </c>
    </row>
    <row r="104">
      <c r="B104">
        <f>IF($A104="","",AVERAGEIF(Calificaciones!$A:$A,$A104,Calificaciones!$F:$F))</f>
      </c>
      <c r="C104">
        <f>IF($A104="","",AVERAGEIF(Calificaciones!$A:$A,$A104,Calificaciones!$G:$G))</f>
      </c>
      <c r="D104">
        <f>IF($A104="","",AVERAGEIF(Calificaciones!$A:$A,$A104,Calificaciones!$H:$H))</f>
      </c>
      <c r="E104">
        <f>IF($A104="","",AVERAGEIF(Calificaciones!$A:$A,$A104,Calificaciones!$I:$I))</f>
      </c>
      <c r="F104">
        <f>IF($A104="","",AVERAGEIF(Calificaciones!$A:$A,$A104,Calificaciones!$J:$J))</f>
      </c>
      <c r="G104">
        <f>IF($A104="","",AVERAGEIF(Calificaciones!$A:$A,$A104,Calificaciones!$K:$K))</f>
      </c>
      <c r="H104">
        <f>IF($A104="","",AVERAGEIF(Calificaciones!$A:$A,$A104,Calificaciones!$L:$L))</f>
      </c>
      <c r="I104">
        <f>IF($A104="","",AVERAGEIF(Calificaciones!$A:$A,$A104,Calificaciones!$M:$M))</f>
      </c>
      <c r="J104">
        <f>IF($A104="","",AVERAGEIF(Calificaciones!$A:$A,$A104,Calificaciones!$N:$N))</f>
      </c>
      <c r="K104">
        <f>IF($A104="","",AVERAGEIF(Calificaciones!$A:$A,$A104,Calificaciones!$O:$O))</f>
      </c>
      <c r="L104">
        <f>IF($A104="","",AVERAGEIF(Calificaciones!$A:$A,$A104,Calificaciones!$P:$P))</f>
      </c>
      <c r="M104">
        <f>IF($A104="","",AVERAGEIF(Calificaciones!$A:$A,$A104,Calificaciones!$Q:$Q))</f>
      </c>
      <c r="N104">
        <f>IF($A104="","",AVERAGEIF(Calificaciones!$A:$A,$A104,Calificaciones!$R:$R))</f>
      </c>
      <c r="O104">
        <f>IF($A104="","",AVERAGEIF(Calificaciones!$A:$A,$A104,Calificaciones!$S:$S))</f>
      </c>
      <c r="P104">
        <f>IF($A104="","",AVERAGEIF(Calificaciones!$A:$A,$A104,Calificaciones!$T:$T))</f>
      </c>
      <c r="Q104">
        <f>IF($A104="","",AVERAGEIF(Calificaciones!$A:$A,$A104,Calificaciones!$U:$U))</f>
      </c>
      <c r="R104">
        <f>IF($A104="","",AVERAGEIF(Calificaciones!$A:$A,$A104,Calificaciones!$V:$V))</f>
      </c>
      <c r="S104">
        <f>IF($A104="","",AVERAGEIF(Calificaciones!$A:$A,$A104,Calificaciones!$W:$W))</f>
      </c>
      <c r="T104">
        <f>IF($A104="","",AVERAGEIF(Calificaciones!$A:$A,$A104,Calificaciones!$X:$X))</f>
      </c>
      <c r="U104">
        <f>IF($A104="","",AVERAGEIF(Calificaciones!$A:$A,$A104,Calificaciones!$Y:$Y))</f>
      </c>
      <c r="V104">
        <f>IF($A104="","",AVERAGEIF(Calificaciones!$A:$A,$A104,Calificaciones!$Z:$Z))</f>
      </c>
      <c r="W104">
        <f>IF($A104="","",AVERAGEIF(Calificaciones!$A:$A,$A104,Calificaciones!$AA:$AA))</f>
      </c>
      <c r="X104">
        <f>IF($A104="","",AVERAGEIF(Calificaciones!$A:$A,$A104,Calificaciones!$AB:$AB))</f>
      </c>
      <c r="Y104">
        <f>IF($A104="","",AVERAGEIF(Calificaciones!$A:$A,$A104,Calificaciones!$AC:$AC))</f>
      </c>
    </row>
    <row r="105">
      <c r="B105">
        <f>IF($A105="","",AVERAGEIF(Calificaciones!$A:$A,$A105,Calificaciones!$F:$F))</f>
      </c>
      <c r="C105">
        <f>IF($A105="","",AVERAGEIF(Calificaciones!$A:$A,$A105,Calificaciones!$G:$G))</f>
      </c>
      <c r="D105">
        <f>IF($A105="","",AVERAGEIF(Calificaciones!$A:$A,$A105,Calificaciones!$H:$H))</f>
      </c>
      <c r="E105">
        <f>IF($A105="","",AVERAGEIF(Calificaciones!$A:$A,$A105,Calificaciones!$I:$I))</f>
      </c>
      <c r="F105">
        <f>IF($A105="","",AVERAGEIF(Calificaciones!$A:$A,$A105,Calificaciones!$J:$J))</f>
      </c>
      <c r="G105">
        <f>IF($A105="","",AVERAGEIF(Calificaciones!$A:$A,$A105,Calificaciones!$K:$K))</f>
      </c>
      <c r="H105">
        <f>IF($A105="","",AVERAGEIF(Calificaciones!$A:$A,$A105,Calificaciones!$L:$L))</f>
      </c>
      <c r="I105">
        <f>IF($A105="","",AVERAGEIF(Calificaciones!$A:$A,$A105,Calificaciones!$M:$M))</f>
      </c>
      <c r="J105">
        <f>IF($A105="","",AVERAGEIF(Calificaciones!$A:$A,$A105,Calificaciones!$N:$N))</f>
      </c>
      <c r="K105">
        <f>IF($A105="","",AVERAGEIF(Calificaciones!$A:$A,$A105,Calificaciones!$O:$O))</f>
      </c>
      <c r="L105">
        <f>IF($A105="","",AVERAGEIF(Calificaciones!$A:$A,$A105,Calificaciones!$P:$P))</f>
      </c>
      <c r="M105">
        <f>IF($A105="","",AVERAGEIF(Calificaciones!$A:$A,$A105,Calificaciones!$Q:$Q))</f>
      </c>
      <c r="N105">
        <f>IF($A105="","",AVERAGEIF(Calificaciones!$A:$A,$A105,Calificaciones!$R:$R))</f>
      </c>
      <c r="O105">
        <f>IF($A105="","",AVERAGEIF(Calificaciones!$A:$A,$A105,Calificaciones!$S:$S))</f>
      </c>
      <c r="P105">
        <f>IF($A105="","",AVERAGEIF(Calificaciones!$A:$A,$A105,Calificaciones!$T:$T))</f>
      </c>
      <c r="Q105">
        <f>IF($A105="","",AVERAGEIF(Calificaciones!$A:$A,$A105,Calificaciones!$U:$U))</f>
      </c>
      <c r="R105">
        <f>IF($A105="","",AVERAGEIF(Calificaciones!$A:$A,$A105,Calificaciones!$V:$V))</f>
      </c>
      <c r="S105">
        <f>IF($A105="","",AVERAGEIF(Calificaciones!$A:$A,$A105,Calificaciones!$W:$W))</f>
      </c>
      <c r="T105">
        <f>IF($A105="","",AVERAGEIF(Calificaciones!$A:$A,$A105,Calificaciones!$X:$X))</f>
      </c>
      <c r="U105">
        <f>IF($A105="","",AVERAGEIF(Calificaciones!$A:$A,$A105,Calificaciones!$Y:$Y))</f>
      </c>
      <c r="V105">
        <f>IF($A105="","",AVERAGEIF(Calificaciones!$A:$A,$A105,Calificaciones!$Z:$Z))</f>
      </c>
      <c r="W105">
        <f>IF($A105="","",AVERAGEIF(Calificaciones!$A:$A,$A105,Calificaciones!$AA:$AA))</f>
      </c>
      <c r="X105">
        <f>IF($A105="","",AVERAGEIF(Calificaciones!$A:$A,$A105,Calificaciones!$AB:$AB))</f>
      </c>
      <c r="Y105">
        <f>IF($A105="","",AVERAGEIF(Calificaciones!$A:$A,$A105,Calificaciones!$AC:$AC))</f>
      </c>
    </row>
    <row r="106">
      <c r="B106">
        <f>IF($A106="","",AVERAGEIF(Calificaciones!$A:$A,$A106,Calificaciones!$F:$F))</f>
      </c>
      <c r="C106">
        <f>IF($A106="","",AVERAGEIF(Calificaciones!$A:$A,$A106,Calificaciones!$G:$G))</f>
      </c>
      <c r="D106">
        <f>IF($A106="","",AVERAGEIF(Calificaciones!$A:$A,$A106,Calificaciones!$H:$H))</f>
      </c>
      <c r="E106">
        <f>IF($A106="","",AVERAGEIF(Calificaciones!$A:$A,$A106,Calificaciones!$I:$I))</f>
      </c>
      <c r="F106">
        <f>IF($A106="","",AVERAGEIF(Calificaciones!$A:$A,$A106,Calificaciones!$J:$J))</f>
      </c>
      <c r="G106">
        <f>IF($A106="","",AVERAGEIF(Calificaciones!$A:$A,$A106,Calificaciones!$K:$K))</f>
      </c>
      <c r="H106">
        <f>IF($A106="","",AVERAGEIF(Calificaciones!$A:$A,$A106,Calificaciones!$L:$L))</f>
      </c>
      <c r="I106">
        <f>IF($A106="","",AVERAGEIF(Calificaciones!$A:$A,$A106,Calificaciones!$M:$M))</f>
      </c>
      <c r="J106">
        <f>IF($A106="","",AVERAGEIF(Calificaciones!$A:$A,$A106,Calificaciones!$N:$N))</f>
      </c>
      <c r="K106">
        <f>IF($A106="","",AVERAGEIF(Calificaciones!$A:$A,$A106,Calificaciones!$O:$O))</f>
      </c>
      <c r="L106">
        <f>IF($A106="","",AVERAGEIF(Calificaciones!$A:$A,$A106,Calificaciones!$P:$P))</f>
      </c>
      <c r="M106">
        <f>IF($A106="","",AVERAGEIF(Calificaciones!$A:$A,$A106,Calificaciones!$Q:$Q))</f>
      </c>
      <c r="N106">
        <f>IF($A106="","",AVERAGEIF(Calificaciones!$A:$A,$A106,Calificaciones!$R:$R))</f>
      </c>
      <c r="O106">
        <f>IF($A106="","",AVERAGEIF(Calificaciones!$A:$A,$A106,Calificaciones!$S:$S))</f>
      </c>
      <c r="P106">
        <f>IF($A106="","",AVERAGEIF(Calificaciones!$A:$A,$A106,Calificaciones!$T:$T))</f>
      </c>
      <c r="Q106">
        <f>IF($A106="","",AVERAGEIF(Calificaciones!$A:$A,$A106,Calificaciones!$U:$U))</f>
      </c>
      <c r="R106">
        <f>IF($A106="","",AVERAGEIF(Calificaciones!$A:$A,$A106,Calificaciones!$V:$V))</f>
      </c>
      <c r="S106">
        <f>IF($A106="","",AVERAGEIF(Calificaciones!$A:$A,$A106,Calificaciones!$W:$W))</f>
      </c>
      <c r="T106">
        <f>IF($A106="","",AVERAGEIF(Calificaciones!$A:$A,$A106,Calificaciones!$X:$X))</f>
      </c>
      <c r="U106">
        <f>IF($A106="","",AVERAGEIF(Calificaciones!$A:$A,$A106,Calificaciones!$Y:$Y))</f>
      </c>
      <c r="V106">
        <f>IF($A106="","",AVERAGEIF(Calificaciones!$A:$A,$A106,Calificaciones!$Z:$Z))</f>
      </c>
      <c r="W106">
        <f>IF($A106="","",AVERAGEIF(Calificaciones!$A:$A,$A106,Calificaciones!$AA:$AA))</f>
      </c>
      <c r="X106">
        <f>IF($A106="","",AVERAGEIF(Calificaciones!$A:$A,$A106,Calificaciones!$AB:$AB))</f>
      </c>
      <c r="Y106">
        <f>IF($A106="","",AVERAGEIF(Calificaciones!$A:$A,$A106,Calificaciones!$AC:$AC))</f>
      </c>
    </row>
    <row r="107">
      <c r="B107">
        <f>IF($A107="","",AVERAGEIF(Calificaciones!$A:$A,$A107,Calificaciones!$F:$F))</f>
      </c>
      <c r="C107">
        <f>IF($A107="","",AVERAGEIF(Calificaciones!$A:$A,$A107,Calificaciones!$G:$G))</f>
      </c>
      <c r="D107">
        <f>IF($A107="","",AVERAGEIF(Calificaciones!$A:$A,$A107,Calificaciones!$H:$H))</f>
      </c>
      <c r="E107">
        <f>IF($A107="","",AVERAGEIF(Calificaciones!$A:$A,$A107,Calificaciones!$I:$I))</f>
      </c>
      <c r="F107">
        <f>IF($A107="","",AVERAGEIF(Calificaciones!$A:$A,$A107,Calificaciones!$J:$J))</f>
      </c>
      <c r="G107">
        <f>IF($A107="","",AVERAGEIF(Calificaciones!$A:$A,$A107,Calificaciones!$K:$K))</f>
      </c>
      <c r="H107">
        <f>IF($A107="","",AVERAGEIF(Calificaciones!$A:$A,$A107,Calificaciones!$L:$L))</f>
      </c>
      <c r="I107">
        <f>IF($A107="","",AVERAGEIF(Calificaciones!$A:$A,$A107,Calificaciones!$M:$M))</f>
      </c>
      <c r="J107">
        <f>IF($A107="","",AVERAGEIF(Calificaciones!$A:$A,$A107,Calificaciones!$N:$N))</f>
      </c>
      <c r="K107">
        <f>IF($A107="","",AVERAGEIF(Calificaciones!$A:$A,$A107,Calificaciones!$O:$O))</f>
      </c>
      <c r="L107">
        <f>IF($A107="","",AVERAGEIF(Calificaciones!$A:$A,$A107,Calificaciones!$P:$P))</f>
      </c>
      <c r="M107">
        <f>IF($A107="","",AVERAGEIF(Calificaciones!$A:$A,$A107,Calificaciones!$Q:$Q))</f>
      </c>
      <c r="N107">
        <f>IF($A107="","",AVERAGEIF(Calificaciones!$A:$A,$A107,Calificaciones!$R:$R))</f>
      </c>
      <c r="O107">
        <f>IF($A107="","",AVERAGEIF(Calificaciones!$A:$A,$A107,Calificaciones!$S:$S))</f>
      </c>
      <c r="P107">
        <f>IF($A107="","",AVERAGEIF(Calificaciones!$A:$A,$A107,Calificaciones!$T:$T))</f>
      </c>
      <c r="Q107">
        <f>IF($A107="","",AVERAGEIF(Calificaciones!$A:$A,$A107,Calificaciones!$U:$U))</f>
      </c>
      <c r="R107">
        <f>IF($A107="","",AVERAGEIF(Calificaciones!$A:$A,$A107,Calificaciones!$V:$V))</f>
      </c>
      <c r="S107">
        <f>IF($A107="","",AVERAGEIF(Calificaciones!$A:$A,$A107,Calificaciones!$W:$W))</f>
      </c>
      <c r="T107">
        <f>IF($A107="","",AVERAGEIF(Calificaciones!$A:$A,$A107,Calificaciones!$X:$X))</f>
      </c>
      <c r="U107">
        <f>IF($A107="","",AVERAGEIF(Calificaciones!$A:$A,$A107,Calificaciones!$Y:$Y))</f>
      </c>
      <c r="V107">
        <f>IF($A107="","",AVERAGEIF(Calificaciones!$A:$A,$A107,Calificaciones!$Z:$Z))</f>
      </c>
      <c r="W107">
        <f>IF($A107="","",AVERAGEIF(Calificaciones!$A:$A,$A107,Calificaciones!$AA:$AA))</f>
      </c>
      <c r="X107">
        <f>IF($A107="","",AVERAGEIF(Calificaciones!$A:$A,$A107,Calificaciones!$AB:$AB))</f>
      </c>
      <c r="Y107">
        <f>IF($A107="","",AVERAGEIF(Calificaciones!$A:$A,$A107,Calificaciones!$AC:$AC))</f>
      </c>
    </row>
    <row r="108">
      <c r="B108">
        <f>IF($A108="","",AVERAGEIF(Calificaciones!$A:$A,$A108,Calificaciones!$F:$F))</f>
      </c>
      <c r="C108">
        <f>IF($A108="","",AVERAGEIF(Calificaciones!$A:$A,$A108,Calificaciones!$G:$G))</f>
      </c>
      <c r="D108">
        <f>IF($A108="","",AVERAGEIF(Calificaciones!$A:$A,$A108,Calificaciones!$H:$H))</f>
      </c>
      <c r="E108">
        <f>IF($A108="","",AVERAGEIF(Calificaciones!$A:$A,$A108,Calificaciones!$I:$I))</f>
      </c>
      <c r="F108">
        <f>IF($A108="","",AVERAGEIF(Calificaciones!$A:$A,$A108,Calificaciones!$J:$J))</f>
      </c>
      <c r="G108">
        <f>IF($A108="","",AVERAGEIF(Calificaciones!$A:$A,$A108,Calificaciones!$K:$K))</f>
      </c>
      <c r="H108">
        <f>IF($A108="","",AVERAGEIF(Calificaciones!$A:$A,$A108,Calificaciones!$L:$L))</f>
      </c>
      <c r="I108">
        <f>IF($A108="","",AVERAGEIF(Calificaciones!$A:$A,$A108,Calificaciones!$M:$M))</f>
      </c>
      <c r="J108">
        <f>IF($A108="","",AVERAGEIF(Calificaciones!$A:$A,$A108,Calificaciones!$N:$N))</f>
      </c>
      <c r="K108">
        <f>IF($A108="","",AVERAGEIF(Calificaciones!$A:$A,$A108,Calificaciones!$O:$O))</f>
      </c>
      <c r="L108">
        <f>IF($A108="","",AVERAGEIF(Calificaciones!$A:$A,$A108,Calificaciones!$P:$P))</f>
      </c>
      <c r="M108">
        <f>IF($A108="","",AVERAGEIF(Calificaciones!$A:$A,$A108,Calificaciones!$Q:$Q))</f>
      </c>
      <c r="N108">
        <f>IF($A108="","",AVERAGEIF(Calificaciones!$A:$A,$A108,Calificaciones!$R:$R))</f>
      </c>
      <c r="O108">
        <f>IF($A108="","",AVERAGEIF(Calificaciones!$A:$A,$A108,Calificaciones!$S:$S))</f>
      </c>
      <c r="P108">
        <f>IF($A108="","",AVERAGEIF(Calificaciones!$A:$A,$A108,Calificaciones!$T:$T))</f>
      </c>
      <c r="Q108">
        <f>IF($A108="","",AVERAGEIF(Calificaciones!$A:$A,$A108,Calificaciones!$U:$U))</f>
      </c>
      <c r="R108">
        <f>IF($A108="","",AVERAGEIF(Calificaciones!$A:$A,$A108,Calificaciones!$V:$V))</f>
      </c>
      <c r="S108">
        <f>IF($A108="","",AVERAGEIF(Calificaciones!$A:$A,$A108,Calificaciones!$W:$W))</f>
      </c>
      <c r="T108">
        <f>IF($A108="","",AVERAGEIF(Calificaciones!$A:$A,$A108,Calificaciones!$X:$X))</f>
      </c>
      <c r="U108">
        <f>IF($A108="","",AVERAGEIF(Calificaciones!$A:$A,$A108,Calificaciones!$Y:$Y))</f>
      </c>
      <c r="V108">
        <f>IF($A108="","",AVERAGEIF(Calificaciones!$A:$A,$A108,Calificaciones!$Z:$Z))</f>
      </c>
      <c r="W108">
        <f>IF($A108="","",AVERAGEIF(Calificaciones!$A:$A,$A108,Calificaciones!$AA:$AA))</f>
      </c>
      <c r="X108">
        <f>IF($A108="","",AVERAGEIF(Calificaciones!$A:$A,$A108,Calificaciones!$AB:$AB))</f>
      </c>
      <c r="Y108">
        <f>IF($A108="","",AVERAGEIF(Calificaciones!$A:$A,$A108,Calificaciones!$AC:$AC))</f>
      </c>
    </row>
    <row r="109">
      <c r="B109">
        <f>IF($A109="","",AVERAGEIF(Calificaciones!$A:$A,$A109,Calificaciones!$F:$F))</f>
      </c>
      <c r="C109">
        <f>IF($A109="","",AVERAGEIF(Calificaciones!$A:$A,$A109,Calificaciones!$G:$G))</f>
      </c>
      <c r="D109">
        <f>IF($A109="","",AVERAGEIF(Calificaciones!$A:$A,$A109,Calificaciones!$H:$H))</f>
      </c>
      <c r="E109">
        <f>IF($A109="","",AVERAGEIF(Calificaciones!$A:$A,$A109,Calificaciones!$I:$I))</f>
      </c>
      <c r="F109">
        <f>IF($A109="","",AVERAGEIF(Calificaciones!$A:$A,$A109,Calificaciones!$J:$J))</f>
      </c>
      <c r="G109">
        <f>IF($A109="","",AVERAGEIF(Calificaciones!$A:$A,$A109,Calificaciones!$K:$K))</f>
      </c>
      <c r="H109">
        <f>IF($A109="","",AVERAGEIF(Calificaciones!$A:$A,$A109,Calificaciones!$L:$L))</f>
      </c>
      <c r="I109">
        <f>IF($A109="","",AVERAGEIF(Calificaciones!$A:$A,$A109,Calificaciones!$M:$M))</f>
      </c>
      <c r="J109">
        <f>IF($A109="","",AVERAGEIF(Calificaciones!$A:$A,$A109,Calificaciones!$N:$N))</f>
      </c>
      <c r="K109">
        <f>IF($A109="","",AVERAGEIF(Calificaciones!$A:$A,$A109,Calificaciones!$O:$O))</f>
      </c>
      <c r="L109">
        <f>IF($A109="","",AVERAGEIF(Calificaciones!$A:$A,$A109,Calificaciones!$P:$P))</f>
      </c>
      <c r="M109">
        <f>IF($A109="","",AVERAGEIF(Calificaciones!$A:$A,$A109,Calificaciones!$Q:$Q))</f>
      </c>
      <c r="N109">
        <f>IF($A109="","",AVERAGEIF(Calificaciones!$A:$A,$A109,Calificaciones!$R:$R))</f>
      </c>
      <c r="O109">
        <f>IF($A109="","",AVERAGEIF(Calificaciones!$A:$A,$A109,Calificaciones!$S:$S))</f>
      </c>
      <c r="P109">
        <f>IF($A109="","",AVERAGEIF(Calificaciones!$A:$A,$A109,Calificaciones!$T:$T))</f>
      </c>
      <c r="Q109">
        <f>IF($A109="","",AVERAGEIF(Calificaciones!$A:$A,$A109,Calificaciones!$U:$U))</f>
      </c>
      <c r="R109">
        <f>IF($A109="","",AVERAGEIF(Calificaciones!$A:$A,$A109,Calificaciones!$V:$V))</f>
      </c>
      <c r="S109">
        <f>IF($A109="","",AVERAGEIF(Calificaciones!$A:$A,$A109,Calificaciones!$W:$W))</f>
      </c>
      <c r="T109">
        <f>IF($A109="","",AVERAGEIF(Calificaciones!$A:$A,$A109,Calificaciones!$X:$X))</f>
      </c>
      <c r="U109">
        <f>IF($A109="","",AVERAGEIF(Calificaciones!$A:$A,$A109,Calificaciones!$Y:$Y))</f>
      </c>
      <c r="V109">
        <f>IF($A109="","",AVERAGEIF(Calificaciones!$A:$A,$A109,Calificaciones!$Z:$Z))</f>
      </c>
      <c r="W109">
        <f>IF($A109="","",AVERAGEIF(Calificaciones!$A:$A,$A109,Calificaciones!$AA:$AA))</f>
      </c>
      <c r="X109">
        <f>IF($A109="","",AVERAGEIF(Calificaciones!$A:$A,$A109,Calificaciones!$AB:$AB))</f>
      </c>
      <c r="Y109">
        <f>IF($A109="","",AVERAGEIF(Calificaciones!$A:$A,$A109,Calificaciones!$AC:$AC))</f>
      </c>
    </row>
    <row r="110">
      <c r="B110">
        <f>IF($A110="","",AVERAGEIF(Calificaciones!$A:$A,$A110,Calificaciones!$F:$F))</f>
      </c>
      <c r="C110">
        <f>IF($A110="","",AVERAGEIF(Calificaciones!$A:$A,$A110,Calificaciones!$G:$G))</f>
      </c>
      <c r="D110">
        <f>IF($A110="","",AVERAGEIF(Calificaciones!$A:$A,$A110,Calificaciones!$H:$H))</f>
      </c>
      <c r="E110">
        <f>IF($A110="","",AVERAGEIF(Calificaciones!$A:$A,$A110,Calificaciones!$I:$I))</f>
      </c>
      <c r="F110">
        <f>IF($A110="","",AVERAGEIF(Calificaciones!$A:$A,$A110,Calificaciones!$J:$J))</f>
      </c>
      <c r="G110">
        <f>IF($A110="","",AVERAGEIF(Calificaciones!$A:$A,$A110,Calificaciones!$K:$K))</f>
      </c>
      <c r="H110">
        <f>IF($A110="","",AVERAGEIF(Calificaciones!$A:$A,$A110,Calificaciones!$L:$L))</f>
      </c>
      <c r="I110">
        <f>IF($A110="","",AVERAGEIF(Calificaciones!$A:$A,$A110,Calificaciones!$M:$M))</f>
      </c>
      <c r="J110">
        <f>IF($A110="","",AVERAGEIF(Calificaciones!$A:$A,$A110,Calificaciones!$N:$N))</f>
      </c>
      <c r="K110">
        <f>IF($A110="","",AVERAGEIF(Calificaciones!$A:$A,$A110,Calificaciones!$O:$O))</f>
      </c>
      <c r="L110">
        <f>IF($A110="","",AVERAGEIF(Calificaciones!$A:$A,$A110,Calificaciones!$P:$P))</f>
      </c>
      <c r="M110">
        <f>IF($A110="","",AVERAGEIF(Calificaciones!$A:$A,$A110,Calificaciones!$Q:$Q))</f>
      </c>
      <c r="N110">
        <f>IF($A110="","",AVERAGEIF(Calificaciones!$A:$A,$A110,Calificaciones!$R:$R))</f>
      </c>
      <c r="O110">
        <f>IF($A110="","",AVERAGEIF(Calificaciones!$A:$A,$A110,Calificaciones!$S:$S))</f>
      </c>
      <c r="P110">
        <f>IF($A110="","",AVERAGEIF(Calificaciones!$A:$A,$A110,Calificaciones!$T:$T))</f>
      </c>
      <c r="Q110">
        <f>IF($A110="","",AVERAGEIF(Calificaciones!$A:$A,$A110,Calificaciones!$U:$U))</f>
      </c>
      <c r="R110">
        <f>IF($A110="","",AVERAGEIF(Calificaciones!$A:$A,$A110,Calificaciones!$V:$V))</f>
      </c>
      <c r="S110">
        <f>IF($A110="","",AVERAGEIF(Calificaciones!$A:$A,$A110,Calificaciones!$W:$W))</f>
      </c>
      <c r="T110">
        <f>IF($A110="","",AVERAGEIF(Calificaciones!$A:$A,$A110,Calificaciones!$X:$X))</f>
      </c>
      <c r="U110">
        <f>IF($A110="","",AVERAGEIF(Calificaciones!$A:$A,$A110,Calificaciones!$Y:$Y))</f>
      </c>
      <c r="V110">
        <f>IF($A110="","",AVERAGEIF(Calificaciones!$A:$A,$A110,Calificaciones!$Z:$Z))</f>
      </c>
      <c r="W110">
        <f>IF($A110="","",AVERAGEIF(Calificaciones!$A:$A,$A110,Calificaciones!$AA:$AA))</f>
      </c>
      <c r="X110">
        <f>IF($A110="","",AVERAGEIF(Calificaciones!$A:$A,$A110,Calificaciones!$AB:$AB))</f>
      </c>
      <c r="Y110">
        <f>IF($A110="","",AVERAGEIF(Calificaciones!$A:$A,$A110,Calificaciones!$AC:$AC))</f>
      </c>
    </row>
    <row r="111">
      <c r="B111">
        <f>IF($A111="","",AVERAGEIF(Calificaciones!$A:$A,$A111,Calificaciones!$F:$F))</f>
      </c>
      <c r="C111">
        <f>IF($A111="","",AVERAGEIF(Calificaciones!$A:$A,$A111,Calificaciones!$G:$G))</f>
      </c>
      <c r="D111">
        <f>IF($A111="","",AVERAGEIF(Calificaciones!$A:$A,$A111,Calificaciones!$H:$H))</f>
      </c>
      <c r="E111">
        <f>IF($A111="","",AVERAGEIF(Calificaciones!$A:$A,$A111,Calificaciones!$I:$I))</f>
      </c>
      <c r="F111">
        <f>IF($A111="","",AVERAGEIF(Calificaciones!$A:$A,$A111,Calificaciones!$J:$J))</f>
      </c>
      <c r="G111">
        <f>IF($A111="","",AVERAGEIF(Calificaciones!$A:$A,$A111,Calificaciones!$K:$K))</f>
      </c>
      <c r="H111">
        <f>IF($A111="","",AVERAGEIF(Calificaciones!$A:$A,$A111,Calificaciones!$L:$L))</f>
      </c>
      <c r="I111">
        <f>IF($A111="","",AVERAGEIF(Calificaciones!$A:$A,$A111,Calificaciones!$M:$M))</f>
      </c>
      <c r="J111">
        <f>IF($A111="","",AVERAGEIF(Calificaciones!$A:$A,$A111,Calificaciones!$N:$N))</f>
      </c>
      <c r="K111">
        <f>IF($A111="","",AVERAGEIF(Calificaciones!$A:$A,$A111,Calificaciones!$O:$O))</f>
      </c>
      <c r="L111">
        <f>IF($A111="","",AVERAGEIF(Calificaciones!$A:$A,$A111,Calificaciones!$P:$P))</f>
      </c>
      <c r="M111">
        <f>IF($A111="","",AVERAGEIF(Calificaciones!$A:$A,$A111,Calificaciones!$Q:$Q))</f>
      </c>
      <c r="N111">
        <f>IF($A111="","",AVERAGEIF(Calificaciones!$A:$A,$A111,Calificaciones!$R:$R))</f>
      </c>
      <c r="O111">
        <f>IF($A111="","",AVERAGEIF(Calificaciones!$A:$A,$A111,Calificaciones!$S:$S))</f>
      </c>
      <c r="P111">
        <f>IF($A111="","",AVERAGEIF(Calificaciones!$A:$A,$A111,Calificaciones!$T:$T))</f>
      </c>
      <c r="Q111">
        <f>IF($A111="","",AVERAGEIF(Calificaciones!$A:$A,$A111,Calificaciones!$U:$U))</f>
      </c>
      <c r="R111">
        <f>IF($A111="","",AVERAGEIF(Calificaciones!$A:$A,$A111,Calificaciones!$V:$V))</f>
      </c>
      <c r="S111">
        <f>IF($A111="","",AVERAGEIF(Calificaciones!$A:$A,$A111,Calificaciones!$W:$W))</f>
      </c>
      <c r="T111">
        <f>IF($A111="","",AVERAGEIF(Calificaciones!$A:$A,$A111,Calificaciones!$X:$X))</f>
      </c>
      <c r="U111">
        <f>IF($A111="","",AVERAGEIF(Calificaciones!$A:$A,$A111,Calificaciones!$Y:$Y))</f>
      </c>
      <c r="V111">
        <f>IF($A111="","",AVERAGEIF(Calificaciones!$A:$A,$A111,Calificaciones!$Z:$Z))</f>
      </c>
      <c r="W111">
        <f>IF($A111="","",AVERAGEIF(Calificaciones!$A:$A,$A111,Calificaciones!$AA:$AA))</f>
      </c>
      <c r="X111">
        <f>IF($A111="","",AVERAGEIF(Calificaciones!$A:$A,$A111,Calificaciones!$AB:$AB))</f>
      </c>
      <c r="Y111">
        <f>IF($A111="","",AVERAGEIF(Calificaciones!$A:$A,$A111,Calificaciones!$AC:$AC))</f>
      </c>
    </row>
    <row r="112">
      <c r="B112">
        <f>IF($A112="","",AVERAGEIF(Calificaciones!$A:$A,$A112,Calificaciones!$F:$F))</f>
      </c>
      <c r="C112">
        <f>IF($A112="","",AVERAGEIF(Calificaciones!$A:$A,$A112,Calificaciones!$G:$G))</f>
      </c>
      <c r="D112">
        <f>IF($A112="","",AVERAGEIF(Calificaciones!$A:$A,$A112,Calificaciones!$H:$H))</f>
      </c>
      <c r="E112">
        <f>IF($A112="","",AVERAGEIF(Calificaciones!$A:$A,$A112,Calificaciones!$I:$I))</f>
      </c>
      <c r="F112">
        <f>IF($A112="","",AVERAGEIF(Calificaciones!$A:$A,$A112,Calificaciones!$J:$J))</f>
      </c>
      <c r="G112">
        <f>IF($A112="","",AVERAGEIF(Calificaciones!$A:$A,$A112,Calificaciones!$K:$K))</f>
      </c>
      <c r="H112">
        <f>IF($A112="","",AVERAGEIF(Calificaciones!$A:$A,$A112,Calificaciones!$L:$L))</f>
      </c>
      <c r="I112">
        <f>IF($A112="","",AVERAGEIF(Calificaciones!$A:$A,$A112,Calificaciones!$M:$M))</f>
      </c>
      <c r="J112">
        <f>IF($A112="","",AVERAGEIF(Calificaciones!$A:$A,$A112,Calificaciones!$N:$N))</f>
      </c>
      <c r="K112">
        <f>IF($A112="","",AVERAGEIF(Calificaciones!$A:$A,$A112,Calificaciones!$O:$O))</f>
      </c>
      <c r="L112">
        <f>IF($A112="","",AVERAGEIF(Calificaciones!$A:$A,$A112,Calificaciones!$P:$P))</f>
      </c>
      <c r="M112">
        <f>IF($A112="","",AVERAGEIF(Calificaciones!$A:$A,$A112,Calificaciones!$Q:$Q))</f>
      </c>
      <c r="N112">
        <f>IF($A112="","",AVERAGEIF(Calificaciones!$A:$A,$A112,Calificaciones!$R:$R))</f>
      </c>
      <c r="O112">
        <f>IF($A112="","",AVERAGEIF(Calificaciones!$A:$A,$A112,Calificaciones!$S:$S))</f>
      </c>
      <c r="P112">
        <f>IF($A112="","",AVERAGEIF(Calificaciones!$A:$A,$A112,Calificaciones!$T:$T))</f>
      </c>
      <c r="Q112">
        <f>IF($A112="","",AVERAGEIF(Calificaciones!$A:$A,$A112,Calificaciones!$U:$U))</f>
      </c>
      <c r="R112">
        <f>IF($A112="","",AVERAGEIF(Calificaciones!$A:$A,$A112,Calificaciones!$V:$V))</f>
      </c>
      <c r="S112">
        <f>IF($A112="","",AVERAGEIF(Calificaciones!$A:$A,$A112,Calificaciones!$W:$W))</f>
      </c>
      <c r="T112">
        <f>IF($A112="","",AVERAGEIF(Calificaciones!$A:$A,$A112,Calificaciones!$X:$X))</f>
      </c>
      <c r="U112">
        <f>IF($A112="","",AVERAGEIF(Calificaciones!$A:$A,$A112,Calificaciones!$Y:$Y))</f>
      </c>
      <c r="V112">
        <f>IF($A112="","",AVERAGEIF(Calificaciones!$A:$A,$A112,Calificaciones!$Z:$Z))</f>
      </c>
      <c r="W112">
        <f>IF($A112="","",AVERAGEIF(Calificaciones!$A:$A,$A112,Calificaciones!$AA:$AA))</f>
      </c>
      <c r="X112">
        <f>IF($A112="","",AVERAGEIF(Calificaciones!$A:$A,$A112,Calificaciones!$AB:$AB))</f>
      </c>
      <c r="Y112">
        <f>IF($A112="","",AVERAGEIF(Calificaciones!$A:$A,$A112,Calificaciones!$AC:$AC))</f>
      </c>
    </row>
    <row r="113">
      <c r="B113">
        <f>IF($A113="","",AVERAGEIF(Calificaciones!$A:$A,$A113,Calificaciones!$F:$F))</f>
      </c>
      <c r="C113">
        <f>IF($A113="","",AVERAGEIF(Calificaciones!$A:$A,$A113,Calificaciones!$G:$G))</f>
      </c>
      <c r="D113">
        <f>IF($A113="","",AVERAGEIF(Calificaciones!$A:$A,$A113,Calificaciones!$H:$H))</f>
      </c>
      <c r="E113">
        <f>IF($A113="","",AVERAGEIF(Calificaciones!$A:$A,$A113,Calificaciones!$I:$I))</f>
      </c>
      <c r="F113">
        <f>IF($A113="","",AVERAGEIF(Calificaciones!$A:$A,$A113,Calificaciones!$J:$J))</f>
      </c>
      <c r="G113">
        <f>IF($A113="","",AVERAGEIF(Calificaciones!$A:$A,$A113,Calificaciones!$K:$K))</f>
      </c>
      <c r="H113">
        <f>IF($A113="","",AVERAGEIF(Calificaciones!$A:$A,$A113,Calificaciones!$L:$L))</f>
      </c>
      <c r="I113">
        <f>IF($A113="","",AVERAGEIF(Calificaciones!$A:$A,$A113,Calificaciones!$M:$M))</f>
      </c>
      <c r="J113">
        <f>IF($A113="","",AVERAGEIF(Calificaciones!$A:$A,$A113,Calificaciones!$N:$N))</f>
      </c>
      <c r="K113">
        <f>IF($A113="","",AVERAGEIF(Calificaciones!$A:$A,$A113,Calificaciones!$O:$O))</f>
      </c>
      <c r="L113">
        <f>IF($A113="","",AVERAGEIF(Calificaciones!$A:$A,$A113,Calificaciones!$P:$P))</f>
      </c>
      <c r="M113">
        <f>IF($A113="","",AVERAGEIF(Calificaciones!$A:$A,$A113,Calificaciones!$Q:$Q))</f>
      </c>
      <c r="N113">
        <f>IF($A113="","",AVERAGEIF(Calificaciones!$A:$A,$A113,Calificaciones!$R:$R))</f>
      </c>
      <c r="O113">
        <f>IF($A113="","",AVERAGEIF(Calificaciones!$A:$A,$A113,Calificaciones!$S:$S))</f>
      </c>
      <c r="P113">
        <f>IF($A113="","",AVERAGEIF(Calificaciones!$A:$A,$A113,Calificaciones!$T:$T))</f>
      </c>
      <c r="Q113">
        <f>IF($A113="","",AVERAGEIF(Calificaciones!$A:$A,$A113,Calificaciones!$U:$U))</f>
      </c>
      <c r="R113">
        <f>IF($A113="","",AVERAGEIF(Calificaciones!$A:$A,$A113,Calificaciones!$V:$V))</f>
      </c>
      <c r="S113">
        <f>IF($A113="","",AVERAGEIF(Calificaciones!$A:$A,$A113,Calificaciones!$W:$W))</f>
      </c>
      <c r="T113">
        <f>IF($A113="","",AVERAGEIF(Calificaciones!$A:$A,$A113,Calificaciones!$X:$X))</f>
      </c>
      <c r="U113">
        <f>IF($A113="","",AVERAGEIF(Calificaciones!$A:$A,$A113,Calificaciones!$Y:$Y))</f>
      </c>
      <c r="V113">
        <f>IF($A113="","",AVERAGEIF(Calificaciones!$A:$A,$A113,Calificaciones!$Z:$Z))</f>
      </c>
      <c r="W113">
        <f>IF($A113="","",AVERAGEIF(Calificaciones!$A:$A,$A113,Calificaciones!$AA:$AA))</f>
      </c>
      <c r="X113">
        <f>IF($A113="","",AVERAGEIF(Calificaciones!$A:$A,$A113,Calificaciones!$AB:$AB))</f>
      </c>
      <c r="Y113">
        <f>IF($A113="","",AVERAGEIF(Calificaciones!$A:$A,$A113,Calificaciones!$AC:$AC))</f>
      </c>
    </row>
    <row r="114">
      <c r="B114">
        <f>IF($A114="","",AVERAGEIF(Calificaciones!$A:$A,$A114,Calificaciones!$F:$F))</f>
      </c>
      <c r="C114">
        <f>IF($A114="","",AVERAGEIF(Calificaciones!$A:$A,$A114,Calificaciones!$G:$G))</f>
      </c>
      <c r="D114">
        <f>IF($A114="","",AVERAGEIF(Calificaciones!$A:$A,$A114,Calificaciones!$H:$H))</f>
      </c>
      <c r="E114">
        <f>IF($A114="","",AVERAGEIF(Calificaciones!$A:$A,$A114,Calificaciones!$I:$I))</f>
      </c>
      <c r="F114">
        <f>IF($A114="","",AVERAGEIF(Calificaciones!$A:$A,$A114,Calificaciones!$J:$J))</f>
      </c>
      <c r="G114">
        <f>IF($A114="","",AVERAGEIF(Calificaciones!$A:$A,$A114,Calificaciones!$K:$K))</f>
      </c>
      <c r="H114">
        <f>IF($A114="","",AVERAGEIF(Calificaciones!$A:$A,$A114,Calificaciones!$L:$L))</f>
      </c>
      <c r="I114">
        <f>IF($A114="","",AVERAGEIF(Calificaciones!$A:$A,$A114,Calificaciones!$M:$M))</f>
      </c>
      <c r="J114">
        <f>IF($A114="","",AVERAGEIF(Calificaciones!$A:$A,$A114,Calificaciones!$N:$N))</f>
      </c>
      <c r="K114">
        <f>IF($A114="","",AVERAGEIF(Calificaciones!$A:$A,$A114,Calificaciones!$O:$O))</f>
      </c>
      <c r="L114">
        <f>IF($A114="","",AVERAGEIF(Calificaciones!$A:$A,$A114,Calificaciones!$P:$P))</f>
      </c>
      <c r="M114">
        <f>IF($A114="","",AVERAGEIF(Calificaciones!$A:$A,$A114,Calificaciones!$Q:$Q))</f>
      </c>
      <c r="N114">
        <f>IF($A114="","",AVERAGEIF(Calificaciones!$A:$A,$A114,Calificaciones!$R:$R))</f>
      </c>
      <c r="O114">
        <f>IF($A114="","",AVERAGEIF(Calificaciones!$A:$A,$A114,Calificaciones!$S:$S))</f>
      </c>
      <c r="P114">
        <f>IF($A114="","",AVERAGEIF(Calificaciones!$A:$A,$A114,Calificaciones!$T:$T))</f>
      </c>
      <c r="Q114">
        <f>IF($A114="","",AVERAGEIF(Calificaciones!$A:$A,$A114,Calificaciones!$U:$U))</f>
      </c>
      <c r="R114">
        <f>IF($A114="","",AVERAGEIF(Calificaciones!$A:$A,$A114,Calificaciones!$V:$V))</f>
      </c>
      <c r="S114">
        <f>IF($A114="","",AVERAGEIF(Calificaciones!$A:$A,$A114,Calificaciones!$W:$W))</f>
      </c>
      <c r="T114">
        <f>IF($A114="","",AVERAGEIF(Calificaciones!$A:$A,$A114,Calificaciones!$X:$X))</f>
      </c>
      <c r="U114">
        <f>IF($A114="","",AVERAGEIF(Calificaciones!$A:$A,$A114,Calificaciones!$Y:$Y))</f>
      </c>
      <c r="V114">
        <f>IF($A114="","",AVERAGEIF(Calificaciones!$A:$A,$A114,Calificaciones!$Z:$Z))</f>
      </c>
      <c r="W114">
        <f>IF($A114="","",AVERAGEIF(Calificaciones!$A:$A,$A114,Calificaciones!$AA:$AA))</f>
      </c>
      <c r="X114">
        <f>IF($A114="","",AVERAGEIF(Calificaciones!$A:$A,$A114,Calificaciones!$AB:$AB))</f>
      </c>
      <c r="Y114">
        <f>IF($A114="","",AVERAGEIF(Calificaciones!$A:$A,$A114,Calificaciones!$AC:$AC))</f>
      </c>
    </row>
    <row r="115">
      <c r="B115">
        <f>IF($A115="","",AVERAGEIF(Calificaciones!$A:$A,$A115,Calificaciones!$F:$F))</f>
      </c>
      <c r="C115">
        <f>IF($A115="","",AVERAGEIF(Calificaciones!$A:$A,$A115,Calificaciones!$G:$G))</f>
      </c>
      <c r="D115">
        <f>IF($A115="","",AVERAGEIF(Calificaciones!$A:$A,$A115,Calificaciones!$H:$H))</f>
      </c>
      <c r="E115">
        <f>IF($A115="","",AVERAGEIF(Calificaciones!$A:$A,$A115,Calificaciones!$I:$I))</f>
      </c>
      <c r="F115">
        <f>IF($A115="","",AVERAGEIF(Calificaciones!$A:$A,$A115,Calificaciones!$J:$J))</f>
      </c>
      <c r="G115">
        <f>IF($A115="","",AVERAGEIF(Calificaciones!$A:$A,$A115,Calificaciones!$K:$K))</f>
      </c>
      <c r="H115">
        <f>IF($A115="","",AVERAGEIF(Calificaciones!$A:$A,$A115,Calificaciones!$L:$L))</f>
      </c>
      <c r="I115">
        <f>IF($A115="","",AVERAGEIF(Calificaciones!$A:$A,$A115,Calificaciones!$M:$M))</f>
      </c>
      <c r="J115">
        <f>IF($A115="","",AVERAGEIF(Calificaciones!$A:$A,$A115,Calificaciones!$N:$N))</f>
      </c>
      <c r="K115">
        <f>IF($A115="","",AVERAGEIF(Calificaciones!$A:$A,$A115,Calificaciones!$O:$O))</f>
      </c>
      <c r="L115">
        <f>IF($A115="","",AVERAGEIF(Calificaciones!$A:$A,$A115,Calificaciones!$P:$P))</f>
      </c>
      <c r="M115">
        <f>IF($A115="","",AVERAGEIF(Calificaciones!$A:$A,$A115,Calificaciones!$Q:$Q))</f>
      </c>
      <c r="N115">
        <f>IF($A115="","",AVERAGEIF(Calificaciones!$A:$A,$A115,Calificaciones!$R:$R))</f>
      </c>
      <c r="O115">
        <f>IF($A115="","",AVERAGEIF(Calificaciones!$A:$A,$A115,Calificaciones!$S:$S))</f>
      </c>
      <c r="P115">
        <f>IF($A115="","",AVERAGEIF(Calificaciones!$A:$A,$A115,Calificaciones!$T:$T))</f>
      </c>
      <c r="Q115">
        <f>IF($A115="","",AVERAGEIF(Calificaciones!$A:$A,$A115,Calificaciones!$U:$U))</f>
      </c>
      <c r="R115">
        <f>IF($A115="","",AVERAGEIF(Calificaciones!$A:$A,$A115,Calificaciones!$V:$V))</f>
      </c>
      <c r="S115">
        <f>IF($A115="","",AVERAGEIF(Calificaciones!$A:$A,$A115,Calificaciones!$W:$W))</f>
      </c>
      <c r="T115">
        <f>IF($A115="","",AVERAGEIF(Calificaciones!$A:$A,$A115,Calificaciones!$X:$X))</f>
      </c>
      <c r="U115">
        <f>IF($A115="","",AVERAGEIF(Calificaciones!$A:$A,$A115,Calificaciones!$Y:$Y))</f>
      </c>
      <c r="V115">
        <f>IF($A115="","",AVERAGEIF(Calificaciones!$A:$A,$A115,Calificaciones!$Z:$Z))</f>
      </c>
      <c r="W115">
        <f>IF($A115="","",AVERAGEIF(Calificaciones!$A:$A,$A115,Calificaciones!$AA:$AA))</f>
      </c>
      <c r="X115">
        <f>IF($A115="","",AVERAGEIF(Calificaciones!$A:$A,$A115,Calificaciones!$AB:$AB))</f>
      </c>
      <c r="Y115">
        <f>IF($A115="","",AVERAGEIF(Calificaciones!$A:$A,$A115,Calificaciones!$AC:$AC))</f>
      </c>
    </row>
    <row r="116">
      <c r="B116">
        <f>IF($A116="","",AVERAGEIF(Calificaciones!$A:$A,$A116,Calificaciones!$F:$F))</f>
      </c>
      <c r="C116">
        <f>IF($A116="","",AVERAGEIF(Calificaciones!$A:$A,$A116,Calificaciones!$G:$G))</f>
      </c>
      <c r="D116">
        <f>IF($A116="","",AVERAGEIF(Calificaciones!$A:$A,$A116,Calificaciones!$H:$H))</f>
      </c>
      <c r="E116">
        <f>IF($A116="","",AVERAGEIF(Calificaciones!$A:$A,$A116,Calificaciones!$I:$I))</f>
      </c>
      <c r="F116">
        <f>IF($A116="","",AVERAGEIF(Calificaciones!$A:$A,$A116,Calificaciones!$J:$J))</f>
      </c>
      <c r="G116">
        <f>IF($A116="","",AVERAGEIF(Calificaciones!$A:$A,$A116,Calificaciones!$K:$K))</f>
      </c>
      <c r="H116">
        <f>IF($A116="","",AVERAGEIF(Calificaciones!$A:$A,$A116,Calificaciones!$L:$L))</f>
      </c>
      <c r="I116">
        <f>IF($A116="","",AVERAGEIF(Calificaciones!$A:$A,$A116,Calificaciones!$M:$M))</f>
      </c>
      <c r="J116">
        <f>IF($A116="","",AVERAGEIF(Calificaciones!$A:$A,$A116,Calificaciones!$N:$N))</f>
      </c>
      <c r="K116">
        <f>IF($A116="","",AVERAGEIF(Calificaciones!$A:$A,$A116,Calificaciones!$O:$O))</f>
      </c>
      <c r="L116">
        <f>IF($A116="","",AVERAGEIF(Calificaciones!$A:$A,$A116,Calificaciones!$P:$P))</f>
      </c>
      <c r="M116">
        <f>IF($A116="","",AVERAGEIF(Calificaciones!$A:$A,$A116,Calificaciones!$Q:$Q))</f>
      </c>
      <c r="N116">
        <f>IF($A116="","",AVERAGEIF(Calificaciones!$A:$A,$A116,Calificaciones!$R:$R))</f>
      </c>
      <c r="O116">
        <f>IF($A116="","",AVERAGEIF(Calificaciones!$A:$A,$A116,Calificaciones!$S:$S))</f>
      </c>
      <c r="P116">
        <f>IF($A116="","",AVERAGEIF(Calificaciones!$A:$A,$A116,Calificaciones!$T:$T))</f>
      </c>
      <c r="Q116">
        <f>IF($A116="","",AVERAGEIF(Calificaciones!$A:$A,$A116,Calificaciones!$U:$U))</f>
      </c>
      <c r="R116">
        <f>IF($A116="","",AVERAGEIF(Calificaciones!$A:$A,$A116,Calificaciones!$V:$V))</f>
      </c>
      <c r="S116">
        <f>IF($A116="","",AVERAGEIF(Calificaciones!$A:$A,$A116,Calificaciones!$W:$W))</f>
      </c>
      <c r="T116">
        <f>IF($A116="","",AVERAGEIF(Calificaciones!$A:$A,$A116,Calificaciones!$X:$X))</f>
      </c>
      <c r="U116">
        <f>IF($A116="","",AVERAGEIF(Calificaciones!$A:$A,$A116,Calificaciones!$Y:$Y))</f>
      </c>
      <c r="V116">
        <f>IF($A116="","",AVERAGEIF(Calificaciones!$A:$A,$A116,Calificaciones!$Z:$Z))</f>
      </c>
      <c r="W116">
        <f>IF($A116="","",AVERAGEIF(Calificaciones!$A:$A,$A116,Calificaciones!$AA:$AA))</f>
      </c>
      <c r="X116">
        <f>IF($A116="","",AVERAGEIF(Calificaciones!$A:$A,$A116,Calificaciones!$AB:$AB))</f>
      </c>
      <c r="Y116">
        <f>IF($A116="","",AVERAGEIF(Calificaciones!$A:$A,$A116,Calificaciones!$AC:$AC))</f>
      </c>
    </row>
    <row r="117">
      <c r="B117">
        <f>IF($A117="","",AVERAGEIF(Calificaciones!$A:$A,$A117,Calificaciones!$F:$F))</f>
      </c>
      <c r="C117">
        <f>IF($A117="","",AVERAGEIF(Calificaciones!$A:$A,$A117,Calificaciones!$G:$G))</f>
      </c>
      <c r="D117">
        <f>IF($A117="","",AVERAGEIF(Calificaciones!$A:$A,$A117,Calificaciones!$H:$H))</f>
      </c>
      <c r="E117">
        <f>IF($A117="","",AVERAGEIF(Calificaciones!$A:$A,$A117,Calificaciones!$I:$I))</f>
      </c>
      <c r="F117">
        <f>IF($A117="","",AVERAGEIF(Calificaciones!$A:$A,$A117,Calificaciones!$J:$J))</f>
      </c>
      <c r="G117">
        <f>IF($A117="","",AVERAGEIF(Calificaciones!$A:$A,$A117,Calificaciones!$K:$K))</f>
      </c>
      <c r="H117">
        <f>IF($A117="","",AVERAGEIF(Calificaciones!$A:$A,$A117,Calificaciones!$L:$L))</f>
      </c>
      <c r="I117">
        <f>IF($A117="","",AVERAGEIF(Calificaciones!$A:$A,$A117,Calificaciones!$M:$M))</f>
      </c>
      <c r="J117">
        <f>IF($A117="","",AVERAGEIF(Calificaciones!$A:$A,$A117,Calificaciones!$N:$N))</f>
      </c>
      <c r="K117">
        <f>IF($A117="","",AVERAGEIF(Calificaciones!$A:$A,$A117,Calificaciones!$O:$O))</f>
      </c>
      <c r="L117">
        <f>IF($A117="","",AVERAGEIF(Calificaciones!$A:$A,$A117,Calificaciones!$P:$P))</f>
      </c>
      <c r="M117">
        <f>IF($A117="","",AVERAGEIF(Calificaciones!$A:$A,$A117,Calificaciones!$Q:$Q))</f>
      </c>
      <c r="N117">
        <f>IF($A117="","",AVERAGEIF(Calificaciones!$A:$A,$A117,Calificaciones!$R:$R))</f>
      </c>
      <c r="O117">
        <f>IF($A117="","",AVERAGEIF(Calificaciones!$A:$A,$A117,Calificaciones!$S:$S))</f>
      </c>
      <c r="P117">
        <f>IF($A117="","",AVERAGEIF(Calificaciones!$A:$A,$A117,Calificaciones!$T:$T))</f>
      </c>
      <c r="Q117">
        <f>IF($A117="","",AVERAGEIF(Calificaciones!$A:$A,$A117,Calificaciones!$U:$U))</f>
      </c>
      <c r="R117">
        <f>IF($A117="","",AVERAGEIF(Calificaciones!$A:$A,$A117,Calificaciones!$V:$V))</f>
      </c>
      <c r="S117">
        <f>IF($A117="","",AVERAGEIF(Calificaciones!$A:$A,$A117,Calificaciones!$W:$W))</f>
      </c>
      <c r="T117">
        <f>IF($A117="","",AVERAGEIF(Calificaciones!$A:$A,$A117,Calificaciones!$X:$X))</f>
      </c>
      <c r="U117">
        <f>IF($A117="","",AVERAGEIF(Calificaciones!$A:$A,$A117,Calificaciones!$Y:$Y))</f>
      </c>
      <c r="V117">
        <f>IF($A117="","",AVERAGEIF(Calificaciones!$A:$A,$A117,Calificaciones!$Z:$Z))</f>
      </c>
      <c r="W117">
        <f>IF($A117="","",AVERAGEIF(Calificaciones!$A:$A,$A117,Calificaciones!$AA:$AA))</f>
      </c>
      <c r="X117">
        <f>IF($A117="","",AVERAGEIF(Calificaciones!$A:$A,$A117,Calificaciones!$AB:$AB))</f>
      </c>
      <c r="Y117">
        <f>IF($A117="","",AVERAGEIF(Calificaciones!$A:$A,$A117,Calificaciones!$AC:$AC))</f>
      </c>
    </row>
    <row r="118">
      <c r="B118">
        <f>IF($A118="","",AVERAGEIF(Calificaciones!$A:$A,$A118,Calificaciones!$F:$F))</f>
      </c>
      <c r="C118">
        <f>IF($A118="","",AVERAGEIF(Calificaciones!$A:$A,$A118,Calificaciones!$G:$G))</f>
      </c>
      <c r="D118">
        <f>IF($A118="","",AVERAGEIF(Calificaciones!$A:$A,$A118,Calificaciones!$H:$H))</f>
      </c>
      <c r="E118">
        <f>IF($A118="","",AVERAGEIF(Calificaciones!$A:$A,$A118,Calificaciones!$I:$I))</f>
      </c>
      <c r="F118">
        <f>IF($A118="","",AVERAGEIF(Calificaciones!$A:$A,$A118,Calificaciones!$J:$J))</f>
      </c>
      <c r="G118">
        <f>IF($A118="","",AVERAGEIF(Calificaciones!$A:$A,$A118,Calificaciones!$K:$K))</f>
      </c>
      <c r="H118">
        <f>IF($A118="","",AVERAGEIF(Calificaciones!$A:$A,$A118,Calificaciones!$L:$L))</f>
      </c>
      <c r="I118">
        <f>IF($A118="","",AVERAGEIF(Calificaciones!$A:$A,$A118,Calificaciones!$M:$M))</f>
      </c>
      <c r="J118">
        <f>IF($A118="","",AVERAGEIF(Calificaciones!$A:$A,$A118,Calificaciones!$N:$N))</f>
      </c>
      <c r="K118">
        <f>IF($A118="","",AVERAGEIF(Calificaciones!$A:$A,$A118,Calificaciones!$O:$O))</f>
      </c>
      <c r="L118">
        <f>IF($A118="","",AVERAGEIF(Calificaciones!$A:$A,$A118,Calificaciones!$P:$P))</f>
      </c>
      <c r="M118">
        <f>IF($A118="","",AVERAGEIF(Calificaciones!$A:$A,$A118,Calificaciones!$Q:$Q))</f>
      </c>
      <c r="N118">
        <f>IF($A118="","",AVERAGEIF(Calificaciones!$A:$A,$A118,Calificaciones!$R:$R))</f>
      </c>
      <c r="O118">
        <f>IF($A118="","",AVERAGEIF(Calificaciones!$A:$A,$A118,Calificaciones!$S:$S))</f>
      </c>
      <c r="P118">
        <f>IF($A118="","",AVERAGEIF(Calificaciones!$A:$A,$A118,Calificaciones!$T:$T))</f>
      </c>
      <c r="Q118">
        <f>IF($A118="","",AVERAGEIF(Calificaciones!$A:$A,$A118,Calificaciones!$U:$U))</f>
      </c>
      <c r="R118">
        <f>IF($A118="","",AVERAGEIF(Calificaciones!$A:$A,$A118,Calificaciones!$V:$V))</f>
      </c>
      <c r="S118">
        <f>IF($A118="","",AVERAGEIF(Calificaciones!$A:$A,$A118,Calificaciones!$W:$W))</f>
      </c>
      <c r="T118">
        <f>IF($A118="","",AVERAGEIF(Calificaciones!$A:$A,$A118,Calificaciones!$X:$X))</f>
      </c>
      <c r="U118">
        <f>IF($A118="","",AVERAGEIF(Calificaciones!$A:$A,$A118,Calificaciones!$Y:$Y))</f>
      </c>
      <c r="V118">
        <f>IF($A118="","",AVERAGEIF(Calificaciones!$A:$A,$A118,Calificaciones!$Z:$Z))</f>
      </c>
      <c r="W118">
        <f>IF($A118="","",AVERAGEIF(Calificaciones!$A:$A,$A118,Calificaciones!$AA:$AA))</f>
      </c>
      <c r="X118">
        <f>IF($A118="","",AVERAGEIF(Calificaciones!$A:$A,$A118,Calificaciones!$AB:$AB))</f>
      </c>
      <c r="Y118">
        <f>IF($A118="","",AVERAGEIF(Calificaciones!$A:$A,$A118,Calificaciones!$AC:$AC))</f>
      </c>
    </row>
    <row r="119">
      <c r="B119">
        <f>IF($A119="","",AVERAGEIF(Calificaciones!$A:$A,$A119,Calificaciones!$F:$F))</f>
      </c>
      <c r="C119">
        <f>IF($A119="","",AVERAGEIF(Calificaciones!$A:$A,$A119,Calificaciones!$G:$G))</f>
      </c>
      <c r="D119">
        <f>IF($A119="","",AVERAGEIF(Calificaciones!$A:$A,$A119,Calificaciones!$H:$H))</f>
      </c>
      <c r="E119">
        <f>IF($A119="","",AVERAGEIF(Calificaciones!$A:$A,$A119,Calificaciones!$I:$I))</f>
      </c>
      <c r="F119">
        <f>IF($A119="","",AVERAGEIF(Calificaciones!$A:$A,$A119,Calificaciones!$J:$J))</f>
      </c>
      <c r="G119">
        <f>IF($A119="","",AVERAGEIF(Calificaciones!$A:$A,$A119,Calificaciones!$K:$K))</f>
      </c>
      <c r="H119">
        <f>IF($A119="","",AVERAGEIF(Calificaciones!$A:$A,$A119,Calificaciones!$L:$L))</f>
      </c>
      <c r="I119">
        <f>IF($A119="","",AVERAGEIF(Calificaciones!$A:$A,$A119,Calificaciones!$M:$M))</f>
      </c>
      <c r="J119">
        <f>IF($A119="","",AVERAGEIF(Calificaciones!$A:$A,$A119,Calificaciones!$N:$N))</f>
      </c>
      <c r="K119">
        <f>IF($A119="","",AVERAGEIF(Calificaciones!$A:$A,$A119,Calificaciones!$O:$O))</f>
      </c>
      <c r="L119">
        <f>IF($A119="","",AVERAGEIF(Calificaciones!$A:$A,$A119,Calificaciones!$P:$P))</f>
      </c>
      <c r="M119">
        <f>IF($A119="","",AVERAGEIF(Calificaciones!$A:$A,$A119,Calificaciones!$Q:$Q))</f>
      </c>
      <c r="N119">
        <f>IF($A119="","",AVERAGEIF(Calificaciones!$A:$A,$A119,Calificaciones!$R:$R))</f>
      </c>
      <c r="O119">
        <f>IF($A119="","",AVERAGEIF(Calificaciones!$A:$A,$A119,Calificaciones!$S:$S))</f>
      </c>
      <c r="P119">
        <f>IF($A119="","",AVERAGEIF(Calificaciones!$A:$A,$A119,Calificaciones!$T:$T))</f>
      </c>
      <c r="Q119">
        <f>IF($A119="","",AVERAGEIF(Calificaciones!$A:$A,$A119,Calificaciones!$U:$U))</f>
      </c>
      <c r="R119">
        <f>IF($A119="","",AVERAGEIF(Calificaciones!$A:$A,$A119,Calificaciones!$V:$V))</f>
      </c>
      <c r="S119">
        <f>IF($A119="","",AVERAGEIF(Calificaciones!$A:$A,$A119,Calificaciones!$W:$W))</f>
      </c>
      <c r="T119">
        <f>IF($A119="","",AVERAGEIF(Calificaciones!$A:$A,$A119,Calificaciones!$X:$X))</f>
      </c>
      <c r="U119">
        <f>IF($A119="","",AVERAGEIF(Calificaciones!$A:$A,$A119,Calificaciones!$Y:$Y))</f>
      </c>
      <c r="V119">
        <f>IF($A119="","",AVERAGEIF(Calificaciones!$A:$A,$A119,Calificaciones!$Z:$Z))</f>
      </c>
      <c r="W119">
        <f>IF($A119="","",AVERAGEIF(Calificaciones!$A:$A,$A119,Calificaciones!$AA:$AA))</f>
      </c>
      <c r="X119">
        <f>IF($A119="","",AVERAGEIF(Calificaciones!$A:$A,$A119,Calificaciones!$AB:$AB))</f>
      </c>
      <c r="Y119">
        <f>IF($A119="","",AVERAGEIF(Calificaciones!$A:$A,$A119,Calificaciones!$AC:$AC))</f>
      </c>
    </row>
    <row r="120">
      <c r="B120">
        <f>IF($A120="","",AVERAGEIF(Calificaciones!$A:$A,$A120,Calificaciones!$F:$F))</f>
      </c>
      <c r="C120">
        <f>IF($A120="","",AVERAGEIF(Calificaciones!$A:$A,$A120,Calificaciones!$G:$G))</f>
      </c>
      <c r="D120">
        <f>IF($A120="","",AVERAGEIF(Calificaciones!$A:$A,$A120,Calificaciones!$H:$H))</f>
      </c>
      <c r="E120">
        <f>IF($A120="","",AVERAGEIF(Calificaciones!$A:$A,$A120,Calificaciones!$I:$I))</f>
      </c>
      <c r="F120">
        <f>IF($A120="","",AVERAGEIF(Calificaciones!$A:$A,$A120,Calificaciones!$J:$J))</f>
      </c>
      <c r="G120">
        <f>IF($A120="","",AVERAGEIF(Calificaciones!$A:$A,$A120,Calificaciones!$K:$K))</f>
      </c>
      <c r="H120">
        <f>IF($A120="","",AVERAGEIF(Calificaciones!$A:$A,$A120,Calificaciones!$L:$L))</f>
      </c>
      <c r="I120">
        <f>IF($A120="","",AVERAGEIF(Calificaciones!$A:$A,$A120,Calificaciones!$M:$M))</f>
      </c>
      <c r="J120">
        <f>IF($A120="","",AVERAGEIF(Calificaciones!$A:$A,$A120,Calificaciones!$N:$N))</f>
      </c>
      <c r="K120">
        <f>IF($A120="","",AVERAGEIF(Calificaciones!$A:$A,$A120,Calificaciones!$O:$O))</f>
      </c>
      <c r="L120">
        <f>IF($A120="","",AVERAGEIF(Calificaciones!$A:$A,$A120,Calificaciones!$P:$P))</f>
      </c>
      <c r="M120">
        <f>IF($A120="","",AVERAGEIF(Calificaciones!$A:$A,$A120,Calificaciones!$Q:$Q))</f>
      </c>
      <c r="N120">
        <f>IF($A120="","",AVERAGEIF(Calificaciones!$A:$A,$A120,Calificaciones!$R:$R))</f>
      </c>
      <c r="O120">
        <f>IF($A120="","",AVERAGEIF(Calificaciones!$A:$A,$A120,Calificaciones!$S:$S))</f>
      </c>
      <c r="P120">
        <f>IF($A120="","",AVERAGEIF(Calificaciones!$A:$A,$A120,Calificaciones!$T:$T))</f>
      </c>
      <c r="Q120">
        <f>IF($A120="","",AVERAGEIF(Calificaciones!$A:$A,$A120,Calificaciones!$U:$U))</f>
      </c>
      <c r="R120">
        <f>IF($A120="","",AVERAGEIF(Calificaciones!$A:$A,$A120,Calificaciones!$V:$V))</f>
      </c>
      <c r="S120">
        <f>IF($A120="","",AVERAGEIF(Calificaciones!$A:$A,$A120,Calificaciones!$W:$W))</f>
      </c>
      <c r="T120">
        <f>IF($A120="","",AVERAGEIF(Calificaciones!$A:$A,$A120,Calificaciones!$X:$X))</f>
      </c>
      <c r="U120">
        <f>IF($A120="","",AVERAGEIF(Calificaciones!$A:$A,$A120,Calificaciones!$Y:$Y))</f>
      </c>
      <c r="V120">
        <f>IF($A120="","",AVERAGEIF(Calificaciones!$A:$A,$A120,Calificaciones!$Z:$Z))</f>
      </c>
      <c r="W120">
        <f>IF($A120="","",AVERAGEIF(Calificaciones!$A:$A,$A120,Calificaciones!$AA:$AA))</f>
      </c>
      <c r="X120">
        <f>IF($A120="","",AVERAGEIF(Calificaciones!$A:$A,$A120,Calificaciones!$AB:$AB))</f>
      </c>
      <c r="Y120">
        <f>IF($A120="","",AVERAGEIF(Calificaciones!$A:$A,$A120,Calificaciones!$AC:$AC))</f>
      </c>
    </row>
    <row r="121">
      <c r="B121">
        <f>IF($A121="","",AVERAGEIF(Calificaciones!$A:$A,$A121,Calificaciones!$F:$F))</f>
      </c>
      <c r="C121">
        <f>IF($A121="","",AVERAGEIF(Calificaciones!$A:$A,$A121,Calificaciones!$G:$G))</f>
      </c>
      <c r="D121">
        <f>IF($A121="","",AVERAGEIF(Calificaciones!$A:$A,$A121,Calificaciones!$H:$H))</f>
      </c>
      <c r="E121">
        <f>IF($A121="","",AVERAGEIF(Calificaciones!$A:$A,$A121,Calificaciones!$I:$I))</f>
      </c>
      <c r="F121">
        <f>IF($A121="","",AVERAGEIF(Calificaciones!$A:$A,$A121,Calificaciones!$J:$J))</f>
      </c>
      <c r="G121">
        <f>IF($A121="","",AVERAGEIF(Calificaciones!$A:$A,$A121,Calificaciones!$K:$K))</f>
      </c>
      <c r="H121">
        <f>IF($A121="","",AVERAGEIF(Calificaciones!$A:$A,$A121,Calificaciones!$L:$L))</f>
      </c>
      <c r="I121">
        <f>IF($A121="","",AVERAGEIF(Calificaciones!$A:$A,$A121,Calificaciones!$M:$M))</f>
      </c>
      <c r="J121">
        <f>IF($A121="","",AVERAGEIF(Calificaciones!$A:$A,$A121,Calificaciones!$N:$N))</f>
      </c>
      <c r="K121">
        <f>IF($A121="","",AVERAGEIF(Calificaciones!$A:$A,$A121,Calificaciones!$O:$O))</f>
      </c>
      <c r="L121">
        <f>IF($A121="","",AVERAGEIF(Calificaciones!$A:$A,$A121,Calificaciones!$P:$P))</f>
      </c>
      <c r="M121">
        <f>IF($A121="","",AVERAGEIF(Calificaciones!$A:$A,$A121,Calificaciones!$Q:$Q))</f>
      </c>
      <c r="N121">
        <f>IF($A121="","",AVERAGEIF(Calificaciones!$A:$A,$A121,Calificaciones!$R:$R))</f>
      </c>
      <c r="O121">
        <f>IF($A121="","",AVERAGEIF(Calificaciones!$A:$A,$A121,Calificaciones!$S:$S))</f>
      </c>
      <c r="P121">
        <f>IF($A121="","",AVERAGEIF(Calificaciones!$A:$A,$A121,Calificaciones!$T:$T))</f>
      </c>
      <c r="Q121">
        <f>IF($A121="","",AVERAGEIF(Calificaciones!$A:$A,$A121,Calificaciones!$U:$U))</f>
      </c>
      <c r="R121">
        <f>IF($A121="","",AVERAGEIF(Calificaciones!$A:$A,$A121,Calificaciones!$V:$V))</f>
      </c>
      <c r="S121">
        <f>IF($A121="","",AVERAGEIF(Calificaciones!$A:$A,$A121,Calificaciones!$W:$W))</f>
      </c>
      <c r="T121">
        <f>IF($A121="","",AVERAGEIF(Calificaciones!$A:$A,$A121,Calificaciones!$X:$X))</f>
      </c>
      <c r="U121">
        <f>IF($A121="","",AVERAGEIF(Calificaciones!$A:$A,$A121,Calificaciones!$Y:$Y))</f>
      </c>
      <c r="V121">
        <f>IF($A121="","",AVERAGEIF(Calificaciones!$A:$A,$A121,Calificaciones!$Z:$Z))</f>
      </c>
      <c r="W121">
        <f>IF($A121="","",AVERAGEIF(Calificaciones!$A:$A,$A121,Calificaciones!$AA:$AA))</f>
      </c>
      <c r="X121">
        <f>IF($A121="","",AVERAGEIF(Calificaciones!$A:$A,$A121,Calificaciones!$AB:$AB))</f>
      </c>
      <c r="Y121">
        <f>IF($A121="","",AVERAGEIF(Calificaciones!$A:$A,$A121,Calificaciones!$AC:$AC))</f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cols>
    <col min="1" max="1" width="12" customWidth="1"/>
    <col min="2" max="2" width="110" customWidth="1"/>
  </cols>
  <sheetData>
    <row r="1">
      <c r="A1" t="inlineStr">
        <is>
          <t>Código</t>
        </is>
      </c>
      <c r="B1" t="inlineStr">
        <is>
          <t>Descripción</t>
        </is>
      </c>
    </row>
    <row r="2">
      <c r="A2" t="inlineStr">
        <is>
          <t>RA1</t>
        </is>
      </c>
      <c r="B2" t="inlineStr">
        <is>
          <t>Caracteriza lenguajes de programación valorando su idoneidad en IA.</t>
        </is>
      </c>
    </row>
    <row r="3">
      <c r="A3" t="inlineStr">
        <is>
          <t>RA1.a</t>
        </is>
      </c>
      <c r="B3" t="inlineStr">
        <is>
          <t>Identifica la estructura de un programa informático.</t>
        </is>
      </c>
    </row>
    <row r="4">
      <c r="A4" t="inlineStr">
        <is>
          <t>RA1.b</t>
        </is>
      </c>
      <c r="B4" t="inlineStr">
        <is>
          <t>Valora características de lenguajes según el tipo de aplicación.</t>
        </is>
      </c>
    </row>
    <row r="5">
      <c r="A5" t="inlineStr">
        <is>
          <t>RA1.c</t>
        </is>
      </c>
      <c r="B5" t="inlineStr">
        <is>
          <t>Determina el lenguaje más apropiado para la aplicación.</t>
        </is>
      </c>
    </row>
    <row r="6">
      <c r="A6" t="inlineStr">
        <is>
          <t>RA1.d</t>
        </is>
      </c>
      <c r="B6" t="inlineStr">
        <is>
          <t>Valora características de lenguajes para IA.</t>
        </is>
      </c>
    </row>
    <row r="7">
      <c r="A7" t="inlineStr">
        <is>
          <t>RA1.e</t>
        </is>
      </c>
      <c r="B7" t="inlineStr">
        <is>
          <t>Determina el lenguaje más apropiado para una aplicación de IA.</t>
        </is>
      </c>
    </row>
    <row r="8">
      <c r="A8" t="inlineStr">
        <is>
          <t>RA1.f</t>
        </is>
      </c>
      <c r="B8" t="inlineStr">
        <is>
          <t>Caracteriza lenguajes de marcado y la información de sus etiquetas.</t>
        </is>
      </c>
    </row>
    <row r="9">
      <c r="A9" t="inlineStr">
        <is>
          <t>RA2</t>
        </is>
      </c>
      <c r="B9" t="inlineStr">
        <is>
          <t>Desarrolla aplicaciones de IA utilizando entornos de modelado.</t>
        </is>
      </c>
    </row>
    <row r="10">
      <c r="A10" t="inlineStr">
        <is>
          <t>RA2.a</t>
        </is>
      </c>
      <c r="B10" t="inlineStr">
        <is>
          <t>Evalúa plataformas de Inteligencia Artificial.</t>
        </is>
      </c>
    </row>
    <row r="11">
      <c r="A11" t="inlineStr">
        <is>
          <t>RA2.b</t>
        </is>
      </c>
      <c r="B11" t="inlineStr">
        <is>
          <t>Caracteriza entornos de modelado de aplicaciones de IA.</t>
        </is>
      </c>
    </row>
    <row r="12">
      <c r="A12" t="inlineStr">
        <is>
          <t>RA2.c</t>
        </is>
      </c>
      <c r="B12" t="inlineStr">
        <is>
          <t>Define el modelo según el problema planteado.</t>
        </is>
      </c>
    </row>
    <row r="13">
      <c r="A13" t="inlineStr">
        <is>
          <t>RA2.d</t>
        </is>
      </c>
      <c r="B13" t="inlineStr">
        <is>
          <t>Implementa la aplicación de Inteligencia Artificial.</t>
        </is>
      </c>
    </row>
    <row r="14">
      <c r="A14" t="inlineStr">
        <is>
          <t>RA2.e</t>
        </is>
      </c>
      <c r="B14" t="inlineStr">
        <is>
          <t>Evalúa los resultados obtenidos.</t>
        </is>
      </c>
    </row>
    <row r="15">
      <c r="A15" t="inlineStr">
        <is>
          <t>RA3</t>
        </is>
      </c>
      <c r="B15" t="inlineStr">
        <is>
          <t>Evalúa mejoras en negocios integrando convergencia tecnológica.</t>
        </is>
      </c>
    </row>
    <row r="16">
      <c r="A16" t="inlineStr">
        <is>
          <t>RA3.a</t>
        </is>
      </c>
      <c r="B16" t="inlineStr">
        <is>
          <t>Identifica ventajas de unificar procesos, servicios, herramientas, métodos y sectores.</t>
        </is>
      </c>
    </row>
    <row r="17">
      <c r="A17" t="inlineStr">
        <is>
          <t>RA3.b</t>
        </is>
      </c>
      <c r="B17" t="inlineStr">
        <is>
          <t>Identifica sistemas que facilitan la conexión tecnológica.</t>
        </is>
      </c>
    </row>
    <row r="18">
      <c r="A18" t="inlineStr">
        <is>
          <t>RA3.c</t>
        </is>
      </c>
      <c r="B18" t="inlineStr">
        <is>
          <t>Evalúa características de dichos sistemas.</t>
        </is>
      </c>
    </row>
    <row r="19">
      <c r="A19" t="inlineStr">
        <is>
          <t>RA3.d</t>
        </is>
      </c>
      <c r="B19" t="inlineStr">
        <is>
          <t>Evalúa cómo la convergencia tecnológica aporta seguridad en los negocios.</t>
        </is>
      </c>
    </row>
    <row r="20">
      <c r="A20" t="inlineStr">
        <is>
          <t>RA3.e</t>
        </is>
      </c>
      <c r="B20" t="inlineStr">
        <is>
          <t>Evalúa la mejora en la toma de decisiones estratégicas en un negocio conectado.</t>
        </is>
      </c>
    </row>
    <row r="21">
      <c r="A21" t="inlineStr">
        <is>
          <t>RA4</t>
        </is>
      </c>
      <c r="B21" t="inlineStr">
        <is>
          <t>Evalúa modelos de automatización industrial y de negocio.</t>
        </is>
      </c>
    </row>
    <row r="22">
      <c r="A22" t="inlineStr">
        <is>
          <t>RA4.a</t>
        </is>
      </c>
      <c r="B22" t="inlineStr">
        <is>
          <t>Identifica estrategias corporativas y modelos de negocio.</t>
        </is>
      </c>
    </row>
    <row r="23">
      <c r="A23" t="inlineStr">
        <is>
          <t>RA4.b</t>
        </is>
      </c>
      <c r="B23" t="inlineStr">
        <is>
          <t>Define relación empresa-cliente y gestión de activos/recursos.</t>
        </is>
      </c>
    </row>
    <row r="24">
      <c r="A24" t="inlineStr">
        <is>
          <t>RA4.c</t>
        </is>
      </c>
      <c r="B24" t="inlineStr">
        <is>
          <t>Evalúa modelos de automatización para requerimientos industriales y de negocio.</t>
        </is>
      </c>
    </row>
    <row r="25">
      <c r="A25" t="inlineStr">
        <is>
          <t>RA4.d</t>
        </is>
      </c>
      <c r="B25" t="inlineStr">
        <is>
          <t>Evalúa la conveniencia de cada modelo para conseguir resultados esperados.</t>
        </is>
      </c>
    </row>
  </sheetData>
</worksheet>
</file>