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eus\IFCE\Superior\S5\analise algoritmos\"/>
    </mc:Choice>
  </mc:AlternateContent>
  <bookViews>
    <workbookView xWindow="0" yWindow="0" windowWidth="20490" windowHeight="7755" activeTab="2"/>
  </bookViews>
  <sheets>
    <sheet name="1.000 elementos" sheetId="2" r:id="rId1"/>
    <sheet name="10.000 elementos" sheetId="3" r:id="rId2"/>
    <sheet name="100.000 elementos" sheetId="4" r:id="rId3"/>
  </sheets>
  <definedNames>
    <definedName name="resultados" localSheetId="0">'1.000 elementos'!$A$1:$H$639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3" i="4" l="1"/>
  <c r="F213" i="4"/>
  <c r="E213" i="4"/>
  <c r="D213" i="4"/>
  <c r="C213" i="4"/>
  <c r="B213" i="4"/>
  <c r="A213" i="4"/>
  <c r="G160" i="4"/>
  <c r="F160" i="4"/>
  <c r="E160" i="4"/>
  <c r="D160" i="4"/>
  <c r="C160" i="4"/>
  <c r="B160" i="4"/>
  <c r="A160" i="4"/>
  <c r="A107" i="4"/>
  <c r="G107" i="4"/>
  <c r="F107" i="4"/>
  <c r="E107" i="4"/>
  <c r="D107" i="4"/>
  <c r="C107" i="4"/>
  <c r="B107" i="4"/>
  <c r="G54" i="4"/>
  <c r="F54" i="4"/>
  <c r="E54" i="4"/>
  <c r="D54" i="4"/>
  <c r="C54" i="4"/>
  <c r="B54" i="4"/>
  <c r="A54" i="4"/>
  <c r="G213" i="3"/>
  <c r="F213" i="3"/>
  <c r="E213" i="3"/>
  <c r="D213" i="3"/>
  <c r="C213" i="3"/>
  <c r="B213" i="3"/>
  <c r="A213" i="3"/>
  <c r="G160" i="3"/>
  <c r="F160" i="3"/>
  <c r="E160" i="3"/>
  <c r="D160" i="3"/>
  <c r="C160" i="3"/>
  <c r="B160" i="3"/>
  <c r="A160" i="3"/>
  <c r="G107" i="3"/>
  <c r="F107" i="3"/>
  <c r="E107" i="3"/>
  <c r="D107" i="3"/>
  <c r="C107" i="3"/>
  <c r="B107" i="3"/>
  <c r="A107" i="3"/>
  <c r="B54" i="3"/>
  <c r="C54" i="3"/>
  <c r="D54" i="3"/>
  <c r="E54" i="3"/>
  <c r="F54" i="3"/>
  <c r="G54" i="3"/>
  <c r="A54" i="3"/>
  <c r="G214" i="2" l="1"/>
  <c r="F214" i="2"/>
  <c r="E214" i="2"/>
  <c r="D214" i="2"/>
  <c r="C214" i="2"/>
  <c r="B214" i="2"/>
  <c r="A214" i="2"/>
  <c r="G161" i="2"/>
  <c r="F161" i="2"/>
  <c r="E161" i="2"/>
  <c r="D161" i="2"/>
  <c r="C161" i="2"/>
  <c r="B161" i="2"/>
  <c r="A161" i="2"/>
  <c r="G108" i="2"/>
  <c r="F108" i="2"/>
  <c r="E108" i="2"/>
  <c r="D108" i="2"/>
  <c r="C108" i="2"/>
  <c r="B108" i="2"/>
  <c r="A108" i="2"/>
  <c r="B54" i="2"/>
  <c r="C54" i="2"/>
  <c r="D54" i="2"/>
  <c r="E54" i="2"/>
  <c r="F54" i="2"/>
  <c r="G54" i="2"/>
  <c r="B55" i="2"/>
  <c r="C55" i="2"/>
  <c r="D55" i="2"/>
  <c r="E55" i="2"/>
  <c r="F55" i="2"/>
  <c r="G55" i="2"/>
  <c r="A55" i="2"/>
  <c r="A54" i="2"/>
</calcChain>
</file>

<file path=xl/connections.xml><?xml version="1.0" encoding="utf-8"?>
<connections xmlns="http://schemas.openxmlformats.org/spreadsheetml/2006/main">
  <connection id="1" name="resultados" type="6" refreshedVersion="5" background="1" saveData="1">
    <textPr codePage="850" sourceFile="D:\Mateus\IFCE\Superior\S5\analise algoritmos\resultado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<sst xmlns="http://schemas.openxmlformats.org/spreadsheetml/2006/main" count="99" uniqueCount="16">
  <si>
    <t>CountingSort</t>
  </si>
  <si>
    <t>HeapSort</t>
  </si>
  <si>
    <t>InsertionSort</t>
  </si>
  <si>
    <t>MergeSort</t>
  </si>
  <si>
    <t>QuickSort</t>
  </si>
  <si>
    <t>Caso 10.000 elementos</t>
  </si>
  <si>
    <t xml:space="preserve"> - Desordenado</t>
  </si>
  <si>
    <t>NativoParallel</t>
  </si>
  <si>
    <t>Nativo</t>
  </si>
  <si>
    <t xml:space="preserve"> - Ordenado</t>
  </si>
  <si>
    <t xml:space="preserve"> - Ordenado decrescente</t>
  </si>
  <si>
    <t xml:space="preserve"> - Repetidos</t>
  </si>
  <si>
    <t>Caso 100.000 elementos</t>
  </si>
  <si>
    <t>Caso 1.000 elementos</t>
  </si>
  <si>
    <t>Array.parallelSort</t>
  </si>
  <si>
    <t>Array.sort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</si>
</sst>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Picos de anormalidade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1.000 elementos - Array.parallelSort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'1.000 elementos'!$A$4:$A$213</c:f>
              <c:numCache>
                <c:formatCode>General</c:formatCode>
                <c:ptCount val="210"/>
                <c:pt idx="0">
                  <c:v>109877</c:v>
                </c:pt>
                <c:pt idx="1">
                  <c:v>97803</c:v>
                </c:pt>
                <c:pt idx="2">
                  <c:v>95991</c:v>
                </c:pt>
                <c:pt idx="3">
                  <c:v>93577</c:v>
                </c:pt>
                <c:pt idx="4">
                  <c:v>93577</c:v>
                </c:pt>
                <c:pt idx="5">
                  <c:v>93576</c:v>
                </c:pt>
                <c:pt idx="6">
                  <c:v>93577</c:v>
                </c:pt>
                <c:pt idx="7">
                  <c:v>92370</c:v>
                </c:pt>
                <c:pt idx="8">
                  <c:v>93577</c:v>
                </c:pt>
                <c:pt idx="9">
                  <c:v>92973</c:v>
                </c:pt>
                <c:pt idx="10">
                  <c:v>92973</c:v>
                </c:pt>
                <c:pt idx="11">
                  <c:v>94181</c:v>
                </c:pt>
                <c:pt idx="12">
                  <c:v>91765</c:v>
                </c:pt>
                <c:pt idx="13">
                  <c:v>92369</c:v>
                </c:pt>
                <c:pt idx="14">
                  <c:v>92973</c:v>
                </c:pt>
                <c:pt idx="15">
                  <c:v>92974</c:v>
                </c:pt>
                <c:pt idx="16">
                  <c:v>92973</c:v>
                </c:pt>
                <c:pt idx="17">
                  <c:v>92370</c:v>
                </c:pt>
                <c:pt idx="18">
                  <c:v>91765</c:v>
                </c:pt>
                <c:pt idx="19">
                  <c:v>92973</c:v>
                </c:pt>
                <c:pt idx="20">
                  <c:v>93577</c:v>
                </c:pt>
                <c:pt idx="21">
                  <c:v>92973</c:v>
                </c:pt>
                <c:pt idx="22">
                  <c:v>91162</c:v>
                </c:pt>
                <c:pt idx="23">
                  <c:v>92369</c:v>
                </c:pt>
                <c:pt idx="24">
                  <c:v>91765</c:v>
                </c:pt>
                <c:pt idx="25">
                  <c:v>91162</c:v>
                </c:pt>
                <c:pt idx="26">
                  <c:v>92369</c:v>
                </c:pt>
                <c:pt idx="27">
                  <c:v>91161</c:v>
                </c:pt>
                <c:pt idx="28">
                  <c:v>92369</c:v>
                </c:pt>
                <c:pt idx="29">
                  <c:v>89351</c:v>
                </c:pt>
                <c:pt idx="30">
                  <c:v>92973</c:v>
                </c:pt>
                <c:pt idx="31">
                  <c:v>92369</c:v>
                </c:pt>
                <c:pt idx="32">
                  <c:v>91162</c:v>
                </c:pt>
                <c:pt idx="33">
                  <c:v>91162</c:v>
                </c:pt>
                <c:pt idx="34">
                  <c:v>91162</c:v>
                </c:pt>
                <c:pt idx="35">
                  <c:v>91161</c:v>
                </c:pt>
                <c:pt idx="36">
                  <c:v>91766</c:v>
                </c:pt>
                <c:pt idx="37">
                  <c:v>91162</c:v>
                </c:pt>
                <c:pt idx="38">
                  <c:v>90559</c:v>
                </c:pt>
                <c:pt idx="39">
                  <c:v>91161</c:v>
                </c:pt>
                <c:pt idx="40">
                  <c:v>91162</c:v>
                </c:pt>
                <c:pt idx="41">
                  <c:v>91766</c:v>
                </c:pt>
                <c:pt idx="42">
                  <c:v>90558</c:v>
                </c:pt>
                <c:pt idx="43">
                  <c:v>90558</c:v>
                </c:pt>
                <c:pt idx="44">
                  <c:v>90558</c:v>
                </c:pt>
                <c:pt idx="45">
                  <c:v>90558</c:v>
                </c:pt>
                <c:pt idx="46">
                  <c:v>91162</c:v>
                </c:pt>
                <c:pt idx="47">
                  <c:v>91162</c:v>
                </c:pt>
                <c:pt idx="48">
                  <c:v>90558</c:v>
                </c:pt>
                <c:pt idx="49">
                  <c:v>90558</c:v>
                </c:pt>
                <c:pt idx="50">
                  <c:v>92514.18</c:v>
                </c:pt>
                <c:pt idx="51">
                  <c:v>1491.8781974821031</c:v>
                </c:pt>
                <c:pt idx="52">
                  <c:v>0</c:v>
                </c:pt>
                <c:pt idx="53">
                  <c:v>0</c:v>
                </c:pt>
                <c:pt idx="54">
                  <c:v>13281</c:v>
                </c:pt>
                <c:pt idx="55">
                  <c:v>23545</c:v>
                </c:pt>
                <c:pt idx="56">
                  <c:v>13282</c:v>
                </c:pt>
                <c:pt idx="57">
                  <c:v>12075</c:v>
                </c:pt>
                <c:pt idx="58">
                  <c:v>12678</c:v>
                </c:pt>
                <c:pt idx="59">
                  <c:v>12678</c:v>
                </c:pt>
                <c:pt idx="60">
                  <c:v>12074</c:v>
                </c:pt>
                <c:pt idx="61">
                  <c:v>13282</c:v>
                </c:pt>
                <c:pt idx="62">
                  <c:v>12074</c:v>
                </c:pt>
                <c:pt idx="63">
                  <c:v>14490</c:v>
                </c:pt>
                <c:pt idx="64">
                  <c:v>12075</c:v>
                </c:pt>
                <c:pt idx="65">
                  <c:v>12075</c:v>
                </c:pt>
                <c:pt idx="66">
                  <c:v>12074</c:v>
                </c:pt>
                <c:pt idx="67">
                  <c:v>12075</c:v>
                </c:pt>
                <c:pt idx="68">
                  <c:v>12074</c:v>
                </c:pt>
                <c:pt idx="69">
                  <c:v>12075</c:v>
                </c:pt>
                <c:pt idx="70">
                  <c:v>12074</c:v>
                </c:pt>
                <c:pt idx="71">
                  <c:v>14490</c:v>
                </c:pt>
                <c:pt idx="72">
                  <c:v>12075</c:v>
                </c:pt>
                <c:pt idx="73">
                  <c:v>12074</c:v>
                </c:pt>
                <c:pt idx="74">
                  <c:v>12074</c:v>
                </c:pt>
                <c:pt idx="75">
                  <c:v>12074</c:v>
                </c:pt>
                <c:pt idx="76">
                  <c:v>12074</c:v>
                </c:pt>
                <c:pt idx="77">
                  <c:v>12678</c:v>
                </c:pt>
                <c:pt idx="78">
                  <c:v>11471</c:v>
                </c:pt>
                <c:pt idx="79">
                  <c:v>15093</c:v>
                </c:pt>
                <c:pt idx="80">
                  <c:v>12074</c:v>
                </c:pt>
                <c:pt idx="81">
                  <c:v>12678</c:v>
                </c:pt>
                <c:pt idx="82">
                  <c:v>12678</c:v>
                </c:pt>
                <c:pt idx="83">
                  <c:v>12075</c:v>
                </c:pt>
                <c:pt idx="84">
                  <c:v>11470</c:v>
                </c:pt>
                <c:pt idx="85">
                  <c:v>12679</c:v>
                </c:pt>
                <c:pt idx="86">
                  <c:v>12678</c:v>
                </c:pt>
                <c:pt idx="87">
                  <c:v>13886</c:v>
                </c:pt>
                <c:pt idx="88">
                  <c:v>13282</c:v>
                </c:pt>
                <c:pt idx="89">
                  <c:v>11471</c:v>
                </c:pt>
                <c:pt idx="90">
                  <c:v>7245</c:v>
                </c:pt>
                <c:pt idx="91">
                  <c:v>9660</c:v>
                </c:pt>
                <c:pt idx="92">
                  <c:v>8452</c:v>
                </c:pt>
                <c:pt idx="93">
                  <c:v>7849</c:v>
                </c:pt>
                <c:pt idx="94">
                  <c:v>8452</c:v>
                </c:pt>
                <c:pt idx="95">
                  <c:v>9056</c:v>
                </c:pt>
                <c:pt idx="96">
                  <c:v>10867</c:v>
                </c:pt>
                <c:pt idx="97">
                  <c:v>9660</c:v>
                </c:pt>
                <c:pt idx="98">
                  <c:v>10263</c:v>
                </c:pt>
                <c:pt idx="99">
                  <c:v>12678</c:v>
                </c:pt>
                <c:pt idx="100">
                  <c:v>12074</c:v>
                </c:pt>
                <c:pt idx="101">
                  <c:v>12075</c:v>
                </c:pt>
                <c:pt idx="102">
                  <c:v>12678</c:v>
                </c:pt>
                <c:pt idx="103">
                  <c:v>12678</c:v>
                </c:pt>
                <c:pt idx="104">
                  <c:v>12134.84</c:v>
                </c:pt>
                <c:pt idx="105">
                  <c:v>0</c:v>
                </c:pt>
                <c:pt idx="106">
                  <c:v>0</c:v>
                </c:pt>
                <c:pt idx="107">
                  <c:v>52524</c:v>
                </c:pt>
                <c:pt idx="108">
                  <c:v>50109</c:v>
                </c:pt>
                <c:pt idx="109">
                  <c:v>49505</c:v>
                </c:pt>
                <c:pt idx="110">
                  <c:v>47694</c:v>
                </c:pt>
                <c:pt idx="111">
                  <c:v>42864</c:v>
                </c:pt>
                <c:pt idx="112">
                  <c:v>44675</c:v>
                </c:pt>
                <c:pt idx="113">
                  <c:v>44676</c:v>
                </c:pt>
                <c:pt idx="114">
                  <c:v>42864</c:v>
                </c:pt>
                <c:pt idx="115">
                  <c:v>44675</c:v>
                </c:pt>
                <c:pt idx="116">
                  <c:v>43468</c:v>
                </c:pt>
                <c:pt idx="117">
                  <c:v>44071</c:v>
                </c:pt>
                <c:pt idx="118">
                  <c:v>42864</c:v>
                </c:pt>
                <c:pt idx="119">
                  <c:v>44072</c:v>
                </c:pt>
                <c:pt idx="120">
                  <c:v>43468</c:v>
                </c:pt>
                <c:pt idx="121">
                  <c:v>42865</c:v>
                </c:pt>
                <c:pt idx="122">
                  <c:v>42261</c:v>
                </c:pt>
                <c:pt idx="123">
                  <c:v>42260</c:v>
                </c:pt>
                <c:pt idx="124">
                  <c:v>43468</c:v>
                </c:pt>
                <c:pt idx="125">
                  <c:v>41053</c:v>
                </c:pt>
                <c:pt idx="126">
                  <c:v>42864</c:v>
                </c:pt>
                <c:pt idx="127">
                  <c:v>42864</c:v>
                </c:pt>
                <c:pt idx="128">
                  <c:v>42261</c:v>
                </c:pt>
                <c:pt idx="129">
                  <c:v>41657</c:v>
                </c:pt>
                <c:pt idx="130">
                  <c:v>41053</c:v>
                </c:pt>
                <c:pt idx="131">
                  <c:v>42260</c:v>
                </c:pt>
                <c:pt idx="132">
                  <c:v>41657</c:v>
                </c:pt>
                <c:pt idx="133">
                  <c:v>42261</c:v>
                </c:pt>
                <c:pt idx="134">
                  <c:v>51920</c:v>
                </c:pt>
                <c:pt idx="135">
                  <c:v>39846</c:v>
                </c:pt>
                <c:pt idx="136">
                  <c:v>40449</c:v>
                </c:pt>
                <c:pt idx="137">
                  <c:v>37430</c:v>
                </c:pt>
                <c:pt idx="138">
                  <c:v>38034</c:v>
                </c:pt>
                <c:pt idx="139">
                  <c:v>47090</c:v>
                </c:pt>
                <c:pt idx="140">
                  <c:v>37431</c:v>
                </c:pt>
                <c:pt idx="141">
                  <c:v>37430</c:v>
                </c:pt>
                <c:pt idx="142">
                  <c:v>36827</c:v>
                </c:pt>
                <c:pt idx="143">
                  <c:v>36827</c:v>
                </c:pt>
                <c:pt idx="144">
                  <c:v>36223</c:v>
                </c:pt>
                <c:pt idx="145">
                  <c:v>37431</c:v>
                </c:pt>
                <c:pt idx="146">
                  <c:v>36827</c:v>
                </c:pt>
                <c:pt idx="147">
                  <c:v>36827</c:v>
                </c:pt>
                <c:pt idx="148">
                  <c:v>36223</c:v>
                </c:pt>
                <c:pt idx="149">
                  <c:v>36827</c:v>
                </c:pt>
                <c:pt idx="150">
                  <c:v>34413</c:v>
                </c:pt>
                <c:pt idx="151">
                  <c:v>36224</c:v>
                </c:pt>
                <c:pt idx="152">
                  <c:v>38638</c:v>
                </c:pt>
                <c:pt idx="153">
                  <c:v>36827</c:v>
                </c:pt>
                <c:pt idx="154">
                  <c:v>38639</c:v>
                </c:pt>
                <c:pt idx="155">
                  <c:v>38638</c:v>
                </c:pt>
                <c:pt idx="156">
                  <c:v>39845</c:v>
                </c:pt>
                <c:pt idx="157">
                  <c:v>41463.58</c:v>
                </c:pt>
                <c:pt idx="158">
                  <c:v>0</c:v>
                </c:pt>
                <c:pt idx="159">
                  <c:v>0</c:v>
                </c:pt>
                <c:pt idx="160">
                  <c:v>43468</c:v>
                </c:pt>
                <c:pt idx="161">
                  <c:v>43468</c:v>
                </c:pt>
                <c:pt idx="162">
                  <c:v>44676</c:v>
                </c:pt>
                <c:pt idx="163">
                  <c:v>42864</c:v>
                </c:pt>
                <c:pt idx="164">
                  <c:v>43468</c:v>
                </c:pt>
                <c:pt idx="165">
                  <c:v>43468</c:v>
                </c:pt>
                <c:pt idx="166">
                  <c:v>45279</c:v>
                </c:pt>
                <c:pt idx="167">
                  <c:v>44071</c:v>
                </c:pt>
                <c:pt idx="168">
                  <c:v>44072</c:v>
                </c:pt>
                <c:pt idx="169">
                  <c:v>42260</c:v>
                </c:pt>
                <c:pt idx="170">
                  <c:v>45882</c:v>
                </c:pt>
                <c:pt idx="171">
                  <c:v>46487</c:v>
                </c:pt>
                <c:pt idx="172">
                  <c:v>46486</c:v>
                </c:pt>
                <c:pt idx="173">
                  <c:v>50109</c:v>
                </c:pt>
                <c:pt idx="174">
                  <c:v>47090</c:v>
                </c:pt>
                <c:pt idx="175">
                  <c:v>46487</c:v>
                </c:pt>
                <c:pt idx="176">
                  <c:v>47091</c:v>
                </c:pt>
                <c:pt idx="177">
                  <c:v>46486</c:v>
                </c:pt>
                <c:pt idx="178">
                  <c:v>42865</c:v>
                </c:pt>
                <c:pt idx="179">
                  <c:v>43468</c:v>
                </c:pt>
                <c:pt idx="180">
                  <c:v>44071</c:v>
                </c:pt>
                <c:pt idx="181">
                  <c:v>42261</c:v>
                </c:pt>
                <c:pt idx="182">
                  <c:v>43468</c:v>
                </c:pt>
                <c:pt idx="183">
                  <c:v>42864</c:v>
                </c:pt>
                <c:pt idx="184">
                  <c:v>41656</c:v>
                </c:pt>
                <c:pt idx="185">
                  <c:v>36827</c:v>
                </c:pt>
                <c:pt idx="186">
                  <c:v>38638</c:v>
                </c:pt>
                <c:pt idx="187">
                  <c:v>39845</c:v>
                </c:pt>
                <c:pt idx="188">
                  <c:v>38638</c:v>
                </c:pt>
                <c:pt idx="189">
                  <c:v>41657</c:v>
                </c:pt>
                <c:pt idx="190">
                  <c:v>42260</c:v>
                </c:pt>
                <c:pt idx="191">
                  <c:v>42864</c:v>
                </c:pt>
                <c:pt idx="192">
                  <c:v>44071</c:v>
                </c:pt>
                <c:pt idx="193">
                  <c:v>44676</c:v>
                </c:pt>
                <c:pt idx="194">
                  <c:v>44675</c:v>
                </c:pt>
                <c:pt idx="195">
                  <c:v>44676</c:v>
                </c:pt>
                <c:pt idx="196">
                  <c:v>44675</c:v>
                </c:pt>
                <c:pt idx="197">
                  <c:v>44675</c:v>
                </c:pt>
                <c:pt idx="198">
                  <c:v>44072</c:v>
                </c:pt>
                <c:pt idx="199">
                  <c:v>44071</c:v>
                </c:pt>
                <c:pt idx="200">
                  <c:v>44072</c:v>
                </c:pt>
                <c:pt idx="201">
                  <c:v>44072</c:v>
                </c:pt>
                <c:pt idx="202">
                  <c:v>45279</c:v>
                </c:pt>
                <c:pt idx="203">
                  <c:v>46487</c:v>
                </c:pt>
                <c:pt idx="204">
                  <c:v>85125</c:v>
                </c:pt>
                <c:pt idx="205">
                  <c:v>76069</c:v>
                </c:pt>
                <c:pt idx="206">
                  <c:v>69428</c:v>
                </c:pt>
                <c:pt idx="207">
                  <c:v>64599</c:v>
                </c:pt>
                <c:pt idx="208">
                  <c:v>63391</c:v>
                </c:pt>
                <c:pt idx="209">
                  <c:v>64598</c:v>
                </c:pt>
              </c:numCache>
            </c:numRef>
          </c:val>
          <c:smooth val="0"/>
        </c:ser>
        <c:ser>
          <c:idx val="1"/>
          <c:order val="1"/>
          <c:tx>
            <c:v>1.000 elementos - HeapSort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'1.000 elementos'!$B$4:$B$213</c:f>
              <c:numCache>
                <c:formatCode>General</c:formatCode>
                <c:ptCount val="210"/>
                <c:pt idx="0">
                  <c:v>1031156</c:v>
                </c:pt>
                <c:pt idx="1">
                  <c:v>472110</c:v>
                </c:pt>
                <c:pt idx="2">
                  <c:v>463054</c:v>
                </c:pt>
                <c:pt idx="3">
                  <c:v>451584</c:v>
                </c:pt>
                <c:pt idx="4">
                  <c:v>458224</c:v>
                </c:pt>
                <c:pt idx="5">
                  <c:v>448565</c:v>
                </c:pt>
                <c:pt idx="6">
                  <c:v>449169</c:v>
                </c:pt>
                <c:pt idx="7">
                  <c:v>449169</c:v>
                </c:pt>
                <c:pt idx="8">
                  <c:v>449169</c:v>
                </c:pt>
                <c:pt idx="9">
                  <c:v>447357</c:v>
                </c:pt>
                <c:pt idx="10">
                  <c:v>444339</c:v>
                </c:pt>
                <c:pt idx="11">
                  <c:v>339291</c:v>
                </c:pt>
                <c:pt idx="12">
                  <c:v>194398</c:v>
                </c:pt>
                <c:pt idx="13">
                  <c:v>188361</c:v>
                </c:pt>
                <c:pt idx="14">
                  <c:v>187757</c:v>
                </c:pt>
                <c:pt idx="15">
                  <c:v>184739</c:v>
                </c:pt>
                <c:pt idx="16">
                  <c:v>186549</c:v>
                </c:pt>
                <c:pt idx="17">
                  <c:v>184135</c:v>
                </c:pt>
                <c:pt idx="18">
                  <c:v>183532</c:v>
                </c:pt>
                <c:pt idx="19">
                  <c:v>184135</c:v>
                </c:pt>
                <c:pt idx="20">
                  <c:v>184739</c:v>
                </c:pt>
                <c:pt idx="21">
                  <c:v>183531</c:v>
                </c:pt>
                <c:pt idx="22">
                  <c:v>183531</c:v>
                </c:pt>
                <c:pt idx="23">
                  <c:v>183531</c:v>
                </c:pt>
                <c:pt idx="24">
                  <c:v>184135</c:v>
                </c:pt>
                <c:pt idx="25">
                  <c:v>183531</c:v>
                </c:pt>
                <c:pt idx="26">
                  <c:v>183531</c:v>
                </c:pt>
                <c:pt idx="27">
                  <c:v>182928</c:v>
                </c:pt>
                <c:pt idx="28">
                  <c:v>183531</c:v>
                </c:pt>
                <c:pt idx="29">
                  <c:v>182928</c:v>
                </c:pt>
                <c:pt idx="30">
                  <c:v>182323</c:v>
                </c:pt>
                <c:pt idx="31">
                  <c:v>181720</c:v>
                </c:pt>
                <c:pt idx="32">
                  <c:v>183531</c:v>
                </c:pt>
                <c:pt idx="33">
                  <c:v>183531</c:v>
                </c:pt>
                <c:pt idx="34">
                  <c:v>183532</c:v>
                </c:pt>
                <c:pt idx="35">
                  <c:v>181116</c:v>
                </c:pt>
                <c:pt idx="36">
                  <c:v>182927</c:v>
                </c:pt>
                <c:pt idx="37">
                  <c:v>183532</c:v>
                </c:pt>
                <c:pt idx="38">
                  <c:v>183531</c:v>
                </c:pt>
                <c:pt idx="39">
                  <c:v>182324</c:v>
                </c:pt>
                <c:pt idx="40">
                  <c:v>182324</c:v>
                </c:pt>
                <c:pt idx="41">
                  <c:v>182927</c:v>
                </c:pt>
                <c:pt idx="42">
                  <c:v>182928</c:v>
                </c:pt>
                <c:pt idx="43">
                  <c:v>182928</c:v>
                </c:pt>
                <c:pt idx="44">
                  <c:v>182324</c:v>
                </c:pt>
                <c:pt idx="45">
                  <c:v>183531</c:v>
                </c:pt>
                <c:pt idx="46">
                  <c:v>182928</c:v>
                </c:pt>
                <c:pt idx="47">
                  <c:v>182927</c:v>
                </c:pt>
                <c:pt idx="48">
                  <c:v>181720</c:v>
                </c:pt>
                <c:pt idx="49">
                  <c:v>182324</c:v>
                </c:pt>
                <c:pt idx="50">
                  <c:v>257752.74</c:v>
                </c:pt>
                <c:pt idx="51">
                  <c:v>110434.6915119218</c:v>
                </c:pt>
                <c:pt idx="53">
                  <c:v>0</c:v>
                </c:pt>
                <c:pt idx="54">
                  <c:v>248129</c:v>
                </c:pt>
                <c:pt idx="55">
                  <c:v>10586853</c:v>
                </c:pt>
                <c:pt idx="56">
                  <c:v>257789</c:v>
                </c:pt>
                <c:pt idx="57">
                  <c:v>272278</c:v>
                </c:pt>
                <c:pt idx="58">
                  <c:v>245111</c:v>
                </c:pt>
                <c:pt idx="59">
                  <c:v>242092</c:v>
                </c:pt>
                <c:pt idx="60">
                  <c:v>236658</c:v>
                </c:pt>
                <c:pt idx="61">
                  <c:v>240281</c:v>
                </c:pt>
                <c:pt idx="62">
                  <c:v>234847</c:v>
                </c:pt>
                <c:pt idx="63">
                  <c:v>239677</c:v>
                </c:pt>
                <c:pt idx="64">
                  <c:v>1948811</c:v>
                </c:pt>
                <c:pt idx="65">
                  <c:v>176287</c:v>
                </c:pt>
                <c:pt idx="66">
                  <c:v>163005</c:v>
                </c:pt>
                <c:pt idx="67">
                  <c:v>160589</c:v>
                </c:pt>
                <c:pt idx="68">
                  <c:v>156364</c:v>
                </c:pt>
                <c:pt idx="69">
                  <c:v>307897</c:v>
                </c:pt>
                <c:pt idx="70">
                  <c:v>161193</c:v>
                </c:pt>
                <c:pt idx="71">
                  <c:v>153345</c:v>
                </c:pt>
                <c:pt idx="72">
                  <c:v>151534</c:v>
                </c:pt>
                <c:pt idx="73">
                  <c:v>195606</c:v>
                </c:pt>
                <c:pt idx="74">
                  <c:v>263223</c:v>
                </c:pt>
                <c:pt idx="75">
                  <c:v>213717</c:v>
                </c:pt>
                <c:pt idx="76">
                  <c:v>722051</c:v>
                </c:pt>
                <c:pt idx="77">
                  <c:v>1661441</c:v>
                </c:pt>
                <c:pt idx="78">
                  <c:v>177494</c:v>
                </c:pt>
                <c:pt idx="79">
                  <c:v>7842337</c:v>
                </c:pt>
                <c:pt idx="80">
                  <c:v>616399</c:v>
                </c:pt>
                <c:pt idx="81">
                  <c:v>169042</c:v>
                </c:pt>
                <c:pt idx="82">
                  <c:v>168438</c:v>
                </c:pt>
                <c:pt idx="83">
                  <c:v>166023</c:v>
                </c:pt>
                <c:pt idx="84">
                  <c:v>159986</c:v>
                </c:pt>
                <c:pt idx="85">
                  <c:v>167231</c:v>
                </c:pt>
                <c:pt idx="86">
                  <c:v>885055</c:v>
                </c:pt>
                <c:pt idx="87">
                  <c:v>170249</c:v>
                </c:pt>
                <c:pt idx="88">
                  <c:v>163005</c:v>
                </c:pt>
                <c:pt idx="89">
                  <c:v>182324</c:v>
                </c:pt>
                <c:pt idx="90">
                  <c:v>159382</c:v>
                </c:pt>
                <c:pt idx="91">
                  <c:v>169042</c:v>
                </c:pt>
                <c:pt idx="92">
                  <c:v>167230</c:v>
                </c:pt>
                <c:pt idx="93">
                  <c:v>170853</c:v>
                </c:pt>
                <c:pt idx="94">
                  <c:v>3301147</c:v>
                </c:pt>
                <c:pt idx="95">
                  <c:v>171457</c:v>
                </c:pt>
                <c:pt idx="96">
                  <c:v>169646</c:v>
                </c:pt>
                <c:pt idx="97">
                  <c:v>175683</c:v>
                </c:pt>
                <c:pt idx="98">
                  <c:v>163609</c:v>
                </c:pt>
                <c:pt idx="99">
                  <c:v>167834</c:v>
                </c:pt>
                <c:pt idx="100">
                  <c:v>164816</c:v>
                </c:pt>
                <c:pt idx="101">
                  <c:v>164816</c:v>
                </c:pt>
                <c:pt idx="102">
                  <c:v>162401</c:v>
                </c:pt>
                <c:pt idx="103">
                  <c:v>165420</c:v>
                </c:pt>
                <c:pt idx="104">
                  <c:v>711593.94</c:v>
                </c:pt>
                <c:pt idx="106">
                  <c:v>0</c:v>
                </c:pt>
                <c:pt idx="107">
                  <c:v>128592</c:v>
                </c:pt>
                <c:pt idx="108">
                  <c:v>164816</c:v>
                </c:pt>
                <c:pt idx="109">
                  <c:v>164816</c:v>
                </c:pt>
                <c:pt idx="110">
                  <c:v>166627</c:v>
                </c:pt>
                <c:pt idx="111">
                  <c:v>176287</c:v>
                </c:pt>
                <c:pt idx="112">
                  <c:v>176890</c:v>
                </c:pt>
                <c:pt idx="113">
                  <c:v>177494</c:v>
                </c:pt>
                <c:pt idx="114">
                  <c:v>173268</c:v>
                </c:pt>
                <c:pt idx="115">
                  <c:v>175683</c:v>
                </c:pt>
                <c:pt idx="116">
                  <c:v>179909</c:v>
                </c:pt>
                <c:pt idx="117">
                  <c:v>177494</c:v>
                </c:pt>
                <c:pt idx="118">
                  <c:v>178701</c:v>
                </c:pt>
                <c:pt idx="119">
                  <c:v>175079</c:v>
                </c:pt>
                <c:pt idx="120">
                  <c:v>175683</c:v>
                </c:pt>
                <c:pt idx="121">
                  <c:v>175079</c:v>
                </c:pt>
                <c:pt idx="122">
                  <c:v>176287</c:v>
                </c:pt>
                <c:pt idx="123">
                  <c:v>176890</c:v>
                </c:pt>
                <c:pt idx="124">
                  <c:v>182323</c:v>
                </c:pt>
                <c:pt idx="125">
                  <c:v>196209</c:v>
                </c:pt>
                <c:pt idx="126">
                  <c:v>172664</c:v>
                </c:pt>
                <c:pt idx="127">
                  <c:v>173268</c:v>
                </c:pt>
                <c:pt idx="128">
                  <c:v>164816</c:v>
                </c:pt>
                <c:pt idx="129">
                  <c:v>179305</c:v>
                </c:pt>
                <c:pt idx="130">
                  <c:v>176891</c:v>
                </c:pt>
                <c:pt idx="131">
                  <c:v>177494</c:v>
                </c:pt>
                <c:pt idx="132">
                  <c:v>178098</c:v>
                </c:pt>
                <c:pt idx="133">
                  <c:v>193794</c:v>
                </c:pt>
                <c:pt idx="134">
                  <c:v>178098</c:v>
                </c:pt>
                <c:pt idx="135">
                  <c:v>177494</c:v>
                </c:pt>
                <c:pt idx="136">
                  <c:v>179909</c:v>
                </c:pt>
                <c:pt idx="137">
                  <c:v>179306</c:v>
                </c:pt>
                <c:pt idx="138">
                  <c:v>178097</c:v>
                </c:pt>
                <c:pt idx="139">
                  <c:v>178098</c:v>
                </c:pt>
                <c:pt idx="140">
                  <c:v>179909</c:v>
                </c:pt>
                <c:pt idx="141">
                  <c:v>182928</c:v>
                </c:pt>
                <c:pt idx="142">
                  <c:v>175683</c:v>
                </c:pt>
                <c:pt idx="143">
                  <c:v>178098</c:v>
                </c:pt>
                <c:pt idx="144">
                  <c:v>167230</c:v>
                </c:pt>
                <c:pt idx="145">
                  <c:v>187154</c:v>
                </c:pt>
                <c:pt idx="146">
                  <c:v>163004</c:v>
                </c:pt>
                <c:pt idx="147">
                  <c:v>158175</c:v>
                </c:pt>
                <c:pt idx="148">
                  <c:v>164212</c:v>
                </c:pt>
                <c:pt idx="149">
                  <c:v>317558</c:v>
                </c:pt>
                <c:pt idx="150">
                  <c:v>6916229</c:v>
                </c:pt>
                <c:pt idx="151">
                  <c:v>178701</c:v>
                </c:pt>
                <c:pt idx="152">
                  <c:v>217943</c:v>
                </c:pt>
                <c:pt idx="153">
                  <c:v>259600</c:v>
                </c:pt>
                <c:pt idx="154">
                  <c:v>178701</c:v>
                </c:pt>
                <c:pt idx="155">
                  <c:v>174475</c:v>
                </c:pt>
                <c:pt idx="156">
                  <c:v>161797</c:v>
                </c:pt>
                <c:pt idx="157">
                  <c:v>314937.12</c:v>
                </c:pt>
                <c:pt idx="159">
                  <c:v>0</c:v>
                </c:pt>
                <c:pt idx="160">
                  <c:v>195606</c:v>
                </c:pt>
                <c:pt idx="161">
                  <c:v>185343</c:v>
                </c:pt>
                <c:pt idx="162">
                  <c:v>159383</c:v>
                </c:pt>
                <c:pt idx="163">
                  <c:v>158175</c:v>
                </c:pt>
                <c:pt idx="164">
                  <c:v>153345</c:v>
                </c:pt>
                <c:pt idx="165">
                  <c:v>153949</c:v>
                </c:pt>
                <c:pt idx="166">
                  <c:v>156363</c:v>
                </c:pt>
                <c:pt idx="167">
                  <c:v>152741</c:v>
                </c:pt>
                <c:pt idx="168">
                  <c:v>153948</c:v>
                </c:pt>
                <c:pt idx="169">
                  <c:v>157571</c:v>
                </c:pt>
                <c:pt idx="170">
                  <c:v>155156</c:v>
                </c:pt>
                <c:pt idx="171">
                  <c:v>140063</c:v>
                </c:pt>
                <c:pt idx="172">
                  <c:v>150326</c:v>
                </c:pt>
                <c:pt idx="173">
                  <c:v>153345</c:v>
                </c:pt>
                <c:pt idx="174">
                  <c:v>152742</c:v>
                </c:pt>
                <c:pt idx="175">
                  <c:v>152138</c:v>
                </c:pt>
                <c:pt idx="176">
                  <c:v>153949</c:v>
                </c:pt>
                <c:pt idx="177">
                  <c:v>153345</c:v>
                </c:pt>
                <c:pt idx="178">
                  <c:v>153346</c:v>
                </c:pt>
                <c:pt idx="179">
                  <c:v>143686</c:v>
                </c:pt>
                <c:pt idx="180">
                  <c:v>154552</c:v>
                </c:pt>
                <c:pt idx="181">
                  <c:v>154552</c:v>
                </c:pt>
                <c:pt idx="182">
                  <c:v>153949</c:v>
                </c:pt>
                <c:pt idx="183">
                  <c:v>153949</c:v>
                </c:pt>
                <c:pt idx="184">
                  <c:v>154553</c:v>
                </c:pt>
                <c:pt idx="185">
                  <c:v>152742</c:v>
                </c:pt>
                <c:pt idx="186">
                  <c:v>147912</c:v>
                </c:pt>
                <c:pt idx="187">
                  <c:v>153949</c:v>
                </c:pt>
                <c:pt idx="188">
                  <c:v>153345</c:v>
                </c:pt>
                <c:pt idx="189">
                  <c:v>152741</c:v>
                </c:pt>
                <c:pt idx="190">
                  <c:v>153949</c:v>
                </c:pt>
                <c:pt idx="191">
                  <c:v>170250</c:v>
                </c:pt>
                <c:pt idx="192">
                  <c:v>117122</c:v>
                </c:pt>
                <c:pt idx="193">
                  <c:v>107462</c:v>
                </c:pt>
                <c:pt idx="194">
                  <c:v>105651</c:v>
                </c:pt>
                <c:pt idx="195">
                  <c:v>103840</c:v>
                </c:pt>
                <c:pt idx="196">
                  <c:v>100821</c:v>
                </c:pt>
                <c:pt idx="197">
                  <c:v>100821</c:v>
                </c:pt>
                <c:pt idx="198">
                  <c:v>100217</c:v>
                </c:pt>
                <c:pt idx="199">
                  <c:v>99614</c:v>
                </c:pt>
                <c:pt idx="200">
                  <c:v>97199</c:v>
                </c:pt>
                <c:pt idx="201">
                  <c:v>97802</c:v>
                </c:pt>
                <c:pt idx="202">
                  <c:v>97199</c:v>
                </c:pt>
                <c:pt idx="203">
                  <c:v>97803</c:v>
                </c:pt>
                <c:pt idx="204">
                  <c:v>96596</c:v>
                </c:pt>
                <c:pt idx="205">
                  <c:v>95388</c:v>
                </c:pt>
                <c:pt idx="206">
                  <c:v>96595</c:v>
                </c:pt>
                <c:pt idx="207">
                  <c:v>95992</c:v>
                </c:pt>
                <c:pt idx="208">
                  <c:v>96596</c:v>
                </c:pt>
                <c:pt idx="209">
                  <c:v>95992</c:v>
                </c:pt>
              </c:numCache>
            </c:numRef>
          </c:val>
          <c:smooth val="0"/>
        </c:ser>
        <c:ser>
          <c:idx val="2"/>
          <c:order val="2"/>
          <c:tx>
            <c:v>1.000 elementos - QuickSort</c:v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'1.000 elementos'!$C$4:$C$213</c:f>
              <c:numCache>
                <c:formatCode>General</c:formatCode>
                <c:ptCount val="210"/>
                <c:pt idx="0">
                  <c:v>928523</c:v>
                </c:pt>
                <c:pt idx="1">
                  <c:v>189568</c:v>
                </c:pt>
                <c:pt idx="2">
                  <c:v>202850</c:v>
                </c:pt>
                <c:pt idx="3">
                  <c:v>193191</c:v>
                </c:pt>
                <c:pt idx="4">
                  <c:v>185342</c:v>
                </c:pt>
                <c:pt idx="5">
                  <c:v>365855</c:v>
                </c:pt>
                <c:pt idx="6">
                  <c:v>186549</c:v>
                </c:pt>
                <c:pt idx="7">
                  <c:v>187153</c:v>
                </c:pt>
                <c:pt idx="8">
                  <c:v>184739</c:v>
                </c:pt>
                <c:pt idx="9">
                  <c:v>185342</c:v>
                </c:pt>
                <c:pt idx="10">
                  <c:v>184738</c:v>
                </c:pt>
                <c:pt idx="11">
                  <c:v>182324</c:v>
                </c:pt>
                <c:pt idx="12">
                  <c:v>187154</c:v>
                </c:pt>
                <c:pt idx="13">
                  <c:v>185342</c:v>
                </c:pt>
                <c:pt idx="14">
                  <c:v>182324</c:v>
                </c:pt>
                <c:pt idx="15">
                  <c:v>186550</c:v>
                </c:pt>
                <c:pt idx="16">
                  <c:v>182927</c:v>
                </c:pt>
                <c:pt idx="17">
                  <c:v>183531</c:v>
                </c:pt>
                <c:pt idx="18">
                  <c:v>185343</c:v>
                </c:pt>
                <c:pt idx="19">
                  <c:v>183531</c:v>
                </c:pt>
                <c:pt idx="20">
                  <c:v>186550</c:v>
                </c:pt>
                <c:pt idx="21">
                  <c:v>181116</c:v>
                </c:pt>
                <c:pt idx="22">
                  <c:v>182324</c:v>
                </c:pt>
                <c:pt idx="23">
                  <c:v>183531</c:v>
                </c:pt>
                <c:pt idx="24">
                  <c:v>181116</c:v>
                </c:pt>
                <c:pt idx="25">
                  <c:v>185342</c:v>
                </c:pt>
                <c:pt idx="26">
                  <c:v>201643</c:v>
                </c:pt>
                <c:pt idx="27">
                  <c:v>182324</c:v>
                </c:pt>
                <c:pt idx="28">
                  <c:v>173872</c:v>
                </c:pt>
                <c:pt idx="29">
                  <c:v>177494</c:v>
                </c:pt>
                <c:pt idx="30">
                  <c:v>182928</c:v>
                </c:pt>
                <c:pt idx="31">
                  <c:v>179909</c:v>
                </c:pt>
                <c:pt idx="32">
                  <c:v>178098</c:v>
                </c:pt>
                <c:pt idx="33">
                  <c:v>176891</c:v>
                </c:pt>
                <c:pt idx="34">
                  <c:v>183532</c:v>
                </c:pt>
                <c:pt idx="35">
                  <c:v>178701</c:v>
                </c:pt>
                <c:pt idx="36">
                  <c:v>180513</c:v>
                </c:pt>
                <c:pt idx="37">
                  <c:v>182324</c:v>
                </c:pt>
                <c:pt idx="38">
                  <c:v>180513</c:v>
                </c:pt>
                <c:pt idx="39">
                  <c:v>180512</c:v>
                </c:pt>
                <c:pt idx="40">
                  <c:v>175682</c:v>
                </c:pt>
                <c:pt idx="41">
                  <c:v>182324</c:v>
                </c:pt>
                <c:pt idx="42">
                  <c:v>185343</c:v>
                </c:pt>
                <c:pt idx="43">
                  <c:v>181720</c:v>
                </c:pt>
                <c:pt idx="44">
                  <c:v>182324</c:v>
                </c:pt>
                <c:pt idx="45">
                  <c:v>182324</c:v>
                </c:pt>
                <c:pt idx="46">
                  <c:v>183532</c:v>
                </c:pt>
                <c:pt idx="47">
                  <c:v>183531</c:v>
                </c:pt>
                <c:pt idx="48">
                  <c:v>176890</c:v>
                </c:pt>
                <c:pt idx="49">
                  <c:v>177494</c:v>
                </c:pt>
                <c:pt idx="50">
                  <c:v>202065.46</c:v>
                </c:pt>
                <c:pt idx="51">
                  <c:v>26580.013158370533</c:v>
                </c:pt>
                <c:pt idx="53">
                  <c:v>0</c:v>
                </c:pt>
                <c:pt idx="54">
                  <c:v>68221</c:v>
                </c:pt>
                <c:pt idx="55">
                  <c:v>26563</c:v>
                </c:pt>
                <c:pt idx="56">
                  <c:v>25960</c:v>
                </c:pt>
                <c:pt idx="57">
                  <c:v>26564</c:v>
                </c:pt>
                <c:pt idx="58">
                  <c:v>28375</c:v>
                </c:pt>
                <c:pt idx="59">
                  <c:v>27771</c:v>
                </c:pt>
                <c:pt idx="60">
                  <c:v>28375</c:v>
                </c:pt>
                <c:pt idx="61">
                  <c:v>25960</c:v>
                </c:pt>
                <c:pt idx="62">
                  <c:v>25356</c:v>
                </c:pt>
                <c:pt idx="63">
                  <c:v>26564</c:v>
                </c:pt>
                <c:pt idx="64">
                  <c:v>27167</c:v>
                </c:pt>
                <c:pt idx="65">
                  <c:v>28375</c:v>
                </c:pt>
                <c:pt idx="66">
                  <c:v>27167</c:v>
                </c:pt>
                <c:pt idx="67">
                  <c:v>27168</c:v>
                </c:pt>
                <c:pt idx="68">
                  <c:v>27771</c:v>
                </c:pt>
                <c:pt idx="69">
                  <c:v>28375</c:v>
                </c:pt>
                <c:pt idx="70">
                  <c:v>27772</c:v>
                </c:pt>
                <c:pt idx="71">
                  <c:v>27167</c:v>
                </c:pt>
                <c:pt idx="72">
                  <c:v>26564</c:v>
                </c:pt>
                <c:pt idx="73">
                  <c:v>25357</c:v>
                </c:pt>
                <c:pt idx="74">
                  <c:v>4785094</c:v>
                </c:pt>
                <c:pt idx="75">
                  <c:v>28978</c:v>
                </c:pt>
                <c:pt idx="76">
                  <c:v>26564</c:v>
                </c:pt>
                <c:pt idx="77">
                  <c:v>22941</c:v>
                </c:pt>
                <c:pt idx="78">
                  <c:v>22338</c:v>
                </c:pt>
                <c:pt idx="79">
                  <c:v>22941</c:v>
                </c:pt>
                <c:pt idx="80">
                  <c:v>25357</c:v>
                </c:pt>
                <c:pt idx="81">
                  <c:v>28375</c:v>
                </c:pt>
                <c:pt idx="82">
                  <c:v>25356</c:v>
                </c:pt>
                <c:pt idx="83">
                  <c:v>25960</c:v>
                </c:pt>
                <c:pt idx="84">
                  <c:v>25357</c:v>
                </c:pt>
                <c:pt idx="85">
                  <c:v>25960</c:v>
                </c:pt>
                <c:pt idx="86">
                  <c:v>25357</c:v>
                </c:pt>
                <c:pt idx="87">
                  <c:v>29582</c:v>
                </c:pt>
                <c:pt idx="88">
                  <c:v>27167</c:v>
                </c:pt>
                <c:pt idx="89">
                  <c:v>27771</c:v>
                </c:pt>
                <c:pt idx="90">
                  <c:v>27168</c:v>
                </c:pt>
                <c:pt idx="91">
                  <c:v>27771</c:v>
                </c:pt>
                <c:pt idx="92">
                  <c:v>27771</c:v>
                </c:pt>
                <c:pt idx="93">
                  <c:v>27771</c:v>
                </c:pt>
                <c:pt idx="94">
                  <c:v>27771</c:v>
                </c:pt>
                <c:pt idx="95">
                  <c:v>22338</c:v>
                </c:pt>
                <c:pt idx="96">
                  <c:v>26563</c:v>
                </c:pt>
                <c:pt idx="97">
                  <c:v>27772</c:v>
                </c:pt>
                <c:pt idx="98">
                  <c:v>27168</c:v>
                </c:pt>
                <c:pt idx="99">
                  <c:v>28375</c:v>
                </c:pt>
                <c:pt idx="100">
                  <c:v>28375</c:v>
                </c:pt>
                <c:pt idx="101">
                  <c:v>27771</c:v>
                </c:pt>
                <c:pt idx="102">
                  <c:v>27168</c:v>
                </c:pt>
                <c:pt idx="103">
                  <c:v>28375</c:v>
                </c:pt>
                <c:pt idx="104">
                  <c:v>122796.94</c:v>
                </c:pt>
                <c:pt idx="106">
                  <c:v>0</c:v>
                </c:pt>
                <c:pt idx="107">
                  <c:v>124970</c:v>
                </c:pt>
                <c:pt idx="108">
                  <c:v>120744</c:v>
                </c:pt>
                <c:pt idx="109">
                  <c:v>114707</c:v>
                </c:pt>
                <c:pt idx="110">
                  <c:v>113500</c:v>
                </c:pt>
                <c:pt idx="111">
                  <c:v>111688</c:v>
                </c:pt>
                <c:pt idx="112">
                  <c:v>108670</c:v>
                </c:pt>
                <c:pt idx="113">
                  <c:v>105048</c:v>
                </c:pt>
                <c:pt idx="114">
                  <c:v>105048</c:v>
                </c:pt>
                <c:pt idx="115">
                  <c:v>103840</c:v>
                </c:pt>
                <c:pt idx="116">
                  <c:v>103840</c:v>
                </c:pt>
                <c:pt idx="117">
                  <c:v>103840</c:v>
                </c:pt>
                <c:pt idx="118">
                  <c:v>102632</c:v>
                </c:pt>
                <c:pt idx="119">
                  <c:v>100822</c:v>
                </c:pt>
                <c:pt idx="120">
                  <c:v>100821</c:v>
                </c:pt>
                <c:pt idx="121">
                  <c:v>97802</c:v>
                </c:pt>
                <c:pt idx="122">
                  <c:v>100218</c:v>
                </c:pt>
                <c:pt idx="123">
                  <c:v>100218</c:v>
                </c:pt>
                <c:pt idx="124">
                  <c:v>99010</c:v>
                </c:pt>
                <c:pt idx="125">
                  <c:v>98407</c:v>
                </c:pt>
                <c:pt idx="126">
                  <c:v>98406</c:v>
                </c:pt>
                <c:pt idx="127">
                  <c:v>95388</c:v>
                </c:pt>
                <c:pt idx="128">
                  <c:v>96596</c:v>
                </c:pt>
                <c:pt idx="129">
                  <c:v>96596</c:v>
                </c:pt>
                <c:pt idx="130">
                  <c:v>95992</c:v>
                </c:pt>
                <c:pt idx="131">
                  <c:v>93577</c:v>
                </c:pt>
                <c:pt idx="132">
                  <c:v>94181</c:v>
                </c:pt>
                <c:pt idx="133">
                  <c:v>92973</c:v>
                </c:pt>
                <c:pt idx="134">
                  <c:v>94784</c:v>
                </c:pt>
                <c:pt idx="135">
                  <c:v>94181</c:v>
                </c:pt>
                <c:pt idx="136">
                  <c:v>92369</c:v>
                </c:pt>
                <c:pt idx="137">
                  <c:v>91766</c:v>
                </c:pt>
                <c:pt idx="138">
                  <c:v>90558</c:v>
                </c:pt>
                <c:pt idx="139">
                  <c:v>89351</c:v>
                </c:pt>
                <c:pt idx="140">
                  <c:v>89350</c:v>
                </c:pt>
                <c:pt idx="141">
                  <c:v>92973</c:v>
                </c:pt>
                <c:pt idx="142">
                  <c:v>92973</c:v>
                </c:pt>
                <c:pt idx="143">
                  <c:v>89351</c:v>
                </c:pt>
                <c:pt idx="144">
                  <c:v>91766</c:v>
                </c:pt>
                <c:pt idx="145">
                  <c:v>90559</c:v>
                </c:pt>
                <c:pt idx="146">
                  <c:v>88143</c:v>
                </c:pt>
                <c:pt idx="147">
                  <c:v>90558</c:v>
                </c:pt>
                <c:pt idx="148">
                  <c:v>89954</c:v>
                </c:pt>
                <c:pt idx="149">
                  <c:v>91765</c:v>
                </c:pt>
                <c:pt idx="150">
                  <c:v>90558</c:v>
                </c:pt>
                <c:pt idx="151">
                  <c:v>91161</c:v>
                </c:pt>
                <c:pt idx="152">
                  <c:v>89954</c:v>
                </c:pt>
                <c:pt idx="153">
                  <c:v>91162</c:v>
                </c:pt>
                <c:pt idx="154">
                  <c:v>91765</c:v>
                </c:pt>
                <c:pt idx="155">
                  <c:v>89955</c:v>
                </c:pt>
                <c:pt idx="156">
                  <c:v>91765</c:v>
                </c:pt>
                <c:pt idx="157">
                  <c:v>97525.1</c:v>
                </c:pt>
                <c:pt idx="159">
                  <c:v>0</c:v>
                </c:pt>
                <c:pt idx="160">
                  <c:v>97803</c:v>
                </c:pt>
                <c:pt idx="161">
                  <c:v>91162</c:v>
                </c:pt>
                <c:pt idx="162">
                  <c:v>90558</c:v>
                </c:pt>
                <c:pt idx="163">
                  <c:v>88747</c:v>
                </c:pt>
                <c:pt idx="164">
                  <c:v>88143</c:v>
                </c:pt>
                <c:pt idx="165">
                  <c:v>85729</c:v>
                </c:pt>
                <c:pt idx="166">
                  <c:v>85124</c:v>
                </c:pt>
                <c:pt idx="167">
                  <c:v>212510</c:v>
                </c:pt>
                <c:pt idx="168">
                  <c:v>93577</c:v>
                </c:pt>
                <c:pt idx="169">
                  <c:v>86936</c:v>
                </c:pt>
                <c:pt idx="170">
                  <c:v>82106</c:v>
                </c:pt>
                <c:pt idx="171">
                  <c:v>80295</c:v>
                </c:pt>
                <c:pt idx="172">
                  <c:v>79692</c:v>
                </c:pt>
                <c:pt idx="173">
                  <c:v>80294</c:v>
                </c:pt>
                <c:pt idx="174">
                  <c:v>77277</c:v>
                </c:pt>
                <c:pt idx="175">
                  <c:v>76069</c:v>
                </c:pt>
                <c:pt idx="176">
                  <c:v>73653</c:v>
                </c:pt>
                <c:pt idx="177">
                  <c:v>73051</c:v>
                </c:pt>
                <c:pt idx="178">
                  <c:v>72446</c:v>
                </c:pt>
                <c:pt idx="179">
                  <c:v>71240</c:v>
                </c:pt>
                <c:pt idx="180">
                  <c:v>70635</c:v>
                </c:pt>
                <c:pt idx="181">
                  <c:v>69428</c:v>
                </c:pt>
                <c:pt idx="182">
                  <c:v>71239</c:v>
                </c:pt>
                <c:pt idx="183">
                  <c:v>70635</c:v>
                </c:pt>
                <c:pt idx="184">
                  <c:v>69428</c:v>
                </c:pt>
                <c:pt idx="185">
                  <c:v>68825</c:v>
                </c:pt>
                <c:pt idx="186">
                  <c:v>67617</c:v>
                </c:pt>
                <c:pt idx="187">
                  <c:v>67617</c:v>
                </c:pt>
                <c:pt idx="188">
                  <c:v>67617</c:v>
                </c:pt>
                <c:pt idx="189">
                  <c:v>65805</c:v>
                </c:pt>
                <c:pt idx="190">
                  <c:v>65806</c:v>
                </c:pt>
                <c:pt idx="191">
                  <c:v>65806</c:v>
                </c:pt>
                <c:pt idx="192">
                  <c:v>67013</c:v>
                </c:pt>
                <c:pt idx="193">
                  <c:v>66409</c:v>
                </c:pt>
                <c:pt idx="194">
                  <c:v>65805</c:v>
                </c:pt>
                <c:pt idx="195">
                  <c:v>65201</c:v>
                </c:pt>
                <c:pt idx="196">
                  <c:v>63995</c:v>
                </c:pt>
                <c:pt idx="197">
                  <c:v>65202</c:v>
                </c:pt>
                <c:pt idx="198">
                  <c:v>64599</c:v>
                </c:pt>
                <c:pt idx="199">
                  <c:v>64598</c:v>
                </c:pt>
                <c:pt idx="200">
                  <c:v>63995</c:v>
                </c:pt>
                <c:pt idx="201">
                  <c:v>65805</c:v>
                </c:pt>
                <c:pt idx="202">
                  <c:v>65202</c:v>
                </c:pt>
                <c:pt idx="203">
                  <c:v>64598</c:v>
                </c:pt>
                <c:pt idx="204">
                  <c:v>63994</c:v>
                </c:pt>
                <c:pt idx="205">
                  <c:v>63995</c:v>
                </c:pt>
                <c:pt idx="206">
                  <c:v>63390</c:v>
                </c:pt>
                <c:pt idx="207">
                  <c:v>63391</c:v>
                </c:pt>
                <c:pt idx="208">
                  <c:v>62787</c:v>
                </c:pt>
                <c:pt idx="209">
                  <c:v>62183</c:v>
                </c:pt>
              </c:numCache>
            </c:numRef>
          </c:val>
          <c:smooth val="0"/>
        </c:ser>
        <c:ser>
          <c:idx val="3"/>
          <c:order val="3"/>
          <c:tx>
            <c:v>1.000 elementos - CountingSort</c:v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'1.000 elementos'!$D$4:$D$213</c:f>
              <c:numCache>
                <c:formatCode>General</c:formatCode>
                <c:ptCount val="210"/>
                <c:pt idx="0">
                  <c:v>2695614</c:v>
                </c:pt>
                <c:pt idx="1">
                  <c:v>556027</c:v>
                </c:pt>
                <c:pt idx="2">
                  <c:v>976821</c:v>
                </c:pt>
                <c:pt idx="3">
                  <c:v>992518</c:v>
                </c:pt>
                <c:pt idx="4">
                  <c:v>1002781</c:v>
                </c:pt>
                <c:pt idx="5">
                  <c:v>1138618</c:v>
                </c:pt>
                <c:pt idx="6">
                  <c:v>1057720</c:v>
                </c:pt>
                <c:pt idx="7">
                  <c:v>1034778</c:v>
                </c:pt>
                <c:pt idx="8">
                  <c:v>990706</c:v>
                </c:pt>
                <c:pt idx="9">
                  <c:v>525842</c:v>
                </c:pt>
                <c:pt idx="10">
                  <c:v>514370</c:v>
                </c:pt>
                <c:pt idx="11">
                  <c:v>2677503</c:v>
                </c:pt>
                <c:pt idx="12">
                  <c:v>358610</c:v>
                </c:pt>
                <c:pt idx="13">
                  <c:v>385778</c:v>
                </c:pt>
                <c:pt idx="14">
                  <c:v>328424</c:v>
                </c:pt>
                <c:pt idx="15">
                  <c:v>306087</c:v>
                </c:pt>
                <c:pt idx="16">
                  <c:v>321180</c:v>
                </c:pt>
                <c:pt idx="17">
                  <c:v>322387</c:v>
                </c:pt>
                <c:pt idx="18">
                  <c:v>319973</c:v>
                </c:pt>
                <c:pt idx="19">
                  <c:v>310917</c:v>
                </c:pt>
                <c:pt idx="20">
                  <c:v>249941</c:v>
                </c:pt>
                <c:pt idx="21">
                  <c:v>213718</c:v>
                </c:pt>
                <c:pt idx="22">
                  <c:v>212510</c:v>
                </c:pt>
                <c:pt idx="23">
                  <c:v>213718</c:v>
                </c:pt>
                <c:pt idx="24">
                  <c:v>222169</c:v>
                </c:pt>
                <c:pt idx="25">
                  <c:v>213114</c:v>
                </c:pt>
                <c:pt idx="26">
                  <c:v>220962</c:v>
                </c:pt>
                <c:pt idx="27">
                  <c:v>212510</c:v>
                </c:pt>
                <c:pt idx="28">
                  <c:v>219754</c:v>
                </c:pt>
                <c:pt idx="29">
                  <c:v>212510</c:v>
                </c:pt>
                <c:pt idx="30">
                  <c:v>213717</c:v>
                </c:pt>
                <c:pt idx="31">
                  <c:v>216133</c:v>
                </c:pt>
                <c:pt idx="32">
                  <c:v>213113</c:v>
                </c:pt>
                <c:pt idx="33">
                  <c:v>212509</c:v>
                </c:pt>
                <c:pt idx="34">
                  <c:v>216133</c:v>
                </c:pt>
                <c:pt idx="35">
                  <c:v>217339</c:v>
                </c:pt>
                <c:pt idx="36">
                  <c:v>213717</c:v>
                </c:pt>
                <c:pt idx="37">
                  <c:v>215529</c:v>
                </c:pt>
                <c:pt idx="38">
                  <c:v>214321</c:v>
                </c:pt>
                <c:pt idx="39">
                  <c:v>216133</c:v>
                </c:pt>
                <c:pt idx="40">
                  <c:v>232433</c:v>
                </c:pt>
                <c:pt idx="41">
                  <c:v>316350</c:v>
                </c:pt>
                <c:pt idx="42">
                  <c:v>321179</c:v>
                </c:pt>
                <c:pt idx="43">
                  <c:v>310313</c:v>
                </c:pt>
                <c:pt idx="44">
                  <c:v>319368</c:v>
                </c:pt>
                <c:pt idx="45">
                  <c:v>313935</c:v>
                </c:pt>
                <c:pt idx="46">
                  <c:v>310917</c:v>
                </c:pt>
                <c:pt idx="47">
                  <c:v>321180</c:v>
                </c:pt>
                <c:pt idx="48">
                  <c:v>309709</c:v>
                </c:pt>
                <c:pt idx="49">
                  <c:v>364647</c:v>
                </c:pt>
                <c:pt idx="50">
                  <c:v>485524.7</c:v>
                </c:pt>
                <c:pt idx="51">
                  <c:v>426660.20178739948</c:v>
                </c:pt>
                <c:pt idx="53">
                  <c:v>0</c:v>
                </c:pt>
                <c:pt idx="54">
                  <c:v>200435</c:v>
                </c:pt>
                <c:pt idx="55">
                  <c:v>627870</c:v>
                </c:pt>
                <c:pt idx="56">
                  <c:v>189569</c:v>
                </c:pt>
                <c:pt idx="57">
                  <c:v>272278</c:v>
                </c:pt>
                <c:pt idx="58">
                  <c:v>335669</c:v>
                </c:pt>
                <c:pt idx="59">
                  <c:v>208887</c:v>
                </c:pt>
                <c:pt idx="60">
                  <c:v>1883610</c:v>
                </c:pt>
                <c:pt idx="61">
                  <c:v>209491</c:v>
                </c:pt>
                <c:pt idx="62">
                  <c:v>207077</c:v>
                </c:pt>
                <c:pt idx="63">
                  <c:v>214321</c:v>
                </c:pt>
                <c:pt idx="64">
                  <c:v>182928</c:v>
                </c:pt>
                <c:pt idx="65">
                  <c:v>205869</c:v>
                </c:pt>
                <c:pt idx="66">
                  <c:v>181116</c:v>
                </c:pt>
                <c:pt idx="67">
                  <c:v>204058</c:v>
                </c:pt>
                <c:pt idx="68">
                  <c:v>184134</c:v>
                </c:pt>
                <c:pt idx="69">
                  <c:v>210095</c:v>
                </c:pt>
                <c:pt idx="70">
                  <c:v>183532</c:v>
                </c:pt>
                <c:pt idx="71">
                  <c:v>207680</c:v>
                </c:pt>
                <c:pt idx="72">
                  <c:v>405700</c:v>
                </c:pt>
                <c:pt idx="73">
                  <c:v>213717</c:v>
                </c:pt>
                <c:pt idx="74">
                  <c:v>1157333</c:v>
                </c:pt>
                <c:pt idx="75">
                  <c:v>1765884</c:v>
                </c:pt>
                <c:pt idx="76">
                  <c:v>192587</c:v>
                </c:pt>
                <c:pt idx="77">
                  <c:v>202247</c:v>
                </c:pt>
                <c:pt idx="78">
                  <c:v>181116</c:v>
                </c:pt>
                <c:pt idx="79">
                  <c:v>201643</c:v>
                </c:pt>
                <c:pt idx="80">
                  <c:v>181720</c:v>
                </c:pt>
                <c:pt idx="81">
                  <c:v>204057</c:v>
                </c:pt>
                <c:pt idx="82">
                  <c:v>185946</c:v>
                </c:pt>
                <c:pt idx="83">
                  <c:v>207680</c:v>
                </c:pt>
                <c:pt idx="84">
                  <c:v>181720</c:v>
                </c:pt>
                <c:pt idx="85">
                  <c:v>208284</c:v>
                </c:pt>
                <c:pt idx="86">
                  <c:v>190172</c:v>
                </c:pt>
                <c:pt idx="87">
                  <c:v>213717</c:v>
                </c:pt>
                <c:pt idx="88">
                  <c:v>184739</c:v>
                </c:pt>
                <c:pt idx="89">
                  <c:v>207077</c:v>
                </c:pt>
                <c:pt idx="90">
                  <c:v>1168201</c:v>
                </c:pt>
                <c:pt idx="91">
                  <c:v>210698</c:v>
                </c:pt>
                <c:pt idx="92">
                  <c:v>189569</c:v>
                </c:pt>
                <c:pt idx="93">
                  <c:v>3770842</c:v>
                </c:pt>
                <c:pt idx="94">
                  <c:v>192587</c:v>
                </c:pt>
                <c:pt idx="95">
                  <c:v>205869</c:v>
                </c:pt>
                <c:pt idx="96">
                  <c:v>185946</c:v>
                </c:pt>
                <c:pt idx="97">
                  <c:v>212510</c:v>
                </c:pt>
                <c:pt idx="98">
                  <c:v>3600593</c:v>
                </c:pt>
                <c:pt idx="99">
                  <c:v>790874</c:v>
                </c:pt>
                <c:pt idx="100">
                  <c:v>194398</c:v>
                </c:pt>
                <c:pt idx="101">
                  <c:v>207076</c:v>
                </c:pt>
                <c:pt idx="102">
                  <c:v>184739</c:v>
                </c:pt>
                <c:pt idx="103">
                  <c:v>213717</c:v>
                </c:pt>
                <c:pt idx="104">
                  <c:v>470431.54</c:v>
                </c:pt>
                <c:pt idx="106">
                  <c:v>0</c:v>
                </c:pt>
                <c:pt idx="107">
                  <c:v>493240</c:v>
                </c:pt>
                <c:pt idx="108">
                  <c:v>202247</c:v>
                </c:pt>
                <c:pt idx="109">
                  <c:v>173268</c:v>
                </c:pt>
                <c:pt idx="110">
                  <c:v>205265</c:v>
                </c:pt>
                <c:pt idx="111">
                  <c:v>213718</c:v>
                </c:pt>
                <c:pt idx="112">
                  <c:v>211906</c:v>
                </c:pt>
                <c:pt idx="113">
                  <c:v>196210</c:v>
                </c:pt>
                <c:pt idx="114">
                  <c:v>195002</c:v>
                </c:pt>
                <c:pt idx="115">
                  <c:v>173872</c:v>
                </c:pt>
                <c:pt idx="116">
                  <c:v>170853</c:v>
                </c:pt>
                <c:pt idx="117">
                  <c:v>191983</c:v>
                </c:pt>
                <c:pt idx="118">
                  <c:v>176891</c:v>
                </c:pt>
                <c:pt idx="119">
                  <c:v>191983</c:v>
                </c:pt>
                <c:pt idx="120">
                  <c:v>179305</c:v>
                </c:pt>
                <c:pt idx="121">
                  <c:v>195002</c:v>
                </c:pt>
                <c:pt idx="122">
                  <c:v>179305</c:v>
                </c:pt>
                <c:pt idx="123">
                  <c:v>194398</c:v>
                </c:pt>
                <c:pt idx="124">
                  <c:v>172665</c:v>
                </c:pt>
                <c:pt idx="125">
                  <c:v>188361</c:v>
                </c:pt>
                <c:pt idx="126">
                  <c:v>178097</c:v>
                </c:pt>
                <c:pt idx="127">
                  <c:v>193191</c:v>
                </c:pt>
                <c:pt idx="128">
                  <c:v>176890</c:v>
                </c:pt>
                <c:pt idx="129">
                  <c:v>332046</c:v>
                </c:pt>
                <c:pt idx="130">
                  <c:v>180512</c:v>
                </c:pt>
                <c:pt idx="131">
                  <c:v>204058</c:v>
                </c:pt>
                <c:pt idx="132">
                  <c:v>176890</c:v>
                </c:pt>
                <c:pt idx="133">
                  <c:v>2601434</c:v>
                </c:pt>
                <c:pt idx="134">
                  <c:v>149723</c:v>
                </c:pt>
                <c:pt idx="135">
                  <c:v>170853</c:v>
                </c:pt>
                <c:pt idx="136">
                  <c:v>171457</c:v>
                </c:pt>
                <c:pt idx="137">
                  <c:v>174476</c:v>
                </c:pt>
                <c:pt idx="138">
                  <c:v>173872</c:v>
                </c:pt>
                <c:pt idx="139">
                  <c:v>173872</c:v>
                </c:pt>
                <c:pt idx="140">
                  <c:v>175683</c:v>
                </c:pt>
                <c:pt idx="141">
                  <c:v>190172</c:v>
                </c:pt>
                <c:pt idx="142">
                  <c:v>191984</c:v>
                </c:pt>
                <c:pt idx="143">
                  <c:v>217944</c:v>
                </c:pt>
                <c:pt idx="144">
                  <c:v>219754</c:v>
                </c:pt>
                <c:pt idx="145">
                  <c:v>254166</c:v>
                </c:pt>
                <c:pt idx="146">
                  <c:v>178702</c:v>
                </c:pt>
                <c:pt idx="147">
                  <c:v>171457</c:v>
                </c:pt>
                <c:pt idx="148">
                  <c:v>171457</c:v>
                </c:pt>
                <c:pt idx="149">
                  <c:v>174476</c:v>
                </c:pt>
                <c:pt idx="150">
                  <c:v>172665</c:v>
                </c:pt>
                <c:pt idx="151">
                  <c:v>166024</c:v>
                </c:pt>
                <c:pt idx="152">
                  <c:v>188965</c:v>
                </c:pt>
                <c:pt idx="153">
                  <c:v>166024</c:v>
                </c:pt>
                <c:pt idx="154">
                  <c:v>190776</c:v>
                </c:pt>
                <c:pt idx="155">
                  <c:v>181720</c:v>
                </c:pt>
                <c:pt idx="156">
                  <c:v>161193</c:v>
                </c:pt>
                <c:pt idx="157">
                  <c:v>242720.14</c:v>
                </c:pt>
                <c:pt idx="159">
                  <c:v>0</c:v>
                </c:pt>
                <c:pt idx="160">
                  <c:v>216132</c:v>
                </c:pt>
                <c:pt idx="161">
                  <c:v>178702</c:v>
                </c:pt>
                <c:pt idx="162">
                  <c:v>224585</c:v>
                </c:pt>
                <c:pt idx="163">
                  <c:v>288578</c:v>
                </c:pt>
                <c:pt idx="164">
                  <c:v>258997</c:v>
                </c:pt>
                <c:pt idx="165">
                  <c:v>171457</c:v>
                </c:pt>
                <c:pt idx="166">
                  <c:v>184739</c:v>
                </c:pt>
                <c:pt idx="167">
                  <c:v>185946</c:v>
                </c:pt>
                <c:pt idx="168">
                  <c:v>175079</c:v>
                </c:pt>
                <c:pt idx="169">
                  <c:v>176891</c:v>
                </c:pt>
                <c:pt idx="170">
                  <c:v>177494</c:v>
                </c:pt>
                <c:pt idx="171">
                  <c:v>195002</c:v>
                </c:pt>
                <c:pt idx="172">
                  <c:v>315143</c:v>
                </c:pt>
                <c:pt idx="173">
                  <c:v>175683</c:v>
                </c:pt>
                <c:pt idx="174">
                  <c:v>172060</c:v>
                </c:pt>
                <c:pt idx="175">
                  <c:v>181720</c:v>
                </c:pt>
                <c:pt idx="176">
                  <c:v>310916</c:v>
                </c:pt>
                <c:pt idx="177">
                  <c:v>289182</c:v>
                </c:pt>
                <c:pt idx="178">
                  <c:v>275297</c:v>
                </c:pt>
                <c:pt idx="179">
                  <c:v>277108</c:v>
                </c:pt>
                <c:pt idx="180">
                  <c:v>184739</c:v>
                </c:pt>
                <c:pt idx="181">
                  <c:v>176287</c:v>
                </c:pt>
                <c:pt idx="182">
                  <c:v>227602</c:v>
                </c:pt>
                <c:pt idx="183">
                  <c:v>286768</c:v>
                </c:pt>
                <c:pt idx="184">
                  <c:v>272279</c:v>
                </c:pt>
                <c:pt idx="185">
                  <c:v>277711</c:v>
                </c:pt>
                <c:pt idx="186">
                  <c:v>284956</c:v>
                </c:pt>
                <c:pt idx="187">
                  <c:v>309105</c:v>
                </c:pt>
                <c:pt idx="188">
                  <c:v>298842</c:v>
                </c:pt>
                <c:pt idx="189">
                  <c:v>315747</c:v>
                </c:pt>
                <c:pt idx="190">
                  <c:v>276505</c:v>
                </c:pt>
                <c:pt idx="191">
                  <c:v>279523</c:v>
                </c:pt>
                <c:pt idx="192">
                  <c:v>287975</c:v>
                </c:pt>
                <c:pt idx="193">
                  <c:v>275900</c:v>
                </c:pt>
                <c:pt idx="194">
                  <c:v>279523</c:v>
                </c:pt>
                <c:pt idx="195">
                  <c:v>279523</c:v>
                </c:pt>
                <c:pt idx="196">
                  <c:v>286767</c:v>
                </c:pt>
                <c:pt idx="197">
                  <c:v>319369</c:v>
                </c:pt>
                <c:pt idx="198">
                  <c:v>289787</c:v>
                </c:pt>
                <c:pt idx="199">
                  <c:v>313332</c:v>
                </c:pt>
                <c:pt idx="200">
                  <c:v>291597</c:v>
                </c:pt>
                <c:pt idx="201">
                  <c:v>276505</c:v>
                </c:pt>
                <c:pt idx="202">
                  <c:v>278316</c:v>
                </c:pt>
                <c:pt idx="203">
                  <c:v>280730</c:v>
                </c:pt>
                <c:pt idx="204">
                  <c:v>277712</c:v>
                </c:pt>
                <c:pt idx="205">
                  <c:v>278315</c:v>
                </c:pt>
                <c:pt idx="206">
                  <c:v>272278</c:v>
                </c:pt>
                <c:pt idx="207">
                  <c:v>310916</c:v>
                </c:pt>
                <c:pt idx="208">
                  <c:v>283145</c:v>
                </c:pt>
                <c:pt idx="209">
                  <c:v>308501</c:v>
                </c:pt>
              </c:numCache>
            </c:numRef>
          </c:val>
          <c:smooth val="0"/>
        </c:ser>
        <c:ser>
          <c:idx val="4"/>
          <c:order val="4"/>
          <c:tx>
            <c:v>1.000 elementos - InsertionSort</c:v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'1.000 elementos'!$E$4:$E$213</c:f>
              <c:numCache>
                <c:formatCode>General</c:formatCode>
                <c:ptCount val="210"/>
                <c:pt idx="0">
                  <c:v>3515468</c:v>
                </c:pt>
                <c:pt idx="1">
                  <c:v>976217</c:v>
                </c:pt>
                <c:pt idx="2">
                  <c:v>1043230</c:v>
                </c:pt>
                <c:pt idx="3">
                  <c:v>963539</c:v>
                </c:pt>
                <c:pt idx="4">
                  <c:v>997951</c:v>
                </c:pt>
                <c:pt idx="5">
                  <c:v>963539</c:v>
                </c:pt>
                <c:pt idx="6">
                  <c:v>962936</c:v>
                </c:pt>
                <c:pt idx="7">
                  <c:v>974406</c:v>
                </c:pt>
                <c:pt idx="8">
                  <c:v>169042</c:v>
                </c:pt>
                <c:pt idx="9">
                  <c:v>169646</c:v>
                </c:pt>
                <c:pt idx="10">
                  <c:v>167835</c:v>
                </c:pt>
                <c:pt idx="11">
                  <c:v>166023</c:v>
                </c:pt>
                <c:pt idx="12">
                  <c:v>166023</c:v>
                </c:pt>
                <c:pt idx="13">
                  <c:v>165419</c:v>
                </c:pt>
                <c:pt idx="14">
                  <c:v>167231</c:v>
                </c:pt>
                <c:pt idx="15">
                  <c:v>165420</c:v>
                </c:pt>
                <c:pt idx="16">
                  <c:v>166627</c:v>
                </c:pt>
                <c:pt idx="17">
                  <c:v>165420</c:v>
                </c:pt>
                <c:pt idx="18">
                  <c:v>166627</c:v>
                </c:pt>
                <c:pt idx="19">
                  <c:v>166024</c:v>
                </c:pt>
                <c:pt idx="20">
                  <c:v>164816</c:v>
                </c:pt>
                <c:pt idx="21">
                  <c:v>166627</c:v>
                </c:pt>
                <c:pt idx="22">
                  <c:v>166627</c:v>
                </c:pt>
                <c:pt idx="23">
                  <c:v>166024</c:v>
                </c:pt>
                <c:pt idx="24">
                  <c:v>166023</c:v>
                </c:pt>
                <c:pt idx="25">
                  <c:v>165420</c:v>
                </c:pt>
                <c:pt idx="26">
                  <c:v>166023</c:v>
                </c:pt>
                <c:pt idx="27">
                  <c:v>164816</c:v>
                </c:pt>
                <c:pt idx="28">
                  <c:v>166627</c:v>
                </c:pt>
                <c:pt idx="29">
                  <c:v>166024</c:v>
                </c:pt>
                <c:pt idx="30">
                  <c:v>166627</c:v>
                </c:pt>
                <c:pt idx="31">
                  <c:v>164816</c:v>
                </c:pt>
                <c:pt idx="32">
                  <c:v>166024</c:v>
                </c:pt>
                <c:pt idx="33">
                  <c:v>166627</c:v>
                </c:pt>
                <c:pt idx="34">
                  <c:v>164816</c:v>
                </c:pt>
                <c:pt idx="35">
                  <c:v>166024</c:v>
                </c:pt>
                <c:pt idx="36">
                  <c:v>166627</c:v>
                </c:pt>
                <c:pt idx="37">
                  <c:v>164816</c:v>
                </c:pt>
                <c:pt idx="38">
                  <c:v>166023</c:v>
                </c:pt>
                <c:pt idx="39">
                  <c:v>164816</c:v>
                </c:pt>
                <c:pt idx="40">
                  <c:v>166627</c:v>
                </c:pt>
                <c:pt idx="41">
                  <c:v>164815</c:v>
                </c:pt>
                <c:pt idx="42">
                  <c:v>166023</c:v>
                </c:pt>
                <c:pt idx="43">
                  <c:v>164816</c:v>
                </c:pt>
                <c:pt idx="44">
                  <c:v>166023</c:v>
                </c:pt>
                <c:pt idx="45">
                  <c:v>164816</c:v>
                </c:pt>
                <c:pt idx="46">
                  <c:v>166627</c:v>
                </c:pt>
                <c:pt idx="47">
                  <c:v>164816</c:v>
                </c:pt>
                <c:pt idx="48">
                  <c:v>166628</c:v>
                </c:pt>
                <c:pt idx="49">
                  <c:v>164816</c:v>
                </c:pt>
                <c:pt idx="50">
                  <c:v>347417.46</c:v>
                </c:pt>
                <c:pt idx="51">
                  <c:v>289067.7799005144</c:v>
                </c:pt>
                <c:pt idx="53">
                  <c:v>0</c:v>
                </c:pt>
                <c:pt idx="54">
                  <c:v>6037</c:v>
                </c:pt>
                <c:pt idx="55">
                  <c:v>4830</c:v>
                </c:pt>
                <c:pt idx="56">
                  <c:v>4226</c:v>
                </c:pt>
                <c:pt idx="57">
                  <c:v>4830</c:v>
                </c:pt>
                <c:pt idx="58">
                  <c:v>4829</c:v>
                </c:pt>
                <c:pt idx="59">
                  <c:v>5433</c:v>
                </c:pt>
                <c:pt idx="60">
                  <c:v>4830</c:v>
                </c:pt>
                <c:pt idx="61">
                  <c:v>4830</c:v>
                </c:pt>
                <c:pt idx="62">
                  <c:v>5433</c:v>
                </c:pt>
                <c:pt idx="63">
                  <c:v>4830</c:v>
                </c:pt>
                <c:pt idx="64">
                  <c:v>5434</c:v>
                </c:pt>
                <c:pt idx="65">
                  <c:v>5434</c:v>
                </c:pt>
                <c:pt idx="66">
                  <c:v>4830</c:v>
                </c:pt>
                <c:pt idx="67">
                  <c:v>4830</c:v>
                </c:pt>
                <c:pt idx="68">
                  <c:v>4829</c:v>
                </c:pt>
                <c:pt idx="69">
                  <c:v>4829</c:v>
                </c:pt>
                <c:pt idx="70">
                  <c:v>4830</c:v>
                </c:pt>
                <c:pt idx="71">
                  <c:v>4830</c:v>
                </c:pt>
                <c:pt idx="72">
                  <c:v>5433</c:v>
                </c:pt>
                <c:pt idx="73">
                  <c:v>4829</c:v>
                </c:pt>
                <c:pt idx="74">
                  <c:v>4830</c:v>
                </c:pt>
                <c:pt idx="75">
                  <c:v>4830</c:v>
                </c:pt>
                <c:pt idx="76">
                  <c:v>4830</c:v>
                </c:pt>
                <c:pt idx="77">
                  <c:v>4830</c:v>
                </c:pt>
                <c:pt idx="78">
                  <c:v>8452</c:v>
                </c:pt>
                <c:pt idx="79">
                  <c:v>4830</c:v>
                </c:pt>
                <c:pt idx="80">
                  <c:v>4829</c:v>
                </c:pt>
                <c:pt idx="81">
                  <c:v>5433</c:v>
                </c:pt>
                <c:pt idx="82">
                  <c:v>5434</c:v>
                </c:pt>
                <c:pt idx="83">
                  <c:v>5433</c:v>
                </c:pt>
                <c:pt idx="84">
                  <c:v>4829</c:v>
                </c:pt>
                <c:pt idx="85">
                  <c:v>4830</c:v>
                </c:pt>
                <c:pt idx="86">
                  <c:v>5434</c:v>
                </c:pt>
                <c:pt idx="87">
                  <c:v>5433</c:v>
                </c:pt>
                <c:pt idx="88">
                  <c:v>4830</c:v>
                </c:pt>
                <c:pt idx="89">
                  <c:v>4829</c:v>
                </c:pt>
                <c:pt idx="90">
                  <c:v>5433</c:v>
                </c:pt>
                <c:pt idx="91">
                  <c:v>4830</c:v>
                </c:pt>
                <c:pt idx="92">
                  <c:v>5434</c:v>
                </c:pt>
                <c:pt idx="93">
                  <c:v>4830</c:v>
                </c:pt>
                <c:pt idx="94">
                  <c:v>4830</c:v>
                </c:pt>
                <c:pt idx="95">
                  <c:v>5434</c:v>
                </c:pt>
                <c:pt idx="96">
                  <c:v>4830</c:v>
                </c:pt>
                <c:pt idx="97">
                  <c:v>5433</c:v>
                </c:pt>
                <c:pt idx="98">
                  <c:v>5433</c:v>
                </c:pt>
                <c:pt idx="99">
                  <c:v>4830</c:v>
                </c:pt>
                <c:pt idx="100">
                  <c:v>5434</c:v>
                </c:pt>
                <c:pt idx="101">
                  <c:v>5433</c:v>
                </c:pt>
                <c:pt idx="102">
                  <c:v>4830</c:v>
                </c:pt>
                <c:pt idx="103">
                  <c:v>5434</c:v>
                </c:pt>
                <c:pt idx="104">
                  <c:v>5131.6000000000004</c:v>
                </c:pt>
                <c:pt idx="106">
                  <c:v>0</c:v>
                </c:pt>
                <c:pt idx="107">
                  <c:v>289786</c:v>
                </c:pt>
                <c:pt idx="108">
                  <c:v>298842</c:v>
                </c:pt>
                <c:pt idx="109">
                  <c:v>293408</c:v>
                </c:pt>
                <c:pt idx="110">
                  <c:v>297030</c:v>
                </c:pt>
                <c:pt idx="111">
                  <c:v>291597</c:v>
                </c:pt>
                <c:pt idx="112">
                  <c:v>290993</c:v>
                </c:pt>
                <c:pt idx="113">
                  <c:v>294616</c:v>
                </c:pt>
                <c:pt idx="114">
                  <c:v>1073416</c:v>
                </c:pt>
                <c:pt idx="115">
                  <c:v>257789</c:v>
                </c:pt>
                <c:pt idx="116">
                  <c:v>265033</c:v>
                </c:pt>
                <c:pt idx="117">
                  <c:v>302464</c:v>
                </c:pt>
                <c:pt idx="118">
                  <c:v>279523</c:v>
                </c:pt>
                <c:pt idx="119">
                  <c:v>295823</c:v>
                </c:pt>
                <c:pt idx="120">
                  <c:v>291597</c:v>
                </c:pt>
                <c:pt idx="121">
                  <c:v>283145</c:v>
                </c:pt>
                <c:pt idx="122">
                  <c:v>303068</c:v>
                </c:pt>
                <c:pt idx="123">
                  <c:v>289786</c:v>
                </c:pt>
                <c:pt idx="124">
                  <c:v>280127</c:v>
                </c:pt>
                <c:pt idx="125">
                  <c:v>298842</c:v>
                </c:pt>
                <c:pt idx="126">
                  <c:v>299445</c:v>
                </c:pt>
                <c:pt idx="127">
                  <c:v>286767</c:v>
                </c:pt>
                <c:pt idx="128">
                  <c:v>278315</c:v>
                </c:pt>
                <c:pt idx="129">
                  <c:v>276504</c:v>
                </c:pt>
                <c:pt idx="130">
                  <c:v>295824</c:v>
                </c:pt>
                <c:pt idx="131">
                  <c:v>292805</c:v>
                </c:pt>
                <c:pt idx="132">
                  <c:v>167834</c:v>
                </c:pt>
                <c:pt idx="133">
                  <c:v>168438</c:v>
                </c:pt>
                <c:pt idx="134">
                  <c:v>185946</c:v>
                </c:pt>
                <c:pt idx="135">
                  <c:v>167231</c:v>
                </c:pt>
                <c:pt idx="136">
                  <c:v>166627</c:v>
                </c:pt>
                <c:pt idx="137">
                  <c:v>1136806</c:v>
                </c:pt>
                <c:pt idx="138">
                  <c:v>2961252</c:v>
                </c:pt>
                <c:pt idx="139">
                  <c:v>300653</c:v>
                </c:pt>
                <c:pt idx="140">
                  <c:v>615796</c:v>
                </c:pt>
                <c:pt idx="141">
                  <c:v>398456</c:v>
                </c:pt>
                <c:pt idx="142">
                  <c:v>317558</c:v>
                </c:pt>
                <c:pt idx="143">
                  <c:v>316953</c:v>
                </c:pt>
                <c:pt idx="144">
                  <c:v>317557</c:v>
                </c:pt>
                <c:pt idx="145">
                  <c:v>318161</c:v>
                </c:pt>
                <c:pt idx="146">
                  <c:v>315746</c:v>
                </c:pt>
                <c:pt idx="147">
                  <c:v>318161</c:v>
                </c:pt>
                <c:pt idx="148">
                  <c:v>307898</c:v>
                </c:pt>
                <c:pt idx="149">
                  <c:v>275901</c:v>
                </c:pt>
                <c:pt idx="150">
                  <c:v>289786</c:v>
                </c:pt>
                <c:pt idx="151">
                  <c:v>290993</c:v>
                </c:pt>
                <c:pt idx="152">
                  <c:v>300049</c:v>
                </c:pt>
                <c:pt idx="153">
                  <c:v>298842</c:v>
                </c:pt>
                <c:pt idx="154">
                  <c:v>169645</c:v>
                </c:pt>
                <c:pt idx="155">
                  <c:v>168438</c:v>
                </c:pt>
                <c:pt idx="156">
                  <c:v>166024</c:v>
                </c:pt>
                <c:pt idx="157">
                  <c:v>368945.91999999998</c:v>
                </c:pt>
                <c:pt idx="159">
                  <c:v>0</c:v>
                </c:pt>
                <c:pt idx="160">
                  <c:v>169645</c:v>
                </c:pt>
                <c:pt idx="161">
                  <c:v>167834</c:v>
                </c:pt>
                <c:pt idx="162">
                  <c:v>166627</c:v>
                </c:pt>
                <c:pt idx="163">
                  <c:v>167230</c:v>
                </c:pt>
                <c:pt idx="164">
                  <c:v>166023</c:v>
                </c:pt>
                <c:pt idx="165">
                  <c:v>165420</c:v>
                </c:pt>
                <c:pt idx="166">
                  <c:v>165420</c:v>
                </c:pt>
                <c:pt idx="167">
                  <c:v>165420</c:v>
                </c:pt>
                <c:pt idx="168">
                  <c:v>165420</c:v>
                </c:pt>
                <c:pt idx="169">
                  <c:v>165419</c:v>
                </c:pt>
                <c:pt idx="170">
                  <c:v>164816</c:v>
                </c:pt>
                <c:pt idx="171">
                  <c:v>164816</c:v>
                </c:pt>
                <c:pt idx="172">
                  <c:v>164816</c:v>
                </c:pt>
                <c:pt idx="173">
                  <c:v>164816</c:v>
                </c:pt>
                <c:pt idx="174">
                  <c:v>164816</c:v>
                </c:pt>
                <c:pt idx="175">
                  <c:v>164816</c:v>
                </c:pt>
                <c:pt idx="176">
                  <c:v>164816</c:v>
                </c:pt>
                <c:pt idx="177">
                  <c:v>164816</c:v>
                </c:pt>
                <c:pt idx="178">
                  <c:v>166627</c:v>
                </c:pt>
                <c:pt idx="179">
                  <c:v>165419</c:v>
                </c:pt>
                <c:pt idx="180">
                  <c:v>166023</c:v>
                </c:pt>
                <c:pt idx="181">
                  <c:v>165420</c:v>
                </c:pt>
                <c:pt idx="182">
                  <c:v>164815</c:v>
                </c:pt>
                <c:pt idx="183">
                  <c:v>164816</c:v>
                </c:pt>
                <c:pt idx="184">
                  <c:v>164816</c:v>
                </c:pt>
                <c:pt idx="185">
                  <c:v>164816</c:v>
                </c:pt>
                <c:pt idx="186">
                  <c:v>164816</c:v>
                </c:pt>
                <c:pt idx="187">
                  <c:v>164816</c:v>
                </c:pt>
                <c:pt idx="188">
                  <c:v>164816</c:v>
                </c:pt>
                <c:pt idx="189">
                  <c:v>164816</c:v>
                </c:pt>
                <c:pt idx="190">
                  <c:v>164816</c:v>
                </c:pt>
                <c:pt idx="191">
                  <c:v>164816</c:v>
                </c:pt>
                <c:pt idx="192">
                  <c:v>164816</c:v>
                </c:pt>
                <c:pt idx="193">
                  <c:v>166023</c:v>
                </c:pt>
                <c:pt idx="194">
                  <c:v>164816</c:v>
                </c:pt>
                <c:pt idx="195">
                  <c:v>164816</c:v>
                </c:pt>
                <c:pt idx="196">
                  <c:v>164816</c:v>
                </c:pt>
                <c:pt idx="197">
                  <c:v>164212</c:v>
                </c:pt>
                <c:pt idx="198">
                  <c:v>164212</c:v>
                </c:pt>
                <c:pt idx="199">
                  <c:v>164212</c:v>
                </c:pt>
                <c:pt idx="200">
                  <c:v>164816</c:v>
                </c:pt>
                <c:pt idx="201">
                  <c:v>164816</c:v>
                </c:pt>
                <c:pt idx="202">
                  <c:v>164816</c:v>
                </c:pt>
                <c:pt idx="203">
                  <c:v>164816</c:v>
                </c:pt>
                <c:pt idx="204">
                  <c:v>164816</c:v>
                </c:pt>
                <c:pt idx="205">
                  <c:v>164816</c:v>
                </c:pt>
                <c:pt idx="206">
                  <c:v>166023</c:v>
                </c:pt>
                <c:pt idx="207">
                  <c:v>164816</c:v>
                </c:pt>
                <c:pt idx="208">
                  <c:v>166024</c:v>
                </c:pt>
                <c:pt idx="209">
                  <c:v>164816</c:v>
                </c:pt>
              </c:numCache>
            </c:numRef>
          </c:val>
          <c:smooth val="0"/>
        </c:ser>
        <c:ser>
          <c:idx val="5"/>
          <c:order val="5"/>
          <c:tx>
            <c:v>1.000 elementos - Array.sort</c:v>
          </c:tx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'1.000 elementos'!$F$4:$F$213</c:f>
              <c:numCache>
                <c:formatCode>General</c:formatCode>
                <c:ptCount val="210"/>
                <c:pt idx="0">
                  <c:v>658056</c:v>
                </c:pt>
                <c:pt idx="1">
                  <c:v>467883</c:v>
                </c:pt>
                <c:pt idx="2">
                  <c:v>477544</c:v>
                </c:pt>
                <c:pt idx="3">
                  <c:v>477543</c:v>
                </c:pt>
                <c:pt idx="4">
                  <c:v>483581</c:v>
                </c:pt>
                <c:pt idx="5">
                  <c:v>1304037</c:v>
                </c:pt>
                <c:pt idx="6">
                  <c:v>123763</c:v>
                </c:pt>
                <c:pt idx="7">
                  <c:v>115914</c:v>
                </c:pt>
                <c:pt idx="8">
                  <c:v>99614</c:v>
                </c:pt>
                <c:pt idx="9">
                  <c:v>96595</c:v>
                </c:pt>
                <c:pt idx="10">
                  <c:v>97199</c:v>
                </c:pt>
                <c:pt idx="11">
                  <c:v>95388</c:v>
                </c:pt>
                <c:pt idx="12">
                  <c:v>94784</c:v>
                </c:pt>
                <c:pt idx="13">
                  <c:v>93577</c:v>
                </c:pt>
                <c:pt idx="14">
                  <c:v>93577</c:v>
                </c:pt>
                <c:pt idx="15">
                  <c:v>92973</c:v>
                </c:pt>
                <c:pt idx="16">
                  <c:v>92973</c:v>
                </c:pt>
                <c:pt idx="17">
                  <c:v>92973</c:v>
                </c:pt>
                <c:pt idx="18">
                  <c:v>93577</c:v>
                </c:pt>
                <c:pt idx="19">
                  <c:v>92974</c:v>
                </c:pt>
                <c:pt idx="20">
                  <c:v>124970</c:v>
                </c:pt>
                <c:pt idx="21">
                  <c:v>92369</c:v>
                </c:pt>
                <c:pt idx="22">
                  <c:v>94784</c:v>
                </c:pt>
                <c:pt idx="23">
                  <c:v>92974</c:v>
                </c:pt>
                <c:pt idx="24">
                  <c:v>92973</c:v>
                </c:pt>
                <c:pt idx="25">
                  <c:v>92370</c:v>
                </c:pt>
                <c:pt idx="26">
                  <c:v>92973</c:v>
                </c:pt>
                <c:pt idx="27">
                  <c:v>89955</c:v>
                </c:pt>
                <c:pt idx="28">
                  <c:v>91162</c:v>
                </c:pt>
                <c:pt idx="29">
                  <c:v>91765</c:v>
                </c:pt>
                <c:pt idx="30">
                  <c:v>91766</c:v>
                </c:pt>
                <c:pt idx="31">
                  <c:v>91162</c:v>
                </c:pt>
                <c:pt idx="32">
                  <c:v>91162</c:v>
                </c:pt>
                <c:pt idx="33">
                  <c:v>90558</c:v>
                </c:pt>
                <c:pt idx="34">
                  <c:v>91765</c:v>
                </c:pt>
                <c:pt idx="35">
                  <c:v>92973</c:v>
                </c:pt>
                <c:pt idx="36">
                  <c:v>91161</c:v>
                </c:pt>
                <c:pt idx="37">
                  <c:v>91162</c:v>
                </c:pt>
                <c:pt idx="38">
                  <c:v>91765</c:v>
                </c:pt>
                <c:pt idx="39">
                  <c:v>91162</c:v>
                </c:pt>
                <c:pt idx="40">
                  <c:v>91766</c:v>
                </c:pt>
                <c:pt idx="41">
                  <c:v>90558</c:v>
                </c:pt>
                <c:pt idx="42">
                  <c:v>91162</c:v>
                </c:pt>
                <c:pt idx="43">
                  <c:v>92370</c:v>
                </c:pt>
                <c:pt idx="44">
                  <c:v>91162</c:v>
                </c:pt>
                <c:pt idx="45">
                  <c:v>91766</c:v>
                </c:pt>
                <c:pt idx="46">
                  <c:v>212510</c:v>
                </c:pt>
                <c:pt idx="47">
                  <c:v>112292</c:v>
                </c:pt>
                <c:pt idx="48">
                  <c:v>106859</c:v>
                </c:pt>
                <c:pt idx="49">
                  <c:v>100218</c:v>
                </c:pt>
                <c:pt idx="50">
                  <c:v>163922.38</c:v>
                </c:pt>
                <c:pt idx="51">
                  <c:v>198516.64793133951</c:v>
                </c:pt>
                <c:pt idx="53">
                  <c:v>0</c:v>
                </c:pt>
                <c:pt idx="54">
                  <c:v>53127</c:v>
                </c:pt>
                <c:pt idx="55">
                  <c:v>51920</c:v>
                </c:pt>
                <c:pt idx="56">
                  <c:v>48902</c:v>
                </c:pt>
                <c:pt idx="57">
                  <c:v>45279</c:v>
                </c:pt>
                <c:pt idx="58">
                  <c:v>45279</c:v>
                </c:pt>
                <c:pt idx="59">
                  <c:v>51317</c:v>
                </c:pt>
                <c:pt idx="60">
                  <c:v>44676</c:v>
                </c:pt>
                <c:pt idx="61">
                  <c:v>45279</c:v>
                </c:pt>
                <c:pt idx="62">
                  <c:v>44675</c:v>
                </c:pt>
                <c:pt idx="63">
                  <c:v>44675</c:v>
                </c:pt>
                <c:pt idx="64">
                  <c:v>45883</c:v>
                </c:pt>
                <c:pt idx="65">
                  <c:v>46486</c:v>
                </c:pt>
                <c:pt idx="66">
                  <c:v>44675</c:v>
                </c:pt>
                <c:pt idx="67">
                  <c:v>44676</c:v>
                </c:pt>
                <c:pt idx="68">
                  <c:v>44676</c:v>
                </c:pt>
                <c:pt idx="69">
                  <c:v>44675</c:v>
                </c:pt>
                <c:pt idx="70">
                  <c:v>45279</c:v>
                </c:pt>
                <c:pt idx="71">
                  <c:v>45882</c:v>
                </c:pt>
                <c:pt idx="72">
                  <c:v>45883</c:v>
                </c:pt>
                <c:pt idx="73">
                  <c:v>44675</c:v>
                </c:pt>
                <c:pt idx="74">
                  <c:v>43468</c:v>
                </c:pt>
                <c:pt idx="75">
                  <c:v>45882</c:v>
                </c:pt>
                <c:pt idx="76">
                  <c:v>44072</c:v>
                </c:pt>
                <c:pt idx="77">
                  <c:v>44071</c:v>
                </c:pt>
                <c:pt idx="78">
                  <c:v>45883</c:v>
                </c:pt>
                <c:pt idx="79">
                  <c:v>41053</c:v>
                </c:pt>
                <c:pt idx="80">
                  <c:v>42261</c:v>
                </c:pt>
                <c:pt idx="81">
                  <c:v>45279</c:v>
                </c:pt>
                <c:pt idx="82">
                  <c:v>45279</c:v>
                </c:pt>
                <c:pt idx="83">
                  <c:v>45883</c:v>
                </c:pt>
                <c:pt idx="84">
                  <c:v>45883</c:v>
                </c:pt>
                <c:pt idx="85">
                  <c:v>45279</c:v>
                </c:pt>
                <c:pt idx="86">
                  <c:v>46486</c:v>
                </c:pt>
                <c:pt idx="87">
                  <c:v>45883</c:v>
                </c:pt>
                <c:pt idx="88">
                  <c:v>45279</c:v>
                </c:pt>
                <c:pt idx="89">
                  <c:v>44676</c:v>
                </c:pt>
                <c:pt idx="90">
                  <c:v>44072</c:v>
                </c:pt>
                <c:pt idx="91">
                  <c:v>45279</c:v>
                </c:pt>
                <c:pt idx="92">
                  <c:v>44071</c:v>
                </c:pt>
                <c:pt idx="93">
                  <c:v>44676</c:v>
                </c:pt>
                <c:pt idx="94">
                  <c:v>44676</c:v>
                </c:pt>
                <c:pt idx="95">
                  <c:v>45280</c:v>
                </c:pt>
                <c:pt idx="96">
                  <c:v>44676</c:v>
                </c:pt>
                <c:pt idx="97">
                  <c:v>45279</c:v>
                </c:pt>
                <c:pt idx="98">
                  <c:v>43468</c:v>
                </c:pt>
                <c:pt idx="99">
                  <c:v>44676</c:v>
                </c:pt>
                <c:pt idx="100">
                  <c:v>44675</c:v>
                </c:pt>
                <c:pt idx="101">
                  <c:v>13282</c:v>
                </c:pt>
                <c:pt idx="102">
                  <c:v>13282</c:v>
                </c:pt>
                <c:pt idx="103">
                  <c:v>12678</c:v>
                </c:pt>
                <c:pt idx="104">
                  <c:v>43492.12</c:v>
                </c:pt>
                <c:pt idx="106">
                  <c:v>0</c:v>
                </c:pt>
                <c:pt idx="107">
                  <c:v>99614</c:v>
                </c:pt>
                <c:pt idx="108">
                  <c:v>99614</c:v>
                </c:pt>
                <c:pt idx="109">
                  <c:v>67617</c:v>
                </c:pt>
                <c:pt idx="110">
                  <c:v>63390</c:v>
                </c:pt>
                <c:pt idx="111">
                  <c:v>60372</c:v>
                </c:pt>
                <c:pt idx="112">
                  <c:v>57957</c:v>
                </c:pt>
                <c:pt idx="113">
                  <c:v>56146</c:v>
                </c:pt>
                <c:pt idx="114">
                  <c:v>54939</c:v>
                </c:pt>
                <c:pt idx="115">
                  <c:v>54335</c:v>
                </c:pt>
                <c:pt idx="116">
                  <c:v>55543</c:v>
                </c:pt>
                <c:pt idx="117">
                  <c:v>62787</c:v>
                </c:pt>
                <c:pt idx="118">
                  <c:v>53127</c:v>
                </c:pt>
                <c:pt idx="119">
                  <c:v>51920</c:v>
                </c:pt>
                <c:pt idx="120">
                  <c:v>50109</c:v>
                </c:pt>
                <c:pt idx="121">
                  <c:v>50108</c:v>
                </c:pt>
                <c:pt idx="122">
                  <c:v>49505</c:v>
                </c:pt>
                <c:pt idx="123">
                  <c:v>49505</c:v>
                </c:pt>
                <c:pt idx="124">
                  <c:v>49505</c:v>
                </c:pt>
                <c:pt idx="125">
                  <c:v>48901</c:v>
                </c:pt>
                <c:pt idx="126">
                  <c:v>44675</c:v>
                </c:pt>
                <c:pt idx="127">
                  <c:v>44675</c:v>
                </c:pt>
                <c:pt idx="128">
                  <c:v>45883</c:v>
                </c:pt>
                <c:pt idx="129">
                  <c:v>46487</c:v>
                </c:pt>
                <c:pt idx="130">
                  <c:v>45883</c:v>
                </c:pt>
                <c:pt idx="131">
                  <c:v>46486</c:v>
                </c:pt>
                <c:pt idx="132">
                  <c:v>45279</c:v>
                </c:pt>
                <c:pt idx="133">
                  <c:v>46486</c:v>
                </c:pt>
                <c:pt idx="134">
                  <c:v>45279</c:v>
                </c:pt>
                <c:pt idx="135">
                  <c:v>41657</c:v>
                </c:pt>
                <c:pt idx="136">
                  <c:v>44072</c:v>
                </c:pt>
                <c:pt idx="137">
                  <c:v>43468</c:v>
                </c:pt>
                <c:pt idx="138">
                  <c:v>38034</c:v>
                </c:pt>
                <c:pt idx="139">
                  <c:v>38638</c:v>
                </c:pt>
                <c:pt idx="140">
                  <c:v>847624</c:v>
                </c:pt>
                <c:pt idx="141">
                  <c:v>57353</c:v>
                </c:pt>
                <c:pt idx="142">
                  <c:v>55543</c:v>
                </c:pt>
                <c:pt idx="143">
                  <c:v>51920</c:v>
                </c:pt>
                <c:pt idx="144">
                  <c:v>51920</c:v>
                </c:pt>
                <c:pt idx="145">
                  <c:v>48297</c:v>
                </c:pt>
                <c:pt idx="146">
                  <c:v>48902</c:v>
                </c:pt>
                <c:pt idx="147">
                  <c:v>47694</c:v>
                </c:pt>
                <c:pt idx="148">
                  <c:v>45883</c:v>
                </c:pt>
                <c:pt idx="149">
                  <c:v>51920</c:v>
                </c:pt>
                <c:pt idx="150">
                  <c:v>1029345</c:v>
                </c:pt>
                <c:pt idx="151">
                  <c:v>63995</c:v>
                </c:pt>
                <c:pt idx="152">
                  <c:v>59768</c:v>
                </c:pt>
                <c:pt idx="153">
                  <c:v>76672</c:v>
                </c:pt>
                <c:pt idx="154">
                  <c:v>56750</c:v>
                </c:pt>
                <c:pt idx="155">
                  <c:v>54335</c:v>
                </c:pt>
                <c:pt idx="156">
                  <c:v>51920</c:v>
                </c:pt>
                <c:pt idx="157">
                  <c:v>89036.74</c:v>
                </c:pt>
                <c:pt idx="159">
                  <c:v>0</c:v>
                </c:pt>
                <c:pt idx="160">
                  <c:v>77880</c:v>
                </c:pt>
                <c:pt idx="161">
                  <c:v>72447</c:v>
                </c:pt>
                <c:pt idx="162">
                  <c:v>65201</c:v>
                </c:pt>
                <c:pt idx="163">
                  <c:v>59165</c:v>
                </c:pt>
                <c:pt idx="164">
                  <c:v>56146</c:v>
                </c:pt>
                <c:pt idx="165">
                  <c:v>56750</c:v>
                </c:pt>
                <c:pt idx="166">
                  <c:v>51920</c:v>
                </c:pt>
                <c:pt idx="167">
                  <c:v>49505</c:v>
                </c:pt>
                <c:pt idx="168">
                  <c:v>46487</c:v>
                </c:pt>
                <c:pt idx="169">
                  <c:v>44675</c:v>
                </c:pt>
                <c:pt idx="170">
                  <c:v>43468</c:v>
                </c:pt>
                <c:pt idx="171">
                  <c:v>48298</c:v>
                </c:pt>
                <c:pt idx="172">
                  <c:v>47090</c:v>
                </c:pt>
                <c:pt idx="173">
                  <c:v>48298</c:v>
                </c:pt>
                <c:pt idx="174">
                  <c:v>49505</c:v>
                </c:pt>
                <c:pt idx="175">
                  <c:v>48298</c:v>
                </c:pt>
                <c:pt idx="176">
                  <c:v>47694</c:v>
                </c:pt>
                <c:pt idx="177">
                  <c:v>47091</c:v>
                </c:pt>
                <c:pt idx="178">
                  <c:v>46486</c:v>
                </c:pt>
                <c:pt idx="179">
                  <c:v>45280</c:v>
                </c:pt>
                <c:pt idx="180">
                  <c:v>45280</c:v>
                </c:pt>
                <c:pt idx="181">
                  <c:v>45280</c:v>
                </c:pt>
                <c:pt idx="182">
                  <c:v>47091</c:v>
                </c:pt>
                <c:pt idx="183">
                  <c:v>73050</c:v>
                </c:pt>
                <c:pt idx="184">
                  <c:v>46487</c:v>
                </c:pt>
                <c:pt idx="185">
                  <c:v>46486</c:v>
                </c:pt>
                <c:pt idx="186">
                  <c:v>45279</c:v>
                </c:pt>
                <c:pt idx="187">
                  <c:v>45279</c:v>
                </c:pt>
                <c:pt idx="188">
                  <c:v>44071</c:v>
                </c:pt>
                <c:pt idx="189">
                  <c:v>44675</c:v>
                </c:pt>
                <c:pt idx="190">
                  <c:v>43468</c:v>
                </c:pt>
                <c:pt idx="191">
                  <c:v>45279</c:v>
                </c:pt>
                <c:pt idx="192">
                  <c:v>45279</c:v>
                </c:pt>
                <c:pt idx="193">
                  <c:v>45883</c:v>
                </c:pt>
                <c:pt idx="194">
                  <c:v>53127</c:v>
                </c:pt>
                <c:pt idx="195">
                  <c:v>44072</c:v>
                </c:pt>
                <c:pt idx="196">
                  <c:v>43468</c:v>
                </c:pt>
                <c:pt idx="197">
                  <c:v>43468</c:v>
                </c:pt>
                <c:pt idx="198">
                  <c:v>42864</c:v>
                </c:pt>
                <c:pt idx="199">
                  <c:v>44676</c:v>
                </c:pt>
                <c:pt idx="200">
                  <c:v>43468</c:v>
                </c:pt>
                <c:pt idx="201">
                  <c:v>42864</c:v>
                </c:pt>
                <c:pt idx="202">
                  <c:v>44071</c:v>
                </c:pt>
                <c:pt idx="203">
                  <c:v>43468</c:v>
                </c:pt>
                <c:pt idx="204">
                  <c:v>43467</c:v>
                </c:pt>
                <c:pt idx="205">
                  <c:v>43468</c:v>
                </c:pt>
                <c:pt idx="206">
                  <c:v>42260</c:v>
                </c:pt>
                <c:pt idx="207">
                  <c:v>43468</c:v>
                </c:pt>
                <c:pt idx="208">
                  <c:v>42864</c:v>
                </c:pt>
                <c:pt idx="209">
                  <c:v>41657</c:v>
                </c:pt>
              </c:numCache>
            </c:numRef>
          </c:val>
          <c:smooth val="0"/>
        </c:ser>
        <c:ser>
          <c:idx val="6"/>
          <c:order val="6"/>
          <c:tx>
            <c:v>1.000 elementos - MergeSort</c:v>
          </c:tx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'1.000 elementos'!$G$4:$G$213</c:f>
              <c:numCache>
                <c:formatCode>General</c:formatCode>
                <c:ptCount val="210"/>
                <c:pt idx="0">
                  <c:v>972595</c:v>
                </c:pt>
                <c:pt idx="1">
                  <c:v>196813</c:v>
                </c:pt>
                <c:pt idx="2">
                  <c:v>231829</c:v>
                </c:pt>
                <c:pt idx="3">
                  <c:v>315142</c:v>
                </c:pt>
                <c:pt idx="4">
                  <c:v>318161</c:v>
                </c:pt>
                <c:pt idx="5">
                  <c:v>312727</c:v>
                </c:pt>
                <c:pt idx="6">
                  <c:v>317557</c:v>
                </c:pt>
                <c:pt idx="7">
                  <c:v>313935</c:v>
                </c:pt>
                <c:pt idx="8">
                  <c:v>334461</c:v>
                </c:pt>
                <c:pt idx="9">
                  <c:v>301257</c:v>
                </c:pt>
                <c:pt idx="10">
                  <c:v>311520</c:v>
                </c:pt>
                <c:pt idx="11">
                  <c:v>311520</c:v>
                </c:pt>
                <c:pt idx="12">
                  <c:v>313935</c:v>
                </c:pt>
                <c:pt idx="13">
                  <c:v>305483</c:v>
                </c:pt>
                <c:pt idx="14">
                  <c:v>304879</c:v>
                </c:pt>
                <c:pt idx="15">
                  <c:v>309709</c:v>
                </c:pt>
                <c:pt idx="16">
                  <c:v>312124</c:v>
                </c:pt>
                <c:pt idx="17">
                  <c:v>311520</c:v>
                </c:pt>
                <c:pt idx="18">
                  <c:v>301861</c:v>
                </c:pt>
                <c:pt idx="19">
                  <c:v>308502</c:v>
                </c:pt>
                <c:pt idx="20">
                  <c:v>312124</c:v>
                </c:pt>
                <c:pt idx="21">
                  <c:v>301860</c:v>
                </c:pt>
                <c:pt idx="22">
                  <c:v>310917</c:v>
                </c:pt>
                <c:pt idx="23">
                  <c:v>300050</c:v>
                </c:pt>
                <c:pt idx="24">
                  <c:v>312728</c:v>
                </c:pt>
                <c:pt idx="25">
                  <c:v>304879</c:v>
                </c:pt>
                <c:pt idx="26">
                  <c:v>310916</c:v>
                </c:pt>
                <c:pt idx="27">
                  <c:v>307897</c:v>
                </c:pt>
                <c:pt idx="28">
                  <c:v>306087</c:v>
                </c:pt>
                <c:pt idx="29">
                  <c:v>314539</c:v>
                </c:pt>
                <c:pt idx="30">
                  <c:v>307898</c:v>
                </c:pt>
                <c:pt idx="31">
                  <c:v>310313</c:v>
                </c:pt>
                <c:pt idx="32">
                  <c:v>312728</c:v>
                </c:pt>
                <c:pt idx="33">
                  <c:v>315746</c:v>
                </c:pt>
                <c:pt idx="34">
                  <c:v>309709</c:v>
                </c:pt>
                <c:pt idx="35">
                  <c:v>316953</c:v>
                </c:pt>
                <c:pt idx="36">
                  <c:v>300049</c:v>
                </c:pt>
                <c:pt idx="37">
                  <c:v>310916</c:v>
                </c:pt>
                <c:pt idx="38">
                  <c:v>312728</c:v>
                </c:pt>
                <c:pt idx="39">
                  <c:v>310916</c:v>
                </c:pt>
                <c:pt idx="40">
                  <c:v>314538</c:v>
                </c:pt>
                <c:pt idx="41">
                  <c:v>309105</c:v>
                </c:pt>
                <c:pt idx="42">
                  <c:v>314538</c:v>
                </c:pt>
                <c:pt idx="43">
                  <c:v>230621</c:v>
                </c:pt>
                <c:pt idx="44">
                  <c:v>181720</c:v>
                </c:pt>
                <c:pt idx="45">
                  <c:v>177494</c:v>
                </c:pt>
                <c:pt idx="46">
                  <c:v>170853</c:v>
                </c:pt>
                <c:pt idx="47">
                  <c:v>176890</c:v>
                </c:pt>
                <c:pt idx="48">
                  <c:v>173872</c:v>
                </c:pt>
                <c:pt idx="49">
                  <c:v>173872</c:v>
                </c:pt>
                <c:pt idx="50">
                  <c:v>302379.71999999997</c:v>
                </c:pt>
                <c:pt idx="51">
                  <c:v>48440.359917290734</c:v>
                </c:pt>
                <c:pt idx="53">
                  <c:v>0</c:v>
                </c:pt>
                <c:pt idx="54">
                  <c:v>140667</c:v>
                </c:pt>
                <c:pt idx="55">
                  <c:v>104444</c:v>
                </c:pt>
                <c:pt idx="56">
                  <c:v>99010</c:v>
                </c:pt>
                <c:pt idx="57">
                  <c:v>104444</c:v>
                </c:pt>
                <c:pt idx="58">
                  <c:v>105651</c:v>
                </c:pt>
                <c:pt idx="59">
                  <c:v>105652</c:v>
                </c:pt>
                <c:pt idx="60">
                  <c:v>105652</c:v>
                </c:pt>
                <c:pt idx="61">
                  <c:v>106858</c:v>
                </c:pt>
                <c:pt idx="62">
                  <c:v>107462</c:v>
                </c:pt>
                <c:pt idx="63">
                  <c:v>106255</c:v>
                </c:pt>
                <c:pt idx="64">
                  <c:v>106255</c:v>
                </c:pt>
                <c:pt idx="65">
                  <c:v>105048</c:v>
                </c:pt>
                <c:pt idx="66">
                  <c:v>99614</c:v>
                </c:pt>
                <c:pt idx="67">
                  <c:v>98407</c:v>
                </c:pt>
                <c:pt idx="68">
                  <c:v>94784</c:v>
                </c:pt>
                <c:pt idx="69">
                  <c:v>97199</c:v>
                </c:pt>
                <c:pt idx="70">
                  <c:v>98407</c:v>
                </c:pt>
                <c:pt idx="71">
                  <c:v>95992</c:v>
                </c:pt>
                <c:pt idx="72">
                  <c:v>95388</c:v>
                </c:pt>
                <c:pt idx="73">
                  <c:v>105652</c:v>
                </c:pt>
                <c:pt idx="74">
                  <c:v>95992</c:v>
                </c:pt>
                <c:pt idx="75">
                  <c:v>103236</c:v>
                </c:pt>
                <c:pt idx="76">
                  <c:v>106255</c:v>
                </c:pt>
                <c:pt idx="77">
                  <c:v>103840</c:v>
                </c:pt>
                <c:pt idx="78">
                  <c:v>104443</c:v>
                </c:pt>
                <c:pt idx="79">
                  <c:v>104444</c:v>
                </c:pt>
                <c:pt idx="80">
                  <c:v>103237</c:v>
                </c:pt>
                <c:pt idx="81">
                  <c:v>117726</c:v>
                </c:pt>
                <c:pt idx="82">
                  <c:v>91162</c:v>
                </c:pt>
                <c:pt idx="83">
                  <c:v>97199</c:v>
                </c:pt>
                <c:pt idx="84">
                  <c:v>95991</c:v>
                </c:pt>
                <c:pt idx="85">
                  <c:v>99614</c:v>
                </c:pt>
                <c:pt idx="86">
                  <c:v>91162</c:v>
                </c:pt>
                <c:pt idx="87">
                  <c:v>91766</c:v>
                </c:pt>
                <c:pt idx="88">
                  <c:v>88747</c:v>
                </c:pt>
                <c:pt idx="89">
                  <c:v>85728</c:v>
                </c:pt>
                <c:pt idx="90">
                  <c:v>105048</c:v>
                </c:pt>
                <c:pt idx="91">
                  <c:v>86936</c:v>
                </c:pt>
                <c:pt idx="92">
                  <c:v>96595</c:v>
                </c:pt>
                <c:pt idx="93">
                  <c:v>92973</c:v>
                </c:pt>
                <c:pt idx="94">
                  <c:v>91765</c:v>
                </c:pt>
                <c:pt idx="95">
                  <c:v>89351</c:v>
                </c:pt>
                <c:pt idx="96">
                  <c:v>85125</c:v>
                </c:pt>
                <c:pt idx="97">
                  <c:v>93576</c:v>
                </c:pt>
                <c:pt idx="98">
                  <c:v>757066</c:v>
                </c:pt>
                <c:pt idx="99">
                  <c:v>112292</c:v>
                </c:pt>
                <c:pt idx="100">
                  <c:v>97803</c:v>
                </c:pt>
                <c:pt idx="101">
                  <c:v>99010</c:v>
                </c:pt>
                <c:pt idx="102">
                  <c:v>100218</c:v>
                </c:pt>
                <c:pt idx="103">
                  <c:v>2310441</c:v>
                </c:pt>
                <c:pt idx="104">
                  <c:v>157631.64000000001</c:v>
                </c:pt>
                <c:pt idx="106">
                  <c:v>0</c:v>
                </c:pt>
                <c:pt idx="107">
                  <c:v>118933</c:v>
                </c:pt>
                <c:pt idx="108">
                  <c:v>103840</c:v>
                </c:pt>
                <c:pt idx="109">
                  <c:v>98407</c:v>
                </c:pt>
                <c:pt idx="110">
                  <c:v>95992</c:v>
                </c:pt>
                <c:pt idx="111">
                  <c:v>144289</c:v>
                </c:pt>
                <c:pt idx="112">
                  <c:v>100217</c:v>
                </c:pt>
                <c:pt idx="113">
                  <c:v>94181</c:v>
                </c:pt>
                <c:pt idx="114">
                  <c:v>93577</c:v>
                </c:pt>
                <c:pt idx="115">
                  <c:v>95992</c:v>
                </c:pt>
                <c:pt idx="116">
                  <c:v>95992</c:v>
                </c:pt>
                <c:pt idx="117">
                  <c:v>113499</c:v>
                </c:pt>
                <c:pt idx="118">
                  <c:v>95388</c:v>
                </c:pt>
                <c:pt idx="119">
                  <c:v>154552</c:v>
                </c:pt>
                <c:pt idx="120">
                  <c:v>170853</c:v>
                </c:pt>
                <c:pt idx="121">
                  <c:v>172061</c:v>
                </c:pt>
                <c:pt idx="122">
                  <c:v>192587</c:v>
                </c:pt>
                <c:pt idx="123">
                  <c:v>168438</c:v>
                </c:pt>
                <c:pt idx="124">
                  <c:v>166023</c:v>
                </c:pt>
                <c:pt idx="125">
                  <c:v>156364</c:v>
                </c:pt>
                <c:pt idx="126">
                  <c:v>155156</c:v>
                </c:pt>
                <c:pt idx="127">
                  <c:v>161194</c:v>
                </c:pt>
                <c:pt idx="128">
                  <c:v>161194</c:v>
                </c:pt>
                <c:pt idx="129">
                  <c:v>149723</c:v>
                </c:pt>
                <c:pt idx="130">
                  <c:v>155760</c:v>
                </c:pt>
                <c:pt idx="131">
                  <c:v>163608</c:v>
                </c:pt>
                <c:pt idx="132">
                  <c:v>161194</c:v>
                </c:pt>
                <c:pt idx="133">
                  <c:v>155157</c:v>
                </c:pt>
                <c:pt idx="134">
                  <c:v>169645</c:v>
                </c:pt>
                <c:pt idx="135">
                  <c:v>158175</c:v>
                </c:pt>
                <c:pt idx="136">
                  <c:v>158175</c:v>
                </c:pt>
                <c:pt idx="137">
                  <c:v>155760</c:v>
                </c:pt>
                <c:pt idx="138">
                  <c:v>193794</c:v>
                </c:pt>
                <c:pt idx="139">
                  <c:v>150931</c:v>
                </c:pt>
                <c:pt idx="140">
                  <c:v>154552</c:v>
                </c:pt>
                <c:pt idx="141">
                  <c:v>143082</c:v>
                </c:pt>
                <c:pt idx="142">
                  <c:v>144893</c:v>
                </c:pt>
                <c:pt idx="143">
                  <c:v>129800</c:v>
                </c:pt>
                <c:pt idx="144">
                  <c:v>126782</c:v>
                </c:pt>
                <c:pt idx="145">
                  <c:v>126782</c:v>
                </c:pt>
                <c:pt idx="146">
                  <c:v>129800</c:v>
                </c:pt>
                <c:pt idx="147">
                  <c:v>125574</c:v>
                </c:pt>
                <c:pt idx="148">
                  <c:v>129800</c:v>
                </c:pt>
                <c:pt idx="149">
                  <c:v>129196</c:v>
                </c:pt>
                <c:pt idx="150">
                  <c:v>129800</c:v>
                </c:pt>
                <c:pt idx="151">
                  <c:v>129196</c:v>
                </c:pt>
                <c:pt idx="152">
                  <c:v>127989</c:v>
                </c:pt>
                <c:pt idx="153">
                  <c:v>141271</c:v>
                </c:pt>
                <c:pt idx="154">
                  <c:v>147911</c:v>
                </c:pt>
                <c:pt idx="155">
                  <c:v>156364</c:v>
                </c:pt>
                <c:pt idx="156">
                  <c:v>157571</c:v>
                </c:pt>
                <c:pt idx="157">
                  <c:v>140220.28</c:v>
                </c:pt>
                <c:pt idx="159">
                  <c:v>0</c:v>
                </c:pt>
                <c:pt idx="160">
                  <c:v>118934</c:v>
                </c:pt>
                <c:pt idx="161">
                  <c:v>105652</c:v>
                </c:pt>
                <c:pt idx="162">
                  <c:v>99614</c:v>
                </c:pt>
                <c:pt idx="163">
                  <c:v>97803</c:v>
                </c:pt>
                <c:pt idx="164">
                  <c:v>95388</c:v>
                </c:pt>
                <c:pt idx="165">
                  <c:v>93576</c:v>
                </c:pt>
                <c:pt idx="166">
                  <c:v>94784</c:v>
                </c:pt>
                <c:pt idx="167">
                  <c:v>94784</c:v>
                </c:pt>
                <c:pt idx="168">
                  <c:v>93577</c:v>
                </c:pt>
                <c:pt idx="169">
                  <c:v>92973</c:v>
                </c:pt>
                <c:pt idx="170">
                  <c:v>91766</c:v>
                </c:pt>
                <c:pt idx="171">
                  <c:v>92369</c:v>
                </c:pt>
                <c:pt idx="172">
                  <c:v>92369</c:v>
                </c:pt>
                <c:pt idx="173">
                  <c:v>91766</c:v>
                </c:pt>
                <c:pt idx="174">
                  <c:v>92369</c:v>
                </c:pt>
                <c:pt idx="175">
                  <c:v>91765</c:v>
                </c:pt>
                <c:pt idx="176">
                  <c:v>91162</c:v>
                </c:pt>
                <c:pt idx="177">
                  <c:v>89955</c:v>
                </c:pt>
                <c:pt idx="178">
                  <c:v>90559</c:v>
                </c:pt>
                <c:pt idx="179">
                  <c:v>90558</c:v>
                </c:pt>
                <c:pt idx="180">
                  <c:v>91162</c:v>
                </c:pt>
                <c:pt idx="181">
                  <c:v>91162</c:v>
                </c:pt>
                <c:pt idx="182">
                  <c:v>90558</c:v>
                </c:pt>
                <c:pt idx="183">
                  <c:v>89954</c:v>
                </c:pt>
                <c:pt idx="184">
                  <c:v>88747</c:v>
                </c:pt>
                <c:pt idx="185">
                  <c:v>89955</c:v>
                </c:pt>
                <c:pt idx="186">
                  <c:v>89351</c:v>
                </c:pt>
                <c:pt idx="187">
                  <c:v>89954</c:v>
                </c:pt>
                <c:pt idx="188">
                  <c:v>89955</c:v>
                </c:pt>
                <c:pt idx="189">
                  <c:v>89954</c:v>
                </c:pt>
                <c:pt idx="190">
                  <c:v>89955</c:v>
                </c:pt>
                <c:pt idx="191">
                  <c:v>88747</c:v>
                </c:pt>
                <c:pt idx="192">
                  <c:v>89350</c:v>
                </c:pt>
                <c:pt idx="193">
                  <c:v>88747</c:v>
                </c:pt>
                <c:pt idx="194">
                  <c:v>92370</c:v>
                </c:pt>
                <c:pt idx="195">
                  <c:v>90558</c:v>
                </c:pt>
                <c:pt idx="196">
                  <c:v>89954</c:v>
                </c:pt>
                <c:pt idx="197">
                  <c:v>89351</c:v>
                </c:pt>
                <c:pt idx="198">
                  <c:v>88144</c:v>
                </c:pt>
                <c:pt idx="199">
                  <c:v>88747</c:v>
                </c:pt>
                <c:pt idx="200">
                  <c:v>88747</c:v>
                </c:pt>
                <c:pt idx="201">
                  <c:v>89351</c:v>
                </c:pt>
                <c:pt idx="202">
                  <c:v>89350</c:v>
                </c:pt>
                <c:pt idx="203">
                  <c:v>88747</c:v>
                </c:pt>
                <c:pt idx="204">
                  <c:v>88747</c:v>
                </c:pt>
                <c:pt idx="205">
                  <c:v>87540</c:v>
                </c:pt>
                <c:pt idx="206">
                  <c:v>88747</c:v>
                </c:pt>
                <c:pt idx="207">
                  <c:v>88143</c:v>
                </c:pt>
                <c:pt idx="208">
                  <c:v>89351</c:v>
                </c:pt>
                <c:pt idx="209">
                  <c:v>89954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18886992"/>
        <c:axId val="-318887536"/>
      </c:lineChart>
      <c:catAx>
        <c:axId val="-3188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18887536"/>
        <c:crosses val="autoZero"/>
        <c:auto val="1"/>
        <c:lblAlgn val="ctr"/>
        <c:lblOffset val="100"/>
        <c:noMultiLvlLbl val="0"/>
      </c:catAx>
      <c:valAx>
        <c:axId val="-3188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18886992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  <a:alpha val="66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dbl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1.000 elementos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Desordenado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'1.000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'1.000 elementos'!$A$54:$G$54</c:f>
              <c:numCache>
                <c:formatCode>General</c:formatCode>
                <c:ptCount val="7"/>
                <c:pt idx="0">
                  <c:v>92514.18</c:v>
                </c:pt>
                <c:pt idx="1">
                  <c:v>257752.74</c:v>
                </c:pt>
                <c:pt idx="2">
                  <c:v>202065.46</c:v>
                </c:pt>
                <c:pt idx="3">
                  <c:v>485524.7</c:v>
                </c:pt>
                <c:pt idx="4">
                  <c:v>347417.46</c:v>
                </c:pt>
                <c:pt idx="5">
                  <c:v>163922.38</c:v>
                </c:pt>
                <c:pt idx="6">
                  <c:v>302379.71999999997</c:v>
                </c:pt>
              </c:numCache>
            </c:numRef>
          </c:val>
        </c:ser>
        <c:ser>
          <c:idx val="1"/>
          <c:order val="1"/>
          <c:tx>
            <c:v>Ordenado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'1.000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'1.000 elementos'!$A$108:$G$108</c:f>
              <c:numCache>
                <c:formatCode>General</c:formatCode>
                <c:ptCount val="7"/>
                <c:pt idx="0">
                  <c:v>12134.84</c:v>
                </c:pt>
                <c:pt idx="1">
                  <c:v>711593.94</c:v>
                </c:pt>
                <c:pt idx="2">
                  <c:v>122796.94</c:v>
                </c:pt>
                <c:pt idx="3">
                  <c:v>470431.54</c:v>
                </c:pt>
                <c:pt idx="4">
                  <c:v>5131.6000000000004</c:v>
                </c:pt>
                <c:pt idx="5">
                  <c:v>43492.12</c:v>
                </c:pt>
                <c:pt idx="6">
                  <c:v>157631.64000000001</c:v>
                </c:pt>
              </c:numCache>
            </c:numRef>
          </c:val>
        </c:ser>
        <c:ser>
          <c:idx val="2"/>
          <c:order val="2"/>
          <c:tx>
            <c:v>Ordenado decrescente</c:v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'1.000 elementos'!$A$161:$G$161</c:f>
              <c:numCache>
                <c:formatCode>General</c:formatCode>
                <c:ptCount val="7"/>
                <c:pt idx="0">
                  <c:v>41463.58</c:v>
                </c:pt>
                <c:pt idx="1">
                  <c:v>314937.12</c:v>
                </c:pt>
                <c:pt idx="2">
                  <c:v>97525.1</c:v>
                </c:pt>
                <c:pt idx="3">
                  <c:v>242720.14</c:v>
                </c:pt>
                <c:pt idx="4">
                  <c:v>368945.91999999998</c:v>
                </c:pt>
                <c:pt idx="5">
                  <c:v>89036.74</c:v>
                </c:pt>
                <c:pt idx="6">
                  <c:v>140220.28</c:v>
                </c:pt>
              </c:numCache>
            </c:numRef>
          </c:val>
        </c:ser>
        <c:ser>
          <c:idx val="3"/>
          <c:order val="3"/>
          <c:tx>
            <c:v>Números iguais</c:v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'1.000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'1.000 elementos'!$A$214:$G$214</c:f>
              <c:numCache>
                <c:formatCode>General</c:formatCode>
                <c:ptCount val="7"/>
                <c:pt idx="0">
                  <c:v>47066.1</c:v>
                </c:pt>
                <c:pt idx="1">
                  <c:v>135873.46</c:v>
                </c:pt>
                <c:pt idx="2">
                  <c:v>75380.639999999999</c:v>
                </c:pt>
                <c:pt idx="3">
                  <c:v>256219.32</c:v>
                </c:pt>
                <c:pt idx="4">
                  <c:v>165262.64000000001</c:v>
                </c:pt>
                <c:pt idx="5">
                  <c:v>48346.02</c:v>
                </c:pt>
                <c:pt idx="6">
                  <c:v>91741.5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31928576"/>
        <c:axId val="-231930752"/>
      </c:barChart>
      <c:catAx>
        <c:axId val="-2319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1930752"/>
        <c:crosses val="autoZero"/>
        <c:auto val="1"/>
        <c:lblAlgn val="ctr"/>
        <c:lblOffset val="100"/>
        <c:noMultiLvlLbl val="0"/>
      </c:catAx>
      <c:valAx>
        <c:axId val="-2319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19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10.000 elementos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'10.000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'10.000 elementos'!$A$54:$G$54</c:f>
              <c:numCache>
                <c:formatCode>General</c:formatCode>
                <c:ptCount val="7"/>
                <c:pt idx="0">
                  <c:v>1085635.3799999999</c:v>
                </c:pt>
                <c:pt idx="1">
                  <c:v>1636808.7</c:v>
                </c:pt>
                <c:pt idx="2">
                  <c:v>1027364.18</c:v>
                </c:pt>
                <c:pt idx="3">
                  <c:v>277095.78000000003</c:v>
                </c:pt>
                <c:pt idx="4">
                  <c:v>16648514.779999999</c:v>
                </c:pt>
                <c:pt idx="5">
                  <c:v>1755222.6</c:v>
                </c:pt>
                <c:pt idx="6">
                  <c:v>1242880.6000000001</c:v>
                </c:pt>
              </c:numCache>
            </c:numRef>
          </c:val>
        </c:ser>
        <c:ser>
          <c:idx val="1"/>
          <c:order val="1"/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'10.000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'10.000 elementos'!$A$107:$G$107</c:f>
              <c:numCache>
                <c:formatCode>General</c:formatCode>
                <c:ptCount val="7"/>
                <c:pt idx="0">
                  <c:v>82601.14</c:v>
                </c:pt>
                <c:pt idx="1">
                  <c:v>1080093.3</c:v>
                </c:pt>
                <c:pt idx="2">
                  <c:v>210046.62</c:v>
                </c:pt>
                <c:pt idx="3">
                  <c:v>231804.86</c:v>
                </c:pt>
                <c:pt idx="4">
                  <c:v>27638.48</c:v>
                </c:pt>
                <c:pt idx="5">
                  <c:v>6447.76</c:v>
                </c:pt>
                <c:pt idx="6">
                  <c:v>567763.48</c:v>
                </c:pt>
              </c:numCache>
            </c:numRef>
          </c:val>
        </c:ser>
        <c:ser>
          <c:idx val="2"/>
          <c:order val="2"/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'10.000 elementos'!$A$160:$G$160</c:f>
              <c:numCache>
                <c:formatCode>General</c:formatCode>
                <c:ptCount val="7"/>
                <c:pt idx="0">
                  <c:v>405966.08000000002</c:v>
                </c:pt>
                <c:pt idx="1">
                  <c:v>1473755.72</c:v>
                </c:pt>
                <c:pt idx="2">
                  <c:v>1034971.12</c:v>
                </c:pt>
                <c:pt idx="3">
                  <c:v>320273.98</c:v>
                </c:pt>
                <c:pt idx="4">
                  <c:v>15613302.140000001</c:v>
                </c:pt>
                <c:pt idx="5">
                  <c:v>673921.76</c:v>
                </c:pt>
                <c:pt idx="6">
                  <c:v>1312912.3400000001</c:v>
                </c:pt>
              </c:numCache>
            </c:numRef>
          </c:val>
        </c:ser>
        <c:ser>
          <c:idx val="3"/>
          <c:order val="3"/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'10.000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'10.000 elementos'!$A$213:$G$213</c:f>
              <c:numCache>
                <c:formatCode>General</c:formatCode>
                <c:ptCount val="7"/>
                <c:pt idx="0">
                  <c:v>376106.36</c:v>
                </c:pt>
                <c:pt idx="1">
                  <c:v>1373706.98</c:v>
                </c:pt>
                <c:pt idx="2">
                  <c:v>1033377.28</c:v>
                </c:pt>
                <c:pt idx="3">
                  <c:v>247634.26</c:v>
                </c:pt>
                <c:pt idx="4">
                  <c:v>15007202.4</c:v>
                </c:pt>
                <c:pt idx="5">
                  <c:v>633967.54</c:v>
                </c:pt>
                <c:pt idx="6">
                  <c:v>1239801.72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1977952"/>
        <c:axId val="-241988288"/>
      </c:barChart>
      <c:catAx>
        <c:axId val="-2419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1988288"/>
        <c:crosses val="autoZero"/>
        <c:auto val="1"/>
        <c:lblAlgn val="ctr"/>
        <c:lblOffset val="100"/>
        <c:noMultiLvlLbl val="0"/>
      </c:catAx>
      <c:valAx>
        <c:axId val="-2419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1977952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1.000 elementos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Desordenado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'1.000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'1.000 elementos'!$A$54:$G$54</c:f>
              <c:numCache>
                <c:formatCode>General</c:formatCode>
                <c:ptCount val="7"/>
                <c:pt idx="0">
                  <c:v>92514.18</c:v>
                </c:pt>
                <c:pt idx="1">
                  <c:v>257752.74</c:v>
                </c:pt>
                <c:pt idx="2">
                  <c:v>202065.46</c:v>
                </c:pt>
                <c:pt idx="3">
                  <c:v>485524.7</c:v>
                </c:pt>
                <c:pt idx="4">
                  <c:v>347417.46</c:v>
                </c:pt>
                <c:pt idx="5">
                  <c:v>163922.38</c:v>
                </c:pt>
                <c:pt idx="6">
                  <c:v>302379.71999999997</c:v>
                </c:pt>
              </c:numCache>
            </c:numRef>
          </c:val>
        </c:ser>
        <c:ser>
          <c:idx val="1"/>
          <c:order val="1"/>
          <c:tx>
            <c:v>Ordenado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'1.000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'1.000 elementos'!$A$108:$G$108</c:f>
              <c:numCache>
                <c:formatCode>General</c:formatCode>
                <c:ptCount val="7"/>
                <c:pt idx="0">
                  <c:v>12134.84</c:v>
                </c:pt>
                <c:pt idx="1">
                  <c:v>711593.94</c:v>
                </c:pt>
                <c:pt idx="2">
                  <c:v>122796.94</c:v>
                </c:pt>
                <c:pt idx="3">
                  <c:v>470431.54</c:v>
                </c:pt>
                <c:pt idx="4">
                  <c:v>5131.6000000000004</c:v>
                </c:pt>
                <c:pt idx="5">
                  <c:v>43492.12</c:v>
                </c:pt>
                <c:pt idx="6">
                  <c:v>157631.64000000001</c:v>
                </c:pt>
              </c:numCache>
            </c:numRef>
          </c:val>
        </c:ser>
        <c:ser>
          <c:idx val="2"/>
          <c:order val="2"/>
          <c:tx>
            <c:v>Ordenado decrescente</c:v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'1.000 elementos'!$A$161:$G$161</c:f>
              <c:numCache>
                <c:formatCode>General</c:formatCode>
                <c:ptCount val="7"/>
                <c:pt idx="0">
                  <c:v>41463.58</c:v>
                </c:pt>
                <c:pt idx="1">
                  <c:v>314937.12</c:v>
                </c:pt>
                <c:pt idx="2">
                  <c:v>97525.1</c:v>
                </c:pt>
                <c:pt idx="3">
                  <c:v>242720.14</c:v>
                </c:pt>
                <c:pt idx="4">
                  <c:v>368945.91999999998</c:v>
                </c:pt>
                <c:pt idx="5">
                  <c:v>89036.74</c:v>
                </c:pt>
                <c:pt idx="6">
                  <c:v>140220.28</c:v>
                </c:pt>
              </c:numCache>
            </c:numRef>
          </c:val>
        </c:ser>
        <c:ser>
          <c:idx val="3"/>
          <c:order val="3"/>
          <c:tx>
            <c:v>Números iguais</c:v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'1.000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'1.000 elementos'!$A$214:$G$214</c:f>
              <c:numCache>
                <c:formatCode>General</c:formatCode>
                <c:ptCount val="7"/>
                <c:pt idx="0">
                  <c:v>47066.1</c:v>
                </c:pt>
                <c:pt idx="1">
                  <c:v>135873.46</c:v>
                </c:pt>
                <c:pt idx="2">
                  <c:v>75380.639999999999</c:v>
                </c:pt>
                <c:pt idx="3">
                  <c:v>256219.32</c:v>
                </c:pt>
                <c:pt idx="4">
                  <c:v>165262.64000000001</c:v>
                </c:pt>
                <c:pt idx="5">
                  <c:v>48346.02</c:v>
                </c:pt>
                <c:pt idx="6">
                  <c:v>91741.5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31937824"/>
        <c:axId val="-231935104"/>
      </c:barChart>
      <c:catAx>
        <c:axId val="-2319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1935104"/>
        <c:crosses val="autoZero"/>
        <c:auto val="1"/>
        <c:lblAlgn val="ctr"/>
        <c:lblOffset val="100"/>
        <c:noMultiLvlLbl val="0"/>
      </c:catAx>
      <c:valAx>
        <c:axId val="-2319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19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'10.000 elementos'!$A$3</c:f>
              <c:strCache>
                <c:ptCount val="1"/>
                <c:pt idx="0">
                  <c:v>Array.parallelSort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('10.000 elementos'!$A$4:$A$53,'10.000 elementos'!$A$57:$A$106,'10.000 elementos'!$A$110:$A$159,'10.000 elementos'!$A$163:$A$212)</c:f>
              <c:numCache>
                <c:formatCode>General</c:formatCode>
                <c:ptCount val="200"/>
                <c:pt idx="0">
                  <c:v>9052194</c:v>
                </c:pt>
                <c:pt idx="1">
                  <c:v>2527176</c:v>
                </c:pt>
                <c:pt idx="2">
                  <c:v>2958234</c:v>
                </c:pt>
                <c:pt idx="3">
                  <c:v>3437588</c:v>
                </c:pt>
                <c:pt idx="4">
                  <c:v>2183055</c:v>
                </c:pt>
                <c:pt idx="5">
                  <c:v>2378057</c:v>
                </c:pt>
                <c:pt idx="6">
                  <c:v>2246446</c:v>
                </c:pt>
                <c:pt idx="7">
                  <c:v>634511</c:v>
                </c:pt>
                <c:pt idx="8">
                  <c:v>750425</c:v>
                </c:pt>
                <c:pt idx="9">
                  <c:v>614588</c:v>
                </c:pt>
                <c:pt idx="10">
                  <c:v>609155</c:v>
                </c:pt>
                <c:pt idx="11">
                  <c:v>725673</c:v>
                </c:pt>
                <c:pt idx="12">
                  <c:v>726880</c:v>
                </c:pt>
                <c:pt idx="13">
                  <c:v>725069</c:v>
                </c:pt>
                <c:pt idx="14">
                  <c:v>726277</c:v>
                </c:pt>
                <c:pt idx="15">
                  <c:v>672545</c:v>
                </c:pt>
                <c:pt idx="16">
                  <c:v>725673</c:v>
                </c:pt>
                <c:pt idx="17">
                  <c:v>732314</c:v>
                </c:pt>
                <c:pt idx="18">
                  <c:v>754651</c:v>
                </c:pt>
                <c:pt idx="19">
                  <c:v>612173</c:v>
                </c:pt>
                <c:pt idx="20">
                  <c:v>726880</c:v>
                </c:pt>
                <c:pt idx="21">
                  <c:v>729899</c:v>
                </c:pt>
                <c:pt idx="22">
                  <c:v>738954</c:v>
                </c:pt>
                <c:pt idx="23">
                  <c:v>808987</c:v>
                </c:pt>
                <c:pt idx="24">
                  <c:v>768537</c:v>
                </c:pt>
                <c:pt idx="25">
                  <c:v>851246</c:v>
                </c:pt>
                <c:pt idx="26">
                  <c:v>680394</c:v>
                </c:pt>
                <c:pt idx="27">
                  <c:v>897129</c:v>
                </c:pt>
                <c:pt idx="28">
                  <c:v>918863</c:v>
                </c:pt>
                <c:pt idx="29">
                  <c:v>727484</c:v>
                </c:pt>
                <c:pt idx="30">
                  <c:v>904374</c:v>
                </c:pt>
                <c:pt idx="31">
                  <c:v>837361</c:v>
                </c:pt>
                <c:pt idx="32">
                  <c:v>930334</c:v>
                </c:pt>
                <c:pt idx="33">
                  <c:v>910411</c:v>
                </c:pt>
                <c:pt idx="34">
                  <c:v>897733</c:v>
                </c:pt>
                <c:pt idx="35">
                  <c:v>909808</c:v>
                </c:pt>
                <c:pt idx="36">
                  <c:v>718428</c:v>
                </c:pt>
                <c:pt idx="37">
                  <c:v>903771</c:v>
                </c:pt>
                <c:pt idx="38">
                  <c:v>720843</c:v>
                </c:pt>
                <c:pt idx="39">
                  <c:v>911619</c:v>
                </c:pt>
                <c:pt idx="40">
                  <c:v>409927</c:v>
                </c:pt>
                <c:pt idx="41">
                  <c:v>617607</c:v>
                </c:pt>
                <c:pt idx="42">
                  <c:v>379741</c:v>
                </c:pt>
                <c:pt idx="43">
                  <c:v>375515</c:v>
                </c:pt>
                <c:pt idx="44">
                  <c:v>358610</c:v>
                </c:pt>
                <c:pt idx="45">
                  <c:v>357402</c:v>
                </c:pt>
                <c:pt idx="46">
                  <c:v>363440</c:v>
                </c:pt>
                <c:pt idx="47">
                  <c:v>375514</c:v>
                </c:pt>
                <c:pt idx="48">
                  <c:v>355592</c:v>
                </c:pt>
                <c:pt idx="49">
                  <c:v>402682</c:v>
                </c:pt>
                <c:pt idx="50">
                  <c:v>115915</c:v>
                </c:pt>
                <c:pt idx="51">
                  <c:v>117122</c:v>
                </c:pt>
                <c:pt idx="52">
                  <c:v>114707</c:v>
                </c:pt>
                <c:pt idx="53">
                  <c:v>73654</c:v>
                </c:pt>
                <c:pt idx="54">
                  <c:v>90558</c:v>
                </c:pt>
                <c:pt idx="55">
                  <c:v>113500</c:v>
                </c:pt>
                <c:pt idx="56">
                  <c:v>82710</c:v>
                </c:pt>
                <c:pt idx="57">
                  <c:v>92370</c:v>
                </c:pt>
                <c:pt idx="58">
                  <c:v>97199</c:v>
                </c:pt>
                <c:pt idx="59">
                  <c:v>68824</c:v>
                </c:pt>
                <c:pt idx="60">
                  <c:v>78484</c:v>
                </c:pt>
                <c:pt idx="61">
                  <c:v>84521</c:v>
                </c:pt>
                <c:pt idx="62">
                  <c:v>79088</c:v>
                </c:pt>
                <c:pt idx="63">
                  <c:v>99614</c:v>
                </c:pt>
                <c:pt idx="64">
                  <c:v>102029</c:v>
                </c:pt>
                <c:pt idx="65">
                  <c:v>79087</c:v>
                </c:pt>
                <c:pt idx="66">
                  <c:v>74861</c:v>
                </c:pt>
                <c:pt idx="67">
                  <c:v>70031</c:v>
                </c:pt>
                <c:pt idx="68">
                  <c:v>66410</c:v>
                </c:pt>
                <c:pt idx="69">
                  <c:v>73654</c:v>
                </c:pt>
                <c:pt idx="70">
                  <c:v>68824</c:v>
                </c:pt>
                <c:pt idx="71">
                  <c:v>74258</c:v>
                </c:pt>
                <c:pt idx="72">
                  <c:v>100821</c:v>
                </c:pt>
                <c:pt idx="73">
                  <c:v>99614</c:v>
                </c:pt>
                <c:pt idx="74">
                  <c:v>86332</c:v>
                </c:pt>
                <c:pt idx="75">
                  <c:v>89955</c:v>
                </c:pt>
                <c:pt idx="76">
                  <c:v>82106</c:v>
                </c:pt>
                <c:pt idx="77">
                  <c:v>78484</c:v>
                </c:pt>
                <c:pt idx="78">
                  <c:v>81502</c:v>
                </c:pt>
                <c:pt idx="79">
                  <c:v>67013</c:v>
                </c:pt>
                <c:pt idx="80">
                  <c:v>68824</c:v>
                </c:pt>
                <c:pt idx="81">
                  <c:v>82709</c:v>
                </c:pt>
                <c:pt idx="82">
                  <c:v>81502</c:v>
                </c:pt>
                <c:pt idx="83">
                  <c:v>60976</c:v>
                </c:pt>
                <c:pt idx="84">
                  <c:v>105651</c:v>
                </c:pt>
                <c:pt idx="85">
                  <c:v>97803</c:v>
                </c:pt>
                <c:pt idx="86">
                  <c:v>83313</c:v>
                </c:pt>
                <c:pt idx="87">
                  <c:v>64599</c:v>
                </c:pt>
                <c:pt idx="88">
                  <c:v>60976</c:v>
                </c:pt>
                <c:pt idx="89">
                  <c:v>83917</c:v>
                </c:pt>
                <c:pt idx="90">
                  <c:v>65202</c:v>
                </c:pt>
                <c:pt idx="91">
                  <c:v>81502</c:v>
                </c:pt>
                <c:pt idx="92">
                  <c:v>64598</c:v>
                </c:pt>
                <c:pt idx="93">
                  <c:v>74258</c:v>
                </c:pt>
                <c:pt idx="94">
                  <c:v>84521</c:v>
                </c:pt>
                <c:pt idx="95">
                  <c:v>83313</c:v>
                </c:pt>
                <c:pt idx="96">
                  <c:v>76673</c:v>
                </c:pt>
                <c:pt idx="97">
                  <c:v>80295</c:v>
                </c:pt>
                <c:pt idx="98">
                  <c:v>65806</c:v>
                </c:pt>
                <c:pt idx="99">
                  <c:v>60372</c:v>
                </c:pt>
                <c:pt idx="100">
                  <c:v>526445</c:v>
                </c:pt>
                <c:pt idx="101">
                  <c:v>419586</c:v>
                </c:pt>
                <c:pt idx="102">
                  <c:v>414153</c:v>
                </c:pt>
                <c:pt idx="103">
                  <c:v>407512</c:v>
                </c:pt>
                <c:pt idx="104">
                  <c:v>405700</c:v>
                </c:pt>
                <c:pt idx="105">
                  <c:v>409926</c:v>
                </c:pt>
                <c:pt idx="106">
                  <c:v>403285</c:v>
                </c:pt>
                <c:pt idx="107">
                  <c:v>411134</c:v>
                </c:pt>
                <c:pt idx="108">
                  <c:v>473317</c:v>
                </c:pt>
                <c:pt idx="109">
                  <c:v>350762</c:v>
                </c:pt>
                <c:pt idx="110">
                  <c:v>382155</c:v>
                </c:pt>
                <c:pt idx="111">
                  <c:v>375514</c:v>
                </c:pt>
                <c:pt idx="112">
                  <c:v>367063</c:v>
                </c:pt>
                <c:pt idx="113">
                  <c:v>353176</c:v>
                </c:pt>
                <c:pt idx="114">
                  <c:v>359818</c:v>
                </c:pt>
                <c:pt idx="115">
                  <c:v>351365</c:v>
                </c:pt>
                <c:pt idx="116">
                  <c:v>360421</c:v>
                </c:pt>
                <c:pt idx="117">
                  <c:v>359818</c:v>
                </c:pt>
                <c:pt idx="118">
                  <c:v>351969</c:v>
                </c:pt>
                <c:pt idx="119">
                  <c:v>361025</c:v>
                </c:pt>
                <c:pt idx="120">
                  <c:v>348951</c:v>
                </c:pt>
                <c:pt idx="121">
                  <c:v>344121</c:v>
                </c:pt>
                <c:pt idx="122">
                  <c:v>342913</c:v>
                </c:pt>
                <c:pt idx="123">
                  <c:v>342309</c:v>
                </c:pt>
                <c:pt idx="124">
                  <c:v>342310</c:v>
                </c:pt>
                <c:pt idx="125">
                  <c:v>357403</c:v>
                </c:pt>
                <c:pt idx="126">
                  <c:v>351366</c:v>
                </c:pt>
                <c:pt idx="127">
                  <c:v>438905</c:v>
                </c:pt>
                <c:pt idx="128">
                  <c:v>537312</c:v>
                </c:pt>
                <c:pt idx="129">
                  <c:v>557838</c:v>
                </c:pt>
                <c:pt idx="130">
                  <c:v>508333</c:v>
                </c:pt>
                <c:pt idx="131">
                  <c:v>508333</c:v>
                </c:pt>
                <c:pt idx="132">
                  <c:v>573535</c:v>
                </c:pt>
                <c:pt idx="133">
                  <c:v>505315</c:v>
                </c:pt>
                <c:pt idx="134">
                  <c:v>384570</c:v>
                </c:pt>
                <c:pt idx="135">
                  <c:v>361629</c:v>
                </c:pt>
                <c:pt idx="136">
                  <c:v>338687</c:v>
                </c:pt>
                <c:pt idx="137">
                  <c:v>342310</c:v>
                </c:pt>
                <c:pt idx="138">
                  <c:v>353177</c:v>
                </c:pt>
                <c:pt idx="139">
                  <c:v>355591</c:v>
                </c:pt>
                <c:pt idx="140">
                  <c:v>362836</c:v>
                </c:pt>
                <c:pt idx="141">
                  <c:v>346536</c:v>
                </c:pt>
                <c:pt idx="142">
                  <c:v>358007</c:v>
                </c:pt>
                <c:pt idx="143">
                  <c:v>347139</c:v>
                </c:pt>
                <c:pt idx="144">
                  <c:v>355592</c:v>
                </c:pt>
                <c:pt idx="145">
                  <c:v>348347</c:v>
                </c:pt>
                <c:pt idx="146">
                  <c:v>498673</c:v>
                </c:pt>
                <c:pt idx="147">
                  <c:v>548179</c:v>
                </c:pt>
                <c:pt idx="148">
                  <c:v>542745</c:v>
                </c:pt>
                <c:pt idx="149">
                  <c:v>551198</c:v>
                </c:pt>
                <c:pt idx="150">
                  <c:v>380948</c:v>
                </c:pt>
                <c:pt idx="151">
                  <c:v>372495</c:v>
                </c:pt>
                <c:pt idx="152">
                  <c:v>378533</c:v>
                </c:pt>
                <c:pt idx="153">
                  <c:v>348951</c:v>
                </c:pt>
                <c:pt idx="154">
                  <c:v>358610</c:v>
                </c:pt>
                <c:pt idx="155">
                  <c:v>371892</c:v>
                </c:pt>
                <c:pt idx="156">
                  <c:v>378533</c:v>
                </c:pt>
                <c:pt idx="157">
                  <c:v>351366</c:v>
                </c:pt>
                <c:pt idx="158">
                  <c:v>377930</c:v>
                </c:pt>
                <c:pt idx="159">
                  <c:v>368874</c:v>
                </c:pt>
                <c:pt idx="160">
                  <c:v>373704</c:v>
                </c:pt>
                <c:pt idx="161">
                  <c:v>436491</c:v>
                </c:pt>
                <c:pt idx="162">
                  <c:v>354384</c:v>
                </c:pt>
                <c:pt idx="163">
                  <c:v>358007</c:v>
                </c:pt>
                <c:pt idx="164">
                  <c:v>471506</c:v>
                </c:pt>
                <c:pt idx="165">
                  <c:v>549387</c:v>
                </c:pt>
                <c:pt idx="166">
                  <c:v>364647</c:v>
                </c:pt>
                <c:pt idx="167">
                  <c:v>353177</c:v>
                </c:pt>
                <c:pt idx="168">
                  <c:v>358007</c:v>
                </c:pt>
                <c:pt idx="169">
                  <c:v>349554</c:v>
                </c:pt>
                <c:pt idx="170">
                  <c:v>358007</c:v>
                </c:pt>
                <c:pt idx="171">
                  <c:v>347140</c:v>
                </c:pt>
                <c:pt idx="172">
                  <c:v>350762</c:v>
                </c:pt>
                <c:pt idx="173">
                  <c:v>342310</c:v>
                </c:pt>
                <c:pt idx="174">
                  <c:v>350762</c:v>
                </c:pt>
                <c:pt idx="175">
                  <c:v>341103</c:v>
                </c:pt>
                <c:pt idx="176">
                  <c:v>348348</c:v>
                </c:pt>
                <c:pt idx="177">
                  <c:v>339292</c:v>
                </c:pt>
                <c:pt idx="178">
                  <c:v>349555</c:v>
                </c:pt>
                <c:pt idx="179">
                  <c:v>339895</c:v>
                </c:pt>
                <c:pt idx="180">
                  <c:v>358007</c:v>
                </c:pt>
                <c:pt idx="181">
                  <c:v>339292</c:v>
                </c:pt>
                <c:pt idx="182">
                  <c:v>347140</c:v>
                </c:pt>
                <c:pt idx="183">
                  <c:v>338084</c:v>
                </c:pt>
                <c:pt idx="184">
                  <c:v>345329</c:v>
                </c:pt>
                <c:pt idx="185">
                  <c:v>339292</c:v>
                </c:pt>
                <c:pt idx="186">
                  <c:v>350762</c:v>
                </c:pt>
                <c:pt idx="187">
                  <c:v>343518</c:v>
                </c:pt>
                <c:pt idx="188">
                  <c:v>350762</c:v>
                </c:pt>
                <c:pt idx="189">
                  <c:v>341103</c:v>
                </c:pt>
                <c:pt idx="190">
                  <c:v>372496</c:v>
                </c:pt>
                <c:pt idx="191">
                  <c:v>524634</c:v>
                </c:pt>
                <c:pt idx="192">
                  <c:v>479355</c:v>
                </c:pt>
                <c:pt idx="193">
                  <c:v>475129</c:v>
                </c:pt>
                <c:pt idx="194">
                  <c:v>505918</c:v>
                </c:pt>
                <c:pt idx="195">
                  <c:v>489014</c:v>
                </c:pt>
                <c:pt idx="196">
                  <c:v>358006</c:v>
                </c:pt>
                <c:pt idx="197">
                  <c:v>346536</c:v>
                </c:pt>
                <c:pt idx="198">
                  <c:v>351969</c:v>
                </c:pt>
                <c:pt idx="199">
                  <c:v>324802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'10.000 elementos'!$B$3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('10.000 elementos'!$B$4:$B$53,'10.000 elementos'!$B$57:$B$106,'10.000 elementos'!$B$110:$B$159,'10.000 elementos'!$B$163:$B$212)</c:f>
              <c:numCache>
                <c:formatCode>General</c:formatCode>
                <c:ptCount val="200"/>
                <c:pt idx="0">
                  <c:v>2019447</c:v>
                </c:pt>
                <c:pt idx="1">
                  <c:v>2009787</c:v>
                </c:pt>
                <c:pt idx="2">
                  <c:v>2029710</c:v>
                </c:pt>
                <c:pt idx="3">
                  <c:v>1946396</c:v>
                </c:pt>
                <c:pt idx="4">
                  <c:v>1406067</c:v>
                </c:pt>
                <c:pt idx="5">
                  <c:v>1408482</c:v>
                </c:pt>
                <c:pt idx="6">
                  <c:v>1406066</c:v>
                </c:pt>
                <c:pt idx="7">
                  <c:v>1401237</c:v>
                </c:pt>
                <c:pt idx="8">
                  <c:v>1400633</c:v>
                </c:pt>
                <c:pt idx="9">
                  <c:v>1404859</c:v>
                </c:pt>
                <c:pt idx="10">
                  <c:v>1399425</c:v>
                </c:pt>
                <c:pt idx="11">
                  <c:v>1399426</c:v>
                </c:pt>
                <c:pt idx="12">
                  <c:v>1397011</c:v>
                </c:pt>
                <c:pt idx="13">
                  <c:v>1406067</c:v>
                </c:pt>
                <c:pt idx="14">
                  <c:v>1439874</c:v>
                </c:pt>
                <c:pt idx="15">
                  <c:v>1404256</c:v>
                </c:pt>
                <c:pt idx="16">
                  <c:v>1402444</c:v>
                </c:pt>
                <c:pt idx="17">
                  <c:v>1409085</c:v>
                </c:pt>
                <c:pt idx="18">
                  <c:v>1476098</c:v>
                </c:pt>
                <c:pt idx="19">
                  <c:v>1403048</c:v>
                </c:pt>
                <c:pt idx="20">
                  <c:v>1404859</c:v>
                </c:pt>
                <c:pt idx="21">
                  <c:v>1407877</c:v>
                </c:pt>
                <c:pt idx="22">
                  <c:v>1435649</c:v>
                </c:pt>
                <c:pt idx="23">
                  <c:v>1396407</c:v>
                </c:pt>
                <c:pt idx="24">
                  <c:v>1398822</c:v>
                </c:pt>
                <c:pt idx="25">
                  <c:v>1951227</c:v>
                </c:pt>
                <c:pt idx="26">
                  <c:v>2035143</c:v>
                </c:pt>
                <c:pt idx="27">
                  <c:v>2055067</c:v>
                </c:pt>
                <c:pt idx="28">
                  <c:v>2065934</c:v>
                </c:pt>
                <c:pt idx="29">
                  <c:v>2084046</c:v>
                </c:pt>
                <c:pt idx="30">
                  <c:v>2082234</c:v>
                </c:pt>
                <c:pt idx="31">
                  <c:v>2071367</c:v>
                </c:pt>
                <c:pt idx="32">
                  <c:v>2085253</c:v>
                </c:pt>
                <c:pt idx="33">
                  <c:v>1456779</c:v>
                </c:pt>
                <c:pt idx="34">
                  <c:v>1401840</c:v>
                </c:pt>
                <c:pt idx="35">
                  <c:v>1403652</c:v>
                </c:pt>
                <c:pt idx="36">
                  <c:v>1406066</c:v>
                </c:pt>
                <c:pt idx="37">
                  <c:v>1405463</c:v>
                </c:pt>
                <c:pt idx="38">
                  <c:v>1397614</c:v>
                </c:pt>
                <c:pt idx="39">
                  <c:v>1401841</c:v>
                </c:pt>
                <c:pt idx="40">
                  <c:v>1397011</c:v>
                </c:pt>
                <c:pt idx="41">
                  <c:v>1405463</c:v>
                </c:pt>
                <c:pt idx="42">
                  <c:v>1400633</c:v>
                </c:pt>
                <c:pt idx="43">
                  <c:v>1397615</c:v>
                </c:pt>
                <c:pt idx="44">
                  <c:v>2032125</c:v>
                </c:pt>
                <c:pt idx="45">
                  <c:v>2059896</c:v>
                </c:pt>
                <c:pt idx="46">
                  <c:v>2050237</c:v>
                </c:pt>
                <c:pt idx="47">
                  <c:v>2069556</c:v>
                </c:pt>
                <c:pt idx="48">
                  <c:v>2053860</c:v>
                </c:pt>
                <c:pt idx="49">
                  <c:v>2057481</c:v>
                </c:pt>
                <c:pt idx="50">
                  <c:v>1088509</c:v>
                </c:pt>
                <c:pt idx="51">
                  <c:v>1195972</c:v>
                </c:pt>
                <c:pt idx="52">
                  <c:v>1086698</c:v>
                </c:pt>
                <c:pt idx="53">
                  <c:v>1087905</c:v>
                </c:pt>
                <c:pt idx="54">
                  <c:v>1087905</c:v>
                </c:pt>
                <c:pt idx="55">
                  <c:v>1083075</c:v>
                </c:pt>
                <c:pt idx="56">
                  <c:v>1086094</c:v>
                </c:pt>
                <c:pt idx="57">
                  <c:v>1086698</c:v>
                </c:pt>
                <c:pt idx="58">
                  <c:v>1086095</c:v>
                </c:pt>
                <c:pt idx="59">
                  <c:v>1083679</c:v>
                </c:pt>
                <c:pt idx="60">
                  <c:v>1084283</c:v>
                </c:pt>
                <c:pt idx="61">
                  <c:v>1084887</c:v>
                </c:pt>
                <c:pt idx="62">
                  <c:v>1115073</c:v>
                </c:pt>
                <c:pt idx="63">
                  <c:v>1083680</c:v>
                </c:pt>
                <c:pt idx="64">
                  <c:v>1084887</c:v>
                </c:pt>
                <c:pt idx="65">
                  <c:v>1088509</c:v>
                </c:pt>
                <c:pt idx="66">
                  <c:v>1101791</c:v>
                </c:pt>
                <c:pt idx="67">
                  <c:v>1086095</c:v>
                </c:pt>
                <c:pt idx="68">
                  <c:v>1086094</c:v>
                </c:pt>
                <c:pt idx="69">
                  <c:v>1085491</c:v>
                </c:pt>
                <c:pt idx="70">
                  <c:v>1089113</c:v>
                </c:pt>
                <c:pt idx="71">
                  <c:v>1084283</c:v>
                </c:pt>
                <c:pt idx="72">
                  <c:v>1088509</c:v>
                </c:pt>
                <c:pt idx="73">
                  <c:v>1084887</c:v>
                </c:pt>
                <c:pt idx="74">
                  <c:v>1085491</c:v>
                </c:pt>
                <c:pt idx="75">
                  <c:v>1087906</c:v>
                </c:pt>
                <c:pt idx="76">
                  <c:v>1496021</c:v>
                </c:pt>
                <c:pt idx="77">
                  <c:v>1424782</c:v>
                </c:pt>
                <c:pt idx="78">
                  <c:v>1087906</c:v>
                </c:pt>
                <c:pt idx="79">
                  <c:v>1084887</c:v>
                </c:pt>
                <c:pt idx="80">
                  <c:v>1145259</c:v>
                </c:pt>
                <c:pt idx="81">
                  <c:v>1038400</c:v>
                </c:pt>
                <c:pt idx="82">
                  <c:v>1019685</c:v>
                </c:pt>
                <c:pt idx="83">
                  <c:v>1003384</c:v>
                </c:pt>
                <c:pt idx="84">
                  <c:v>1003988</c:v>
                </c:pt>
                <c:pt idx="85">
                  <c:v>1001573</c:v>
                </c:pt>
                <c:pt idx="86">
                  <c:v>1005196</c:v>
                </c:pt>
                <c:pt idx="87">
                  <c:v>1003384</c:v>
                </c:pt>
                <c:pt idx="88">
                  <c:v>1001574</c:v>
                </c:pt>
                <c:pt idx="89">
                  <c:v>1002780</c:v>
                </c:pt>
                <c:pt idx="90">
                  <c:v>1086698</c:v>
                </c:pt>
                <c:pt idx="91">
                  <c:v>1004591</c:v>
                </c:pt>
                <c:pt idx="92">
                  <c:v>1001574</c:v>
                </c:pt>
                <c:pt idx="93">
                  <c:v>1003384</c:v>
                </c:pt>
                <c:pt idx="94">
                  <c:v>1000970</c:v>
                </c:pt>
                <c:pt idx="95">
                  <c:v>1072812</c:v>
                </c:pt>
                <c:pt idx="96">
                  <c:v>1039004</c:v>
                </c:pt>
                <c:pt idx="97">
                  <c:v>1078246</c:v>
                </c:pt>
                <c:pt idx="98">
                  <c:v>1002177</c:v>
                </c:pt>
                <c:pt idx="99">
                  <c:v>1002781</c:v>
                </c:pt>
                <c:pt idx="100">
                  <c:v>1413915</c:v>
                </c:pt>
                <c:pt idx="101">
                  <c:v>1398218</c:v>
                </c:pt>
                <c:pt idx="102">
                  <c:v>1395199</c:v>
                </c:pt>
                <c:pt idx="103">
                  <c:v>1399425</c:v>
                </c:pt>
                <c:pt idx="104">
                  <c:v>1397614</c:v>
                </c:pt>
                <c:pt idx="105">
                  <c:v>1393992</c:v>
                </c:pt>
                <c:pt idx="106">
                  <c:v>1402444</c:v>
                </c:pt>
                <c:pt idx="107">
                  <c:v>1394596</c:v>
                </c:pt>
                <c:pt idx="108">
                  <c:v>1584164</c:v>
                </c:pt>
                <c:pt idx="109">
                  <c:v>1413915</c:v>
                </c:pt>
                <c:pt idx="110">
                  <c:v>1397615</c:v>
                </c:pt>
                <c:pt idx="111">
                  <c:v>1395803</c:v>
                </c:pt>
                <c:pt idx="112">
                  <c:v>1396407</c:v>
                </c:pt>
                <c:pt idx="113">
                  <c:v>1401237</c:v>
                </c:pt>
                <c:pt idx="114">
                  <c:v>1415726</c:v>
                </c:pt>
                <c:pt idx="115">
                  <c:v>1395803</c:v>
                </c:pt>
                <c:pt idx="116">
                  <c:v>1400633</c:v>
                </c:pt>
                <c:pt idx="117">
                  <c:v>1401841</c:v>
                </c:pt>
                <c:pt idx="118">
                  <c:v>1396407</c:v>
                </c:pt>
                <c:pt idx="119">
                  <c:v>1485154</c:v>
                </c:pt>
                <c:pt idx="120">
                  <c:v>1336638</c:v>
                </c:pt>
                <c:pt idx="121">
                  <c:v>1291963</c:v>
                </c:pt>
                <c:pt idx="122">
                  <c:v>1290755</c:v>
                </c:pt>
                <c:pt idx="123">
                  <c:v>1299208</c:v>
                </c:pt>
                <c:pt idx="124">
                  <c:v>1290152</c:v>
                </c:pt>
                <c:pt idx="125">
                  <c:v>1287737</c:v>
                </c:pt>
                <c:pt idx="126">
                  <c:v>1290152</c:v>
                </c:pt>
                <c:pt idx="127">
                  <c:v>1288945</c:v>
                </c:pt>
                <c:pt idx="128">
                  <c:v>1287133</c:v>
                </c:pt>
                <c:pt idx="129">
                  <c:v>1334224</c:v>
                </c:pt>
                <c:pt idx="130">
                  <c:v>1357769</c:v>
                </c:pt>
                <c:pt idx="131">
                  <c:v>1512322</c:v>
                </c:pt>
                <c:pt idx="132">
                  <c:v>1401840</c:v>
                </c:pt>
                <c:pt idx="133">
                  <c:v>1395200</c:v>
                </c:pt>
                <c:pt idx="134">
                  <c:v>1395804</c:v>
                </c:pt>
                <c:pt idx="135">
                  <c:v>1396407</c:v>
                </c:pt>
                <c:pt idx="136">
                  <c:v>1395804</c:v>
                </c:pt>
                <c:pt idx="137">
                  <c:v>1394595</c:v>
                </c:pt>
                <c:pt idx="138">
                  <c:v>1401237</c:v>
                </c:pt>
                <c:pt idx="139">
                  <c:v>1394595</c:v>
                </c:pt>
                <c:pt idx="140">
                  <c:v>1392181</c:v>
                </c:pt>
                <c:pt idx="141">
                  <c:v>1395200</c:v>
                </c:pt>
                <c:pt idx="142">
                  <c:v>1701286</c:v>
                </c:pt>
                <c:pt idx="143">
                  <c:v>1812371</c:v>
                </c:pt>
                <c:pt idx="144">
                  <c:v>1866102</c:v>
                </c:pt>
                <c:pt idx="145">
                  <c:v>2025485</c:v>
                </c:pt>
                <c:pt idx="146">
                  <c:v>2040578</c:v>
                </c:pt>
                <c:pt idx="147">
                  <c:v>2047822</c:v>
                </c:pt>
                <c:pt idx="148">
                  <c:v>2044200</c:v>
                </c:pt>
                <c:pt idx="149">
                  <c:v>2039973</c:v>
                </c:pt>
                <c:pt idx="150">
                  <c:v>1311282</c:v>
                </c:pt>
                <c:pt idx="151">
                  <c:v>1291359</c:v>
                </c:pt>
                <c:pt idx="152">
                  <c:v>1311886</c:v>
                </c:pt>
                <c:pt idx="153">
                  <c:v>1288341</c:v>
                </c:pt>
                <c:pt idx="154">
                  <c:v>1417537</c:v>
                </c:pt>
                <c:pt idx="155">
                  <c:v>1291963</c:v>
                </c:pt>
                <c:pt idx="156">
                  <c:v>1288945</c:v>
                </c:pt>
                <c:pt idx="157">
                  <c:v>1294378</c:v>
                </c:pt>
                <c:pt idx="158">
                  <c:v>1288944</c:v>
                </c:pt>
                <c:pt idx="159">
                  <c:v>1287133</c:v>
                </c:pt>
                <c:pt idx="160">
                  <c:v>1408482</c:v>
                </c:pt>
                <c:pt idx="161">
                  <c:v>1336638</c:v>
                </c:pt>
                <c:pt idx="162">
                  <c:v>1316112</c:v>
                </c:pt>
                <c:pt idx="163">
                  <c:v>1288945</c:v>
                </c:pt>
                <c:pt idx="164">
                  <c:v>1288341</c:v>
                </c:pt>
                <c:pt idx="165">
                  <c:v>1287133</c:v>
                </c:pt>
                <c:pt idx="166">
                  <c:v>1322149</c:v>
                </c:pt>
                <c:pt idx="167">
                  <c:v>1395200</c:v>
                </c:pt>
                <c:pt idx="168">
                  <c:v>1401237</c:v>
                </c:pt>
                <c:pt idx="169">
                  <c:v>1393992</c:v>
                </c:pt>
                <c:pt idx="170">
                  <c:v>1397615</c:v>
                </c:pt>
                <c:pt idx="171">
                  <c:v>1393992</c:v>
                </c:pt>
                <c:pt idx="172">
                  <c:v>1512925</c:v>
                </c:pt>
                <c:pt idx="173">
                  <c:v>1399425</c:v>
                </c:pt>
                <c:pt idx="174">
                  <c:v>1395200</c:v>
                </c:pt>
                <c:pt idx="175">
                  <c:v>1395199</c:v>
                </c:pt>
                <c:pt idx="176">
                  <c:v>1401237</c:v>
                </c:pt>
                <c:pt idx="177">
                  <c:v>1392180</c:v>
                </c:pt>
                <c:pt idx="178">
                  <c:v>1395200</c:v>
                </c:pt>
                <c:pt idx="179">
                  <c:v>1397010</c:v>
                </c:pt>
                <c:pt idx="180">
                  <c:v>1394596</c:v>
                </c:pt>
                <c:pt idx="181">
                  <c:v>1400029</c:v>
                </c:pt>
                <c:pt idx="182">
                  <c:v>1395199</c:v>
                </c:pt>
                <c:pt idx="183">
                  <c:v>1531037</c:v>
                </c:pt>
                <c:pt idx="184">
                  <c:v>1397011</c:v>
                </c:pt>
                <c:pt idx="185">
                  <c:v>1401236</c:v>
                </c:pt>
                <c:pt idx="186">
                  <c:v>1393388</c:v>
                </c:pt>
                <c:pt idx="187">
                  <c:v>1392181</c:v>
                </c:pt>
                <c:pt idx="188">
                  <c:v>1398822</c:v>
                </c:pt>
                <c:pt idx="189">
                  <c:v>1397011</c:v>
                </c:pt>
                <c:pt idx="190">
                  <c:v>1397011</c:v>
                </c:pt>
                <c:pt idx="191">
                  <c:v>1394595</c:v>
                </c:pt>
                <c:pt idx="192">
                  <c:v>1401237</c:v>
                </c:pt>
                <c:pt idx="193">
                  <c:v>1401237</c:v>
                </c:pt>
                <c:pt idx="194">
                  <c:v>1418744</c:v>
                </c:pt>
                <c:pt idx="195">
                  <c:v>1396407</c:v>
                </c:pt>
                <c:pt idx="196">
                  <c:v>1394596</c:v>
                </c:pt>
                <c:pt idx="197">
                  <c:v>1398822</c:v>
                </c:pt>
                <c:pt idx="198">
                  <c:v>1397614</c:v>
                </c:pt>
                <c:pt idx="199">
                  <c:v>1394596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'10.000 elementos'!$C$3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('10.000 elementos'!$C$4:$C$53,'10.000 elementos'!$C$57:$C$106,'10.000 elementos'!$C$110:$C$159,'10.000 elementos'!$C$163:$C$212)</c:f>
              <c:numCache>
                <c:formatCode>General</c:formatCode>
                <c:ptCount val="200"/>
                <c:pt idx="0">
                  <c:v>1050474</c:v>
                </c:pt>
                <c:pt idx="1">
                  <c:v>1025722</c:v>
                </c:pt>
                <c:pt idx="2">
                  <c:v>1024515</c:v>
                </c:pt>
                <c:pt idx="3">
                  <c:v>1023307</c:v>
                </c:pt>
                <c:pt idx="4">
                  <c:v>1020892</c:v>
                </c:pt>
                <c:pt idx="5">
                  <c:v>1044438</c:v>
                </c:pt>
                <c:pt idx="6">
                  <c:v>1020288</c:v>
                </c:pt>
                <c:pt idx="7">
                  <c:v>1023307</c:v>
                </c:pt>
                <c:pt idx="8">
                  <c:v>1023307</c:v>
                </c:pt>
                <c:pt idx="9">
                  <c:v>1023911</c:v>
                </c:pt>
                <c:pt idx="10">
                  <c:v>1022704</c:v>
                </c:pt>
                <c:pt idx="11">
                  <c:v>1057115</c:v>
                </c:pt>
                <c:pt idx="12">
                  <c:v>1020892</c:v>
                </c:pt>
                <c:pt idx="13">
                  <c:v>1019685</c:v>
                </c:pt>
                <c:pt idx="14">
                  <c:v>1022100</c:v>
                </c:pt>
                <c:pt idx="15">
                  <c:v>1023911</c:v>
                </c:pt>
                <c:pt idx="16">
                  <c:v>1027533</c:v>
                </c:pt>
                <c:pt idx="17">
                  <c:v>1024515</c:v>
                </c:pt>
                <c:pt idx="18">
                  <c:v>1025722</c:v>
                </c:pt>
                <c:pt idx="19">
                  <c:v>1025118</c:v>
                </c:pt>
                <c:pt idx="20">
                  <c:v>1025722</c:v>
                </c:pt>
                <c:pt idx="21">
                  <c:v>1046248</c:v>
                </c:pt>
                <c:pt idx="22">
                  <c:v>1022704</c:v>
                </c:pt>
                <c:pt idx="23">
                  <c:v>1022703</c:v>
                </c:pt>
                <c:pt idx="24">
                  <c:v>1022704</c:v>
                </c:pt>
                <c:pt idx="25">
                  <c:v>1025722</c:v>
                </c:pt>
                <c:pt idx="26">
                  <c:v>1063757</c:v>
                </c:pt>
                <c:pt idx="27">
                  <c:v>1025722</c:v>
                </c:pt>
                <c:pt idx="28">
                  <c:v>1022100</c:v>
                </c:pt>
                <c:pt idx="29">
                  <c:v>1022704</c:v>
                </c:pt>
                <c:pt idx="30">
                  <c:v>1023307</c:v>
                </c:pt>
                <c:pt idx="31">
                  <c:v>1022704</c:v>
                </c:pt>
                <c:pt idx="32">
                  <c:v>1020892</c:v>
                </c:pt>
                <c:pt idx="33">
                  <c:v>1021496</c:v>
                </c:pt>
                <c:pt idx="34">
                  <c:v>1023911</c:v>
                </c:pt>
                <c:pt idx="35">
                  <c:v>1022703</c:v>
                </c:pt>
                <c:pt idx="36">
                  <c:v>1022703</c:v>
                </c:pt>
                <c:pt idx="37">
                  <c:v>1045042</c:v>
                </c:pt>
                <c:pt idx="38">
                  <c:v>1023307</c:v>
                </c:pt>
                <c:pt idx="39">
                  <c:v>1021496</c:v>
                </c:pt>
                <c:pt idx="40">
                  <c:v>1017270</c:v>
                </c:pt>
                <c:pt idx="41">
                  <c:v>1064360</c:v>
                </c:pt>
                <c:pt idx="42">
                  <c:v>1022100</c:v>
                </c:pt>
                <c:pt idx="43">
                  <c:v>1025119</c:v>
                </c:pt>
                <c:pt idx="44">
                  <c:v>1022703</c:v>
                </c:pt>
                <c:pt idx="45">
                  <c:v>1022100</c:v>
                </c:pt>
                <c:pt idx="46">
                  <c:v>1024514</c:v>
                </c:pt>
                <c:pt idx="47">
                  <c:v>1025119</c:v>
                </c:pt>
                <c:pt idx="48">
                  <c:v>1022099</c:v>
                </c:pt>
                <c:pt idx="49">
                  <c:v>1025722</c:v>
                </c:pt>
                <c:pt idx="50">
                  <c:v>205265</c:v>
                </c:pt>
                <c:pt idx="51">
                  <c:v>202246</c:v>
                </c:pt>
                <c:pt idx="52">
                  <c:v>201643</c:v>
                </c:pt>
                <c:pt idx="53">
                  <c:v>201643</c:v>
                </c:pt>
                <c:pt idx="54">
                  <c:v>201643</c:v>
                </c:pt>
                <c:pt idx="55">
                  <c:v>240885</c:v>
                </c:pt>
                <c:pt idx="56">
                  <c:v>215528</c:v>
                </c:pt>
                <c:pt idx="57">
                  <c:v>216132</c:v>
                </c:pt>
                <c:pt idx="58">
                  <c:v>202247</c:v>
                </c:pt>
                <c:pt idx="59">
                  <c:v>201643</c:v>
                </c:pt>
                <c:pt idx="60">
                  <c:v>201643</c:v>
                </c:pt>
                <c:pt idx="61">
                  <c:v>202247</c:v>
                </c:pt>
                <c:pt idx="62">
                  <c:v>201643</c:v>
                </c:pt>
                <c:pt idx="63">
                  <c:v>201643</c:v>
                </c:pt>
                <c:pt idx="64">
                  <c:v>201642</c:v>
                </c:pt>
                <c:pt idx="65">
                  <c:v>201643</c:v>
                </c:pt>
                <c:pt idx="66">
                  <c:v>201643</c:v>
                </c:pt>
                <c:pt idx="67">
                  <c:v>201643</c:v>
                </c:pt>
                <c:pt idx="68">
                  <c:v>201643</c:v>
                </c:pt>
                <c:pt idx="69">
                  <c:v>201643</c:v>
                </c:pt>
                <c:pt idx="70">
                  <c:v>322991</c:v>
                </c:pt>
                <c:pt idx="71">
                  <c:v>252355</c:v>
                </c:pt>
                <c:pt idx="72">
                  <c:v>218547</c:v>
                </c:pt>
                <c:pt idx="73">
                  <c:v>219151</c:v>
                </c:pt>
                <c:pt idx="74">
                  <c:v>218547</c:v>
                </c:pt>
                <c:pt idx="75">
                  <c:v>219754</c:v>
                </c:pt>
                <c:pt idx="76">
                  <c:v>219151</c:v>
                </c:pt>
                <c:pt idx="77">
                  <c:v>219151</c:v>
                </c:pt>
                <c:pt idx="78">
                  <c:v>219151</c:v>
                </c:pt>
                <c:pt idx="79">
                  <c:v>219151</c:v>
                </c:pt>
                <c:pt idx="80">
                  <c:v>219755</c:v>
                </c:pt>
                <c:pt idx="81">
                  <c:v>214321</c:v>
                </c:pt>
                <c:pt idx="82">
                  <c:v>202247</c:v>
                </c:pt>
                <c:pt idx="83">
                  <c:v>201643</c:v>
                </c:pt>
                <c:pt idx="84">
                  <c:v>201643</c:v>
                </c:pt>
                <c:pt idx="85">
                  <c:v>202246</c:v>
                </c:pt>
                <c:pt idx="86">
                  <c:v>201643</c:v>
                </c:pt>
                <c:pt idx="87">
                  <c:v>202246</c:v>
                </c:pt>
                <c:pt idx="88">
                  <c:v>201643</c:v>
                </c:pt>
                <c:pt idx="89">
                  <c:v>201643</c:v>
                </c:pt>
                <c:pt idx="90">
                  <c:v>201642</c:v>
                </c:pt>
                <c:pt idx="91">
                  <c:v>201643</c:v>
                </c:pt>
                <c:pt idx="92">
                  <c:v>202246</c:v>
                </c:pt>
                <c:pt idx="93">
                  <c:v>201642</c:v>
                </c:pt>
                <c:pt idx="94">
                  <c:v>202247</c:v>
                </c:pt>
                <c:pt idx="95">
                  <c:v>202246</c:v>
                </c:pt>
                <c:pt idx="96">
                  <c:v>202247</c:v>
                </c:pt>
                <c:pt idx="97">
                  <c:v>202246</c:v>
                </c:pt>
                <c:pt idx="98">
                  <c:v>201643</c:v>
                </c:pt>
                <c:pt idx="99">
                  <c:v>201642</c:v>
                </c:pt>
                <c:pt idx="100">
                  <c:v>1048060</c:v>
                </c:pt>
                <c:pt idx="101">
                  <c:v>1026929</c:v>
                </c:pt>
                <c:pt idx="102">
                  <c:v>1025722</c:v>
                </c:pt>
                <c:pt idx="103">
                  <c:v>1025119</c:v>
                </c:pt>
                <c:pt idx="104">
                  <c:v>1025722</c:v>
                </c:pt>
                <c:pt idx="105">
                  <c:v>1023307</c:v>
                </c:pt>
                <c:pt idx="106">
                  <c:v>1023307</c:v>
                </c:pt>
                <c:pt idx="107">
                  <c:v>1022703</c:v>
                </c:pt>
                <c:pt idx="108">
                  <c:v>1022100</c:v>
                </c:pt>
                <c:pt idx="109">
                  <c:v>1023911</c:v>
                </c:pt>
                <c:pt idx="110">
                  <c:v>1023911</c:v>
                </c:pt>
                <c:pt idx="111">
                  <c:v>1076434</c:v>
                </c:pt>
                <c:pt idx="112">
                  <c:v>1022099</c:v>
                </c:pt>
                <c:pt idx="113">
                  <c:v>1022703</c:v>
                </c:pt>
                <c:pt idx="114">
                  <c:v>1023911</c:v>
                </c:pt>
                <c:pt idx="115">
                  <c:v>1022100</c:v>
                </c:pt>
                <c:pt idx="116">
                  <c:v>1020289</c:v>
                </c:pt>
                <c:pt idx="117">
                  <c:v>1023911</c:v>
                </c:pt>
                <c:pt idx="118">
                  <c:v>1022099</c:v>
                </c:pt>
                <c:pt idx="119">
                  <c:v>1019081</c:v>
                </c:pt>
                <c:pt idx="120">
                  <c:v>1020289</c:v>
                </c:pt>
                <c:pt idx="121">
                  <c:v>1020892</c:v>
                </c:pt>
                <c:pt idx="122">
                  <c:v>1020289</c:v>
                </c:pt>
                <c:pt idx="123">
                  <c:v>1021496</c:v>
                </c:pt>
                <c:pt idx="124">
                  <c:v>1021496</c:v>
                </c:pt>
                <c:pt idx="125">
                  <c:v>1023308</c:v>
                </c:pt>
                <c:pt idx="126">
                  <c:v>1079453</c:v>
                </c:pt>
                <c:pt idx="127">
                  <c:v>1194764</c:v>
                </c:pt>
                <c:pt idx="128">
                  <c:v>1234006</c:v>
                </c:pt>
                <c:pt idx="129">
                  <c:v>1024515</c:v>
                </c:pt>
                <c:pt idx="130">
                  <c:v>1019685</c:v>
                </c:pt>
                <c:pt idx="131">
                  <c:v>1022100</c:v>
                </c:pt>
                <c:pt idx="132">
                  <c:v>1023307</c:v>
                </c:pt>
                <c:pt idx="133">
                  <c:v>1026326</c:v>
                </c:pt>
                <c:pt idx="134">
                  <c:v>1020892</c:v>
                </c:pt>
                <c:pt idx="135">
                  <c:v>1025119</c:v>
                </c:pt>
                <c:pt idx="136">
                  <c:v>1023307</c:v>
                </c:pt>
                <c:pt idx="137">
                  <c:v>1023911</c:v>
                </c:pt>
                <c:pt idx="138">
                  <c:v>1022100</c:v>
                </c:pt>
                <c:pt idx="139">
                  <c:v>1022704</c:v>
                </c:pt>
                <c:pt idx="140">
                  <c:v>1020288</c:v>
                </c:pt>
                <c:pt idx="141">
                  <c:v>1093942</c:v>
                </c:pt>
                <c:pt idx="142">
                  <c:v>1025722</c:v>
                </c:pt>
                <c:pt idx="143">
                  <c:v>1023308</c:v>
                </c:pt>
                <c:pt idx="144">
                  <c:v>1026326</c:v>
                </c:pt>
                <c:pt idx="145">
                  <c:v>1025119</c:v>
                </c:pt>
                <c:pt idx="146">
                  <c:v>1027533</c:v>
                </c:pt>
                <c:pt idx="147">
                  <c:v>1024515</c:v>
                </c:pt>
                <c:pt idx="148">
                  <c:v>1027534</c:v>
                </c:pt>
                <c:pt idx="149">
                  <c:v>1020892</c:v>
                </c:pt>
                <c:pt idx="150">
                  <c:v>1057116</c:v>
                </c:pt>
                <c:pt idx="151">
                  <c:v>1026930</c:v>
                </c:pt>
                <c:pt idx="152">
                  <c:v>1025722</c:v>
                </c:pt>
                <c:pt idx="153">
                  <c:v>1023307</c:v>
                </c:pt>
                <c:pt idx="154">
                  <c:v>1023308</c:v>
                </c:pt>
                <c:pt idx="155">
                  <c:v>1022099</c:v>
                </c:pt>
                <c:pt idx="156">
                  <c:v>1099376</c:v>
                </c:pt>
                <c:pt idx="157">
                  <c:v>1022100</c:v>
                </c:pt>
                <c:pt idx="158">
                  <c:v>1018477</c:v>
                </c:pt>
                <c:pt idx="159">
                  <c:v>1020893</c:v>
                </c:pt>
                <c:pt idx="160">
                  <c:v>1020289</c:v>
                </c:pt>
                <c:pt idx="161">
                  <c:v>1017873</c:v>
                </c:pt>
                <c:pt idx="162">
                  <c:v>1023911</c:v>
                </c:pt>
                <c:pt idx="163">
                  <c:v>1021496</c:v>
                </c:pt>
                <c:pt idx="164">
                  <c:v>1020892</c:v>
                </c:pt>
                <c:pt idx="165">
                  <c:v>1020288</c:v>
                </c:pt>
                <c:pt idx="166">
                  <c:v>1022704</c:v>
                </c:pt>
                <c:pt idx="167">
                  <c:v>1022100</c:v>
                </c:pt>
                <c:pt idx="168">
                  <c:v>1022100</c:v>
                </c:pt>
                <c:pt idx="169">
                  <c:v>1020892</c:v>
                </c:pt>
                <c:pt idx="170">
                  <c:v>1022704</c:v>
                </c:pt>
                <c:pt idx="171">
                  <c:v>1055305</c:v>
                </c:pt>
                <c:pt idx="172">
                  <c:v>1022100</c:v>
                </c:pt>
                <c:pt idx="173">
                  <c:v>1022100</c:v>
                </c:pt>
                <c:pt idx="174">
                  <c:v>1025118</c:v>
                </c:pt>
                <c:pt idx="175">
                  <c:v>1021496</c:v>
                </c:pt>
                <c:pt idx="176">
                  <c:v>1022704</c:v>
                </c:pt>
                <c:pt idx="177">
                  <c:v>1020892</c:v>
                </c:pt>
                <c:pt idx="178">
                  <c:v>1019081</c:v>
                </c:pt>
                <c:pt idx="179">
                  <c:v>1019685</c:v>
                </c:pt>
                <c:pt idx="180">
                  <c:v>1021496</c:v>
                </c:pt>
                <c:pt idx="181">
                  <c:v>1023911</c:v>
                </c:pt>
                <c:pt idx="182">
                  <c:v>1021496</c:v>
                </c:pt>
                <c:pt idx="183">
                  <c:v>1023911</c:v>
                </c:pt>
                <c:pt idx="184">
                  <c:v>1018477</c:v>
                </c:pt>
                <c:pt idx="185">
                  <c:v>1022100</c:v>
                </c:pt>
                <c:pt idx="186">
                  <c:v>1162767</c:v>
                </c:pt>
                <c:pt idx="187">
                  <c:v>1266607</c:v>
                </c:pt>
                <c:pt idx="188">
                  <c:v>1051682</c:v>
                </c:pt>
                <c:pt idx="189">
                  <c:v>1021496</c:v>
                </c:pt>
                <c:pt idx="190">
                  <c:v>1020892</c:v>
                </c:pt>
                <c:pt idx="191">
                  <c:v>1023911</c:v>
                </c:pt>
                <c:pt idx="192">
                  <c:v>1020892</c:v>
                </c:pt>
                <c:pt idx="193">
                  <c:v>1025118</c:v>
                </c:pt>
                <c:pt idx="194">
                  <c:v>1025119</c:v>
                </c:pt>
                <c:pt idx="195">
                  <c:v>1021496</c:v>
                </c:pt>
                <c:pt idx="196">
                  <c:v>1024515</c:v>
                </c:pt>
                <c:pt idx="197">
                  <c:v>1022703</c:v>
                </c:pt>
                <c:pt idx="198">
                  <c:v>1024514</c:v>
                </c:pt>
                <c:pt idx="199">
                  <c:v>1022703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'10.000 elementos'!$D$3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('10.000 elementos'!$D$4:$D$53,'10.000 elementos'!$D$57:$D$106,'10.000 elementos'!$D$110:$D$159,'10.000 elementos'!$D$163:$D$212)</c:f>
              <c:numCache>
                <c:formatCode>General</c:formatCode>
                <c:ptCount val="200"/>
                <c:pt idx="0">
                  <c:v>257789</c:v>
                </c:pt>
                <c:pt idx="1">
                  <c:v>257789</c:v>
                </c:pt>
                <c:pt idx="2">
                  <c:v>258392</c:v>
                </c:pt>
                <c:pt idx="3">
                  <c:v>261411</c:v>
                </c:pt>
                <c:pt idx="4">
                  <c:v>261411</c:v>
                </c:pt>
                <c:pt idx="5">
                  <c:v>260203</c:v>
                </c:pt>
                <c:pt idx="6">
                  <c:v>260807</c:v>
                </c:pt>
                <c:pt idx="7">
                  <c:v>261411</c:v>
                </c:pt>
                <c:pt idx="8">
                  <c:v>263222</c:v>
                </c:pt>
                <c:pt idx="9">
                  <c:v>262015</c:v>
                </c:pt>
                <c:pt idx="10">
                  <c:v>261411</c:v>
                </c:pt>
                <c:pt idx="11">
                  <c:v>245111</c:v>
                </c:pt>
                <c:pt idx="12">
                  <c:v>260204</c:v>
                </c:pt>
                <c:pt idx="13">
                  <c:v>260204</c:v>
                </c:pt>
                <c:pt idx="14">
                  <c:v>258996</c:v>
                </c:pt>
                <c:pt idx="15">
                  <c:v>262618</c:v>
                </c:pt>
                <c:pt idx="16">
                  <c:v>263826</c:v>
                </c:pt>
                <c:pt idx="17">
                  <c:v>262015</c:v>
                </c:pt>
                <c:pt idx="18">
                  <c:v>261411</c:v>
                </c:pt>
                <c:pt idx="19">
                  <c:v>262619</c:v>
                </c:pt>
                <c:pt idx="20">
                  <c:v>261411</c:v>
                </c:pt>
                <c:pt idx="21">
                  <c:v>261411</c:v>
                </c:pt>
                <c:pt idx="22">
                  <c:v>261411</c:v>
                </c:pt>
                <c:pt idx="23">
                  <c:v>262619</c:v>
                </c:pt>
                <c:pt idx="24">
                  <c:v>328424</c:v>
                </c:pt>
                <c:pt idx="25">
                  <c:v>294616</c:v>
                </c:pt>
                <c:pt idx="26">
                  <c:v>293408</c:v>
                </c:pt>
                <c:pt idx="27">
                  <c:v>291597</c:v>
                </c:pt>
                <c:pt idx="28">
                  <c:v>293408</c:v>
                </c:pt>
                <c:pt idx="29">
                  <c:v>292805</c:v>
                </c:pt>
                <c:pt idx="30">
                  <c:v>290993</c:v>
                </c:pt>
                <c:pt idx="31">
                  <c:v>292201</c:v>
                </c:pt>
                <c:pt idx="32">
                  <c:v>294012</c:v>
                </c:pt>
                <c:pt idx="33">
                  <c:v>282542</c:v>
                </c:pt>
                <c:pt idx="34">
                  <c:v>287975</c:v>
                </c:pt>
                <c:pt idx="35">
                  <c:v>284956</c:v>
                </c:pt>
                <c:pt idx="36">
                  <c:v>288579</c:v>
                </c:pt>
                <c:pt idx="37">
                  <c:v>288579</c:v>
                </c:pt>
                <c:pt idx="38">
                  <c:v>289182</c:v>
                </c:pt>
                <c:pt idx="39">
                  <c:v>289786</c:v>
                </c:pt>
                <c:pt idx="40">
                  <c:v>293408</c:v>
                </c:pt>
                <c:pt idx="41">
                  <c:v>294616</c:v>
                </c:pt>
                <c:pt idx="42">
                  <c:v>295823</c:v>
                </c:pt>
                <c:pt idx="43">
                  <c:v>294012</c:v>
                </c:pt>
                <c:pt idx="44">
                  <c:v>292201</c:v>
                </c:pt>
                <c:pt idx="45">
                  <c:v>289786</c:v>
                </c:pt>
                <c:pt idx="46">
                  <c:v>289786</c:v>
                </c:pt>
                <c:pt idx="47">
                  <c:v>291598</c:v>
                </c:pt>
                <c:pt idx="48">
                  <c:v>290993</c:v>
                </c:pt>
                <c:pt idx="49">
                  <c:v>289786</c:v>
                </c:pt>
                <c:pt idx="50">
                  <c:v>220359</c:v>
                </c:pt>
                <c:pt idx="51">
                  <c:v>221566</c:v>
                </c:pt>
                <c:pt idx="52">
                  <c:v>218547</c:v>
                </c:pt>
                <c:pt idx="53">
                  <c:v>202850</c:v>
                </c:pt>
                <c:pt idx="54">
                  <c:v>198021</c:v>
                </c:pt>
                <c:pt idx="55">
                  <c:v>217339</c:v>
                </c:pt>
                <c:pt idx="56">
                  <c:v>216133</c:v>
                </c:pt>
                <c:pt idx="57">
                  <c:v>218547</c:v>
                </c:pt>
                <c:pt idx="58">
                  <c:v>223980</c:v>
                </c:pt>
                <c:pt idx="59">
                  <c:v>199832</c:v>
                </c:pt>
                <c:pt idx="60">
                  <c:v>196813</c:v>
                </c:pt>
                <c:pt idx="61">
                  <c:v>220962</c:v>
                </c:pt>
                <c:pt idx="62">
                  <c:v>220358</c:v>
                </c:pt>
                <c:pt idx="63">
                  <c:v>216132</c:v>
                </c:pt>
                <c:pt idx="64">
                  <c:v>216133</c:v>
                </c:pt>
                <c:pt idx="65">
                  <c:v>196209</c:v>
                </c:pt>
                <c:pt idx="66">
                  <c:v>196210</c:v>
                </c:pt>
                <c:pt idx="67">
                  <c:v>217340</c:v>
                </c:pt>
                <c:pt idx="68">
                  <c:v>213717</c:v>
                </c:pt>
                <c:pt idx="69">
                  <c:v>215529</c:v>
                </c:pt>
                <c:pt idx="70">
                  <c:v>217340</c:v>
                </c:pt>
                <c:pt idx="71">
                  <c:v>197416</c:v>
                </c:pt>
                <c:pt idx="72">
                  <c:v>198625</c:v>
                </c:pt>
                <c:pt idx="73">
                  <c:v>217944</c:v>
                </c:pt>
                <c:pt idx="74">
                  <c:v>216736</c:v>
                </c:pt>
                <c:pt idx="75">
                  <c:v>216132</c:v>
                </c:pt>
                <c:pt idx="76">
                  <c:v>218547</c:v>
                </c:pt>
                <c:pt idx="77">
                  <c:v>199228</c:v>
                </c:pt>
                <c:pt idx="78">
                  <c:v>194398</c:v>
                </c:pt>
                <c:pt idx="79">
                  <c:v>217340</c:v>
                </c:pt>
                <c:pt idx="80">
                  <c:v>215528</c:v>
                </c:pt>
                <c:pt idx="81">
                  <c:v>217340</c:v>
                </c:pt>
                <c:pt idx="82">
                  <c:v>216736</c:v>
                </c:pt>
                <c:pt idx="83">
                  <c:v>197417</c:v>
                </c:pt>
                <c:pt idx="84">
                  <c:v>195605</c:v>
                </c:pt>
                <c:pt idx="85">
                  <c:v>231225</c:v>
                </c:pt>
                <c:pt idx="86">
                  <c:v>216736</c:v>
                </c:pt>
                <c:pt idx="87">
                  <c:v>219755</c:v>
                </c:pt>
                <c:pt idx="88">
                  <c:v>290390</c:v>
                </c:pt>
                <c:pt idx="89">
                  <c:v>306690</c:v>
                </c:pt>
                <c:pt idx="90">
                  <c:v>306691</c:v>
                </c:pt>
                <c:pt idx="91">
                  <c:v>228811</c:v>
                </c:pt>
                <c:pt idx="92">
                  <c:v>226395</c:v>
                </c:pt>
                <c:pt idx="93">
                  <c:v>284352</c:v>
                </c:pt>
                <c:pt idx="94">
                  <c:v>312728</c:v>
                </c:pt>
                <c:pt idx="95">
                  <c:v>303672</c:v>
                </c:pt>
                <c:pt idx="96">
                  <c:v>301861</c:v>
                </c:pt>
                <c:pt idx="97">
                  <c:v>336273</c:v>
                </c:pt>
                <c:pt idx="98">
                  <c:v>344725</c:v>
                </c:pt>
                <c:pt idx="99">
                  <c:v>297030</c:v>
                </c:pt>
                <c:pt idx="100">
                  <c:v>394230</c:v>
                </c:pt>
                <c:pt idx="101">
                  <c:v>347743</c:v>
                </c:pt>
                <c:pt idx="102">
                  <c:v>337480</c:v>
                </c:pt>
                <c:pt idx="103">
                  <c:v>346535</c:v>
                </c:pt>
                <c:pt idx="104">
                  <c:v>347140</c:v>
                </c:pt>
                <c:pt idx="105">
                  <c:v>342913</c:v>
                </c:pt>
                <c:pt idx="106">
                  <c:v>344121</c:v>
                </c:pt>
                <c:pt idx="107">
                  <c:v>341706</c:v>
                </c:pt>
                <c:pt idx="108">
                  <c:v>377929</c:v>
                </c:pt>
                <c:pt idx="109">
                  <c:v>382760</c:v>
                </c:pt>
                <c:pt idx="110">
                  <c:v>341103</c:v>
                </c:pt>
                <c:pt idx="111">
                  <c:v>340499</c:v>
                </c:pt>
                <c:pt idx="112">
                  <c:v>342913</c:v>
                </c:pt>
                <c:pt idx="113">
                  <c:v>340498</c:v>
                </c:pt>
                <c:pt idx="114">
                  <c:v>342913</c:v>
                </c:pt>
                <c:pt idx="115">
                  <c:v>345329</c:v>
                </c:pt>
                <c:pt idx="116">
                  <c:v>351969</c:v>
                </c:pt>
                <c:pt idx="117">
                  <c:v>388797</c:v>
                </c:pt>
                <c:pt idx="118">
                  <c:v>368270</c:v>
                </c:pt>
                <c:pt idx="119">
                  <c:v>339292</c:v>
                </c:pt>
                <c:pt idx="120">
                  <c:v>338688</c:v>
                </c:pt>
                <c:pt idx="121">
                  <c:v>1677137</c:v>
                </c:pt>
                <c:pt idx="122">
                  <c:v>215528</c:v>
                </c:pt>
                <c:pt idx="123">
                  <c:v>216736</c:v>
                </c:pt>
                <c:pt idx="124">
                  <c:v>237866</c:v>
                </c:pt>
                <c:pt idx="125">
                  <c:v>237866</c:v>
                </c:pt>
                <c:pt idx="126">
                  <c:v>241488</c:v>
                </c:pt>
                <c:pt idx="127">
                  <c:v>238469</c:v>
                </c:pt>
                <c:pt idx="128">
                  <c:v>245110</c:v>
                </c:pt>
                <c:pt idx="129">
                  <c:v>225792</c:v>
                </c:pt>
                <c:pt idx="130">
                  <c:v>223377</c:v>
                </c:pt>
                <c:pt idx="131">
                  <c:v>242695</c:v>
                </c:pt>
                <c:pt idx="132">
                  <c:v>260807</c:v>
                </c:pt>
                <c:pt idx="133">
                  <c:v>259600</c:v>
                </c:pt>
                <c:pt idx="134">
                  <c:v>250544</c:v>
                </c:pt>
                <c:pt idx="135">
                  <c:v>282542</c:v>
                </c:pt>
                <c:pt idx="136">
                  <c:v>220358</c:v>
                </c:pt>
                <c:pt idx="137">
                  <c:v>300049</c:v>
                </c:pt>
                <c:pt idx="138">
                  <c:v>266845</c:v>
                </c:pt>
                <c:pt idx="139">
                  <c:v>256581</c:v>
                </c:pt>
                <c:pt idx="140">
                  <c:v>254167</c:v>
                </c:pt>
                <c:pt idx="141">
                  <c:v>258996</c:v>
                </c:pt>
                <c:pt idx="142">
                  <c:v>239677</c:v>
                </c:pt>
                <c:pt idx="143">
                  <c:v>243904</c:v>
                </c:pt>
                <c:pt idx="144">
                  <c:v>258996</c:v>
                </c:pt>
                <c:pt idx="145">
                  <c:v>258393</c:v>
                </c:pt>
                <c:pt idx="146">
                  <c:v>257789</c:v>
                </c:pt>
                <c:pt idx="147">
                  <c:v>262015</c:v>
                </c:pt>
                <c:pt idx="148">
                  <c:v>240281</c:v>
                </c:pt>
                <c:pt idx="149">
                  <c:v>237263</c:v>
                </c:pt>
                <c:pt idx="150">
                  <c:v>216736</c:v>
                </c:pt>
                <c:pt idx="151">
                  <c:v>237263</c:v>
                </c:pt>
                <c:pt idx="152">
                  <c:v>235451</c:v>
                </c:pt>
                <c:pt idx="153">
                  <c:v>235451</c:v>
                </c:pt>
                <c:pt idx="154">
                  <c:v>236658</c:v>
                </c:pt>
                <c:pt idx="155">
                  <c:v>237866</c:v>
                </c:pt>
                <c:pt idx="156">
                  <c:v>228810</c:v>
                </c:pt>
                <c:pt idx="157">
                  <c:v>223377</c:v>
                </c:pt>
                <c:pt idx="158">
                  <c:v>313331</c:v>
                </c:pt>
                <c:pt idx="159">
                  <c:v>242092</c:v>
                </c:pt>
                <c:pt idx="160">
                  <c:v>348347</c:v>
                </c:pt>
                <c:pt idx="161">
                  <c:v>264430</c:v>
                </c:pt>
                <c:pt idx="162">
                  <c:v>257185</c:v>
                </c:pt>
                <c:pt idx="163">
                  <c:v>258996</c:v>
                </c:pt>
                <c:pt idx="164">
                  <c:v>242695</c:v>
                </c:pt>
                <c:pt idx="165">
                  <c:v>250544</c:v>
                </c:pt>
                <c:pt idx="166">
                  <c:v>257789</c:v>
                </c:pt>
                <c:pt idx="167">
                  <c:v>259600</c:v>
                </c:pt>
                <c:pt idx="168">
                  <c:v>257789</c:v>
                </c:pt>
                <c:pt idx="169">
                  <c:v>262015</c:v>
                </c:pt>
                <c:pt idx="170">
                  <c:v>248733</c:v>
                </c:pt>
                <c:pt idx="171">
                  <c:v>239073</c:v>
                </c:pt>
                <c:pt idx="172">
                  <c:v>258997</c:v>
                </c:pt>
                <c:pt idx="173">
                  <c:v>262015</c:v>
                </c:pt>
                <c:pt idx="174">
                  <c:v>254167</c:v>
                </c:pt>
                <c:pt idx="175">
                  <c:v>243299</c:v>
                </c:pt>
                <c:pt idx="176">
                  <c:v>251148</c:v>
                </c:pt>
                <c:pt idx="177">
                  <c:v>219150</c:v>
                </c:pt>
                <c:pt idx="178">
                  <c:v>223980</c:v>
                </c:pt>
                <c:pt idx="179">
                  <c:v>243299</c:v>
                </c:pt>
                <c:pt idx="180">
                  <c:v>241488</c:v>
                </c:pt>
                <c:pt idx="181">
                  <c:v>243904</c:v>
                </c:pt>
                <c:pt idx="182">
                  <c:v>241488</c:v>
                </c:pt>
                <c:pt idx="183">
                  <c:v>243904</c:v>
                </c:pt>
                <c:pt idx="184">
                  <c:v>223377</c:v>
                </c:pt>
                <c:pt idx="185">
                  <c:v>222170</c:v>
                </c:pt>
                <c:pt idx="186">
                  <c:v>246318</c:v>
                </c:pt>
                <c:pt idx="187">
                  <c:v>241488</c:v>
                </c:pt>
                <c:pt idx="188">
                  <c:v>240885</c:v>
                </c:pt>
                <c:pt idx="189">
                  <c:v>266241</c:v>
                </c:pt>
                <c:pt idx="190">
                  <c:v>227603</c:v>
                </c:pt>
                <c:pt idx="191">
                  <c:v>220358</c:v>
                </c:pt>
                <c:pt idx="192">
                  <c:v>243299</c:v>
                </c:pt>
                <c:pt idx="193">
                  <c:v>243299</c:v>
                </c:pt>
                <c:pt idx="194">
                  <c:v>327217</c:v>
                </c:pt>
                <c:pt idx="195">
                  <c:v>244507</c:v>
                </c:pt>
                <c:pt idx="196">
                  <c:v>239678</c:v>
                </c:pt>
                <c:pt idx="197">
                  <c:v>246319</c:v>
                </c:pt>
                <c:pt idx="198">
                  <c:v>244507</c:v>
                </c:pt>
                <c:pt idx="199">
                  <c:v>223377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'10.000 elementos'!$E$3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('10.000 elementos'!$E$4:$E$53,'10.000 elementos'!$E$57:$E$106,'10.000 elementos'!$E$110:$E$159,'10.000 elementos'!$E$163:$E$212)</c:f>
              <c:numCache>
                <c:formatCode>General</c:formatCode>
                <c:ptCount val="200"/>
                <c:pt idx="0">
                  <c:v>17449351</c:v>
                </c:pt>
                <c:pt idx="1">
                  <c:v>26147764</c:v>
                </c:pt>
                <c:pt idx="2">
                  <c:v>18539671</c:v>
                </c:pt>
                <c:pt idx="3">
                  <c:v>16007061</c:v>
                </c:pt>
                <c:pt idx="4">
                  <c:v>23336839</c:v>
                </c:pt>
                <c:pt idx="5">
                  <c:v>16220778</c:v>
                </c:pt>
                <c:pt idx="6">
                  <c:v>19066116</c:v>
                </c:pt>
                <c:pt idx="7">
                  <c:v>17541117</c:v>
                </c:pt>
                <c:pt idx="8">
                  <c:v>16015513</c:v>
                </c:pt>
                <c:pt idx="9">
                  <c:v>15945482</c:v>
                </c:pt>
                <c:pt idx="10">
                  <c:v>15947293</c:v>
                </c:pt>
                <c:pt idx="11">
                  <c:v>21566125</c:v>
                </c:pt>
                <c:pt idx="12">
                  <c:v>15805418</c:v>
                </c:pt>
                <c:pt idx="13">
                  <c:v>15844660</c:v>
                </c:pt>
                <c:pt idx="14">
                  <c:v>15878469</c:v>
                </c:pt>
                <c:pt idx="15">
                  <c:v>15813267</c:v>
                </c:pt>
                <c:pt idx="16">
                  <c:v>15786703</c:v>
                </c:pt>
                <c:pt idx="17">
                  <c:v>15510198</c:v>
                </c:pt>
                <c:pt idx="18">
                  <c:v>14721135</c:v>
                </c:pt>
                <c:pt idx="19">
                  <c:v>14651707</c:v>
                </c:pt>
                <c:pt idx="20">
                  <c:v>14745888</c:v>
                </c:pt>
                <c:pt idx="21">
                  <c:v>14822561</c:v>
                </c:pt>
                <c:pt idx="22">
                  <c:v>14763396</c:v>
                </c:pt>
                <c:pt idx="23">
                  <c:v>15852508</c:v>
                </c:pt>
                <c:pt idx="24">
                  <c:v>15811455</c:v>
                </c:pt>
                <c:pt idx="25">
                  <c:v>15778854</c:v>
                </c:pt>
                <c:pt idx="26">
                  <c:v>14584694</c:v>
                </c:pt>
                <c:pt idx="27">
                  <c:v>15934010</c:v>
                </c:pt>
                <c:pt idx="28">
                  <c:v>15889939</c:v>
                </c:pt>
                <c:pt idx="29">
                  <c:v>15822926</c:v>
                </c:pt>
                <c:pt idx="30">
                  <c:v>15903825</c:v>
                </c:pt>
                <c:pt idx="31">
                  <c:v>15797570</c:v>
                </c:pt>
                <c:pt idx="32">
                  <c:v>15886316</c:v>
                </c:pt>
                <c:pt idx="33">
                  <c:v>16087960</c:v>
                </c:pt>
                <c:pt idx="34">
                  <c:v>15312782</c:v>
                </c:pt>
                <c:pt idx="35">
                  <c:v>14627559</c:v>
                </c:pt>
                <c:pt idx="36">
                  <c:v>14563564</c:v>
                </c:pt>
                <c:pt idx="37">
                  <c:v>14606429</c:v>
                </c:pt>
                <c:pt idx="38">
                  <c:v>14678875</c:v>
                </c:pt>
                <c:pt idx="39">
                  <c:v>16917472</c:v>
                </c:pt>
                <c:pt idx="40">
                  <c:v>19914948</c:v>
                </c:pt>
                <c:pt idx="41">
                  <c:v>19959623</c:v>
                </c:pt>
                <c:pt idx="42">
                  <c:v>19274400</c:v>
                </c:pt>
                <c:pt idx="43">
                  <c:v>19505021</c:v>
                </c:pt>
                <c:pt idx="44">
                  <c:v>18717769</c:v>
                </c:pt>
                <c:pt idx="45">
                  <c:v>15932804</c:v>
                </c:pt>
                <c:pt idx="46">
                  <c:v>15786703</c:v>
                </c:pt>
                <c:pt idx="47">
                  <c:v>15801192</c:v>
                </c:pt>
                <c:pt idx="48">
                  <c:v>15797570</c:v>
                </c:pt>
                <c:pt idx="49">
                  <c:v>15552459</c:v>
                </c:pt>
                <c:pt idx="50">
                  <c:v>30186</c:v>
                </c:pt>
                <c:pt idx="51">
                  <c:v>28979</c:v>
                </c:pt>
                <c:pt idx="52">
                  <c:v>29582</c:v>
                </c:pt>
                <c:pt idx="53">
                  <c:v>28978</c:v>
                </c:pt>
                <c:pt idx="54">
                  <c:v>29582</c:v>
                </c:pt>
                <c:pt idx="55">
                  <c:v>29583</c:v>
                </c:pt>
                <c:pt idx="56">
                  <c:v>29582</c:v>
                </c:pt>
                <c:pt idx="57">
                  <c:v>28979</c:v>
                </c:pt>
                <c:pt idx="58">
                  <c:v>29582</c:v>
                </c:pt>
                <c:pt idx="59">
                  <c:v>30186</c:v>
                </c:pt>
                <c:pt idx="60">
                  <c:v>29582</c:v>
                </c:pt>
                <c:pt idx="61">
                  <c:v>27168</c:v>
                </c:pt>
                <c:pt idx="62">
                  <c:v>27167</c:v>
                </c:pt>
                <c:pt idx="63">
                  <c:v>27168</c:v>
                </c:pt>
                <c:pt idx="64">
                  <c:v>27168</c:v>
                </c:pt>
                <c:pt idx="65">
                  <c:v>27168</c:v>
                </c:pt>
                <c:pt idx="66">
                  <c:v>27168</c:v>
                </c:pt>
                <c:pt idx="67">
                  <c:v>27167</c:v>
                </c:pt>
                <c:pt idx="68">
                  <c:v>27168</c:v>
                </c:pt>
                <c:pt idx="69">
                  <c:v>27168</c:v>
                </c:pt>
                <c:pt idx="70">
                  <c:v>27167</c:v>
                </c:pt>
                <c:pt idx="71">
                  <c:v>27168</c:v>
                </c:pt>
                <c:pt idx="72">
                  <c:v>27167</c:v>
                </c:pt>
                <c:pt idx="73">
                  <c:v>27168</c:v>
                </c:pt>
                <c:pt idx="74">
                  <c:v>27168</c:v>
                </c:pt>
                <c:pt idx="75">
                  <c:v>27167</c:v>
                </c:pt>
                <c:pt idx="76">
                  <c:v>27168</c:v>
                </c:pt>
                <c:pt idx="77">
                  <c:v>27167</c:v>
                </c:pt>
                <c:pt idx="78">
                  <c:v>27167</c:v>
                </c:pt>
                <c:pt idx="79">
                  <c:v>26564</c:v>
                </c:pt>
                <c:pt idx="80">
                  <c:v>27168</c:v>
                </c:pt>
                <c:pt idx="81">
                  <c:v>27167</c:v>
                </c:pt>
                <c:pt idx="82">
                  <c:v>27168</c:v>
                </c:pt>
                <c:pt idx="83">
                  <c:v>26564</c:v>
                </c:pt>
                <c:pt idx="84">
                  <c:v>27168</c:v>
                </c:pt>
                <c:pt idx="85">
                  <c:v>27167</c:v>
                </c:pt>
                <c:pt idx="86">
                  <c:v>27167</c:v>
                </c:pt>
                <c:pt idx="87">
                  <c:v>27168</c:v>
                </c:pt>
                <c:pt idx="88">
                  <c:v>27167</c:v>
                </c:pt>
                <c:pt idx="89">
                  <c:v>26564</c:v>
                </c:pt>
                <c:pt idx="90">
                  <c:v>27168</c:v>
                </c:pt>
                <c:pt idx="91">
                  <c:v>26564</c:v>
                </c:pt>
                <c:pt idx="92">
                  <c:v>27168</c:v>
                </c:pt>
                <c:pt idx="93">
                  <c:v>27168</c:v>
                </c:pt>
                <c:pt idx="94">
                  <c:v>27168</c:v>
                </c:pt>
                <c:pt idx="95">
                  <c:v>27168</c:v>
                </c:pt>
                <c:pt idx="96">
                  <c:v>27168</c:v>
                </c:pt>
                <c:pt idx="97">
                  <c:v>27168</c:v>
                </c:pt>
                <c:pt idx="98">
                  <c:v>27167</c:v>
                </c:pt>
                <c:pt idx="99">
                  <c:v>27167</c:v>
                </c:pt>
                <c:pt idx="100">
                  <c:v>16151350</c:v>
                </c:pt>
                <c:pt idx="101">
                  <c:v>15929181</c:v>
                </c:pt>
                <c:pt idx="102">
                  <c:v>15949104</c:v>
                </c:pt>
                <c:pt idx="103">
                  <c:v>15911069</c:v>
                </c:pt>
                <c:pt idx="104">
                  <c:v>15912880</c:v>
                </c:pt>
                <c:pt idx="105">
                  <c:v>15964197</c:v>
                </c:pt>
                <c:pt idx="106">
                  <c:v>17585792</c:v>
                </c:pt>
                <c:pt idx="107">
                  <c:v>28296408</c:v>
                </c:pt>
                <c:pt idx="108">
                  <c:v>16006457</c:v>
                </c:pt>
                <c:pt idx="109">
                  <c:v>16004646</c:v>
                </c:pt>
                <c:pt idx="110">
                  <c:v>17984248</c:v>
                </c:pt>
                <c:pt idx="111">
                  <c:v>19840086</c:v>
                </c:pt>
                <c:pt idx="112">
                  <c:v>15271125</c:v>
                </c:pt>
                <c:pt idx="113">
                  <c:v>14608843</c:v>
                </c:pt>
                <c:pt idx="114">
                  <c:v>14599183</c:v>
                </c:pt>
                <c:pt idx="115">
                  <c:v>14597976</c:v>
                </c:pt>
                <c:pt idx="116">
                  <c:v>14671027</c:v>
                </c:pt>
                <c:pt idx="117">
                  <c:v>14851539</c:v>
                </c:pt>
                <c:pt idx="118">
                  <c:v>15807230</c:v>
                </c:pt>
                <c:pt idx="119">
                  <c:v>15612228</c:v>
                </c:pt>
                <c:pt idx="120">
                  <c:v>14620917</c:v>
                </c:pt>
                <c:pt idx="121">
                  <c:v>14600995</c:v>
                </c:pt>
                <c:pt idx="122">
                  <c:v>14622728</c:v>
                </c:pt>
                <c:pt idx="123">
                  <c:v>14657141</c:v>
                </c:pt>
                <c:pt idx="124">
                  <c:v>14686723</c:v>
                </c:pt>
                <c:pt idx="125">
                  <c:v>14626351</c:v>
                </c:pt>
                <c:pt idx="126">
                  <c:v>15688296</c:v>
                </c:pt>
                <c:pt idx="127">
                  <c:v>15882091</c:v>
                </c:pt>
                <c:pt idx="128">
                  <c:v>15882694</c:v>
                </c:pt>
                <c:pt idx="129">
                  <c:v>15907447</c:v>
                </c:pt>
                <c:pt idx="130">
                  <c:v>14741662</c:v>
                </c:pt>
                <c:pt idx="131">
                  <c:v>14655330</c:v>
                </c:pt>
                <c:pt idx="132">
                  <c:v>14628163</c:v>
                </c:pt>
                <c:pt idx="133">
                  <c:v>14695779</c:v>
                </c:pt>
                <c:pt idx="134">
                  <c:v>14716909</c:v>
                </c:pt>
                <c:pt idx="135">
                  <c:v>14652915</c:v>
                </c:pt>
                <c:pt idx="136">
                  <c:v>14700005</c:v>
                </c:pt>
                <c:pt idx="137">
                  <c:v>15273540</c:v>
                </c:pt>
                <c:pt idx="138">
                  <c:v>15846472</c:v>
                </c:pt>
                <c:pt idx="139">
                  <c:v>15840434</c:v>
                </c:pt>
                <c:pt idx="140">
                  <c:v>15856131</c:v>
                </c:pt>
                <c:pt idx="141">
                  <c:v>15234298</c:v>
                </c:pt>
                <c:pt idx="142">
                  <c:v>14660763</c:v>
                </c:pt>
                <c:pt idx="143">
                  <c:v>14629370</c:v>
                </c:pt>
                <c:pt idx="144">
                  <c:v>14699401</c:v>
                </c:pt>
                <c:pt idx="145">
                  <c:v>14683100</c:v>
                </c:pt>
                <c:pt idx="146">
                  <c:v>14613069</c:v>
                </c:pt>
                <c:pt idx="147">
                  <c:v>14626351</c:v>
                </c:pt>
                <c:pt idx="148">
                  <c:v>14597976</c:v>
                </c:pt>
                <c:pt idx="149">
                  <c:v>14583487</c:v>
                </c:pt>
                <c:pt idx="150">
                  <c:v>15859753</c:v>
                </c:pt>
                <c:pt idx="151">
                  <c:v>15190830</c:v>
                </c:pt>
                <c:pt idx="152">
                  <c:v>14718721</c:v>
                </c:pt>
                <c:pt idx="153">
                  <c:v>14715098</c:v>
                </c:pt>
                <c:pt idx="154">
                  <c:v>15160644</c:v>
                </c:pt>
                <c:pt idx="155">
                  <c:v>15906843</c:v>
                </c:pt>
                <c:pt idx="156">
                  <c:v>15895976</c:v>
                </c:pt>
                <c:pt idx="157">
                  <c:v>15894769</c:v>
                </c:pt>
                <c:pt idx="158">
                  <c:v>15386436</c:v>
                </c:pt>
                <c:pt idx="159">
                  <c:v>14693968</c:v>
                </c:pt>
                <c:pt idx="160">
                  <c:v>14812297</c:v>
                </c:pt>
                <c:pt idx="161">
                  <c:v>14727776</c:v>
                </c:pt>
                <c:pt idx="162">
                  <c:v>15261466</c:v>
                </c:pt>
                <c:pt idx="163">
                  <c:v>15786099</c:v>
                </c:pt>
                <c:pt idx="164">
                  <c:v>15783081</c:v>
                </c:pt>
                <c:pt idx="165">
                  <c:v>15814474</c:v>
                </c:pt>
                <c:pt idx="166">
                  <c:v>15488465</c:v>
                </c:pt>
                <c:pt idx="167">
                  <c:v>14617295</c:v>
                </c:pt>
                <c:pt idx="168">
                  <c:v>14596165</c:v>
                </c:pt>
                <c:pt idx="169">
                  <c:v>14593750</c:v>
                </c:pt>
                <c:pt idx="170">
                  <c:v>14558734</c:v>
                </c:pt>
                <c:pt idx="171">
                  <c:v>14752529</c:v>
                </c:pt>
                <c:pt idx="172">
                  <c:v>14693364</c:v>
                </c:pt>
                <c:pt idx="173">
                  <c:v>14738039</c:v>
                </c:pt>
                <c:pt idx="174">
                  <c:v>14769433</c:v>
                </c:pt>
                <c:pt idx="175">
                  <c:v>14777281</c:v>
                </c:pt>
                <c:pt idx="176">
                  <c:v>14690949</c:v>
                </c:pt>
                <c:pt idx="177">
                  <c:v>14628163</c:v>
                </c:pt>
                <c:pt idx="178">
                  <c:v>14600391</c:v>
                </c:pt>
                <c:pt idx="179">
                  <c:v>14671630</c:v>
                </c:pt>
                <c:pt idx="180">
                  <c:v>14664385</c:v>
                </c:pt>
                <c:pt idx="181">
                  <c:v>14701816</c:v>
                </c:pt>
                <c:pt idx="182">
                  <c:v>15029636</c:v>
                </c:pt>
                <c:pt idx="183">
                  <c:v>14759170</c:v>
                </c:pt>
                <c:pt idx="184">
                  <c:v>14706042</c:v>
                </c:pt>
                <c:pt idx="185">
                  <c:v>14639029</c:v>
                </c:pt>
                <c:pt idx="186">
                  <c:v>14715098</c:v>
                </c:pt>
                <c:pt idx="187">
                  <c:v>14942701</c:v>
                </c:pt>
                <c:pt idx="188">
                  <c:v>15809644</c:v>
                </c:pt>
                <c:pt idx="189">
                  <c:v>15801193</c:v>
                </c:pt>
                <c:pt idx="190">
                  <c:v>15792740</c:v>
                </c:pt>
                <c:pt idx="191">
                  <c:v>15736594</c:v>
                </c:pt>
                <c:pt idx="192">
                  <c:v>14600391</c:v>
                </c:pt>
                <c:pt idx="193">
                  <c:v>14654726</c:v>
                </c:pt>
                <c:pt idx="194">
                  <c:v>14604617</c:v>
                </c:pt>
                <c:pt idx="195">
                  <c:v>14712079</c:v>
                </c:pt>
                <c:pt idx="196">
                  <c:v>14725965</c:v>
                </c:pt>
                <c:pt idx="197">
                  <c:v>14693967</c:v>
                </c:pt>
                <c:pt idx="198">
                  <c:v>14634200</c:v>
                </c:pt>
                <c:pt idx="199">
                  <c:v>14651708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'10.000 elementos'!$F$3</c:f>
              <c:strCache>
                <c:ptCount val="1"/>
                <c:pt idx="0">
                  <c:v>Array.sort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('10.000 elementos'!$F$4:$F$53,'10.000 elementos'!$F$57:$F$106,'10.000 elementos'!$F$110:$F$159,'10.000 elementos'!$F$163:$F$212)</c:f>
              <c:numCache>
                <c:formatCode>General</c:formatCode>
                <c:ptCount val="200"/>
                <c:pt idx="0">
                  <c:v>3281828</c:v>
                </c:pt>
                <c:pt idx="1">
                  <c:v>1287134</c:v>
                </c:pt>
                <c:pt idx="2">
                  <c:v>1310679</c:v>
                </c:pt>
                <c:pt idx="3">
                  <c:v>1285322</c:v>
                </c:pt>
                <c:pt idx="4">
                  <c:v>2091290</c:v>
                </c:pt>
                <c:pt idx="5">
                  <c:v>2099139</c:v>
                </c:pt>
                <c:pt idx="6">
                  <c:v>2749950</c:v>
                </c:pt>
                <c:pt idx="7">
                  <c:v>3551087</c:v>
                </c:pt>
                <c:pt idx="8">
                  <c:v>1951227</c:v>
                </c:pt>
                <c:pt idx="9">
                  <c:v>1571486</c:v>
                </c:pt>
                <c:pt idx="10">
                  <c:v>1365617</c:v>
                </c:pt>
                <c:pt idx="11">
                  <c:v>1319735</c:v>
                </c:pt>
                <c:pt idx="12">
                  <c:v>1314904</c:v>
                </c:pt>
                <c:pt idx="13">
                  <c:v>1315509</c:v>
                </c:pt>
                <c:pt idx="14">
                  <c:v>1452553</c:v>
                </c:pt>
                <c:pt idx="15">
                  <c:v>1345090</c:v>
                </c:pt>
                <c:pt idx="16">
                  <c:v>1328187</c:v>
                </c:pt>
                <c:pt idx="17">
                  <c:v>1328790</c:v>
                </c:pt>
                <c:pt idx="18">
                  <c:v>1313093</c:v>
                </c:pt>
                <c:pt idx="19">
                  <c:v>1393992</c:v>
                </c:pt>
                <c:pt idx="20">
                  <c:v>1412708</c:v>
                </c:pt>
                <c:pt idx="21">
                  <c:v>1410896</c:v>
                </c:pt>
                <c:pt idx="22">
                  <c:v>2239806</c:v>
                </c:pt>
                <c:pt idx="23">
                  <c:v>2141398</c:v>
                </c:pt>
                <c:pt idx="24">
                  <c:v>1500247</c:v>
                </c:pt>
                <c:pt idx="25">
                  <c:v>1575108</c:v>
                </c:pt>
                <c:pt idx="26">
                  <c:v>1418141</c:v>
                </c:pt>
                <c:pt idx="27">
                  <c:v>1417537</c:v>
                </c:pt>
                <c:pt idx="28">
                  <c:v>1409085</c:v>
                </c:pt>
                <c:pt idx="29">
                  <c:v>1411500</c:v>
                </c:pt>
                <c:pt idx="30">
                  <c:v>1410896</c:v>
                </c:pt>
                <c:pt idx="31">
                  <c:v>1409085</c:v>
                </c:pt>
                <c:pt idx="32">
                  <c:v>2284481</c:v>
                </c:pt>
                <c:pt idx="33">
                  <c:v>1876969</c:v>
                </c:pt>
                <c:pt idx="34">
                  <c:v>1493606</c:v>
                </c:pt>
                <c:pt idx="35">
                  <c:v>1593824</c:v>
                </c:pt>
                <c:pt idx="36">
                  <c:v>1502662</c:v>
                </c:pt>
                <c:pt idx="37">
                  <c:v>1497832</c:v>
                </c:pt>
                <c:pt idx="38">
                  <c:v>1492399</c:v>
                </c:pt>
                <c:pt idx="39">
                  <c:v>1493606</c:v>
                </c:pt>
                <c:pt idx="40">
                  <c:v>1493606</c:v>
                </c:pt>
                <c:pt idx="41">
                  <c:v>1494814</c:v>
                </c:pt>
                <c:pt idx="42">
                  <c:v>1493606</c:v>
                </c:pt>
                <c:pt idx="43">
                  <c:v>2100950</c:v>
                </c:pt>
                <c:pt idx="44">
                  <c:v>2336401</c:v>
                </c:pt>
                <c:pt idx="45">
                  <c:v>2361757</c:v>
                </c:pt>
                <c:pt idx="46">
                  <c:v>2503632</c:v>
                </c:pt>
                <c:pt idx="47">
                  <c:v>2581511</c:v>
                </c:pt>
                <c:pt idx="48">
                  <c:v>2332174</c:v>
                </c:pt>
                <c:pt idx="49">
                  <c:v>2414281</c:v>
                </c:pt>
                <c:pt idx="50">
                  <c:v>6037</c:v>
                </c:pt>
                <c:pt idx="51">
                  <c:v>5434</c:v>
                </c:pt>
                <c:pt idx="52">
                  <c:v>4830</c:v>
                </c:pt>
                <c:pt idx="53">
                  <c:v>26563</c:v>
                </c:pt>
                <c:pt idx="54">
                  <c:v>5434</c:v>
                </c:pt>
                <c:pt idx="55">
                  <c:v>13282</c:v>
                </c:pt>
                <c:pt idx="56">
                  <c:v>6037</c:v>
                </c:pt>
                <c:pt idx="57">
                  <c:v>5434</c:v>
                </c:pt>
                <c:pt idx="58">
                  <c:v>5434</c:v>
                </c:pt>
                <c:pt idx="59">
                  <c:v>5434</c:v>
                </c:pt>
                <c:pt idx="60">
                  <c:v>5433</c:v>
                </c:pt>
                <c:pt idx="61">
                  <c:v>5433</c:v>
                </c:pt>
                <c:pt idx="62">
                  <c:v>5433</c:v>
                </c:pt>
                <c:pt idx="63">
                  <c:v>5433</c:v>
                </c:pt>
                <c:pt idx="64">
                  <c:v>5434</c:v>
                </c:pt>
                <c:pt idx="65">
                  <c:v>6038</c:v>
                </c:pt>
                <c:pt idx="66">
                  <c:v>6037</c:v>
                </c:pt>
                <c:pt idx="67">
                  <c:v>5434</c:v>
                </c:pt>
                <c:pt idx="68">
                  <c:v>17508</c:v>
                </c:pt>
                <c:pt idx="69">
                  <c:v>6037</c:v>
                </c:pt>
                <c:pt idx="70">
                  <c:v>5433</c:v>
                </c:pt>
                <c:pt idx="71">
                  <c:v>5434</c:v>
                </c:pt>
                <c:pt idx="72">
                  <c:v>5434</c:v>
                </c:pt>
                <c:pt idx="73">
                  <c:v>5433</c:v>
                </c:pt>
                <c:pt idx="74">
                  <c:v>5434</c:v>
                </c:pt>
                <c:pt idx="75">
                  <c:v>6641</c:v>
                </c:pt>
                <c:pt idx="76">
                  <c:v>7848</c:v>
                </c:pt>
                <c:pt idx="77">
                  <c:v>10867</c:v>
                </c:pt>
                <c:pt idx="78">
                  <c:v>13886</c:v>
                </c:pt>
                <c:pt idx="79">
                  <c:v>4830</c:v>
                </c:pt>
                <c:pt idx="80">
                  <c:v>4830</c:v>
                </c:pt>
                <c:pt idx="81">
                  <c:v>4830</c:v>
                </c:pt>
                <c:pt idx="82">
                  <c:v>4829</c:v>
                </c:pt>
                <c:pt idx="83">
                  <c:v>4830</c:v>
                </c:pt>
                <c:pt idx="84">
                  <c:v>5433</c:v>
                </c:pt>
                <c:pt idx="85">
                  <c:v>4829</c:v>
                </c:pt>
                <c:pt idx="86">
                  <c:v>4830</c:v>
                </c:pt>
                <c:pt idx="87">
                  <c:v>4830</c:v>
                </c:pt>
                <c:pt idx="88">
                  <c:v>4830</c:v>
                </c:pt>
                <c:pt idx="89">
                  <c:v>5434</c:v>
                </c:pt>
                <c:pt idx="90">
                  <c:v>4830</c:v>
                </c:pt>
                <c:pt idx="91">
                  <c:v>4829</c:v>
                </c:pt>
                <c:pt idx="92">
                  <c:v>4829</c:v>
                </c:pt>
                <c:pt idx="93">
                  <c:v>5433</c:v>
                </c:pt>
                <c:pt idx="94">
                  <c:v>4830</c:v>
                </c:pt>
                <c:pt idx="95">
                  <c:v>4830</c:v>
                </c:pt>
                <c:pt idx="96">
                  <c:v>4830</c:v>
                </c:pt>
                <c:pt idx="97">
                  <c:v>4830</c:v>
                </c:pt>
                <c:pt idx="98">
                  <c:v>4830</c:v>
                </c:pt>
                <c:pt idx="99">
                  <c:v>5433</c:v>
                </c:pt>
                <c:pt idx="100">
                  <c:v>635115</c:v>
                </c:pt>
                <c:pt idx="101">
                  <c:v>630888</c:v>
                </c:pt>
                <c:pt idx="102">
                  <c:v>636926</c:v>
                </c:pt>
                <c:pt idx="103">
                  <c:v>630888</c:v>
                </c:pt>
                <c:pt idx="104">
                  <c:v>630285</c:v>
                </c:pt>
                <c:pt idx="105">
                  <c:v>629681</c:v>
                </c:pt>
                <c:pt idx="106">
                  <c:v>631492</c:v>
                </c:pt>
                <c:pt idx="107">
                  <c:v>631492</c:v>
                </c:pt>
                <c:pt idx="108">
                  <c:v>631492</c:v>
                </c:pt>
                <c:pt idx="109">
                  <c:v>630285</c:v>
                </c:pt>
                <c:pt idx="110">
                  <c:v>632096</c:v>
                </c:pt>
                <c:pt idx="111">
                  <c:v>728691</c:v>
                </c:pt>
                <c:pt idx="112">
                  <c:v>688846</c:v>
                </c:pt>
                <c:pt idx="113">
                  <c:v>682809</c:v>
                </c:pt>
                <c:pt idx="114">
                  <c:v>684620</c:v>
                </c:pt>
                <c:pt idx="115">
                  <c:v>683412</c:v>
                </c:pt>
                <c:pt idx="116">
                  <c:v>682205</c:v>
                </c:pt>
                <c:pt idx="117">
                  <c:v>682809</c:v>
                </c:pt>
                <c:pt idx="118">
                  <c:v>682809</c:v>
                </c:pt>
                <c:pt idx="119">
                  <c:v>682808</c:v>
                </c:pt>
                <c:pt idx="120">
                  <c:v>683413</c:v>
                </c:pt>
                <c:pt idx="121">
                  <c:v>681601</c:v>
                </c:pt>
                <c:pt idx="122">
                  <c:v>682808</c:v>
                </c:pt>
                <c:pt idx="123">
                  <c:v>681601</c:v>
                </c:pt>
                <c:pt idx="124">
                  <c:v>683412</c:v>
                </c:pt>
                <c:pt idx="125">
                  <c:v>684016</c:v>
                </c:pt>
                <c:pt idx="126">
                  <c:v>684016</c:v>
                </c:pt>
                <c:pt idx="127">
                  <c:v>683412</c:v>
                </c:pt>
                <c:pt idx="128">
                  <c:v>679790</c:v>
                </c:pt>
                <c:pt idx="129">
                  <c:v>682205</c:v>
                </c:pt>
                <c:pt idx="130">
                  <c:v>684620</c:v>
                </c:pt>
                <c:pt idx="131">
                  <c:v>684016</c:v>
                </c:pt>
                <c:pt idx="132">
                  <c:v>684620</c:v>
                </c:pt>
                <c:pt idx="133">
                  <c:v>693675</c:v>
                </c:pt>
                <c:pt idx="134">
                  <c:v>720240</c:v>
                </c:pt>
                <c:pt idx="135">
                  <c:v>696090</c:v>
                </c:pt>
                <c:pt idx="136">
                  <c:v>682809</c:v>
                </c:pt>
                <c:pt idx="137">
                  <c:v>681601</c:v>
                </c:pt>
                <c:pt idx="138">
                  <c:v>683412</c:v>
                </c:pt>
                <c:pt idx="139">
                  <c:v>680997</c:v>
                </c:pt>
                <c:pt idx="140">
                  <c:v>679789</c:v>
                </c:pt>
                <c:pt idx="141">
                  <c:v>682205</c:v>
                </c:pt>
                <c:pt idx="142">
                  <c:v>683413</c:v>
                </c:pt>
                <c:pt idx="143">
                  <c:v>681601</c:v>
                </c:pt>
                <c:pt idx="144">
                  <c:v>682205</c:v>
                </c:pt>
                <c:pt idx="145">
                  <c:v>683412</c:v>
                </c:pt>
                <c:pt idx="146">
                  <c:v>685223</c:v>
                </c:pt>
                <c:pt idx="147">
                  <c:v>684016</c:v>
                </c:pt>
                <c:pt idx="148">
                  <c:v>683413</c:v>
                </c:pt>
                <c:pt idx="149">
                  <c:v>682808</c:v>
                </c:pt>
                <c:pt idx="150">
                  <c:v>638737</c:v>
                </c:pt>
                <c:pt idx="151">
                  <c:v>659867</c:v>
                </c:pt>
                <c:pt idx="152">
                  <c:v>630285</c:v>
                </c:pt>
                <c:pt idx="153">
                  <c:v>630888</c:v>
                </c:pt>
                <c:pt idx="154">
                  <c:v>632096</c:v>
                </c:pt>
                <c:pt idx="155">
                  <c:v>630285</c:v>
                </c:pt>
                <c:pt idx="156">
                  <c:v>629681</c:v>
                </c:pt>
                <c:pt idx="157">
                  <c:v>629077</c:v>
                </c:pt>
                <c:pt idx="158">
                  <c:v>629681</c:v>
                </c:pt>
                <c:pt idx="159">
                  <c:v>628474</c:v>
                </c:pt>
                <c:pt idx="160">
                  <c:v>629681</c:v>
                </c:pt>
                <c:pt idx="161">
                  <c:v>627870</c:v>
                </c:pt>
                <c:pt idx="162">
                  <c:v>629078</c:v>
                </c:pt>
                <c:pt idx="163">
                  <c:v>629077</c:v>
                </c:pt>
                <c:pt idx="164">
                  <c:v>628474</c:v>
                </c:pt>
                <c:pt idx="165">
                  <c:v>630285</c:v>
                </c:pt>
                <c:pt idx="166">
                  <c:v>629077</c:v>
                </c:pt>
                <c:pt idx="167">
                  <c:v>627267</c:v>
                </c:pt>
                <c:pt idx="168">
                  <c:v>629078</c:v>
                </c:pt>
                <c:pt idx="169">
                  <c:v>630284</c:v>
                </c:pt>
                <c:pt idx="170">
                  <c:v>630284</c:v>
                </c:pt>
                <c:pt idx="171">
                  <c:v>627267</c:v>
                </c:pt>
                <c:pt idx="172">
                  <c:v>630284</c:v>
                </c:pt>
                <c:pt idx="173">
                  <c:v>629078</c:v>
                </c:pt>
                <c:pt idx="174">
                  <c:v>629077</c:v>
                </c:pt>
                <c:pt idx="175">
                  <c:v>764915</c:v>
                </c:pt>
                <c:pt idx="176">
                  <c:v>639341</c:v>
                </c:pt>
                <c:pt idx="177">
                  <c:v>627267</c:v>
                </c:pt>
                <c:pt idx="178">
                  <c:v>628473</c:v>
                </c:pt>
                <c:pt idx="179">
                  <c:v>629681</c:v>
                </c:pt>
                <c:pt idx="180">
                  <c:v>629681</c:v>
                </c:pt>
                <c:pt idx="181">
                  <c:v>627870</c:v>
                </c:pt>
                <c:pt idx="182">
                  <c:v>630888</c:v>
                </c:pt>
                <c:pt idx="183">
                  <c:v>630889</c:v>
                </c:pt>
                <c:pt idx="184">
                  <c:v>630285</c:v>
                </c:pt>
                <c:pt idx="185">
                  <c:v>630285</c:v>
                </c:pt>
                <c:pt idx="186">
                  <c:v>630285</c:v>
                </c:pt>
                <c:pt idx="187">
                  <c:v>629681</c:v>
                </c:pt>
                <c:pt idx="188">
                  <c:v>629078</c:v>
                </c:pt>
                <c:pt idx="189">
                  <c:v>629077</c:v>
                </c:pt>
                <c:pt idx="190">
                  <c:v>629077</c:v>
                </c:pt>
                <c:pt idx="191">
                  <c:v>629077</c:v>
                </c:pt>
                <c:pt idx="192">
                  <c:v>629078</c:v>
                </c:pt>
                <c:pt idx="193">
                  <c:v>630285</c:v>
                </c:pt>
                <c:pt idx="194">
                  <c:v>629681</c:v>
                </c:pt>
                <c:pt idx="195">
                  <c:v>627267</c:v>
                </c:pt>
                <c:pt idx="196">
                  <c:v>630284</c:v>
                </c:pt>
                <c:pt idx="197">
                  <c:v>630285</c:v>
                </c:pt>
                <c:pt idx="198">
                  <c:v>630285</c:v>
                </c:pt>
                <c:pt idx="199">
                  <c:v>670130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'10.000 elementos'!$G$3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('10.000 elementos'!$G$4:$G$53,'10.000 elementos'!$G$57:$G$106,'10.000 elementos'!$G$110:$G$159,'10.000 elementos'!$G$163:$G$212)</c:f>
              <c:numCache>
                <c:formatCode>General</c:formatCode>
                <c:ptCount val="200"/>
                <c:pt idx="0">
                  <c:v>1253325</c:v>
                </c:pt>
                <c:pt idx="1">
                  <c:v>1294378</c:v>
                </c:pt>
                <c:pt idx="2">
                  <c:v>1239440</c:v>
                </c:pt>
                <c:pt idx="3">
                  <c:v>1237628</c:v>
                </c:pt>
                <c:pt idx="4">
                  <c:v>1238835</c:v>
                </c:pt>
                <c:pt idx="5">
                  <c:v>1235817</c:v>
                </c:pt>
                <c:pt idx="6">
                  <c:v>1236421</c:v>
                </c:pt>
                <c:pt idx="7">
                  <c:v>1237025</c:v>
                </c:pt>
                <c:pt idx="8">
                  <c:v>1235213</c:v>
                </c:pt>
                <c:pt idx="9">
                  <c:v>1278078</c:v>
                </c:pt>
                <c:pt idx="10">
                  <c:v>1233402</c:v>
                </c:pt>
                <c:pt idx="11">
                  <c:v>1233402</c:v>
                </c:pt>
                <c:pt idx="12">
                  <c:v>1234006</c:v>
                </c:pt>
                <c:pt idx="13">
                  <c:v>1232194</c:v>
                </c:pt>
                <c:pt idx="14">
                  <c:v>1269021</c:v>
                </c:pt>
                <c:pt idx="15">
                  <c:v>1289548</c:v>
                </c:pt>
                <c:pt idx="16">
                  <c:v>1234610</c:v>
                </c:pt>
                <c:pt idx="17">
                  <c:v>1233402</c:v>
                </c:pt>
                <c:pt idx="18">
                  <c:v>1231591</c:v>
                </c:pt>
                <c:pt idx="19">
                  <c:v>1235213</c:v>
                </c:pt>
                <c:pt idx="20">
                  <c:v>1234610</c:v>
                </c:pt>
                <c:pt idx="21">
                  <c:v>1236421</c:v>
                </c:pt>
                <c:pt idx="22">
                  <c:v>1278077</c:v>
                </c:pt>
                <c:pt idx="23">
                  <c:v>1235817</c:v>
                </c:pt>
                <c:pt idx="24">
                  <c:v>1232798</c:v>
                </c:pt>
                <c:pt idx="25">
                  <c:v>1233402</c:v>
                </c:pt>
                <c:pt idx="26">
                  <c:v>1232799</c:v>
                </c:pt>
                <c:pt idx="27">
                  <c:v>1231591</c:v>
                </c:pt>
                <c:pt idx="28">
                  <c:v>1264192</c:v>
                </c:pt>
                <c:pt idx="29">
                  <c:v>1238836</c:v>
                </c:pt>
                <c:pt idx="30">
                  <c:v>1235213</c:v>
                </c:pt>
                <c:pt idx="31">
                  <c:v>1237628</c:v>
                </c:pt>
                <c:pt idx="32">
                  <c:v>1235214</c:v>
                </c:pt>
                <c:pt idx="33">
                  <c:v>1232798</c:v>
                </c:pt>
                <c:pt idx="34">
                  <c:v>1296793</c:v>
                </c:pt>
                <c:pt idx="35">
                  <c:v>1236421</c:v>
                </c:pt>
                <c:pt idx="36">
                  <c:v>1234005</c:v>
                </c:pt>
                <c:pt idx="37">
                  <c:v>1230384</c:v>
                </c:pt>
                <c:pt idx="38">
                  <c:v>1233402</c:v>
                </c:pt>
                <c:pt idx="39">
                  <c:v>1231591</c:v>
                </c:pt>
                <c:pt idx="40">
                  <c:v>1233402</c:v>
                </c:pt>
                <c:pt idx="41">
                  <c:v>1255740</c:v>
                </c:pt>
                <c:pt idx="42">
                  <c:v>1230988</c:v>
                </c:pt>
                <c:pt idx="43">
                  <c:v>1230987</c:v>
                </c:pt>
                <c:pt idx="44">
                  <c:v>1234006</c:v>
                </c:pt>
                <c:pt idx="45">
                  <c:v>1233402</c:v>
                </c:pt>
                <c:pt idx="46">
                  <c:v>1235214</c:v>
                </c:pt>
                <c:pt idx="47">
                  <c:v>1287738</c:v>
                </c:pt>
                <c:pt idx="48">
                  <c:v>1235817</c:v>
                </c:pt>
                <c:pt idx="49">
                  <c:v>1232195</c:v>
                </c:pt>
                <c:pt idx="50">
                  <c:v>564479</c:v>
                </c:pt>
                <c:pt idx="51">
                  <c:v>562064</c:v>
                </c:pt>
                <c:pt idx="52">
                  <c:v>559650</c:v>
                </c:pt>
                <c:pt idx="53">
                  <c:v>557838</c:v>
                </c:pt>
                <c:pt idx="54">
                  <c:v>557234</c:v>
                </c:pt>
                <c:pt idx="55">
                  <c:v>653226</c:v>
                </c:pt>
                <c:pt idx="56">
                  <c:v>568705</c:v>
                </c:pt>
                <c:pt idx="57">
                  <c:v>558442</c:v>
                </c:pt>
                <c:pt idx="58">
                  <c:v>559046</c:v>
                </c:pt>
                <c:pt idx="59">
                  <c:v>558442</c:v>
                </c:pt>
                <c:pt idx="60">
                  <c:v>557838</c:v>
                </c:pt>
                <c:pt idx="61">
                  <c:v>557838</c:v>
                </c:pt>
                <c:pt idx="62">
                  <c:v>559046</c:v>
                </c:pt>
                <c:pt idx="63">
                  <c:v>558442</c:v>
                </c:pt>
                <c:pt idx="64">
                  <c:v>558442</c:v>
                </c:pt>
                <c:pt idx="65">
                  <c:v>557838</c:v>
                </c:pt>
                <c:pt idx="66">
                  <c:v>558442</c:v>
                </c:pt>
                <c:pt idx="67">
                  <c:v>558442</c:v>
                </c:pt>
                <c:pt idx="68">
                  <c:v>606136</c:v>
                </c:pt>
                <c:pt idx="69">
                  <c:v>572932</c:v>
                </c:pt>
                <c:pt idx="70">
                  <c:v>557839</c:v>
                </c:pt>
                <c:pt idx="71">
                  <c:v>557838</c:v>
                </c:pt>
                <c:pt idx="72">
                  <c:v>558442</c:v>
                </c:pt>
                <c:pt idx="73">
                  <c:v>557839</c:v>
                </c:pt>
                <c:pt idx="74">
                  <c:v>558442</c:v>
                </c:pt>
                <c:pt idx="75">
                  <c:v>558442</c:v>
                </c:pt>
                <c:pt idx="76">
                  <c:v>559046</c:v>
                </c:pt>
                <c:pt idx="77">
                  <c:v>560857</c:v>
                </c:pt>
                <c:pt idx="78">
                  <c:v>557838</c:v>
                </c:pt>
                <c:pt idx="79">
                  <c:v>557839</c:v>
                </c:pt>
                <c:pt idx="80">
                  <c:v>559045</c:v>
                </c:pt>
                <c:pt idx="81">
                  <c:v>559046</c:v>
                </c:pt>
                <c:pt idx="82">
                  <c:v>822268</c:v>
                </c:pt>
                <c:pt idx="83">
                  <c:v>558442</c:v>
                </c:pt>
                <c:pt idx="84">
                  <c:v>558442</c:v>
                </c:pt>
                <c:pt idx="85">
                  <c:v>559046</c:v>
                </c:pt>
                <c:pt idx="86">
                  <c:v>557234</c:v>
                </c:pt>
                <c:pt idx="87">
                  <c:v>558442</c:v>
                </c:pt>
                <c:pt idx="88">
                  <c:v>558442</c:v>
                </c:pt>
                <c:pt idx="89">
                  <c:v>558442</c:v>
                </c:pt>
                <c:pt idx="90">
                  <c:v>557838</c:v>
                </c:pt>
                <c:pt idx="91">
                  <c:v>559046</c:v>
                </c:pt>
                <c:pt idx="92">
                  <c:v>558442</c:v>
                </c:pt>
                <c:pt idx="93">
                  <c:v>560254</c:v>
                </c:pt>
                <c:pt idx="94">
                  <c:v>559046</c:v>
                </c:pt>
                <c:pt idx="95">
                  <c:v>557235</c:v>
                </c:pt>
                <c:pt idx="96">
                  <c:v>574742</c:v>
                </c:pt>
                <c:pt idx="97">
                  <c:v>559649</c:v>
                </c:pt>
                <c:pt idx="98">
                  <c:v>565687</c:v>
                </c:pt>
                <c:pt idx="99">
                  <c:v>558442</c:v>
                </c:pt>
                <c:pt idx="100">
                  <c:v>1298604</c:v>
                </c:pt>
                <c:pt idx="101">
                  <c:v>1235817</c:v>
                </c:pt>
                <c:pt idx="102">
                  <c:v>1294378</c:v>
                </c:pt>
                <c:pt idx="103">
                  <c:v>1279889</c:v>
                </c:pt>
                <c:pt idx="104">
                  <c:v>1262381</c:v>
                </c:pt>
                <c:pt idx="105">
                  <c:v>1235214</c:v>
                </c:pt>
                <c:pt idx="106">
                  <c:v>1235213</c:v>
                </c:pt>
                <c:pt idx="107">
                  <c:v>1232195</c:v>
                </c:pt>
                <c:pt idx="108">
                  <c:v>1233402</c:v>
                </c:pt>
                <c:pt idx="109">
                  <c:v>1234610</c:v>
                </c:pt>
                <c:pt idx="110">
                  <c:v>1235214</c:v>
                </c:pt>
                <c:pt idx="111">
                  <c:v>1232799</c:v>
                </c:pt>
                <c:pt idx="112">
                  <c:v>1355354</c:v>
                </c:pt>
                <c:pt idx="113">
                  <c:v>1354147</c:v>
                </c:pt>
                <c:pt idx="114">
                  <c:v>1339657</c:v>
                </c:pt>
                <c:pt idx="115">
                  <c:v>1337846</c:v>
                </c:pt>
                <c:pt idx="116">
                  <c:v>1336639</c:v>
                </c:pt>
                <c:pt idx="117">
                  <c:v>1336035</c:v>
                </c:pt>
                <c:pt idx="118">
                  <c:v>1341468</c:v>
                </c:pt>
                <c:pt idx="119">
                  <c:v>1334223</c:v>
                </c:pt>
                <c:pt idx="120">
                  <c:v>1337846</c:v>
                </c:pt>
                <c:pt idx="121">
                  <c:v>1337242</c:v>
                </c:pt>
                <c:pt idx="122">
                  <c:v>1331808</c:v>
                </c:pt>
                <c:pt idx="123">
                  <c:v>1336639</c:v>
                </c:pt>
                <c:pt idx="124">
                  <c:v>1365617</c:v>
                </c:pt>
                <c:pt idx="125">
                  <c:v>1337846</c:v>
                </c:pt>
                <c:pt idx="126">
                  <c:v>1334828</c:v>
                </c:pt>
                <c:pt idx="127">
                  <c:v>1334224</c:v>
                </c:pt>
                <c:pt idx="128">
                  <c:v>1336638</c:v>
                </c:pt>
                <c:pt idx="129">
                  <c:v>1334827</c:v>
                </c:pt>
                <c:pt idx="130">
                  <c:v>1335431</c:v>
                </c:pt>
                <c:pt idx="131">
                  <c:v>1336638</c:v>
                </c:pt>
                <c:pt idx="132">
                  <c:v>1335431</c:v>
                </c:pt>
                <c:pt idx="133">
                  <c:v>1333017</c:v>
                </c:pt>
                <c:pt idx="134">
                  <c:v>1333620</c:v>
                </c:pt>
                <c:pt idx="135">
                  <c:v>1357165</c:v>
                </c:pt>
                <c:pt idx="136">
                  <c:v>1333016</c:v>
                </c:pt>
                <c:pt idx="137">
                  <c:v>1337243</c:v>
                </c:pt>
                <c:pt idx="138">
                  <c:v>1334828</c:v>
                </c:pt>
                <c:pt idx="139">
                  <c:v>1334828</c:v>
                </c:pt>
                <c:pt idx="140">
                  <c:v>1336639</c:v>
                </c:pt>
                <c:pt idx="141">
                  <c:v>1331205</c:v>
                </c:pt>
                <c:pt idx="142">
                  <c:v>1335431</c:v>
                </c:pt>
                <c:pt idx="143">
                  <c:v>1338449</c:v>
                </c:pt>
                <c:pt idx="144">
                  <c:v>1337846</c:v>
                </c:pt>
                <c:pt idx="145">
                  <c:v>1336639</c:v>
                </c:pt>
                <c:pt idx="146">
                  <c:v>1332412</c:v>
                </c:pt>
                <c:pt idx="147">
                  <c:v>1325167</c:v>
                </c:pt>
                <c:pt idx="148">
                  <c:v>1235213</c:v>
                </c:pt>
                <c:pt idx="149">
                  <c:v>1232799</c:v>
                </c:pt>
                <c:pt idx="150">
                  <c:v>1248495</c:v>
                </c:pt>
                <c:pt idx="151">
                  <c:v>1234610</c:v>
                </c:pt>
                <c:pt idx="152">
                  <c:v>1229780</c:v>
                </c:pt>
                <c:pt idx="153">
                  <c:v>1232195</c:v>
                </c:pt>
                <c:pt idx="154">
                  <c:v>1231591</c:v>
                </c:pt>
                <c:pt idx="155">
                  <c:v>1305849</c:v>
                </c:pt>
                <c:pt idx="156">
                  <c:v>1232799</c:v>
                </c:pt>
                <c:pt idx="157">
                  <c:v>1235817</c:v>
                </c:pt>
                <c:pt idx="158">
                  <c:v>1229780</c:v>
                </c:pt>
                <c:pt idx="159">
                  <c:v>1231591</c:v>
                </c:pt>
                <c:pt idx="160">
                  <c:v>1230384</c:v>
                </c:pt>
                <c:pt idx="161">
                  <c:v>1230383</c:v>
                </c:pt>
                <c:pt idx="162">
                  <c:v>1293775</c:v>
                </c:pt>
                <c:pt idx="163">
                  <c:v>1230988</c:v>
                </c:pt>
                <c:pt idx="164">
                  <c:v>1231591</c:v>
                </c:pt>
                <c:pt idx="165">
                  <c:v>1231591</c:v>
                </c:pt>
                <c:pt idx="166">
                  <c:v>1232798</c:v>
                </c:pt>
                <c:pt idx="167">
                  <c:v>1295586</c:v>
                </c:pt>
                <c:pt idx="168">
                  <c:v>1258759</c:v>
                </c:pt>
                <c:pt idx="169">
                  <c:v>1278078</c:v>
                </c:pt>
                <c:pt idx="170">
                  <c:v>1234006</c:v>
                </c:pt>
                <c:pt idx="171">
                  <c:v>1246684</c:v>
                </c:pt>
                <c:pt idx="172">
                  <c:v>1232799</c:v>
                </c:pt>
                <c:pt idx="173">
                  <c:v>1232195</c:v>
                </c:pt>
                <c:pt idx="174">
                  <c:v>1234006</c:v>
                </c:pt>
                <c:pt idx="175">
                  <c:v>1232195</c:v>
                </c:pt>
                <c:pt idx="176">
                  <c:v>1233402</c:v>
                </c:pt>
                <c:pt idx="177">
                  <c:v>1232195</c:v>
                </c:pt>
                <c:pt idx="178">
                  <c:v>1230987</c:v>
                </c:pt>
                <c:pt idx="179">
                  <c:v>1260570</c:v>
                </c:pt>
                <c:pt idx="180">
                  <c:v>1240043</c:v>
                </c:pt>
                <c:pt idx="181">
                  <c:v>1234610</c:v>
                </c:pt>
                <c:pt idx="182">
                  <c:v>1232798</c:v>
                </c:pt>
                <c:pt idx="183">
                  <c:v>1233403</c:v>
                </c:pt>
                <c:pt idx="184">
                  <c:v>1232798</c:v>
                </c:pt>
                <c:pt idx="185">
                  <c:v>1233402</c:v>
                </c:pt>
                <c:pt idx="186">
                  <c:v>1234610</c:v>
                </c:pt>
                <c:pt idx="187">
                  <c:v>1233402</c:v>
                </c:pt>
                <c:pt idx="188">
                  <c:v>1234610</c:v>
                </c:pt>
                <c:pt idx="189">
                  <c:v>1235817</c:v>
                </c:pt>
                <c:pt idx="190">
                  <c:v>1232195</c:v>
                </c:pt>
                <c:pt idx="191">
                  <c:v>1232798</c:v>
                </c:pt>
                <c:pt idx="192">
                  <c:v>1266607</c:v>
                </c:pt>
                <c:pt idx="193">
                  <c:v>1235213</c:v>
                </c:pt>
                <c:pt idx="194">
                  <c:v>1232799</c:v>
                </c:pt>
                <c:pt idx="195">
                  <c:v>1227365</c:v>
                </c:pt>
                <c:pt idx="196">
                  <c:v>1229780</c:v>
                </c:pt>
                <c:pt idx="197">
                  <c:v>1230383</c:v>
                </c:pt>
                <c:pt idx="198">
                  <c:v>1230987</c:v>
                </c:pt>
                <c:pt idx="199">
                  <c:v>1230987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1979040"/>
        <c:axId val="-241982848"/>
      </c:lineChart>
      <c:catAx>
        <c:axId val="-24197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1982848"/>
        <c:crosses val="autoZero"/>
        <c:auto val="1"/>
        <c:lblAlgn val="ctr"/>
        <c:lblOffset val="100"/>
        <c:noMultiLvlLbl val="0"/>
      </c:catAx>
      <c:valAx>
        <c:axId val="-2419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19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100.000 elementos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Desordenado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'100.000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'100.000 elementos'!$A$54:$G$54</c:f>
              <c:numCache>
                <c:formatCode>General</c:formatCode>
                <c:ptCount val="7"/>
                <c:pt idx="0">
                  <c:v>4362090.16</c:v>
                </c:pt>
                <c:pt idx="1">
                  <c:v>17105181.620000001</c:v>
                </c:pt>
                <c:pt idx="2">
                  <c:v>12786510.960000001</c:v>
                </c:pt>
                <c:pt idx="3">
                  <c:v>1953412.02</c:v>
                </c:pt>
                <c:pt idx="4">
                  <c:v>1450897540.04</c:v>
                </c:pt>
                <c:pt idx="5">
                  <c:v>7984078.7000000002</c:v>
                </c:pt>
                <c:pt idx="6">
                  <c:v>15522031.6</c:v>
                </c:pt>
              </c:numCache>
            </c:numRef>
          </c:val>
        </c:ser>
        <c:ser>
          <c:idx val="1"/>
          <c:order val="1"/>
          <c:tx>
            <c:v>Ordenado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'100.000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'100.000 elementos'!$A$107:$G$107</c:f>
              <c:numCache>
                <c:formatCode>General</c:formatCode>
                <c:ptCount val="7"/>
                <c:pt idx="0">
                  <c:v>407161.52</c:v>
                </c:pt>
                <c:pt idx="1">
                  <c:v>12286400.5</c:v>
                </c:pt>
                <c:pt idx="2">
                  <c:v>2431679.98</c:v>
                </c:pt>
                <c:pt idx="3">
                  <c:v>608744</c:v>
                </c:pt>
                <c:pt idx="4">
                  <c:v>271903.96000000002</c:v>
                </c:pt>
                <c:pt idx="5">
                  <c:v>48551.360000000001</c:v>
                </c:pt>
                <c:pt idx="6">
                  <c:v>6602438.7199999997</c:v>
                </c:pt>
              </c:numCache>
            </c:numRef>
          </c:val>
        </c:ser>
        <c:ser>
          <c:idx val="2"/>
          <c:order val="2"/>
          <c:tx>
            <c:v>Ordenado decrescente</c:v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'100.000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'100.000 elementos'!$A$160:$G$160</c:f>
              <c:numCache>
                <c:formatCode>General</c:formatCode>
                <c:ptCount val="7"/>
                <c:pt idx="0">
                  <c:v>4840514.92</c:v>
                </c:pt>
                <c:pt idx="1">
                  <c:v>17083628.68</c:v>
                </c:pt>
                <c:pt idx="2">
                  <c:v>12591508.960000001</c:v>
                </c:pt>
                <c:pt idx="3">
                  <c:v>1763300.28</c:v>
                </c:pt>
                <c:pt idx="4">
                  <c:v>1449291762.6800001</c:v>
                </c:pt>
                <c:pt idx="5">
                  <c:v>7975892.1600000001</c:v>
                </c:pt>
                <c:pt idx="6">
                  <c:v>15442581.880000001</c:v>
                </c:pt>
              </c:numCache>
            </c:numRef>
          </c:val>
        </c:ser>
        <c:ser>
          <c:idx val="3"/>
          <c:order val="3"/>
          <c:tx>
            <c:v>Números iguais</c:v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'100.000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'100.000 elementos'!$A$213:$G$213</c:f>
              <c:numCache>
                <c:formatCode>General</c:formatCode>
                <c:ptCount val="7"/>
                <c:pt idx="0">
                  <c:v>4052828.06</c:v>
                </c:pt>
                <c:pt idx="1">
                  <c:v>17342673.34</c:v>
                </c:pt>
                <c:pt idx="2">
                  <c:v>12549441.699999999</c:v>
                </c:pt>
                <c:pt idx="3">
                  <c:v>1759243.28</c:v>
                </c:pt>
                <c:pt idx="4">
                  <c:v>1452105730.8</c:v>
                </c:pt>
                <c:pt idx="5">
                  <c:v>8047010.5599999996</c:v>
                </c:pt>
                <c:pt idx="6">
                  <c:v>15978831.119999999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1992640"/>
        <c:axId val="-241989376"/>
      </c:barChart>
      <c:catAx>
        <c:axId val="-2419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1989376"/>
        <c:crosses val="autoZero"/>
        <c:auto val="1"/>
        <c:lblAlgn val="ctr"/>
        <c:lblOffset val="100"/>
        <c:noMultiLvlLbl val="0"/>
      </c:catAx>
      <c:valAx>
        <c:axId val="-2419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199264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100.000 elementos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Desordenado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'100.000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'100.000 elementos'!$A$54:$G$54</c:f>
              <c:numCache>
                <c:formatCode>General</c:formatCode>
                <c:ptCount val="7"/>
                <c:pt idx="0">
                  <c:v>4362090.16</c:v>
                </c:pt>
                <c:pt idx="1">
                  <c:v>17105181.620000001</c:v>
                </c:pt>
                <c:pt idx="2">
                  <c:v>12786510.960000001</c:v>
                </c:pt>
                <c:pt idx="3">
                  <c:v>1953412.02</c:v>
                </c:pt>
                <c:pt idx="4">
                  <c:v>1450897540.04</c:v>
                </c:pt>
                <c:pt idx="5">
                  <c:v>7984078.7000000002</c:v>
                </c:pt>
                <c:pt idx="6">
                  <c:v>15522031.6</c:v>
                </c:pt>
              </c:numCache>
            </c:numRef>
          </c:val>
        </c:ser>
        <c:ser>
          <c:idx val="1"/>
          <c:order val="1"/>
          <c:tx>
            <c:v>Ordenado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'100.000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'100.000 elementos'!$A$107:$G$107</c:f>
              <c:numCache>
                <c:formatCode>General</c:formatCode>
                <c:ptCount val="7"/>
                <c:pt idx="0">
                  <c:v>407161.52</c:v>
                </c:pt>
                <c:pt idx="1">
                  <c:v>12286400.5</c:v>
                </c:pt>
                <c:pt idx="2">
                  <c:v>2431679.98</c:v>
                </c:pt>
                <c:pt idx="3">
                  <c:v>608744</c:v>
                </c:pt>
                <c:pt idx="4">
                  <c:v>271903.96000000002</c:v>
                </c:pt>
                <c:pt idx="5">
                  <c:v>48551.360000000001</c:v>
                </c:pt>
                <c:pt idx="6">
                  <c:v>6602438.7199999997</c:v>
                </c:pt>
              </c:numCache>
            </c:numRef>
          </c:val>
        </c:ser>
        <c:ser>
          <c:idx val="2"/>
          <c:order val="2"/>
          <c:tx>
            <c:v>Ordenado decrescente</c:v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'100.000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'100.000 elementos'!$A$160:$G$160</c:f>
              <c:numCache>
                <c:formatCode>General</c:formatCode>
                <c:ptCount val="7"/>
                <c:pt idx="0">
                  <c:v>4840514.92</c:v>
                </c:pt>
                <c:pt idx="1">
                  <c:v>17083628.68</c:v>
                </c:pt>
                <c:pt idx="2">
                  <c:v>12591508.960000001</c:v>
                </c:pt>
                <c:pt idx="3">
                  <c:v>1763300.28</c:v>
                </c:pt>
                <c:pt idx="4">
                  <c:v>1449291762.6800001</c:v>
                </c:pt>
                <c:pt idx="5">
                  <c:v>7975892.1600000001</c:v>
                </c:pt>
                <c:pt idx="6">
                  <c:v>15442581.880000001</c:v>
                </c:pt>
              </c:numCache>
            </c:numRef>
          </c:val>
        </c:ser>
        <c:ser>
          <c:idx val="3"/>
          <c:order val="3"/>
          <c:tx>
            <c:v>Números iguais</c:v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'100.000 elementos'!$A$3:$G$3</c:f>
              <c:strCache>
                <c:ptCount val="7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InsertionSort</c:v>
                </c:pt>
                <c:pt idx="5">
                  <c:v>Array.sort</c:v>
                </c:pt>
                <c:pt idx="6">
                  <c:v>MergeSort</c:v>
                </c:pt>
              </c:strCache>
            </c:strRef>
          </c:cat>
          <c:val>
            <c:numRef>
              <c:f>'100.000 elementos'!$A$213:$G$213</c:f>
              <c:numCache>
                <c:formatCode>General</c:formatCode>
                <c:ptCount val="7"/>
                <c:pt idx="0">
                  <c:v>4052828.06</c:v>
                </c:pt>
                <c:pt idx="1">
                  <c:v>17342673.34</c:v>
                </c:pt>
                <c:pt idx="2">
                  <c:v>12549441.699999999</c:v>
                </c:pt>
                <c:pt idx="3">
                  <c:v>1759243.28</c:v>
                </c:pt>
                <c:pt idx="4">
                  <c:v>1452105730.8</c:v>
                </c:pt>
                <c:pt idx="5">
                  <c:v>8047010.5599999996</c:v>
                </c:pt>
                <c:pt idx="6">
                  <c:v>15978831.119999999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3907904"/>
        <c:axId val="-243915520"/>
      </c:barChart>
      <c:catAx>
        <c:axId val="-2439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3915520"/>
        <c:crosses val="autoZero"/>
        <c:auto val="1"/>
        <c:lblAlgn val="ctr"/>
        <c:lblOffset val="100"/>
        <c:noMultiLvlLbl val="0"/>
      </c:catAx>
      <c:valAx>
        <c:axId val="-243915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390790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100.000 elementos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Desordenado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'100.000 elementos'!$A$3:$G$3</c15:sqref>
                  </c15:fullRef>
                </c:ext>
              </c:extLst>
              <c:f>('100.000 elementos'!$A$3:$D$3,'100.000 elementos'!$F$3:$G$3)</c:f>
              <c:strCache>
                <c:ptCount val="6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Array.sort</c:v>
                </c:pt>
                <c:pt idx="5">
                  <c:v>MergeSort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'100.000 elementos'!$A$54:$G$54</c15:sqref>
                  </c15:fullRef>
                </c:ext>
              </c:extLst>
              <c:f>('100.000 elementos'!$A$54:$D$54,'100.000 elementos'!$F$54:$G$54)</c:f>
              <c:numCache>
                <c:formatCode>General</c:formatCode>
                <c:ptCount val="6"/>
                <c:pt idx="0">
                  <c:v>4362090.16</c:v>
                </c:pt>
                <c:pt idx="1">
                  <c:v>17105181.620000001</c:v>
                </c:pt>
                <c:pt idx="2">
                  <c:v>12786510.960000001</c:v>
                </c:pt>
                <c:pt idx="3">
                  <c:v>1953412.02</c:v>
                </c:pt>
                <c:pt idx="4">
                  <c:v>7984078.7000000002</c:v>
                </c:pt>
                <c:pt idx="5">
                  <c:v>15522031.6</c:v>
                </c:pt>
              </c:numCache>
            </c:numRef>
          </c:val>
        </c:ser>
        <c:ser>
          <c:idx val="1"/>
          <c:order val="1"/>
          <c:tx>
            <c:v>Ordenado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'100.000 elementos'!$A$3:$G$3</c15:sqref>
                  </c15:fullRef>
                </c:ext>
              </c:extLst>
              <c:f>('100.000 elementos'!$A$3:$D$3,'100.000 elementos'!$F$3:$G$3)</c:f>
              <c:strCache>
                <c:ptCount val="6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Array.sort</c:v>
                </c:pt>
                <c:pt idx="5">
                  <c:v>MergeSort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'100.000 elementos'!$A$107:$G$107</c15:sqref>
                  </c15:fullRef>
                </c:ext>
              </c:extLst>
              <c:f>('100.000 elementos'!$A$107:$D$107,'100.000 elementos'!$F$107:$G$107)</c:f>
              <c:numCache>
                <c:formatCode>General</c:formatCode>
                <c:ptCount val="6"/>
                <c:pt idx="0">
                  <c:v>407161.52</c:v>
                </c:pt>
                <c:pt idx="1">
                  <c:v>12286400.5</c:v>
                </c:pt>
                <c:pt idx="2">
                  <c:v>2431679.98</c:v>
                </c:pt>
                <c:pt idx="3">
                  <c:v>608744</c:v>
                </c:pt>
                <c:pt idx="4">
                  <c:v>48551.360000000001</c:v>
                </c:pt>
                <c:pt idx="5">
                  <c:v>6602438.7199999997</c:v>
                </c:pt>
              </c:numCache>
            </c:numRef>
          </c:val>
        </c:ser>
        <c:ser>
          <c:idx val="2"/>
          <c:order val="2"/>
          <c:tx>
            <c:v>Ordenado decrescente</c:v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'100.000 elementos'!$A$3:$G$3</c15:sqref>
                  </c15:fullRef>
                </c:ext>
              </c:extLst>
              <c:f>('100.000 elementos'!$A$3:$D$3,'100.000 elementos'!$F$3:$G$3)</c:f>
              <c:strCache>
                <c:ptCount val="6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Array.sort</c:v>
                </c:pt>
                <c:pt idx="5">
                  <c:v>MergeSort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'100.000 elementos'!$A$160:$G$160</c15:sqref>
                  </c15:fullRef>
                </c:ext>
              </c:extLst>
              <c:f>('100.000 elementos'!$A$160:$D$160,'100.000 elementos'!$F$160:$G$160)</c:f>
              <c:numCache>
                <c:formatCode>General</c:formatCode>
                <c:ptCount val="6"/>
                <c:pt idx="0">
                  <c:v>4840514.92</c:v>
                </c:pt>
                <c:pt idx="1">
                  <c:v>17083628.68</c:v>
                </c:pt>
                <c:pt idx="2">
                  <c:v>12591508.960000001</c:v>
                </c:pt>
                <c:pt idx="3">
                  <c:v>1763300.28</c:v>
                </c:pt>
                <c:pt idx="4">
                  <c:v>7975892.1600000001</c:v>
                </c:pt>
                <c:pt idx="5">
                  <c:v>15442581.880000001</c:v>
                </c:pt>
              </c:numCache>
            </c:numRef>
          </c:val>
        </c:ser>
        <c:ser>
          <c:idx val="3"/>
          <c:order val="3"/>
          <c:tx>
            <c:v>Números iguais</c:v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'100.000 elementos'!$A$3:$G$3</c15:sqref>
                  </c15:fullRef>
                </c:ext>
              </c:extLst>
              <c:f>('100.000 elementos'!$A$3:$D$3,'100.000 elementos'!$F$3:$G$3)</c:f>
              <c:strCache>
                <c:ptCount val="6"/>
                <c:pt idx="0">
                  <c:v>Array.parallelSort</c:v>
                </c:pt>
                <c:pt idx="1">
                  <c:v>HeapSort</c:v>
                </c:pt>
                <c:pt idx="2">
                  <c:v>QuickSort</c:v>
                </c:pt>
                <c:pt idx="3">
                  <c:v>CountingSort</c:v>
                </c:pt>
                <c:pt idx="4">
                  <c:v>Array.sort</c:v>
                </c:pt>
                <c:pt idx="5">
                  <c:v>MergeSort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'100.000 elementos'!$A$213:$G$213</c15:sqref>
                  </c15:fullRef>
                </c:ext>
              </c:extLst>
              <c:f>('100.000 elementos'!$A$213:$D$213,'100.000 elementos'!$F$213:$G$213)</c:f>
              <c:numCache>
                <c:formatCode>General</c:formatCode>
                <c:ptCount val="6"/>
                <c:pt idx="0">
                  <c:v>4052828.06</c:v>
                </c:pt>
                <c:pt idx="1">
                  <c:v>17342673.34</c:v>
                </c:pt>
                <c:pt idx="2">
                  <c:v>12549441.699999999</c:v>
                </c:pt>
                <c:pt idx="3">
                  <c:v>1759243.28</c:v>
                </c:pt>
                <c:pt idx="4">
                  <c:v>8047010.5599999996</c:v>
                </c:pt>
                <c:pt idx="5">
                  <c:v>15978831.119999999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1987744"/>
        <c:axId val="-241980672"/>
      </c:barChart>
      <c:catAx>
        <c:axId val="-2419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1980672"/>
        <c:crosses val="autoZero"/>
        <c:auto val="1"/>
        <c:lblAlgn val="ctr"/>
        <c:lblOffset val="100"/>
        <c:noMultiLvlLbl val="0"/>
      </c:catAx>
      <c:valAx>
        <c:axId val="-2419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198774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19052</xdr:colOff>
      <xdr:row>0</xdr:row>
      <xdr:rowOff>23810</xdr:rowOff>
    </xdr:from>
    <xdr:to>
      <xdr:col>21</xdr:col>
      <xdr:colOff>292720</xdr:colOff>
      <xdr:row>18</xdr:row>
      <xdr:rowOff>120517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20</xdr:row>
      <xdr:rowOff>80962</xdr:rowOff>
    </xdr:from>
    <xdr:to>
      <xdr:col>21</xdr:col>
      <xdr:colOff>247649</xdr:colOff>
      <xdr:row>43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301410</xdr:colOff>
      <xdr:row>1</xdr:row>
      <xdr:rowOff>142328</xdr:rowOff>
    </xdr:from>
    <xdr:to>
      <xdr:col>21</xdr:col>
      <xdr:colOff>571499</xdr:colOff>
      <xdr:row>31</xdr:row>
      <xdr:rowOff>165652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291353</xdr:colOff>
      <xdr:row>33</xdr:row>
      <xdr:rowOff>0</xdr:rowOff>
    </xdr:from>
    <xdr:to>
      <xdr:col>21</xdr:col>
      <xdr:colOff>604077</xdr:colOff>
      <xdr:row>55</xdr:row>
      <xdr:rowOff>147638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142875</xdr:colOff>
      <xdr:row>62</xdr:row>
      <xdr:rowOff>45243</xdr:rowOff>
    </xdr:from>
    <xdr:to>
      <xdr:col>18</xdr:col>
      <xdr:colOff>556840</xdr:colOff>
      <xdr:row>83</xdr:row>
      <xdr:rowOff>15181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568700</xdr:colOff>
      <xdr:row>1</xdr:row>
      <xdr:rowOff>150438</xdr:rowOff>
    </xdr:from>
    <xdr:to>
      <xdr:col>21</xdr:col>
      <xdr:colOff>257735</xdr:colOff>
      <xdr:row>14</xdr:row>
      <xdr:rowOff>179294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582705</xdr:colOff>
      <xdr:row>21</xdr:row>
      <xdr:rowOff>33618</xdr:rowOff>
    </xdr:from>
    <xdr:to>
      <xdr:col>21</xdr:col>
      <xdr:colOff>459441</xdr:colOff>
      <xdr:row>39</xdr:row>
      <xdr:rowOff>94054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190499</xdr:rowOff>
    </xdr:from>
    <xdr:to>
      <xdr:col>21</xdr:col>
      <xdr:colOff>294152</xdr:colOff>
      <xdr:row>67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ado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topLeftCell="A17" zoomScale="70" zoomScaleNormal="70" workbookViewId="0">
      <selection activeCell="H20" sqref="H20"/>
    </sheetView>
  </sheetViews>
  <sheetFormatPr defaultRowHeight="15" x14ac:dyDescent="0.25"/>
  <cols>
    <col min="1" max="1" width="23.140625" bestFit="1" customWidth="1"/>
    <col min="2" max="2" width="9.140625" bestFit="1" customWidth="1"/>
    <col min="3" max="3" width="9.5703125" bestFit="1" customWidth="1"/>
    <col min="4" max="5" width="12.5703125" bestFit="1" customWidth="1"/>
    <col min="6" max="6" width="8" bestFit="1" customWidth="1"/>
    <col min="7" max="7" width="10.28515625" bestFit="1" customWidth="1"/>
  </cols>
  <sheetData>
    <row r="1" spans="1:7" x14ac:dyDescent="0.25">
      <c r="A1" t="s">
        <v>13</v>
      </c>
    </row>
    <row r="2" spans="1:7" x14ac:dyDescent="0.25">
      <c r="A2" t="s">
        <v>6</v>
      </c>
    </row>
    <row r="3" spans="1:7" x14ac:dyDescent="0.25">
      <c r="A3" t="s">
        <v>14</v>
      </c>
      <c r="B3" t="s">
        <v>1</v>
      </c>
      <c r="C3" t="s">
        <v>4</v>
      </c>
      <c r="D3" t="s">
        <v>0</v>
      </c>
      <c r="E3" t="s">
        <v>2</v>
      </c>
      <c r="F3" t="s">
        <v>15</v>
      </c>
      <c r="G3" t="s">
        <v>3</v>
      </c>
    </row>
    <row r="4" spans="1:7" x14ac:dyDescent="0.25">
      <c r="A4">
        <v>109877</v>
      </c>
      <c r="B4">
        <v>1031156</v>
      </c>
      <c r="C4">
        <v>928523</v>
      </c>
      <c r="D4">
        <v>2695614</v>
      </c>
      <c r="E4">
        <v>3515468</v>
      </c>
      <c r="F4">
        <v>658056</v>
      </c>
      <c r="G4">
        <v>972595</v>
      </c>
    </row>
    <row r="5" spans="1:7" x14ac:dyDescent="0.25">
      <c r="A5">
        <v>97803</v>
      </c>
      <c r="B5">
        <v>472110</v>
      </c>
      <c r="C5">
        <v>189568</v>
      </c>
      <c r="D5">
        <v>556027</v>
      </c>
      <c r="E5">
        <v>976217</v>
      </c>
      <c r="F5">
        <v>467883</v>
      </c>
      <c r="G5">
        <v>196813</v>
      </c>
    </row>
    <row r="6" spans="1:7" x14ac:dyDescent="0.25">
      <c r="A6">
        <v>95991</v>
      </c>
      <c r="B6">
        <v>463054</v>
      </c>
      <c r="C6">
        <v>202850</v>
      </c>
      <c r="D6">
        <v>976821</v>
      </c>
      <c r="E6">
        <v>1043230</v>
      </c>
      <c r="F6">
        <v>477544</v>
      </c>
      <c r="G6">
        <v>231829</v>
      </c>
    </row>
    <row r="7" spans="1:7" x14ac:dyDescent="0.25">
      <c r="A7">
        <v>93577</v>
      </c>
      <c r="B7">
        <v>451584</v>
      </c>
      <c r="C7">
        <v>193191</v>
      </c>
      <c r="D7">
        <v>992518</v>
      </c>
      <c r="E7">
        <v>963539</v>
      </c>
      <c r="F7">
        <v>477543</v>
      </c>
      <c r="G7">
        <v>315142</v>
      </c>
    </row>
    <row r="8" spans="1:7" x14ac:dyDescent="0.25">
      <c r="A8">
        <v>93577</v>
      </c>
      <c r="B8">
        <v>458224</v>
      </c>
      <c r="C8">
        <v>185342</v>
      </c>
      <c r="D8">
        <v>1002781</v>
      </c>
      <c r="E8">
        <v>997951</v>
      </c>
      <c r="F8">
        <v>483581</v>
      </c>
      <c r="G8">
        <v>318161</v>
      </c>
    </row>
    <row r="9" spans="1:7" x14ac:dyDescent="0.25">
      <c r="A9">
        <v>93576</v>
      </c>
      <c r="B9">
        <v>448565</v>
      </c>
      <c r="C9">
        <v>365855</v>
      </c>
      <c r="D9">
        <v>1138618</v>
      </c>
      <c r="E9">
        <v>963539</v>
      </c>
      <c r="F9">
        <v>1304037</v>
      </c>
      <c r="G9">
        <v>312727</v>
      </c>
    </row>
    <row r="10" spans="1:7" x14ac:dyDescent="0.25">
      <c r="A10">
        <v>93577</v>
      </c>
      <c r="B10">
        <v>449169</v>
      </c>
      <c r="C10">
        <v>186549</v>
      </c>
      <c r="D10">
        <v>1057720</v>
      </c>
      <c r="E10">
        <v>962936</v>
      </c>
      <c r="F10">
        <v>123763</v>
      </c>
      <c r="G10">
        <v>317557</v>
      </c>
    </row>
    <row r="11" spans="1:7" x14ac:dyDescent="0.25">
      <c r="A11">
        <v>92370</v>
      </c>
      <c r="B11">
        <v>449169</v>
      </c>
      <c r="C11">
        <v>187153</v>
      </c>
      <c r="D11">
        <v>1034778</v>
      </c>
      <c r="E11">
        <v>974406</v>
      </c>
      <c r="F11">
        <v>115914</v>
      </c>
      <c r="G11">
        <v>313935</v>
      </c>
    </row>
    <row r="12" spans="1:7" x14ac:dyDescent="0.25">
      <c r="A12">
        <v>93577</v>
      </c>
      <c r="B12">
        <v>449169</v>
      </c>
      <c r="C12">
        <v>184739</v>
      </c>
      <c r="D12">
        <v>990706</v>
      </c>
      <c r="E12">
        <v>169042</v>
      </c>
      <c r="F12">
        <v>99614</v>
      </c>
      <c r="G12">
        <v>334461</v>
      </c>
    </row>
    <row r="13" spans="1:7" x14ac:dyDescent="0.25">
      <c r="A13">
        <v>92973</v>
      </c>
      <c r="B13">
        <v>447357</v>
      </c>
      <c r="C13">
        <v>185342</v>
      </c>
      <c r="D13">
        <v>525842</v>
      </c>
      <c r="E13">
        <v>169646</v>
      </c>
      <c r="F13">
        <v>96595</v>
      </c>
      <c r="G13">
        <v>301257</v>
      </c>
    </row>
    <row r="14" spans="1:7" x14ac:dyDescent="0.25">
      <c r="A14">
        <v>92973</v>
      </c>
      <c r="B14">
        <v>444339</v>
      </c>
      <c r="C14">
        <v>184738</v>
      </c>
      <c r="D14">
        <v>514370</v>
      </c>
      <c r="E14">
        <v>167835</v>
      </c>
      <c r="F14">
        <v>97199</v>
      </c>
      <c r="G14">
        <v>311520</v>
      </c>
    </row>
    <row r="15" spans="1:7" x14ac:dyDescent="0.25">
      <c r="A15">
        <v>94181</v>
      </c>
      <c r="B15">
        <v>339291</v>
      </c>
      <c r="C15">
        <v>182324</v>
      </c>
      <c r="D15">
        <v>2677503</v>
      </c>
      <c r="E15">
        <v>166023</v>
      </c>
      <c r="F15">
        <v>95388</v>
      </c>
      <c r="G15">
        <v>311520</v>
      </c>
    </row>
    <row r="16" spans="1:7" x14ac:dyDescent="0.25">
      <c r="A16">
        <v>91765</v>
      </c>
      <c r="B16">
        <v>194398</v>
      </c>
      <c r="C16">
        <v>187154</v>
      </c>
      <c r="D16">
        <v>358610</v>
      </c>
      <c r="E16">
        <v>166023</v>
      </c>
      <c r="F16">
        <v>94784</v>
      </c>
      <c r="G16">
        <v>313935</v>
      </c>
    </row>
    <row r="17" spans="1:7" x14ac:dyDescent="0.25">
      <c r="A17">
        <v>92369</v>
      </c>
      <c r="B17">
        <v>188361</v>
      </c>
      <c r="C17">
        <v>185342</v>
      </c>
      <c r="D17">
        <v>385778</v>
      </c>
      <c r="E17">
        <v>165419</v>
      </c>
      <c r="F17">
        <v>93577</v>
      </c>
      <c r="G17">
        <v>305483</v>
      </c>
    </row>
    <row r="18" spans="1:7" x14ac:dyDescent="0.25">
      <c r="A18">
        <v>92973</v>
      </c>
      <c r="B18">
        <v>187757</v>
      </c>
      <c r="C18">
        <v>182324</v>
      </c>
      <c r="D18">
        <v>328424</v>
      </c>
      <c r="E18">
        <v>167231</v>
      </c>
      <c r="F18">
        <v>93577</v>
      </c>
      <c r="G18">
        <v>304879</v>
      </c>
    </row>
    <row r="19" spans="1:7" x14ac:dyDescent="0.25">
      <c r="A19">
        <v>92974</v>
      </c>
      <c r="B19">
        <v>184739</v>
      </c>
      <c r="C19">
        <v>186550</v>
      </c>
      <c r="D19">
        <v>306087</v>
      </c>
      <c r="E19">
        <v>165420</v>
      </c>
      <c r="F19">
        <v>92973</v>
      </c>
      <c r="G19">
        <v>309709</v>
      </c>
    </row>
    <row r="20" spans="1:7" x14ac:dyDescent="0.25">
      <c r="A20">
        <v>92973</v>
      </c>
      <c r="B20">
        <v>186549</v>
      </c>
      <c r="C20">
        <v>182927</v>
      </c>
      <c r="D20">
        <v>321180</v>
      </c>
      <c r="E20">
        <v>166627</v>
      </c>
      <c r="F20">
        <v>92973</v>
      </c>
      <c r="G20">
        <v>312124</v>
      </c>
    </row>
    <row r="21" spans="1:7" x14ac:dyDescent="0.25">
      <c r="A21">
        <v>92370</v>
      </c>
      <c r="B21">
        <v>184135</v>
      </c>
      <c r="C21">
        <v>183531</v>
      </c>
      <c r="D21">
        <v>322387</v>
      </c>
      <c r="E21">
        <v>165420</v>
      </c>
      <c r="F21">
        <v>92973</v>
      </c>
      <c r="G21">
        <v>311520</v>
      </c>
    </row>
    <row r="22" spans="1:7" x14ac:dyDescent="0.25">
      <c r="A22">
        <v>91765</v>
      </c>
      <c r="B22">
        <v>183532</v>
      </c>
      <c r="C22">
        <v>185343</v>
      </c>
      <c r="D22">
        <v>319973</v>
      </c>
      <c r="E22">
        <v>166627</v>
      </c>
      <c r="F22">
        <v>93577</v>
      </c>
      <c r="G22">
        <v>301861</v>
      </c>
    </row>
    <row r="23" spans="1:7" x14ac:dyDescent="0.25">
      <c r="A23">
        <v>92973</v>
      </c>
      <c r="B23">
        <v>184135</v>
      </c>
      <c r="C23">
        <v>183531</v>
      </c>
      <c r="D23">
        <v>310917</v>
      </c>
      <c r="E23">
        <v>166024</v>
      </c>
      <c r="F23">
        <v>92974</v>
      </c>
      <c r="G23">
        <v>308502</v>
      </c>
    </row>
    <row r="24" spans="1:7" x14ac:dyDescent="0.25">
      <c r="A24">
        <v>93577</v>
      </c>
      <c r="B24">
        <v>184739</v>
      </c>
      <c r="C24">
        <v>186550</v>
      </c>
      <c r="D24">
        <v>249941</v>
      </c>
      <c r="E24">
        <v>164816</v>
      </c>
      <c r="F24">
        <v>124970</v>
      </c>
      <c r="G24">
        <v>312124</v>
      </c>
    </row>
    <row r="25" spans="1:7" x14ac:dyDescent="0.25">
      <c r="A25">
        <v>92973</v>
      </c>
      <c r="B25">
        <v>183531</v>
      </c>
      <c r="C25">
        <v>181116</v>
      </c>
      <c r="D25">
        <v>213718</v>
      </c>
      <c r="E25">
        <v>166627</v>
      </c>
      <c r="F25">
        <v>92369</v>
      </c>
      <c r="G25">
        <v>301860</v>
      </c>
    </row>
    <row r="26" spans="1:7" x14ac:dyDescent="0.25">
      <c r="A26">
        <v>91162</v>
      </c>
      <c r="B26">
        <v>183531</v>
      </c>
      <c r="C26">
        <v>182324</v>
      </c>
      <c r="D26">
        <v>212510</v>
      </c>
      <c r="E26">
        <v>166627</v>
      </c>
      <c r="F26">
        <v>94784</v>
      </c>
      <c r="G26">
        <v>310917</v>
      </c>
    </row>
    <row r="27" spans="1:7" x14ac:dyDescent="0.25">
      <c r="A27">
        <v>92369</v>
      </c>
      <c r="B27">
        <v>183531</v>
      </c>
      <c r="C27">
        <v>183531</v>
      </c>
      <c r="D27">
        <v>213718</v>
      </c>
      <c r="E27">
        <v>166024</v>
      </c>
      <c r="F27">
        <v>92974</v>
      </c>
      <c r="G27">
        <v>300050</v>
      </c>
    </row>
    <row r="28" spans="1:7" x14ac:dyDescent="0.25">
      <c r="A28">
        <v>91765</v>
      </c>
      <c r="B28">
        <v>184135</v>
      </c>
      <c r="C28">
        <v>181116</v>
      </c>
      <c r="D28">
        <v>222169</v>
      </c>
      <c r="E28">
        <v>166023</v>
      </c>
      <c r="F28">
        <v>92973</v>
      </c>
      <c r="G28">
        <v>312728</v>
      </c>
    </row>
    <row r="29" spans="1:7" x14ac:dyDescent="0.25">
      <c r="A29">
        <v>91162</v>
      </c>
      <c r="B29">
        <v>183531</v>
      </c>
      <c r="C29">
        <v>185342</v>
      </c>
      <c r="D29">
        <v>213114</v>
      </c>
      <c r="E29">
        <v>165420</v>
      </c>
      <c r="F29">
        <v>92370</v>
      </c>
      <c r="G29">
        <v>304879</v>
      </c>
    </row>
    <row r="30" spans="1:7" x14ac:dyDescent="0.25">
      <c r="A30">
        <v>92369</v>
      </c>
      <c r="B30">
        <v>183531</v>
      </c>
      <c r="C30">
        <v>201643</v>
      </c>
      <c r="D30">
        <v>220962</v>
      </c>
      <c r="E30">
        <v>166023</v>
      </c>
      <c r="F30">
        <v>92973</v>
      </c>
      <c r="G30">
        <v>310916</v>
      </c>
    </row>
    <row r="31" spans="1:7" x14ac:dyDescent="0.25">
      <c r="A31">
        <v>91161</v>
      </c>
      <c r="B31">
        <v>182928</v>
      </c>
      <c r="C31">
        <v>182324</v>
      </c>
      <c r="D31">
        <v>212510</v>
      </c>
      <c r="E31">
        <v>164816</v>
      </c>
      <c r="F31">
        <v>89955</v>
      </c>
      <c r="G31">
        <v>307897</v>
      </c>
    </row>
    <row r="32" spans="1:7" x14ac:dyDescent="0.25">
      <c r="A32">
        <v>92369</v>
      </c>
      <c r="B32">
        <v>183531</v>
      </c>
      <c r="C32">
        <v>173872</v>
      </c>
      <c r="D32">
        <v>219754</v>
      </c>
      <c r="E32">
        <v>166627</v>
      </c>
      <c r="F32">
        <v>91162</v>
      </c>
      <c r="G32">
        <v>306087</v>
      </c>
    </row>
    <row r="33" spans="1:7" x14ac:dyDescent="0.25">
      <c r="A33">
        <v>89351</v>
      </c>
      <c r="B33">
        <v>182928</v>
      </c>
      <c r="C33">
        <v>177494</v>
      </c>
      <c r="D33">
        <v>212510</v>
      </c>
      <c r="E33">
        <v>166024</v>
      </c>
      <c r="F33">
        <v>91765</v>
      </c>
      <c r="G33">
        <v>314539</v>
      </c>
    </row>
    <row r="34" spans="1:7" x14ac:dyDescent="0.25">
      <c r="A34">
        <v>92973</v>
      </c>
      <c r="B34">
        <v>182323</v>
      </c>
      <c r="C34">
        <v>182928</v>
      </c>
      <c r="D34">
        <v>213717</v>
      </c>
      <c r="E34">
        <v>166627</v>
      </c>
      <c r="F34">
        <v>91766</v>
      </c>
      <c r="G34">
        <v>307898</v>
      </c>
    </row>
    <row r="35" spans="1:7" x14ac:dyDescent="0.25">
      <c r="A35">
        <v>92369</v>
      </c>
      <c r="B35">
        <v>181720</v>
      </c>
      <c r="C35">
        <v>179909</v>
      </c>
      <c r="D35">
        <v>216133</v>
      </c>
      <c r="E35">
        <v>164816</v>
      </c>
      <c r="F35">
        <v>91162</v>
      </c>
      <c r="G35">
        <v>310313</v>
      </c>
    </row>
    <row r="36" spans="1:7" x14ac:dyDescent="0.25">
      <c r="A36">
        <v>91162</v>
      </c>
      <c r="B36">
        <v>183531</v>
      </c>
      <c r="C36">
        <v>178098</v>
      </c>
      <c r="D36">
        <v>213113</v>
      </c>
      <c r="E36">
        <v>166024</v>
      </c>
      <c r="F36">
        <v>91162</v>
      </c>
      <c r="G36">
        <v>312728</v>
      </c>
    </row>
    <row r="37" spans="1:7" x14ac:dyDescent="0.25">
      <c r="A37">
        <v>91162</v>
      </c>
      <c r="B37">
        <v>183531</v>
      </c>
      <c r="C37">
        <v>176891</v>
      </c>
      <c r="D37">
        <v>212509</v>
      </c>
      <c r="E37">
        <v>166627</v>
      </c>
      <c r="F37">
        <v>90558</v>
      </c>
      <c r="G37">
        <v>315746</v>
      </c>
    </row>
    <row r="38" spans="1:7" x14ac:dyDescent="0.25">
      <c r="A38">
        <v>91162</v>
      </c>
      <c r="B38">
        <v>183532</v>
      </c>
      <c r="C38">
        <v>183532</v>
      </c>
      <c r="D38">
        <v>216133</v>
      </c>
      <c r="E38">
        <v>164816</v>
      </c>
      <c r="F38">
        <v>91765</v>
      </c>
      <c r="G38">
        <v>309709</v>
      </c>
    </row>
    <row r="39" spans="1:7" x14ac:dyDescent="0.25">
      <c r="A39">
        <v>91161</v>
      </c>
      <c r="B39">
        <v>181116</v>
      </c>
      <c r="C39">
        <v>178701</v>
      </c>
      <c r="D39">
        <v>217339</v>
      </c>
      <c r="E39">
        <v>166024</v>
      </c>
      <c r="F39">
        <v>92973</v>
      </c>
      <c r="G39">
        <v>316953</v>
      </c>
    </row>
    <row r="40" spans="1:7" x14ac:dyDescent="0.25">
      <c r="A40">
        <v>91766</v>
      </c>
      <c r="B40">
        <v>182927</v>
      </c>
      <c r="C40">
        <v>180513</v>
      </c>
      <c r="D40">
        <v>213717</v>
      </c>
      <c r="E40">
        <v>166627</v>
      </c>
      <c r="F40">
        <v>91161</v>
      </c>
      <c r="G40">
        <v>300049</v>
      </c>
    </row>
    <row r="41" spans="1:7" x14ac:dyDescent="0.25">
      <c r="A41">
        <v>91162</v>
      </c>
      <c r="B41">
        <v>183532</v>
      </c>
      <c r="C41">
        <v>182324</v>
      </c>
      <c r="D41">
        <v>215529</v>
      </c>
      <c r="E41">
        <v>164816</v>
      </c>
      <c r="F41">
        <v>91162</v>
      </c>
      <c r="G41">
        <v>310916</v>
      </c>
    </row>
    <row r="42" spans="1:7" x14ac:dyDescent="0.25">
      <c r="A42">
        <v>90559</v>
      </c>
      <c r="B42">
        <v>183531</v>
      </c>
      <c r="C42">
        <v>180513</v>
      </c>
      <c r="D42">
        <v>214321</v>
      </c>
      <c r="E42">
        <v>166023</v>
      </c>
      <c r="F42">
        <v>91765</v>
      </c>
      <c r="G42">
        <v>312728</v>
      </c>
    </row>
    <row r="43" spans="1:7" x14ac:dyDescent="0.25">
      <c r="A43">
        <v>91161</v>
      </c>
      <c r="B43">
        <v>182324</v>
      </c>
      <c r="C43">
        <v>180512</v>
      </c>
      <c r="D43">
        <v>216133</v>
      </c>
      <c r="E43">
        <v>164816</v>
      </c>
      <c r="F43">
        <v>91162</v>
      </c>
      <c r="G43">
        <v>310916</v>
      </c>
    </row>
    <row r="44" spans="1:7" x14ac:dyDescent="0.25">
      <c r="A44">
        <v>91162</v>
      </c>
      <c r="B44">
        <v>182324</v>
      </c>
      <c r="C44">
        <v>175682</v>
      </c>
      <c r="D44">
        <v>232433</v>
      </c>
      <c r="E44">
        <v>166627</v>
      </c>
      <c r="F44">
        <v>91766</v>
      </c>
      <c r="G44">
        <v>314538</v>
      </c>
    </row>
    <row r="45" spans="1:7" x14ac:dyDescent="0.25">
      <c r="A45">
        <v>91766</v>
      </c>
      <c r="B45">
        <v>182927</v>
      </c>
      <c r="C45">
        <v>182324</v>
      </c>
      <c r="D45">
        <v>316350</v>
      </c>
      <c r="E45">
        <v>164815</v>
      </c>
      <c r="F45">
        <v>90558</v>
      </c>
      <c r="G45">
        <v>309105</v>
      </c>
    </row>
    <row r="46" spans="1:7" x14ac:dyDescent="0.25">
      <c r="A46">
        <v>90558</v>
      </c>
      <c r="B46">
        <v>182928</v>
      </c>
      <c r="C46">
        <v>185343</v>
      </c>
      <c r="D46">
        <v>321179</v>
      </c>
      <c r="E46">
        <v>166023</v>
      </c>
      <c r="F46">
        <v>91162</v>
      </c>
      <c r="G46">
        <v>314538</v>
      </c>
    </row>
    <row r="47" spans="1:7" x14ac:dyDescent="0.25">
      <c r="A47">
        <v>90558</v>
      </c>
      <c r="B47">
        <v>182928</v>
      </c>
      <c r="C47">
        <v>181720</v>
      </c>
      <c r="D47">
        <v>310313</v>
      </c>
      <c r="E47">
        <v>164816</v>
      </c>
      <c r="F47">
        <v>92370</v>
      </c>
      <c r="G47">
        <v>230621</v>
      </c>
    </row>
    <row r="48" spans="1:7" x14ac:dyDescent="0.25">
      <c r="A48">
        <v>90558</v>
      </c>
      <c r="B48">
        <v>182324</v>
      </c>
      <c r="C48">
        <v>182324</v>
      </c>
      <c r="D48">
        <v>319368</v>
      </c>
      <c r="E48">
        <v>166023</v>
      </c>
      <c r="F48">
        <v>91162</v>
      </c>
      <c r="G48">
        <v>181720</v>
      </c>
    </row>
    <row r="49" spans="1:7" x14ac:dyDescent="0.25">
      <c r="A49">
        <v>90558</v>
      </c>
      <c r="B49">
        <v>183531</v>
      </c>
      <c r="C49">
        <v>182324</v>
      </c>
      <c r="D49">
        <v>313935</v>
      </c>
      <c r="E49">
        <v>164816</v>
      </c>
      <c r="F49">
        <v>91766</v>
      </c>
      <c r="G49">
        <v>177494</v>
      </c>
    </row>
    <row r="50" spans="1:7" x14ac:dyDescent="0.25">
      <c r="A50">
        <v>91162</v>
      </c>
      <c r="B50">
        <v>182928</v>
      </c>
      <c r="C50">
        <v>183532</v>
      </c>
      <c r="D50">
        <v>310917</v>
      </c>
      <c r="E50">
        <v>166627</v>
      </c>
      <c r="F50">
        <v>212510</v>
      </c>
      <c r="G50">
        <v>170853</v>
      </c>
    </row>
    <row r="51" spans="1:7" x14ac:dyDescent="0.25">
      <c r="A51">
        <v>91162</v>
      </c>
      <c r="B51">
        <v>182927</v>
      </c>
      <c r="C51">
        <v>183531</v>
      </c>
      <c r="D51">
        <v>321180</v>
      </c>
      <c r="E51">
        <v>164816</v>
      </c>
      <c r="F51">
        <v>112292</v>
      </c>
      <c r="G51">
        <v>176890</v>
      </c>
    </row>
    <row r="52" spans="1:7" x14ac:dyDescent="0.25">
      <c r="A52">
        <v>90558</v>
      </c>
      <c r="B52">
        <v>181720</v>
      </c>
      <c r="C52">
        <v>176890</v>
      </c>
      <c r="D52">
        <v>309709</v>
      </c>
      <c r="E52">
        <v>166628</v>
      </c>
      <c r="F52">
        <v>106859</v>
      </c>
      <c r="G52">
        <v>173872</v>
      </c>
    </row>
    <row r="53" spans="1:7" x14ac:dyDescent="0.25">
      <c r="A53">
        <v>90558</v>
      </c>
      <c r="B53">
        <v>182324</v>
      </c>
      <c r="C53">
        <v>177494</v>
      </c>
      <c r="D53">
        <v>364647</v>
      </c>
      <c r="E53">
        <v>164816</v>
      </c>
      <c r="F53">
        <v>100218</v>
      </c>
      <c r="G53">
        <v>173872</v>
      </c>
    </row>
    <row r="54" spans="1:7" x14ac:dyDescent="0.25">
      <c r="A54">
        <f>AVERAGE(A4:A53)</f>
        <v>92514.18</v>
      </c>
      <c r="B54">
        <f t="shared" ref="B54:G54" si="0">AVERAGE(B4:B53)</f>
        <v>257752.74</v>
      </c>
      <c r="C54">
        <f t="shared" si="0"/>
        <v>202065.46</v>
      </c>
      <c r="D54">
        <f t="shared" si="0"/>
        <v>485524.7</v>
      </c>
      <c r="E54">
        <f t="shared" si="0"/>
        <v>347417.46</v>
      </c>
      <c r="F54">
        <f t="shared" si="0"/>
        <v>163922.38</v>
      </c>
      <c r="G54">
        <f t="shared" si="0"/>
        <v>302379.71999999997</v>
      </c>
    </row>
    <row r="55" spans="1:7" x14ac:dyDescent="0.25">
      <c r="A55">
        <f>_xlfn.STDEV.S(A5:A53)</f>
        <v>1491.8781974821031</v>
      </c>
      <c r="B55">
        <f t="shared" ref="B55:G55" si="1">_xlfn.STDEV.S(B5:B53)</f>
        <v>110434.6915119218</v>
      </c>
      <c r="C55">
        <f t="shared" si="1"/>
        <v>26580.013158370533</v>
      </c>
      <c r="D55">
        <f t="shared" si="1"/>
        <v>426660.20178739948</v>
      </c>
      <c r="E55">
        <f t="shared" si="1"/>
        <v>289067.7799005144</v>
      </c>
      <c r="F55">
        <f t="shared" si="1"/>
        <v>198516.64793133951</v>
      </c>
      <c r="G55">
        <f t="shared" si="1"/>
        <v>48440.359917290734</v>
      </c>
    </row>
    <row r="56" spans="1:7" x14ac:dyDescent="0.25">
      <c r="A56" t="s">
        <v>9</v>
      </c>
    </row>
    <row r="57" spans="1:7" x14ac:dyDescent="0.25">
      <c r="A57" t="s">
        <v>7</v>
      </c>
      <c r="B57" t="s">
        <v>1</v>
      </c>
      <c r="C57" t="s">
        <v>4</v>
      </c>
      <c r="D57" t="s">
        <v>0</v>
      </c>
      <c r="E57" t="s">
        <v>2</v>
      </c>
      <c r="F57" t="s">
        <v>8</v>
      </c>
      <c r="G57" t="s">
        <v>3</v>
      </c>
    </row>
    <row r="58" spans="1:7" x14ac:dyDescent="0.25">
      <c r="A58">
        <v>13281</v>
      </c>
      <c r="B58">
        <v>248129</v>
      </c>
      <c r="C58">
        <v>68221</v>
      </c>
      <c r="D58">
        <v>200435</v>
      </c>
      <c r="E58">
        <v>6037</v>
      </c>
      <c r="F58">
        <v>53127</v>
      </c>
      <c r="G58">
        <v>140667</v>
      </c>
    </row>
    <row r="59" spans="1:7" x14ac:dyDescent="0.25">
      <c r="A59">
        <v>23545</v>
      </c>
      <c r="B59">
        <v>10586853</v>
      </c>
      <c r="C59">
        <v>26563</v>
      </c>
      <c r="D59">
        <v>627870</v>
      </c>
      <c r="E59">
        <v>4830</v>
      </c>
      <c r="F59">
        <v>51920</v>
      </c>
      <c r="G59">
        <v>104444</v>
      </c>
    </row>
    <row r="60" spans="1:7" x14ac:dyDescent="0.25">
      <c r="A60">
        <v>13282</v>
      </c>
      <c r="B60">
        <v>257789</v>
      </c>
      <c r="C60">
        <v>25960</v>
      </c>
      <c r="D60">
        <v>189569</v>
      </c>
      <c r="E60">
        <v>4226</v>
      </c>
      <c r="F60">
        <v>48902</v>
      </c>
      <c r="G60">
        <v>99010</v>
      </c>
    </row>
    <row r="61" spans="1:7" x14ac:dyDescent="0.25">
      <c r="A61">
        <v>12075</v>
      </c>
      <c r="B61">
        <v>272278</v>
      </c>
      <c r="C61">
        <v>26564</v>
      </c>
      <c r="D61">
        <v>272278</v>
      </c>
      <c r="E61">
        <v>4830</v>
      </c>
      <c r="F61">
        <v>45279</v>
      </c>
      <c r="G61">
        <v>104444</v>
      </c>
    </row>
    <row r="62" spans="1:7" x14ac:dyDescent="0.25">
      <c r="A62">
        <v>12678</v>
      </c>
      <c r="B62">
        <v>245111</v>
      </c>
      <c r="C62">
        <v>28375</v>
      </c>
      <c r="D62">
        <v>335669</v>
      </c>
      <c r="E62">
        <v>4829</v>
      </c>
      <c r="F62">
        <v>45279</v>
      </c>
      <c r="G62">
        <v>105651</v>
      </c>
    </row>
    <row r="63" spans="1:7" x14ac:dyDescent="0.25">
      <c r="A63">
        <v>12678</v>
      </c>
      <c r="B63">
        <v>242092</v>
      </c>
      <c r="C63">
        <v>27771</v>
      </c>
      <c r="D63">
        <v>208887</v>
      </c>
      <c r="E63">
        <v>5433</v>
      </c>
      <c r="F63">
        <v>51317</v>
      </c>
      <c r="G63">
        <v>105652</v>
      </c>
    </row>
    <row r="64" spans="1:7" x14ac:dyDescent="0.25">
      <c r="A64">
        <v>12074</v>
      </c>
      <c r="B64">
        <v>236658</v>
      </c>
      <c r="C64">
        <v>28375</v>
      </c>
      <c r="D64">
        <v>1883610</v>
      </c>
      <c r="E64">
        <v>4830</v>
      </c>
      <c r="F64">
        <v>44676</v>
      </c>
      <c r="G64">
        <v>105652</v>
      </c>
    </row>
    <row r="65" spans="1:7" x14ac:dyDescent="0.25">
      <c r="A65">
        <v>13282</v>
      </c>
      <c r="B65">
        <v>240281</v>
      </c>
      <c r="C65">
        <v>25960</v>
      </c>
      <c r="D65">
        <v>209491</v>
      </c>
      <c r="E65">
        <v>4830</v>
      </c>
      <c r="F65">
        <v>45279</v>
      </c>
      <c r="G65">
        <v>106858</v>
      </c>
    </row>
    <row r="66" spans="1:7" x14ac:dyDescent="0.25">
      <c r="A66">
        <v>12074</v>
      </c>
      <c r="B66">
        <v>234847</v>
      </c>
      <c r="C66">
        <v>25356</v>
      </c>
      <c r="D66">
        <v>207077</v>
      </c>
      <c r="E66">
        <v>5433</v>
      </c>
      <c r="F66">
        <v>44675</v>
      </c>
      <c r="G66">
        <v>107462</v>
      </c>
    </row>
    <row r="67" spans="1:7" x14ac:dyDescent="0.25">
      <c r="A67">
        <v>14490</v>
      </c>
      <c r="B67">
        <v>239677</v>
      </c>
      <c r="C67">
        <v>26564</v>
      </c>
      <c r="D67">
        <v>214321</v>
      </c>
      <c r="E67">
        <v>4830</v>
      </c>
      <c r="F67">
        <v>44675</v>
      </c>
      <c r="G67">
        <v>106255</v>
      </c>
    </row>
    <row r="68" spans="1:7" x14ac:dyDescent="0.25">
      <c r="A68">
        <v>12075</v>
      </c>
      <c r="B68">
        <v>1948811</v>
      </c>
      <c r="C68">
        <v>27167</v>
      </c>
      <c r="D68">
        <v>182928</v>
      </c>
      <c r="E68">
        <v>5434</v>
      </c>
      <c r="F68">
        <v>45883</v>
      </c>
      <c r="G68">
        <v>106255</v>
      </c>
    </row>
    <row r="69" spans="1:7" x14ac:dyDescent="0.25">
      <c r="A69">
        <v>12075</v>
      </c>
      <c r="B69">
        <v>176287</v>
      </c>
      <c r="C69">
        <v>28375</v>
      </c>
      <c r="D69">
        <v>205869</v>
      </c>
      <c r="E69">
        <v>5434</v>
      </c>
      <c r="F69">
        <v>46486</v>
      </c>
      <c r="G69">
        <v>105048</v>
      </c>
    </row>
    <row r="70" spans="1:7" x14ac:dyDescent="0.25">
      <c r="A70">
        <v>12074</v>
      </c>
      <c r="B70">
        <v>163005</v>
      </c>
      <c r="C70">
        <v>27167</v>
      </c>
      <c r="D70">
        <v>181116</v>
      </c>
      <c r="E70">
        <v>4830</v>
      </c>
      <c r="F70">
        <v>44675</v>
      </c>
      <c r="G70">
        <v>99614</v>
      </c>
    </row>
    <row r="71" spans="1:7" x14ac:dyDescent="0.25">
      <c r="A71">
        <v>12075</v>
      </c>
      <c r="B71">
        <v>160589</v>
      </c>
      <c r="C71">
        <v>27168</v>
      </c>
      <c r="D71">
        <v>204058</v>
      </c>
      <c r="E71">
        <v>4830</v>
      </c>
      <c r="F71">
        <v>44676</v>
      </c>
      <c r="G71">
        <v>98407</v>
      </c>
    </row>
    <row r="72" spans="1:7" x14ac:dyDescent="0.25">
      <c r="A72">
        <v>12074</v>
      </c>
      <c r="B72">
        <v>156364</v>
      </c>
      <c r="C72">
        <v>27771</v>
      </c>
      <c r="D72">
        <v>184134</v>
      </c>
      <c r="E72">
        <v>4829</v>
      </c>
      <c r="F72">
        <v>44676</v>
      </c>
      <c r="G72">
        <v>94784</v>
      </c>
    </row>
    <row r="73" spans="1:7" x14ac:dyDescent="0.25">
      <c r="A73">
        <v>12075</v>
      </c>
      <c r="B73">
        <v>307897</v>
      </c>
      <c r="C73">
        <v>28375</v>
      </c>
      <c r="D73">
        <v>210095</v>
      </c>
      <c r="E73">
        <v>4829</v>
      </c>
      <c r="F73">
        <v>44675</v>
      </c>
      <c r="G73">
        <v>97199</v>
      </c>
    </row>
    <row r="74" spans="1:7" x14ac:dyDescent="0.25">
      <c r="A74">
        <v>12074</v>
      </c>
      <c r="B74">
        <v>161193</v>
      </c>
      <c r="C74">
        <v>27772</v>
      </c>
      <c r="D74">
        <v>183532</v>
      </c>
      <c r="E74">
        <v>4830</v>
      </c>
      <c r="F74">
        <v>45279</v>
      </c>
      <c r="G74">
        <v>98407</v>
      </c>
    </row>
    <row r="75" spans="1:7" x14ac:dyDescent="0.25">
      <c r="A75">
        <v>14490</v>
      </c>
      <c r="B75">
        <v>153345</v>
      </c>
      <c r="C75">
        <v>27167</v>
      </c>
      <c r="D75">
        <v>207680</v>
      </c>
      <c r="E75">
        <v>4830</v>
      </c>
      <c r="F75">
        <v>45882</v>
      </c>
      <c r="G75">
        <v>95992</v>
      </c>
    </row>
    <row r="76" spans="1:7" x14ac:dyDescent="0.25">
      <c r="A76">
        <v>12075</v>
      </c>
      <c r="B76">
        <v>151534</v>
      </c>
      <c r="C76">
        <v>26564</v>
      </c>
      <c r="D76">
        <v>405700</v>
      </c>
      <c r="E76">
        <v>5433</v>
      </c>
      <c r="F76">
        <v>45883</v>
      </c>
      <c r="G76">
        <v>95388</v>
      </c>
    </row>
    <row r="77" spans="1:7" x14ac:dyDescent="0.25">
      <c r="A77">
        <v>12074</v>
      </c>
      <c r="B77">
        <v>195606</v>
      </c>
      <c r="C77">
        <v>25357</v>
      </c>
      <c r="D77">
        <v>213717</v>
      </c>
      <c r="E77">
        <v>4829</v>
      </c>
      <c r="F77">
        <v>44675</v>
      </c>
      <c r="G77">
        <v>105652</v>
      </c>
    </row>
    <row r="78" spans="1:7" x14ac:dyDescent="0.25">
      <c r="A78">
        <v>12074</v>
      </c>
      <c r="B78">
        <v>263223</v>
      </c>
      <c r="C78">
        <v>4785094</v>
      </c>
      <c r="D78">
        <v>1157333</v>
      </c>
      <c r="E78">
        <v>4830</v>
      </c>
      <c r="F78">
        <v>43468</v>
      </c>
      <c r="G78">
        <v>95992</v>
      </c>
    </row>
    <row r="79" spans="1:7" x14ac:dyDescent="0.25">
      <c r="A79">
        <v>12074</v>
      </c>
      <c r="B79">
        <v>213717</v>
      </c>
      <c r="C79">
        <v>28978</v>
      </c>
      <c r="D79">
        <v>1765884</v>
      </c>
      <c r="E79">
        <v>4830</v>
      </c>
      <c r="F79">
        <v>45882</v>
      </c>
      <c r="G79">
        <v>103236</v>
      </c>
    </row>
    <row r="80" spans="1:7" x14ac:dyDescent="0.25">
      <c r="A80">
        <v>12074</v>
      </c>
      <c r="B80">
        <v>722051</v>
      </c>
      <c r="C80">
        <v>26564</v>
      </c>
      <c r="D80">
        <v>192587</v>
      </c>
      <c r="E80">
        <v>4830</v>
      </c>
      <c r="F80">
        <v>44072</v>
      </c>
      <c r="G80">
        <v>106255</v>
      </c>
    </row>
    <row r="81" spans="1:7" x14ac:dyDescent="0.25">
      <c r="A81">
        <v>12678</v>
      </c>
      <c r="B81">
        <v>1661441</v>
      </c>
      <c r="C81">
        <v>22941</v>
      </c>
      <c r="D81">
        <v>202247</v>
      </c>
      <c r="E81">
        <v>4830</v>
      </c>
      <c r="F81">
        <v>44071</v>
      </c>
      <c r="G81">
        <v>103840</v>
      </c>
    </row>
    <row r="82" spans="1:7" x14ac:dyDescent="0.25">
      <c r="A82">
        <v>11471</v>
      </c>
      <c r="B82">
        <v>177494</v>
      </c>
      <c r="C82">
        <v>22338</v>
      </c>
      <c r="D82">
        <v>181116</v>
      </c>
      <c r="E82">
        <v>8452</v>
      </c>
      <c r="F82">
        <v>45883</v>
      </c>
      <c r="G82">
        <v>104443</v>
      </c>
    </row>
    <row r="83" spans="1:7" x14ac:dyDescent="0.25">
      <c r="A83">
        <v>15093</v>
      </c>
      <c r="B83">
        <v>7842337</v>
      </c>
      <c r="C83">
        <v>22941</v>
      </c>
      <c r="D83">
        <v>201643</v>
      </c>
      <c r="E83">
        <v>4830</v>
      </c>
      <c r="F83">
        <v>41053</v>
      </c>
      <c r="G83">
        <v>104444</v>
      </c>
    </row>
    <row r="84" spans="1:7" x14ac:dyDescent="0.25">
      <c r="A84">
        <v>12074</v>
      </c>
      <c r="B84">
        <v>616399</v>
      </c>
      <c r="C84">
        <v>25357</v>
      </c>
      <c r="D84">
        <v>181720</v>
      </c>
      <c r="E84">
        <v>4829</v>
      </c>
      <c r="F84">
        <v>42261</v>
      </c>
      <c r="G84">
        <v>103237</v>
      </c>
    </row>
    <row r="85" spans="1:7" x14ac:dyDescent="0.25">
      <c r="A85">
        <v>12678</v>
      </c>
      <c r="B85">
        <v>169042</v>
      </c>
      <c r="C85">
        <v>28375</v>
      </c>
      <c r="D85">
        <v>204057</v>
      </c>
      <c r="E85">
        <v>5433</v>
      </c>
      <c r="F85">
        <v>45279</v>
      </c>
      <c r="G85">
        <v>117726</v>
      </c>
    </row>
    <row r="86" spans="1:7" x14ac:dyDescent="0.25">
      <c r="A86">
        <v>12678</v>
      </c>
      <c r="B86">
        <v>168438</v>
      </c>
      <c r="C86">
        <v>25356</v>
      </c>
      <c r="D86">
        <v>185946</v>
      </c>
      <c r="E86">
        <v>5434</v>
      </c>
      <c r="F86">
        <v>45279</v>
      </c>
      <c r="G86">
        <v>91162</v>
      </c>
    </row>
    <row r="87" spans="1:7" x14ac:dyDescent="0.25">
      <c r="A87">
        <v>12075</v>
      </c>
      <c r="B87">
        <v>166023</v>
      </c>
      <c r="C87">
        <v>25960</v>
      </c>
      <c r="D87">
        <v>207680</v>
      </c>
      <c r="E87">
        <v>5433</v>
      </c>
      <c r="F87">
        <v>45883</v>
      </c>
      <c r="G87">
        <v>97199</v>
      </c>
    </row>
    <row r="88" spans="1:7" x14ac:dyDescent="0.25">
      <c r="A88">
        <v>11470</v>
      </c>
      <c r="B88">
        <v>159986</v>
      </c>
      <c r="C88">
        <v>25357</v>
      </c>
      <c r="D88">
        <v>181720</v>
      </c>
      <c r="E88">
        <v>4829</v>
      </c>
      <c r="F88">
        <v>45883</v>
      </c>
      <c r="G88">
        <v>95991</v>
      </c>
    </row>
    <row r="89" spans="1:7" x14ac:dyDescent="0.25">
      <c r="A89">
        <v>12679</v>
      </c>
      <c r="B89">
        <v>167231</v>
      </c>
      <c r="C89">
        <v>25960</v>
      </c>
      <c r="D89">
        <v>208284</v>
      </c>
      <c r="E89">
        <v>4830</v>
      </c>
      <c r="F89">
        <v>45279</v>
      </c>
      <c r="G89">
        <v>99614</v>
      </c>
    </row>
    <row r="90" spans="1:7" x14ac:dyDescent="0.25">
      <c r="A90">
        <v>12678</v>
      </c>
      <c r="B90">
        <v>885055</v>
      </c>
      <c r="C90">
        <v>25357</v>
      </c>
      <c r="D90">
        <v>190172</v>
      </c>
      <c r="E90">
        <v>5434</v>
      </c>
      <c r="F90">
        <v>46486</v>
      </c>
      <c r="G90">
        <v>91162</v>
      </c>
    </row>
    <row r="91" spans="1:7" x14ac:dyDescent="0.25">
      <c r="A91">
        <v>13886</v>
      </c>
      <c r="B91">
        <v>170249</v>
      </c>
      <c r="C91">
        <v>29582</v>
      </c>
      <c r="D91">
        <v>213717</v>
      </c>
      <c r="E91">
        <v>5433</v>
      </c>
      <c r="F91">
        <v>45883</v>
      </c>
      <c r="G91">
        <v>91766</v>
      </c>
    </row>
    <row r="92" spans="1:7" x14ac:dyDescent="0.25">
      <c r="A92">
        <v>13282</v>
      </c>
      <c r="B92">
        <v>163005</v>
      </c>
      <c r="C92">
        <v>27167</v>
      </c>
      <c r="D92">
        <v>184739</v>
      </c>
      <c r="E92">
        <v>4830</v>
      </c>
      <c r="F92">
        <v>45279</v>
      </c>
      <c r="G92">
        <v>88747</v>
      </c>
    </row>
    <row r="93" spans="1:7" x14ac:dyDescent="0.25">
      <c r="A93">
        <v>11471</v>
      </c>
      <c r="B93">
        <v>182324</v>
      </c>
      <c r="C93">
        <v>27771</v>
      </c>
      <c r="D93">
        <v>207077</v>
      </c>
      <c r="E93">
        <v>4829</v>
      </c>
      <c r="F93">
        <v>44676</v>
      </c>
      <c r="G93">
        <v>85728</v>
      </c>
    </row>
    <row r="94" spans="1:7" x14ac:dyDescent="0.25">
      <c r="A94">
        <v>7245</v>
      </c>
      <c r="B94">
        <v>159382</v>
      </c>
      <c r="C94">
        <v>27168</v>
      </c>
      <c r="D94">
        <v>1168201</v>
      </c>
      <c r="E94">
        <v>5433</v>
      </c>
      <c r="F94">
        <v>44072</v>
      </c>
      <c r="G94">
        <v>105048</v>
      </c>
    </row>
    <row r="95" spans="1:7" x14ac:dyDescent="0.25">
      <c r="A95">
        <v>9660</v>
      </c>
      <c r="B95">
        <v>169042</v>
      </c>
      <c r="C95">
        <v>27771</v>
      </c>
      <c r="D95">
        <v>210698</v>
      </c>
      <c r="E95">
        <v>4830</v>
      </c>
      <c r="F95">
        <v>45279</v>
      </c>
      <c r="G95">
        <v>86936</v>
      </c>
    </row>
    <row r="96" spans="1:7" x14ac:dyDescent="0.25">
      <c r="A96">
        <v>8452</v>
      </c>
      <c r="B96">
        <v>167230</v>
      </c>
      <c r="C96">
        <v>27771</v>
      </c>
      <c r="D96">
        <v>189569</v>
      </c>
      <c r="E96">
        <v>5434</v>
      </c>
      <c r="F96">
        <v>44071</v>
      </c>
      <c r="G96">
        <v>96595</v>
      </c>
    </row>
    <row r="97" spans="1:7" x14ac:dyDescent="0.25">
      <c r="A97">
        <v>7849</v>
      </c>
      <c r="B97">
        <v>170853</v>
      </c>
      <c r="C97">
        <v>27771</v>
      </c>
      <c r="D97">
        <v>3770842</v>
      </c>
      <c r="E97">
        <v>4830</v>
      </c>
      <c r="F97">
        <v>44676</v>
      </c>
      <c r="G97">
        <v>92973</v>
      </c>
    </row>
    <row r="98" spans="1:7" x14ac:dyDescent="0.25">
      <c r="A98">
        <v>8452</v>
      </c>
      <c r="B98">
        <v>3301147</v>
      </c>
      <c r="C98">
        <v>27771</v>
      </c>
      <c r="D98">
        <v>192587</v>
      </c>
      <c r="E98">
        <v>4830</v>
      </c>
      <c r="F98">
        <v>44676</v>
      </c>
      <c r="G98">
        <v>91765</v>
      </c>
    </row>
    <row r="99" spans="1:7" x14ac:dyDescent="0.25">
      <c r="A99">
        <v>9056</v>
      </c>
      <c r="B99">
        <v>171457</v>
      </c>
      <c r="C99">
        <v>22338</v>
      </c>
      <c r="D99">
        <v>205869</v>
      </c>
      <c r="E99">
        <v>5434</v>
      </c>
      <c r="F99">
        <v>45280</v>
      </c>
      <c r="G99">
        <v>89351</v>
      </c>
    </row>
    <row r="100" spans="1:7" x14ac:dyDescent="0.25">
      <c r="A100">
        <v>10867</v>
      </c>
      <c r="B100">
        <v>169646</v>
      </c>
      <c r="C100">
        <v>26563</v>
      </c>
      <c r="D100">
        <v>185946</v>
      </c>
      <c r="E100">
        <v>4830</v>
      </c>
      <c r="F100">
        <v>44676</v>
      </c>
      <c r="G100">
        <v>85125</v>
      </c>
    </row>
    <row r="101" spans="1:7" x14ac:dyDescent="0.25">
      <c r="A101">
        <v>9660</v>
      </c>
      <c r="B101">
        <v>175683</v>
      </c>
      <c r="C101">
        <v>27772</v>
      </c>
      <c r="D101">
        <v>212510</v>
      </c>
      <c r="E101">
        <v>5433</v>
      </c>
      <c r="F101">
        <v>45279</v>
      </c>
      <c r="G101">
        <v>93576</v>
      </c>
    </row>
    <row r="102" spans="1:7" x14ac:dyDescent="0.25">
      <c r="A102">
        <v>10263</v>
      </c>
      <c r="B102">
        <v>163609</v>
      </c>
      <c r="C102">
        <v>27168</v>
      </c>
      <c r="D102">
        <v>3600593</v>
      </c>
      <c r="E102">
        <v>5433</v>
      </c>
      <c r="F102">
        <v>43468</v>
      </c>
      <c r="G102">
        <v>757066</v>
      </c>
    </row>
    <row r="103" spans="1:7" x14ac:dyDescent="0.25">
      <c r="A103">
        <v>12678</v>
      </c>
      <c r="B103">
        <v>167834</v>
      </c>
      <c r="C103">
        <v>28375</v>
      </c>
      <c r="D103">
        <v>790874</v>
      </c>
      <c r="E103">
        <v>4830</v>
      </c>
      <c r="F103">
        <v>44676</v>
      </c>
      <c r="G103">
        <v>112292</v>
      </c>
    </row>
    <row r="104" spans="1:7" x14ac:dyDescent="0.25">
      <c r="A104">
        <v>12074</v>
      </c>
      <c r="B104">
        <v>164816</v>
      </c>
      <c r="C104">
        <v>28375</v>
      </c>
      <c r="D104">
        <v>194398</v>
      </c>
      <c r="E104">
        <v>5434</v>
      </c>
      <c r="F104">
        <v>44675</v>
      </c>
      <c r="G104">
        <v>97803</v>
      </c>
    </row>
    <row r="105" spans="1:7" x14ac:dyDescent="0.25">
      <c r="A105">
        <v>12075</v>
      </c>
      <c r="B105">
        <v>164816</v>
      </c>
      <c r="C105">
        <v>27771</v>
      </c>
      <c r="D105">
        <v>207076</v>
      </c>
      <c r="E105">
        <v>5433</v>
      </c>
      <c r="F105">
        <v>13282</v>
      </c>
      <c r="G105">
        <v>99010</v>
      </c>
    </row>
    <row r="106" spans="1:7" x14ac:dyDescent="0.25">
      <c r="A106">
        <v>12678</v>
      </c>
      <c r="B106">
        <v>162401</v>
      </c>
      <c r="C106">
        <v>27168</v>
      </c>
      <c r="D106">
        <v>184739</v>
      </c>
      <c r="E106">
        <v>4830</v>
      </c>
      <c r="F106">
        <v>13282</v>
      </c>
      <c r="G106">
        <v>100218</v>
      </c>
    </row>
    <row r="107" spans="1:7" x14ac:dyDescent="0.25">
      <c r="A107">
        <v>12678</v>
      </c>
      <c r="B107">
        <v>165420</v>
      </c>
      <c r="C107">
        <v>28375</v>
      </c>
      <c r="D107">
        <v>213717</v>
      </c>
      <c r="E107">
        <v>5434</v>
      </c>
      <c r="F107">
        <v>12678</v>
      </c>
      <c r="G107">
        <v>2310441</v>
      </c>
    </row>
    <row r="108" spans="1:7" x14ac:dyDescent="0.25">
      <c r="A108">
        <f>AVERAGE(A58:A107)</f>
        <v>12134.84</v>
      </c>
      <c r="B108">
        <f t="shared" ref="B108" si="2">AVERAGE(B58:B107)</f>
        <v>711593.94</v>
      </c>
      <c r="C108">
        <f t="shared" ref="C108" si="3">AVERAGE(C58:C107)</f>
        <v>122796.94</v>
      </c>
      <c r="D108">
        <f t="shared" ref="D108" si="4">AVERAGE(D58:D107)</f>
        <v>470431.54</v>
      </c>
      <c r="E108">
        <f t="shared" ref="E108" si="5">AVERAGE(E58:E107)</f>
        <v>5131.6000000000004</v>
      </c>
      <c r="F108">
        <f t="shared" ref="F108" si="6">AVERAGE(F58:F107)</f>
        <v>43492.12</v>
      </c>
      <c r="G108">
        <f t="shared" ref="G108" si="7">AVERAGE(G58:G107)</f>
        <v>157631.64000000001</v>
      </c>
    </row>
    <row r="109" spans="1:7" x14ac:dyDescent="0.25">
      <c r="A109" t="s">
        <v>10</v>
      </c>
    </row>
    <row r="110" spans="1:7" x14ac:dyDescent="0.25">
      <c r="A110" t="s">
        <v>7</v>
      </c>
      <c r="B110" t="s">
        <v>1</v>
      </c>
      <c r="C110" t="s">
        <v>4</v>
      </c>
      <c r="D110" t="s">
        <v>0</v>
      </c>
      <c r="E110" t="s">
        <v>2</v>
      </c>
      <c r="F110" t="s">
        <v>8</v>
      </c>
      <c r="G110" t="s">
        <v>3</v>
      </c>
    </row>
    <row r="111" spans="1:7" x14ac:dyDescent="0.25">
      <c r="A111">
        <v>52524</v>
      </c>
      <c r="B111">
        <v>128592</v>
      </c>
      <c r="C111">
        <v>124970</v>
      </c>
      <c r="D111">
        <v>493240</v>
      </c>
      <c r="E111">
        <v>289786</v>
      </c>
      <c r="F111">
        <v>99614</v>
      </c>
      <c r="G111">
        <v>118933</v>
      </c>
    </row>
    <row r="112" spans="1:7" x14ac:dyDescent="0.25">
      <c r="A112">
        <v>50109</v>
      </c>
      <c r="B112">
        <v>164816</v>
      </c>
      <c r="C112">
        <v>120744</v>
      </c>
      <c r="D112">
        <v>202247</v>
      </c>
      <c r="E112">
        <v>298842</v>
      </c>
      <c r="F112">
        <v>99614</v>
      </c>
      <c r="G112">
        <v>103840</v>
      </c>
    </row>
    <row r="113" spans="1:7" x14ac:dyDescent="0.25">
      <c r="A113">
        <v>49505</v>
      </c>
      <c r="B113">
        <v>164816</v>
      </c>
      <c r="C113">
        <v>114707</v>
      </c>
      <c r="D113">
        <v>173268</v>
      </c>
      <c r="E113">
        <v>293408</v>
      </c>
      <c r="F113">
        <v>67617</v>
      </c>
      <c r="G113">
        <v>98407</v>
      </c>
    </row>
    <row r="114" spans="1:7" x14ac:dyDescent="0.25">
      <c r="A114">
        <v>47694</v>
      </c>
      <c r="B114">
        <v>166627</v>
      </c>
      <c r="C114">
        <v>113500</v>
      </c>
      <c r="D114">
        <v>205265</v>
      </c>
      <c r="E114">
        <v>297030</v>
      </c>
      <c r="F114">
        <v>63390</v>
      </c>
      <c r="G114">
        <v>95992</v>
      </c>
    </row>
    <row r="115" spans="1:7" x14ac:dyDescent="0.25">
      <c r="A115">
        <v>42864</v>
      </c>
      <c r="B115">
        <v>176287</v>
      </c>
      <c r="C115">
        <v>111688</v>
      </c>
      <c r="D115">
        <v>213718</v>
      </c>
      <c r="E115">
        <v>291597</v>
      </c>
      <c r="F115">
        <v>60372</v>
      </c>
      <c r="G115">
        <v>144289</v>
      </c>
    </row>
    <row r="116" spans="1:7" x14ac:dyDescent="0.25">
      <c r="A116">
        <v>44675</v>
      </c>
      <c r="B116">
        <v>176890</v>
      </c>
      <c r="C116">
        <v>108670</v>
      </c>
      <c r="D116">
        <v>211906</v>
      </c>
      <c r="E116">
        <v>290993</v>
      </c>
      <c r="F116">
        <v>57957</v>
      </c>
      <c r="G116">
        <v>100217</v>
      </c>
    </row>
    <row r="117" spans="1:7" x14ac:dyDescent="0.25">
      <c r="A117">
        <v>44676</v>
      </c>
      <c r="B117">
        <v>177494</v>
      </c>
      <c r="C117">
        <v>105048</v>
      </c>
      <c r="D117">
        <v>196210</v>
      </c>
      <c r="E117">
        <v>294616</v>
      </c>
      <c r="F117">
        <v>56146</v>
      </c>
      <c r="G117">
        <v>94181</v>
      </c>
    </row>
    <row r="118" spans="1:7" x14ac:dyDescent="0.25">
      <c r="A118">
        <v>42864</v>
      </c>
      <c r="B118">
        <v>173268</v>
      </c>
      <c r="C118">
        <v>105048</v>
      </c>
      <c r="D118">
        <v>195002</v>
      </c>
      <c r="E118">
        <v>1073416</v>
      </c>
      <c r="F118">
        <v>54939</v>
      </c>
      <c r="G118">
        <v>93577</v>
      </c>
    </row>
    <row r="119" spans="1:7" x14ac:dyDescent="0.25">
      <c r="A119">
        <v>44675</v>
      </c>
      <c r="B119">
        <v>175683</v>
      </c>
      <c r="C119">
        <v>103840</v>
      </c>
      <c r="D119">
        <v>173872</v>
      </c>
      <c r="E119">
        <v>257789</v>
      </c>
      <c r="F119">
        <v>54335</v>
      </c>
      <c r="G119">
        <v>95992</v>
      </c>
    </row>
    <row r="120" spans="1:7" x14ac:dyDescent="0.25">
      <c r="A120">
        <v>43468</v>
      </c>
      <c r="B120">
        <v>179909</v>
      </c>
      <c r="C120">
        <v>103840</v>
      </c>
      <c r="D120">
        <v>170853</v>
      </c>
      <c r="E120">
        <v>265033</v>
      </c>
      <c r="F120">
        <v>55543</v>
      </c>
      <c r="G120">
        <v>95992</v>
      </c>
    </row>
    <row r="121" spans="1:7" x14ac:dyDescent="0.25">
      <c r="A121">
        <v>44071</v>
      </c>
      <c r="B121">
        <v>177494</v>
      </c>
      <c r="C121">
        <v>103840</v>
      </c>
      <c r="D121">
        <v>191983</v>
      </c>
      <c r="E121">
        <v>302464</v>
      </c>
      <c r="F121">
        <v>62787</v>
      </c>
      <c r="G121">
        <v>113499</v>
      </c>
    </row>
    <row r="122" spans="1:7" x14ac:dyDescent="0.25">
      <c r="A122">
        <v>42864</v>
      </c>
      <c r="B122">
        <v>178701</v>
      </c>
      <c r="C122">
        <v>102632</v>
      </c>
      <c r="D122">
        <v>176891</v>
      </c>
      <c r="E122">
        <v>279523</v>
      </c>
      <c r="F122">
        <v>53127</v>
      </c>
      <c r="G122">
        <v>95388</v>
      </c>
    </row>
    <row r="123" spans="1:7" x14ac:dyDescent="0.25">
      <c r="A123">
        <v>44072</v>
      </c>
      <c r="B123">
        <v>175079</v>
      </c>
      <c r="C123">
        <v>100822</v>
      </c>
      <c r="D123">
        <v>191983</v>
      </c>
      <c r="E123">
        <v>295823</v>
      </c>
      <c r="F123">
        <v>51920</v>
      </c>
      <c r="G123">
        <v>154552</v>
      </c>
    </row>
    <row r="124" spans="1:7" x14ac:dyDescent="0.25">
      <c r="A124">
        <v>43468</v>
      </c>
      <c r="B124">
        <v>175683</v>
      </c>
      <c r="C124">
        <v>100821</v>
      </c>
      <c r="D124">
        <v>179305</v>
      </c>
      <c r="E124">
        <v>291597</v>
      </c>
      <c r="F124">
        <v>50109</v>
      </c>
      <c r="G124">
        <v>170853</v>
      </c>
    </row>
    <row r="125" spans="1:7" x14ac:dyDescent="0.25">
      <c r="A125">
        <v>42865</v>
      </c>
      <c r="B125">
        <v>175079</v>
      </c>
      <c r="C125">
        <v>97802</v>
      </c>
      <c r="D125">
        <v>195002</v>
      </c>
      <c r="E125">
        <v>283145</v>
      </c>
      <c r="F125">
        <v>50108</v>
      </c>
      <c r="G125">
        <v>172061</v>
      </c>
    </row>
    <row r="126" spans="1:7" x14ac:dyDescent="0.25">
      <c r="A126">
        <v>42261</v>
      </c>
      <c r="B126">
        <v>176287</v>
      </c>
      <c r="C126">
        <v>100218</v>
      </c>
      <c r="D126">
        <v>179305</v>
      </c>
      <c r="E126">
        <v>303068</v>
      </c>
      <c r="F126">
        <v>49505</v>
      </c>
      <c r="G126">
        <v>192587</v>
      </c>
    </row>
    <row r="127" spans="1:7" x14ac:dyDescent="0.25">
      <c r="A127">
        <v>42260</v>
      </c>
      <c r="B127">
        <v>176890</v>
      </c>
      <c r="C127">
        <v>100218</v>
      </c>
      <c r="D127">
        <v>194398</v>
      </c>
      <c r="E127">
        <v>289786</v>
      </c>
      <c r="F127">
        <v>49505</v>
      </c>
      <c r="G127">
        <v>168438</v>
      </c>
    </row>
    <row r="128" spans="1:7" x14ac:dyDescent="0.25">
      <c r="A128">
        <v>43468</v>
      </c>
      <c r="B128">
        <v>182323</v>
      </c>
      <c r="C128">
        <v>99010</v>
      </c>
      <c r="D128">
        <v>172665</v>
      </c>
      <c r="E128">
        <v>280127</v>
      </c>
      <c r="F128">
        <v>49505</v>
      </c>
      <c r="G128">
        <v>166023</v>
      </c>
    </row>
    <row r="129" spans="1:7" x14ac:dyDescent="0.25">
      <c r="A129">
        <v>41053</v>
      </c>
      <c r="B129">
        <v>196209</v>
      </c>
      <c r="C129">
        <v>98407</v>
      </c>
      <c r="D129">
        <v>188361</v>
      </c>
      <c r="E129">
        <v>298842</v>
      </c>
      <c r="F129">
        <v>48901</v>
      </c>
      <c r="G129">
        <v>156364</v>
      </c>
    </row>
    <row r="130" spans="1:7" x14ac:dyDescent="0.25">
      <c r="A130">
        <v>42864</v>
      </c>
      <c r="B130">
        <v>172664</v>
      </c>
      <c r="C130">
        <v>98406</v>
      </c>
      <c r="D130">
        <v>178097</v>
      </c>
      <c r="E130">
        <v>299445</v>
      </c>
      <c r="F130">
        <v>44675</v>
      </c>
      <c r="G130">
        <v>155156</v>
      </c>
    </row>
    <row r="131" spans="1:7" x14ac:dyDescent="0.25">
      <c r="A131">
        <v>42864</v>
      </c>
      <c r="B131">
        <v>173268</v>
      </c>
      <c r="C131">
        <v>95388</v>
      </c>
      <c r="D131">
        <v>193191</v>
      </c>
      <c r="E131">
        <v>286767</v>
      </c>
      <c r="F131">
        <v>44675</v>
      </c>
      <c r="G131">
        <v>161194</v>
      </c>
    </row>
    <row r="132" spans="1:7" x14ac:dyDescent="0.25">
      <c r="A132">
        <v>42261</v>
      </c>
      <c r="B132">
        <v>164816</v>
      </c>
      <c r="C132">
        <v>96596</v>
      </c>
      <c r="D132">
        <v>176890</v>
      </c>
      <c r="E132">
        <v>278315</v>
      </c>
      <c r="F132">
        <v>45883</v>
      </c>
      <c r="G132">
        <v>161194</v>
      </c>
    </row>
    <row r="133" spans="1:7" x14ac:dyDescent="0.25">
      <c r="A133">
        <v>41657</v>
      </c>
      <c r="B133">
        <v>179305</v>
      </c>
      <c r="C133">
        <v>96596</v>
      </c>
      <c r="D133">
        <v>332046</v>
      </c>
      <c r="E133">
        <v>276504</v>
      </c>
      <c r="F133">
        <v>46487</v>
      </c>
      <c r="G133">
        <v>149723</v>
      </c>
    </row>
    <row r="134" spans="1:7" x14ac:dyDescent="0.25">
      <c r="A134">
        <v>41053</v>
      </c>
      <c r="B134">
        <v>176891</v>
      </c>
      <c r="C134">
        <v>95992</v>
      </c>
      <c r="D134">
        <v>180512</v>
      </c>
      <c r="E134">
        <v>295824</v>
      </c>
      <c r="F134">
        <v>45883</v>
      </c>
      <c r="G134">
        <v>155760</v>
      </c>
    </row>
    <row r="135" spans="1:7" x14ac:dyDescent="0.25">
      <c r="A135">
        <v>42260</v>
      </c>
      <c r="B135">
        <v>177494</v>
      </c>
      <c r="C135">
        <v>93577</v>
      </c>
      <c r="D135">
        <v>204058</v>
      </c>
      <c r="E135">
        <v>292805</v>
      </c>
      <c r="F135">
        <v>46486</v>
      </c>
      <c r="G135">
        <v>163608</v>
      </c>
    </row>
    <row r="136" spans="1:7" x14ac:dyDescent="0.25">
      <c r="A136">
        <v>41657</v>
      </c>
      <c r="B136">
        <v>178098</v>
      </c>
      <c r="C136">
        <v>94181</v>
      </c>
      <c r="D136">
        <v>176890</v>
      </c>
      <c r="E136">
        <v>167834</v>
      </c>
      <c r="F136">
        <v>45279</v>
      </c>
      <c r="G136">
        <v>161194</v>
      </c>
    </row>
    <row r="137" spans="1:7" x14ac:dyDescent="0.25">
      <c r="A137">
        <v>42261</v>
      </c>
      <c r="B137">
        <v>193794</v>
      </c>
      <c r="C137">
        <v>92973</v>
      </c>
      <c r="D137">
        <v>2601434</v>
      </c>
      <c r="E137">
        <v>168438</v>
      </c>
      <c r="F137">
        <v>46486</v>
      </c>
      <c r="G137">
        <v>155157</v>
      </c>
    </row>
    <row r="138" spans="1:7" x14ac:dyDescent="0.25">
      <c r="A138">
        <v>51920</v>
      </c>
      <c r="B138">
        <v>178098</v>
      </c>
      <c r="C138">
        <v>94784</v>
      </c>
      <c r="D138">
        <v>149723</v>
      </c>
      <c r="E138">
        <v>185946</v>
      </c>
      <c r="F138">
        <v>45279</v>
      </c>
      <c r="G138">
        <v>169645</v>
      </c>
    </row>
    <row r="139" spans="1:7" x14ac:dyDescent="0.25">
      <c r="A139">
        <v>39846</v>
      </c>
      <c r="B139">
        <v>177494</v>
      </c>
      <c r="C139">
        <v>94181</v>
      </c>
      <c r="D139">
        <v>170853</v>
      </c>
      <c r="E139">
        <v>167231</v>
      </c>
      <c r="F139">
        <v>41657</v>
      </c>
      <c r="G139">
        <v>158175</v>
      </c>
    </row>
    <row r="140" spans="1:7" x14ac:dyDescent="0.25">
      <c r="A140">
        <v>40449</v>
      </c>
      <c r="B140">
        <v>179909</v>
      </c>
      <c r="C140">
        <v>92369</v>
      </c>
      <c r="D140">
        <v>171457</v>
      </c>
      <c r="E140">
        <v>166627</v>
      </c>
      <c r="F140">
        <v>44072</v>
      </c>
      <c r="G140">
        <v>158175</v>
      </c>
    </row>
    <row r="141" spans="1:7" x14ac:dyDescent="0.25">
      <c r="A141">
        <v>37430</v>
      </c>
      <c r="B141">
        <v>179306</v>
      </c>
      <c r="C141">
        <v>91766</v>
      </c>
      <c r="D141">
        <v>174476</v>
      </c>
      <c r="E141">
        <v>1136806</v>
      </c>
      <c r="F141">
        <v>43468</v>
      </c>
      <c r="G141">
        <v>155760</v>
      </c>
    </row>
    <row r="142" spans="1:7" x14ac:dyDescent="0.25">
      <c r="A142">
        <v>38034</v>
      </c>
      <c r="B142">
        <v>178097</v>
      </c>
      <c r="C142">
        <v>90558</v>
      </c>
      <c r="D142">
        <v>173872</v>
      </c>
      <c r="E142">
        <v>2961252</v>
      </c>
      <c r="F142">
        <v>38034</v>
      </c>
      <c r="G142">
        <v>193794</v>
      </c>
    </row>
    <row r="143" spans="1:7" x14ac:dyDescent="0.25">
      <c r="A143">
        <v>47090</v>
      </c>
      <c r="B143">
        <v>178098</v>
      </c>
      <c r="C143">
        <v>89351</v>
      </c>
      <c r="D143">
        <v>173872</v>
      </c>
      <c r="E143">
        <v>300653</v>
      </c>
      <c r="F143">
        <v>38638</v>
      </c>
      <c r="G143">
        <v>150931</v>
      </c>
    </row>
    <row r="144" spans="1:7" x14ac:dyDescent="0.25">
      <c r="A144">
        <v>37431</v>
      </c>
      <c r="B144">
        <v>179909</v>
      </c>
      <c r="C144">
        <v>89350</v>
      </c>
      <c r="D144">
        <v>175683</v>
      </c>
      <c r="E144">
        <v>615796</v>
      </c>
      <c r="F144">
        <v>847624</v>
      </c>
      <c r="G144">
        <v>154552</v>
      </c>
    </row>
    <row r="145" spans="1:7" x14ac:dyDescent="0.25">
      <c r="A145">
        <v>37430</v>
      </c>
      <c r="B145">
        <v>182928</v>
      </c>
      <c r="C145">
        <v>92973</v>
      </c>
      <c r="D145">
        <v>190172</v>
      </c>
      <c r="E145">
        <v>398456</v>
      </c>
      <c r="F145">
        <v>57353</v>
      </c>
      <c r="G145">
        <v>143082</v>
      </c>
    </row>
    <row r="146" spans="1:7" x14ac:dyDescent="0.25">
      <c r="A146">
        <v>36827</v>
      </c>
      <c r="B146">
        <v>175683</v>
      </c>
      <c r="C146">
        <v>92973</v>
      </c>
      <c r="D146">
        <v>191984</v>
      </c>
      <c r="E146">
        <v>317558</v>
      </c>
      <c r="F146">
        <v>55543</v>
      </c>
      <c r="G146">
        <v>144893</v>
      </c>
    </row>
    <row r="147" spans="1:7" x14ac:dyDescent="0.25">
      <c r="A147">
        <v>36827</v>
      </c>
      <c r="B147">
        <v>178098</v>
      </c>
      <c r="C147">
        <v>89351</v>
      </c>
      <c r="D147">
        <v>217944</v>
      </c>
      <c r="E147">
        <v>316953</v>
      </c>
      <c r="F147">
        <v>51920</v>
      </c>
      <c r="G147">
        <v>129800</v>
      </c>
    </row>
    <row r="148" spans="1:7" x14ac:dyDescent="0.25">
      <c r="A148">
        <v>36223</v>
      </c>
      <c r="B148">
        <v>167230</v>
      </c>
      <c r="C148">
        <v>91766</v>
      </c>
      <c r="D148">
        <v>219754</v>
      </c>
      <c r="E148">
        <v>317557</v>
      </c>
      <c r="F148">
        <v>51920</v>
      </c>
      <c r="G148">
        <v>126782</v>
      </c>
    </row>
    <row r="149" spans="1:7" x14ac:dyDescent="0.25">
      <c r="A149">
        <v>37431</v>
      </c>
      <c r="B149">
        <v>187154</v>
      </c>
      <c r="C149">
        <v>90559</v>
      </c>
      <c r="D149">
        <v>254166</v>
      </c>
      <c r="E149">
        <v>318161</v>
      </c>
      <c r="F149">
        <v>48297</v>
      </c>
      <c r="G149">
        <v>126782</v>
      </c>
    </row>
    <row r="150" spans="1:7" x14ac:dyDescent="0.25">
      <c r="A150">
        <v>36827</v>
      </c>
      <c r="B150">
        <v>163004</v>
      </c>
      <c r="C150">
        <v>88143</v>
      </c>
      <c r="D150">
        <v>178702</v>
      </c>
      <c r="E150">
        <v>315746</v>
      </c>
      <c r="F150">
        <v>48902</v>
      </c>
      <c r="G150">
        <v>129800</v>
      </c>
    </row>
    <row r="151" spans="1:7" x14ac:dyDescent="0.25">
      <c r="A151">
        <v>36827</v>
      </c>
      <c r="B151">
        <v>158175</v>
      </c>
      <c r="C151">
        <v>90558</v>
      </c>
      <c r="D151">
        <v>171457</v>
      </c>
      <c r="E151">
        <v>318161</v>
      </c>
      <c r="F151">
        <v>47694</v>
      </c>
      <c r="G151">
        <v>125574</v>
      </c>
    </row>
    <row r="152" spans="1:7" x14ac:dyDescent="0.25">
      <c r="A152">
        <v>36223</v>
      </c>
      <c r="B152">
        <v>164212</v>
      </c>
      <c r="C152">
        <v>89954</v>
      </c>
      <c r="D152">
        <v>171457</v>
      </c>
      <c r="E152">
        <v>307898</v>
      </c>
      <c r="F152">
        <v>45883</v>
      </c>
      <c r="G152">
        <v>129800</v>
      </c>
    </row>
    <row r="153" spans="1:7" x14ac:dyDescent="0.25">
      <c r="A153">
        <v>36827</v>
      </c>
      <c r="B153">
        <v>317558</v>
      </c>
      <c r="C153">
        <v>91765</v>
      </c>
      <c r="D153">
        <v>174476</v>
      </c>
      <c r="E153">
        <v>275901</v>
      </c>
      <c r="F153">
        <v>51920</v>
      </c>
      <c r="G153">
        <v>129196</v>
      </c>
    </row>
    <row r="154" spans="1:7" x14ac:dyDescent="0.25">
      <c r="A154">
        <v>34413</v>
      </c>
      <c r="B154">
        <v>6916229</v>
      </c>
      <c r="C154">
        <v>90558</v>
      </c>
      <c r="D154">
        <v>172665</v>
      </c>
      <c r="E154">
        <v>289786</v>
      </c>
      <c r="F154">
        <v>1029345</v>
      </c>
      <c r="G154">
        <v>129800</v>
      </c>
    </row>
    <row r="155" spans="1:7" x14ac:dyDescent="0.25">
      <c r="A155">
        <v>36224</v>
      </c>
      <c r="B155">
        <v>178701</v>
      </c>
      <c r="C155">
        <v>91161</v>
      </c>
      <c r="D155">
        <v>166024</v>
      </c>
      <c r="E155">
        <v>290993</v>
      </c>
      <c r="F155">
        <v>63995</v>
      </c>
      <c r="G155">
        <v>129196</v>
      </c>
    </row>
    <row r="156" spans="1:7" x14ac:dyDescent="0.25">
      <c r="A156">
        <v>38638</v>
      </c>
      <c r="B156">
        <v>217943</v>
      </c>
      <c r="C156">
        <v>89954</v>
      </c>
      <c r="D156">
        <v>188965</v>
      </c>
      <c r="E156">
        <v>300049</v>
      </c>
      <c r="F156">
        <v>59768</v>
      </c>
      <c r="G156">
        <v>127989</v>
      </c>
    </row>
    <row r="157" spans="1:7" x14ac:dyDescent="0.25">
      <c r="A157">
        <v>36827</v>
      </c>
      <c r="B157">
        <v>259600</v>
      </c>
      <c r="C157">
        <v>91162</v>
      </c>
      <c r="D157">
        <v>166024</v>
      </c>
      <c r="E157">
        <v>298842</v>
      </c>
      <c r="F157">
        <v>76672</v>
      </c>
      <c r="G157">
        <v>141271</v>
      </c>
    </row>
    <row r="158" spans="1:7" x14ac:dyDescent="0.25">
      <c r="A158">
        <v>38639</v>
      </c>
      <c r="B158">
        <v>178701</v>
      </c>
      <c r="C158">
        <v>91765</v>
      </c>
      <c r="D158">
        <v>190776</v>
      </c>
      <c r="E158">
        <v>169645</v>
      </c>
      <c r="F158">
        <v>56750</v>
      </c>
      <c r="G158">
        <v>147911</v>
      </c>
    </row>
    <row r="159" spans="1:7" x14ac:dyDescent="0.25">
      <c r="A159">
        <v>38638</v>
      </c>
      <c r="B159">
        <v>174475</v>
      </c>
      <c r="C159">
        <v>89955</v>
      </c>
      <c r="D159">
        <v>181720</v>
      </c>
      <c r="E159">
        <v>168438</v>
      </c>
      <c r="F159">
        <v>54335</v>
      </c>
      <c r="G159">
        <v>156364</v>
      </c>
    </row>
    <row r="160" spans="1:7" x14ac:dyDescent="0.25">
      <c r="A160">
        <v>39845</v>
      </c>
      <c r="B160">
        <v>161797</v>
      </c>
      <c r="C160">
        <v>91765</v>
      </c>
      <c r="D160">
        <v>161193</v>
      </c>
      <c r="E160">
        <v>166024</v>
      </c>
      <c r="F160">
        <v>51920</v>
      </c>
      <c r="G160">
        <v>157571</v>
      </c>
    </row>
    <row r="161" spans="1:7" x14ac:dyDescent="0.25">
      <c r="A161">
        <f>AVERAGE(A111:A160)</f>
        <v>41463.58</v>
      </c>
      <c r="B161">
        <f t="shared" ref="B161" si="8">AVERAGE(B111:B160)</f>
        <v>314937.12</v>
      </c>
      <c r="C161">
        <f t="shared" ref="C161" si="9">AVERAGE(C111:C160)</f>
        <v>97525.1</v>
      </c>
      <c r="D161">
        <f t="shared" ref="D161" si="10">AVERAGE(D111:D160)</f>
        <v>242720.14</v>
      </c>
      <c r="E161">
        <f t="shared" ref="E161" si="11">AVERAGE(E111:E160)</f>
        <v>368945.91999999998</v>
      </c>
      <c r="F161">
        <f t="shared" ref="F161" si="12">AVERAGE(F111:F160)</f>
        <v>89036.74</v>
      </c>
      <c r="G161">
        <f t="shared" ref="G161" si="13">AVERAGE(G111:G160)</f>
        <v>140220.28</v>
      </c>
    </row>
    <row r="162" spans="1:7" x14ac:dyDescent="0.25">
      <c r="A162" t="s">
        <v>11</v>
      </c>
    </row>
    <row r="163" spans="1:7" x14ac:dyDescent="0.25">
      <c r="A163" t="s">
        <v>7</v>
      </c>
      <c r="B163" t="s">
        <v>1</v>
      </c>
      <c r="C163" t="s">
        <v>4</v>
      </c>
      <c r="D163" t="s">
        <v>0</v>
      </c>
      <c r="E163" t="s">
        <v>2</v>
      </c>
      <c r="F163" t="s">
        <v>8</v>
      </c>
      <c r="G163" t="s">
        <v>3</v>
      </c>
    </row>
    <row r="164" spans="1:7" x14ac:dyDescent="0.25">
      <c r="A164">
        <v>43468</v>
      </c>
      <c r="B164">
        <v>195606</v>
      </c>
      <c r="C164">
        <v>97803</v>
      </c>
      <c r="D164">
        <v>216132</v>
      </c>
      <c r="E164">
        <v>169645</v>
      </c>
      <c r="F164">
        <v>77880</v>
      </c>
      <c r="G164">
        <v>118934</v>
      </c>
    </row>
    <row r="165" spans="1:7" x14ac:dyDescent="0.25">
      <c r="A165">
        <v>43468</v>
      </c>
      <c r="B165">
        <v>185343</v>
      </c>
      <c r="C165">
        <v>91162</v>
      </c>
      <c r="D165">
        <v>178702</v>
      </c>
      <c r="E165">
        <v>167834</v>
      </c>
      <c r="F165">
        <v>72447</v>
      </c>
      <c r="G165">
        <v>105652</v>
      </c>
    </row>
    <row r="166" spans="1:7" x14ac:dyDescent="0.25">
      <c r="A166">
        <v>44676</v>
      </c>
      <c r="B166">
        <v>159383</v>
      </c>
      <c r="C166">
        <v>90558</v>
      </c>
      <c r="D166">
        <v>224585</v>
      </c>
      <c r="E166">
        <v>166627</v>
      </c>
      <c r="F166">
        <v>65201</v>
      </c>
      <c r="G166">
        <v>99614</v>
      </c>
    </row>
    <row r="167" spans="1:7" x14ac:dyDescent="0.25">
      <c r="A167">
        <v>42864</v>
      </c>
      <c r="B167">
        <v>158175</v>
      </c>
      <c r="C167">
        <v>88747</v>
      </c>
      <c r="D167">
        <v>288578</v>
      </c>
      <c r="E167">
        <v>167230</v>
      </c>
      <c r="F167">
        <v>59165</v>
      </c>
      <c r="G167">
        <v>97803</v>
      </c>
    </row>
    <row r="168" spans="1:7" x14ac:dyDescent="0.25">
      <c r="A168">
        <v>43468</v>
      </c>
      <c r="B168">
        <v>153345</v>
      </c>
      <c r="C168">
        <v>88143</v>
      </c>
      <c r="D168">
        <v>258997</v>
      </c>
      <c r="E168">
        <v>166023</v>
      </c>
      <c r="F168">
        <v>56146</v>
      </c>
      <c r="G168">
        <v>95388</v>
      </c>
    </row>
    <row r="169" spans="1:7" x14ac:dyDescent="0.25">
      <c r="A169">
        <v>43468</v>
      </c>
      <c r="B169">
        <v>153949</v>
      </c>
      <c r="C169">
        <v>85729</v>
      </c>
      <c r="D169">
        <v>171457</v>
      </c>
      <c r="E169">
        <v>165420</v>
      </c>
      <c r="F169">
        <v>56750</v>
      </c>
      <c r="G169">
        <v>93576</v>
      </c>
    </row>
    <row r="170" spans="1:7" x14ac:dyDescent="0.25">
      <c r="A170">
        <v>45279</v>
      </c>
      <c r="B170">
        <v>156363</v>
      </c>
      <c r="C170">
        <v>85124</v>
      </c>
      <c r="D170">
        <v>184739</v>
      </c>
      <c r="E170">
        <v>165420</v>
      </c>
      <c r="F170">
        <v>51920</v>
      </c>
      <c r="G170">
        <v>94784</v>
      </c>
    </row>
    <row r="171" spans="1:7" x14ac:dyDescent="0.25">
      <c r="A171">
        <v>44071</v>
      </c>
      <c r="B171">
        <v>152741</v>
      </c>
      <c r="C171">
        <v>212510</v>
      </c>
      <c r="D171">
        <v>185946</v>
      </c>
      <c r="E171">
        <v>165420</v>
      </c>
      <c r="F171">
        <v>49505</v>
      </c>
      <c r="G171">
        <v>94784</v>
      </c>
    </row>
    <row r="172" spans="1:7" x14ac:dyDescent="0.25">
      <c r="A172">
        <v>44072</v>
      </c>
      <c r="B172">
        <v>153948</v>
      </c>
      <c r="C172">
        <v>93577</v>
      </c>
      <c r="D172">
        <v>175079</v>
      </c>
      <c r="E172">
        <v>165420</v>
      </c>
      <c r="F172">
        <v>46487</v>
      </c>
      <c r="G172">
        <v>93577</v>
      </c>
    </row>
    <row r="173" spans="1:7" x14ac:dyDescent="0.25">
      <c r="A173">
        <v>42260</v>
      </c>
      <c r="B173">
        <v>157571</v>
      </c>
      <c r="C173">
        <v>86936</v>
      </c>
      <c r="D173">
        <v>176891</v>
      </c>
      <c r="E173">
        <v>165419</v>
      </c>
      <c r="F173">
        <v>44675</v>
      </c>
      <c r="G173">
        <v>92973</v>
      </c>
    </row>
    <row r="174" spans="1:7" x14ac:dyDescent="0.25">
      <c r="A174">
        <v>45882</v>
      </c>
      <c r="B174">
        <v>155156</v>
      </c>
      <c r="C174">
        <v>82106</v>
      </c>
      <c r="D174">
        <v>177494</v>
      </c>
      <c r="E174">
        <v>164816</v>
      </c>
      <c r="F174">
        <v>43468</v>
      </c>
      <c r="G174">
        <v>91766</v>
      </c>
    </row>
    <row r="175" spans="1:7" x14ac:dyDescent="0.25">
      <c r="A175">
        <v>46487</v>
      </c>
      <c r="B175">
        <v>140063</v>
      </c>
      <c r="C175">
        <v>80295</v>
      </c>
      <c r="D175">
        <v>195002</v>
      </c>
      <c r="E175">
        <v>164816</v>
      </c>
      <c r="F175">
        <v>48298</v>
      </c>
      <c r="G175">
        <v>92369</v>
      </c>
    </row>
    <row r="176" spans="1:7" x14ac:dyDescent="0.25">
      <c r="A176">
        <v>46486</v>
      </c>
      <c r="B176">
        <v>150326</v>
      </c>
      <c r="C176">
        <v>79692</v>
      </c>
      <c r="D176">
        <v>315143</v>
      </c>
      <c r="E176">
        <v>164816</v>
      </c>
      <c r="F176">
        <v>47090</v>
      </c>
      <c r="G176">
        <v>92369</v>
      </c>
    </row>
    <row r="177" spans="1:7" x14ac:dyDescent="0.25">
      <c r="A177">
        <v>50109</v>
      </c>
      <c r="B177">
        <v>153345</v>
      </c>
      <c r="C177">
        <v>80294</v>
      </c>
      <c r="D177">
        <v>175683</v>
      </c>
      <c r="E177">
        <v>164816</v>
      </c>
      <c r="F177">
        <v>48298</v>
      </c>
      <c r="G177">
        <v>91766</v>
      </c>
    </row>
    <row r="178" spans="1:7" x14ac:dyDescent="0.25">
      <c r="A178">
        <v>47090</v>
      </c>
      <c r="B178">
        <v>152742</v>
      </c>
      <c r="C178">
        <v>77277</v>
      </c>
      <c r="D178">
        <v>172060</v>
      </c>
      <c r="E178">
        <v>164816</v>
      </c>
      <c r="F178">
        <v>49505</v>
      </c>
      <c r="G178">
        <v>92369</v>
      </c>
    </row>
    <row r="179" spans="1:7" x14ac:dyDescent="0.25">
      <c r="A179">
        <v>46487</v>
      </c>
      <c r="B179">
        <v>152138</v>
      </c>
      <c r="C179">
        <v>76069</v>
      </c>
      <c r="D179">
        <v>181720</v>
      </c>
      <c r="E179">
        <v>164816</v>
      </c>
      <c r="F179">
        <v>48298</v>
      </c>
      <c r="G179">
        <v>91765</v>
      </c>
    </row>
    <row r="180" spans="1:7" x14ac:dyDescent="0.25">
      <c r="A180">
        <v>47091</v>
      </c>
      <c r="B180">
        <v>153949</v>
      </c>
      <c r="C180">
        <v>73653</v>
      </c>
      <c r="D180">
        <v>310916</v>
      </c>
      <c r="E180">
        <v>164816</v>
      </c>
      <c r="F180">
        <v>47694</v>
      </c>
      <c r="G180">
        <v>91162</v>
      </c>
    </row>
    <row r="181" spans="1:7" x14ac:dyDescent="0.25">
      <c r="A181">
        <v>46486</v>
      </c>
      <c r="B181">
        <v>153345</v>
      </c>
      <c r="C181">
        <v>73051</v>
      </c>
      <c r="D181">
        <v>289182</v>
      </c>
      <c r="E181">
        <v>164816</v>
      </c>
      <c r="F181">
        <v>47091</v>
      </c>
      <c r="G181">
        <v>89955</v>
      </c>
    </row>
    <row r="182" spans="1:7" x14ac:dyDescent="0.25">
      <c r="A182">
        <v>42865</v>
      </c>
      <c r="B182">
        <v>153346</v>
      </c>
      <c r="C182">
        <v>72446</v>
      </c>
      <c r="D182">
        <v>275297</v>
      </c>
      <c r="E182">
        <v>166627</v>
      </c>
      <c r="F182">
        <v>46486</v>
      </c>
      <c r="G182">
        <v>90559</v>
      </c>
    </row>
    <row r="183" spans="1:7" x14ac:dyDescent="0.25">
      <c r="A183">
        <v>43468</v>
      </c>
      <c r="B183">
        <v>143686</v>
      </c>
      <c r="C183">
        <v>71240</v>
      </c>
      <c r="D183">
        <v>277108</v>
      </c>
      <c r="E183">
        <v>165419</v>
      </c>
      <c r="F183">
        <v>45280</v>
      </c>
      <c r="G183">
        <v>90558</v>
      </c>
    </row>
    <row r="184" spans="1:7" x14ac:dyDescent="0.25">
      <c r="A184">
        <v>44071</v>
      </c>
      <c r="B184">
        <v>154552</v>
      </c>
      <c r="C184">
        <v>70635</v>
      </c>
      <c r="D184">
        <v>184739</v>
      </c>
      <c r="E184">
        <v>166023</v>
      </c>
      <c r="F184">
        <v>45280</v>
      </c>
      <c r="G184">
        <v>91162</v>
      </c>
    </row>
    <row r="185" spans="1:7" x14ac:dyDescent="0.25">
      <c r="A185">
        <v>42261</v>
      </c>
      <c r="B185">
        <v>154552</v>
      </c>
      <c r="C185">
        <v>69428</v>
      </c>
      <c r="D185">
        <v>176287</v>
      </c>
      <c r="E185">
        <v>165420</v>
      </c>
      <c r="F185">
        <v>45280</v>
      </c>
      <c r="G185">
        <v>91162</v>
      </c>
    </row>
    <row r="186" spans="1:7" x14ac:dyDescent="0.25">
      <c r="A186">
        <v>43468</v>
      </c>
      <c r="B186">
        <v>153949</v>
      </c>
      <c r="C186">
        <v>71239</v>
      </c>
      <c r="D186">
        <v>227602</v>
      </c>
      <c r="E186">
        <v>164815</v>
      </c>
      <c r="F186">
        <v>47091</v>
      </c>
      <c r="G186">
        <v>90558</v>
      </c>
    </row>
    <row r="187" spans="1:7" x14ac:dyDescent="0.25">
      <c r="A187">
        <v>42864</v>
      </c>
      <c r="B187">
        <v>153949</v>
      </c>
      <c r="C187">
        <v>70635</v>
      </c>
      <c r="D187">
        <v>286768</v>
      </c>
      <c r="E187">
        <v>164816</v>
      </c>
      <c r="F187">
        <v>73050</v>
      </c>
      <c r="G187">
        <v>89954</v>
      </c>
    </row>
    <row r="188" spans="1:7" x14ac:dyDescent="0.25">
      <c r="A188">
        <v>41656</v>
      </c>
      <c r="B188">
        <v>154553</v>
      </c>
      <c r="C188">
        <v>69428</v>
      </c>
      <c r="D188">
        <v>272279</v>
      </c>
      <c r="E188">
        <v>164816</v>
      </c>
      <c r="F188">
        <v>46487</v>
      </c>
      <c r="G188">
        <v>88747</v>
      </c>
    </row>
    <row r="189" spans="1:7" x14ac:dyDescent="0.25">
      <c r="A189">
        <v>36827</v>
      </c>
      <c r="B189">
        <v>152742</v>
      </c>
      <c r="C189">
        <v>68825</v>
      </c>
      <c r="D189">
        <v>277711</v>
      </c>
      <c r="E189">
        <v>164816</v>
      </c>
      <c r="F189">
        <v>46486</v>
      </c>
      <c r="G189">
        <v>89955</v>
      </c>
    </row>
    <row r="190" spans="1:7" x14ac:dyDescent="0.25">
      <c r="A190">
        <v>38638</v>
      </c>
      <c r="B190">
        <v>147912</v>
      </c>
      <c r="C190">
        <v>67617</v>
      </c>
      <c r="D190">
        <v>284956</v>
      </c>
      <c r="E190">
        <v>164816</v>
      </c>
      <c r="F190">
        <v>45279</v>
      </c>
      <c r="G190">
        <v>89351</v>
      </c>
    </row>
    <row r="191" spans="1:7" x14ac:dyDescent="0.25">
      <c r="A191">
        <v>39845</v>
      </c>
      <c r="B191">
        <v>153949</v>
      </c>
      <c r="C191">
        <v>67617</v>
      </c>
      <c r="D191">
        <v>309105</v>
      </c>
      <c r="E191">
        <v>164816</v>
      </c>
      <c r="F191">
        <v>45279</v>
      </c>
      <c r="G191">
        <v>89954</v>
      </c>
    </row>
    <row r="192" spans="1:7" x14ac:dyDescent="0.25">
      <c r="A192">
        <v>38638</v>
      </c>
      <c r="B192">
        <v>153345</v>
      </c>
      <c r="C192">
        <v>67617</v>
      </c>
      <c r="D192">
        <v>298842</v>
      </c>
      <c r="E192">
        <v>164816</v>
      </c>
      <c r="F192">
        <v>44071</v>
      </c>
      <c r="G192">
        <v>89955</v>
      </c>
    </row>
    <row r="193" spans="1:7" x14ac:dyDescent="0.25">
      <c r="A193">
        <v>41657</v>
      </c>
      <c r="B193">
        <v>152741</v>
      </c>
      <c r="C193">
        <v>65805</v>
      </c>
      <c r="D193">
        <v>315747</v>
      </c>
      <c r="E193">
        <v>164816</v>
      </c>
      <c r="F193">
        <v>44675</v>
      </c>
      <c r="G193">
        <v>89954</v>
      </c>
    </row>
    <row r="194" spans="1:7" x14ac:dyDescent="0.25">
      <c r="A194">
        <v>42260</v>
      </c>
      <c r="B194">
        <v>153949</v>
      </c>
      <c r="C194">
        <v>65806</v>
      </c>
      <c r="D194">
        <v>276505</v>
      </c>
      <c r="E194">
        <v>164816</v>
      </c>
      <c r="F194">
        <v>43468</v>
      </c>
      <c r="G194">
        <v>89955</v>
      </c>
    </row>
    <row r="195" spans="1:7" x14ac:dyDescent="0.25">
      <c r="A195">
        <v>42864</v>
      </c>
      <c r="B195">
        <v>170250</v>
      </c>
      <c r="C195">
        <v>65806</v>
      </c>
      <c r="D195">
        <v>279523</v>
      </c>
      <c r="E195">
        <v>164816</v>
      </c>
      <c r="F195">
        <v>45279</v>
      </c>
      <c r="G195">
        <v>88747</v>
      </c>
    </row>
    <row r="196" spans="1:7" x14ac:dyDescent="0.25">
      <c r="A196">
        <v>44071</v>
      </c>
      <c r="B196">
        <v>117122</v>
      </c>
      <c r="C196">
        <v>67013</v>
      </c>
      <c r="D196">
        <v>287975</v>
      </c>
      <c r="E196">
        <v>164816</v>
      </c>
      <c r="F196">
        <v>45279</v>
      </c>
      <c r="G196">
        <v>89350</v>
      </c>
    </row>
    <row r="197" spans="1:7" x14ac:dyDescent="0.25">
      <c r="A197">
        <v>44676</v>
      </c>
      <c r="B197">
        <v>107462</v>
      </c>
      <c r="C197">
        <v>66409</v>
      </c>
      <c r="D197">
        <v>275900</v>
      </c>
      <c r="E197">
        <v>166023</v>
      </c>
      <c r="F197">
        <v>45883</v>
      </c>
      <c r="G197">
        <v>88747</v>
      </c>
    </row>
    <row r="198" spans="1:7" x14ac:dyDescent="0.25">
      <c r="A198">
        <v>44675</v>
      </c>
      <c r="B198">
        <v>105651</v>
      </c>
      <c r="C198">
        <v>65805</v>
      </c>
      <c r="D198">
        <v>279523</v>
      </c>
      <c r="E198">
        <v>164816</v>
      </c>
      <c r="F198">
        <v>53127</v>
      </c>
      <c r="G198">
        <v>92370</v>
      </c>
    </row>
    <row r="199" spans="1:7" x14ac:dyDescent="0.25">
      <c r="A199">
        <v>44676</v>
      </c>
      <c r="B199">
        <v>103840</v>
      </c>
      <c r="C199">
        <v>65201</v>
      </c>
      <c r="D199">
        <v>279523</v>
      </c>
      <c r="E199">
        <v>164816</v>
      </c>
      <c r="F199">
        <v>44072</v>
      </c>
      <c r="G199">
        <v>90558</v>
      </c>
    </row>
    <row r="200" spans="1:7" x14ac:dyDescent="0.25">
      <c r="A200">
        <v>44675</v>
      </c>
      <c r="B200">
        <v>100821</v>
      </c>
      <c r="C200">
        <v>63995</v>
      </c>
      <c r="D200">
        <v>286767</v>
      </c>
      <c r="E200">
        <v>164816</v>
      </c>
      <c r="F200">
        <v>43468</v>
      </c>
      <c r="G200">
        <v>89954</v>
      </c>
    </row>
    <row r="201" spans="1:7" x14ac:dyDescent="0.25">
      <c r="A201">
        <v>44675</v>
      </c>
      <c r="B201">
        <v>100821</v>
      </c>
      <c r="C201">
        <v>65202</v>
      </c>
      <c r="D201">
        <v>319369</v>
      </c>
      <c r="E201">
        <v>164212</v>
      </c>
      <c r="F201">
        <v>43468</v>
      </c>
      <c r="G201">
        <v>89351</v>
      </c>
    </row>
    <row r="202" spans="1:7" x14ac:dyDescent="0.25">
      <c r="A202">
        <v>44072</v>
      </c>
      <c r="B202">
        <v>100217</v>
      </c>
      <c r="C202">
        <v>64599</v>
      </c>
      <c r="D202">
        <v>289787</v>
      </c>
      <c r="E202">
        <v>164212</v>
      </c>
      <c r="F202">
        <v>42864</v>
      </c>
      <c r="G202">
        <v>88144</v>
      </c>
    </row>
    <row r="203" spans="1:7" x14ac:dyDescent="0.25">
      <c r="A203">
        <v>44071</v>
      </c>
      <c r="B203">
        <v>99614</v>
      </c>
      <c r="C203">
        <v>64598</v>
      </c>
      <c r="D203">
        <v>313332</v>
      </c>
      <c r="E203">
        <v>164212</v>
      </c>
      <c r="F203">
        <v>44676</v>
      </c>
      <c r="G203">
        <v>88747</v>
      </c>
    </row>
    <row r="204" spans="1:7" x14ac:dyDescent="0.25">
      <c r="A204">
        <v>44072</v>
      </c>
      <c r="B204">
        <v>97199</v>
      </c>
      <c r="C204">
        <v>63995</v>
      </c>
      <c r="D204">
        <v>291597</v>
      </c>
      <c r="E204">
        <v>164816</v>
      </c>
      <c r="F204">
        <v>43468</v>
      </c>
      <c r="G204">
        <v>88747</v>
      </c>
    </row>
    <row r="205" spans="1:7" x14ac:dyDescent="0.25">
      <c r="A205">
        <v>44072</v>
      </c>
      <c r="B205">
        <v>97802</v>
      </c>
      <c r="C205">
        <v>65805</v>
      </c>
      <c r="D205">
        <v>276505</v>
      </c>
      <c r="E205">
        <v>164816</v>
      </c>
      <c r="F205">
        <v>42864</v>
      </c>
      <c r="G205">
        <v>89351</v>
      </c>
    </row>
    <row r="206" spans="1:7" x14ac:dyDescent="0.25">
      <c r="A206">
        <v>45279</v>
      </c>
      <c r="B206">
        <v>97199</v>
      </c>
      <c r="C206">
        <v>65202</v>
      </c>
      <c r="D206">
        <v>278316</v>
      </c>
      <c r="E206">
        <v>164816</v>
      </c>
      <c r="F206">
        <v>44071</v>
      </c>
      <c r="G206">
        <v>89350</v>
      </c>
    </row>
    <row r="207" spans="1:7" x14ac:dyDescent="0.25">
      <c r="A207">
        <v>46487</v>
      </c>
      <c r="B207">
        <v>97803</v>
      </c>
      <c r="C207">
        <v>64598</v>
      </c>
      <c r="D207">
        <v>280730</v>
      </c>
      <c r="E207">
        <v>164816</v>
      </c>
      <c r="F207">
        <v>43468</v>
      </c>
      <c r="G207">
        <v>88747</v>
      </c>
    </row>
    <row r="208" spans="1:7" x14ac:dyDescent="0.25">
      <c r="A208">
        <v>85125</v>
      </c>
      <c r="B208">
        <v>96596</v>
      </c>
      <c r="C208">
        <v>63994</v>
      </c>
      <c r="D208">
        <v>277712</v>
      </c>
      <c r="E208">
        <v>164816</v>
      </c>
      <c r="F208">
        <v>43467</v>
      </c>
      <c r="G208">
        <v>88747</v>
      </c>
    </row>
    <row r="209" spans="1:7" x14ac:dyDescent="0.25">
      <c r="A209">
        <v>76069</v>
      </c>
      <c r="B209">
        <v>95388</v>
      </c>
      <c r="C209">
        <v>63995</v>
      </c>
      <c r="D209">
        <v>278315</v>
      </c>
      <c r="E209">
        <v>164816</v>
      </c>
      <c r="F209">
        <v>43468</v>
      </c>
      <c r="G209">
        <v>87540</v>
      </c>
    </row>
    <row r="210" spans="1:7" x14ac:dyDescent="0.25">
      <c r="A210">
        <v>69428</v>
      </c>
      <c r="B210">
        <v>96595</v>
      </c>
      <c r="C210">
        <v>63390</v>
      </c>
      <c r="D210">
        <v>272278</v>
      </c>
      <c r="E210">
        <v>166023</v>
      </c>
      <c r="F210">
        <v>42260</v>
      </c>
      <c r="G210">
        <v>88747</v>
      </c>
    </row>
    <row r="211" spans="1:7" x14ac:dyDescent="0.25">
      <c r="A211">
        <v>64599</v>
      </c>
      <c r="B211">
        <v>95992</v>
      </c>
      <c r="C211">
        <v>63391</v>
      </c>
      <c r="D211">
        <v>310916</v>
      </c>
      <c r="E211">
        <v>164816</v>
      </c>
      <c r="F211">
        <v>43468</v>
      </c>
      <c r="G211">
        <v>88143</v>
      </c>
    </row>
    <row r="212" spans="1:7" x14ac:dyDescent="0.25">
      <c r="A212">
        <v>63391</v>
      </c>
      <c r="B212">
        <v>96596</v>
      </c>
      <c r="C212">
        <v>62787</v>
      </c>
      <c r="D212">
        <v>283145</v>
      </c>
      <c r="E212">
        <v>166024</v>
      </c>
      <c r="F212">
        <v>42864</v>
      </c>
      <c r="G212">
        <v>89351</v>
      </c>
    </row>
    <row r="213" spans="1:7" x14ac:dyDescent="0.25">
      <c r="A213">
        <v>64598</v>
      </c>
      <c r="B213">
        <v>95992</v>
      </c>
      <c r="C213">
        <v>62183</v>
      </c>
      <c r="D213">
        <v>308501</v>
      </c>
      <c r="E213">
        <v>164816</v>
      </c>
      <c r="F213">
        <v>41657</v>
      </c>
      <c r="G213">
        <v>89954</v>
      </c>
    </row>
    <row r="214" spans="1:7" x14ac:dyDescent="0.25">
      <c r="A214">
        <f>AVERAGE(A164:A213)</f>
        <v>47066.1</v>
      </c>
      <c r="B214">
        <f t="shared" ref="B214" si="14">AVERAGE(B164:B213)</f>
        <v>135873.46</v>
      </c>
      <c r="C214">
        <f t="shared" ref="C214" si="15">AVERAGE(C164:C213)</f>
        <v>75380.639999999999</v>
      </c>
      <c r="D214">
        <f t="shared" ref="D214" si="16">AVERAGE(D164:D213)</f>
        <v>256219.32</v>
      </c>
      <c r="E214">
        <f t="shared" ref="E214" si="17">AVERAGE(E164:E213)</f>
        <v>165262.64000000001</v>
      </c>
      <c r="F214">
        <f t="shared" ref="F214" si="18">AVERAGE(F164:F213)</f>
        <v>48346.02</v>
      </c>
      <c r="G214">
        <f t="shared" ref="G214" si="19">AVERAGE(G164:G213)</f>
        <v>91741.5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zoomScale="10" zoomScaleNormal="10" workbookViewId="0">
      <selection activeCell="AD80" sqref="AD80"/>
    </sheetView>
  </sheetViews>
  <sheetFormatPr defaultRowHeight="15" x14ac:dyDescent="0.25"/>
  <cols>
    <col min="1" max="1" width="23.140625" bestFit="1" customWidth="1"/>
  </cols>
  <sheetData>
    <row r="1" spans="1:7" x14ac:dyDescent="0.25">
      <c r="A1" s="1" t="s">
        <v>5</v>
      </c>
      <c r="B1" s="1"/>
      <c r="C1" s="1"/>
      <c r="D1" s="1"/>
      <c r="E1" s="1"/>
      <c r="F1" s="1"/>
      <c r="G1" s="1"/>
    </row>
    <row r="2" spans="1:7" x14ac:dyDescent="0.25">
      <c r="A2" t="s">
        <v>6</v>
      </c>
    </row>
    <row r="3" spans="1:7" x14ac:dyDescent="0.25">
      <c r="A3" t="s">
        <v>14</v>
      </c>
      <c r="B3" t="s">
        <v>1</v>
      </c>
      <c r="C3" t="s">
        <v>4</v>
      </c>
      <c r="D3" t="s">
        <v>0</v>
      </c>
      <c r="E3" t="s">
        <v>2</v>
      </c>
      <c r="F3" t="s">
        <v>15</v>
      </c>
      <c r="G3" t="s">
        <v>3</v>
      </c>
    </row>
    <row r="4" spans="1:7" x14ac:dyDescent="0.25">
      <c r="A4">
        <v>9052194</v>
      </c>
      <c r="B4">
        <v>2019447</v>
      </c>
      <c r="C4">
        <v>1050474</v>
      </c>
      <c r="D4">
        <v>257789</v>
      </c>
      <c r="E4">
        <v>17449351</v>
      </c>
      <c r="F4">
        <v>3281828</v>
      </c>
      <c r="G4">
        <v>1253325</v>
      </c>
    </row>
    <row r="5" spans="1:7" x14ac:dyDescent="0.25">
      <c r="A5">
        <v>2527176</v>
      </c>
      <c r="B5">
        <v>2009787</v>
      </c>
      <c r="C5">
        <v>1025722</v>
      </c>
      <c r="D5">
        <v>257789</v>
      </c>
      <c r="E5">
        <v>26147764</v>
      </c>
      <c r="F5">
        <v>1287134</v>
      </c>
      <c r="G5">
        <v>1294378</v>
      </c>
    </row>
    <row r="6" spans="1:7" x14ac:dyDescent="0.25">
      <c r="A6">
        <v>2958234</v>
      </c>
      <c r="B6">
        <v>2029710</v>
      </c>
      <c r="C6">
        <v>1024515</v>
      </c>
      <c r="D6">
        <v>258392</v>
      </c>
      <c r="E6">
        <v>18539671</v>
      </c>
      <c r="F6">
        <v>1310679</v>
      </c>
      <c r="G6">
        <v>1239440</v>
      </c>
    </row>
    <row r="7" spans="1:7" x14ac:dyDescent="0.25">
      <c r="A7">
        <v>3437588</v>
      </c>
      <c r="B7">
        <v>1946396</v>
      </c>
      <c r="C7">
        <v>1023307</v>
      </c>
      <c r="D7">
        <v>261411</v>
      </c>
      <c r="E7">
        <v>16007061</v>
      </c>
      <c r="F7">
        <v>1285322</v>
      </c>
      <c r="G7">
        <v>1237628</v>
      </c>
    </row>
    <row r="8" spans="1:7" x14ac:dyDescent="0.25">
      <c r="A8">
        <v>2183055</v>
      </c>
      <c r="B8">
        <v>1406067</v>
      </c>
      <c r="C8">
        <v>1020892</v>
      </c>
      <c r="D8">
        <v>261411</v>
      </c>
      <c r="E8">
        <v>23336839</v>
      </c>
      <c r="F8">
        <v>2091290</v>
      </c>
      <c r="G8">
        <v>1238835</v>
      </c>
    </row>
    <row r="9" spans="1:7" x14ac:dyDescent="0.25">
      <c r="A9">
        <v>2378057</v>
      </c>
      <c r="B9">
        <v>1408482</v>
      </c>
      <c r="C9">
        <v>1044438</v>
      </c>
      <c r="D9">
        <v>260203</v>
      </c>
      <c r="E9">
        <v>16220778</v>
      </c>
      <c r="F9">
        <v>2099139</v>
      </c>
      <c r="G9">
        <v>1235817</v>
      </c>
    </row>
    <row r="10" spans="1:7" x14ac:dyDescent="0.25">
      <c r="A10">
        <v>2246446</v>
      </c>
      <c r="B10">
        <v>1406066</v>
      </c>
      <c r="C10">
        <v>1020288</v>
      </c>
      <c r="D10">
        <v>260807</v>
      </c>
      <c r="E10">
        <v>19066116</v>
      </c>
      <c r="F10">
        <v>2749950</v>
      </c>
      <c r="G10">
        <v>1236421</v>
      </c>
    </row>
    <row r="11" spans="1:7" x14ac:dyDescent="0.25">
      <c r="A11">
        <v>634511</v>
      </c>
      <c r="B11">
        <v>1401237</v>
      </c>
      <c r="C11">
        <v>1023307</v>
      </c>
      <c r="D11">
        <v>261411</v>
      </c>
      <c r="E11">
        <v>17541117</v>
      </c>
      <c r="F11">
        <v>3551087</v>
      </c>
      <c r="G11">
        <v>1237025</v>
      </c>
    </row>
    <row r="12" spans="1:7" x14ac:dyDescent="0.25">
      <c r="A12">
        <v>750425</v>
      </c>
      <c r="B12">
        <v>1400633</v>
      </c>
      <c r="C12">
        <v>1023307</v>
      </c>
      <c r="D12">
        <v>263222</v>
      </c>
      <c r="E12">
        <v>16015513</v>
      </c>
      <c r="F12">
        <v>1951227</v>
      </c>
      <c r="G12">
        <v>1235213</v>
      </c>
    </row>
    <row r="13" spans="1:7" x14ac:dyDescent="0.25">
      <c r="A13">
        <v>614588</v>
      </c>
      <c r="B13">
        <v>1404859</v>
      </c>
      <c r="C13">
        <v>1023911</v>
      </c>
      <c r="D13">
        <v>262015</v>
      </c>
      <c r="E13">
        <v>15945482</v>
      </c>
      <c r="F13">
        <v>1571486</v>
      </c>
      <c r="G13">
        <v>1278078</v>
      </c>
    </row>
    <row r="14" spans="1:7" x14ac:dyDescent="0.25">
      <c r="A14">
        <v>609155</v>
      </c>
      <c r="B14">
        <v>1399425</v>
      </c>
      <c r="C14">
        <v>1022704</v>
      </c>
      <c r="D14">
        <v>261411</v>
      </c>
      <c r="E14">
        <v>15947293</v>
      </c>
      <c r="F14">
        <v>1365617</v>
      </c>
      <c r="G14">
        <v>1233402</v>
      </c>
    </row>
    <row r="15" spans="1:7" x14ac:dyDescent="0.25">
      <c r="A15">
        <v>725673</v>
      </c>
      <c r="B15">
        <v>1399426</v>
      </c>
      <c r="C15">
        <v>1057115</v>
      </c>
      <c r="D15">
        <v>245111</v>
      </c>
      <c r="E15">
        <v>21566125</v>
      </c>
      <c r="F15">
        <v>1319735</v>
      </c>
      <c r="G15">
        <v>1233402</v>
      </c>
    </row>
    <row r="16" spans="1:7" x14ac:dyDescent="0.25">
      <c r="A16">
        <v>726880</v>
      </c>
      <c r="B16">
        <v>1397011</v>
      </c>
      <c r="C16">
        <v>1020892</v>
      </c>
      <c r="D16">
        <v>260204</v>
      </c>
      <c r="E16">
        <v>15805418</v>
      </c>
      <c r="F16">
        <v>1314904</v>
      </c>
      <c r="G16">
        <v>1234006</v>
      </c>
    </row>
    <row r="17" spans="1:7" x14ac:dyDescent="0.25">
      <c r="A17">
        <v>725069</v>
      </c>
      <c r="B17">
        <v>1406067</v>
      </c>
      <c r="C17">
        <v>1019685</v>
      </c>
      <c r="D17">
        <v>260204</v>
      </c>
      <c r="E17">
        <v>15844660</v>
      </c>
      <c r="F17">
        <v>1315509</v>
      </c>
      <c r="G17">
        <v>1232194</v>
      </c>
    </row>
    <row r="18" spans="1:7" x14ac:dyDescent="0.25">
      <c r="A18">
        <v>726277</v>
      </c>
      <c r="B18">
        <v>1439874</v>
      </c>
      <c r="C18">
        <v>1022100</v>
      </c>
      <c r="D18">
        <v>258996</v>
      </c>
      <c r="E18">
        <v>15878469</v>
      </c>
      <c r="F18">
        <v>1452553</v>
      </c>
      <c r="G18">
        <v>1269021</v>
      </c>
    </row>
    <row r="19" spans="1:7" x14ac:dyDescent="0.25">
      <c r="A19">
        <v>672545</v>
      </c>
      <c r="B19">
        <v>1404256</v>
      </c>
      <c r="C19">
        <v>1023911</v>
      </c>
      <c r="D19">
        <v>262618</v>
      </c>
      <c r="E19">
        <v>15813267</v>
      </c>
      <c r="F19">
        <v>1345090</v>
      </c>
      <c r="G19">
        <v>1289548</v>
      </c>
    </row>
    <row r="20" spans="1:7" x14ac:dyDescent="0.25">
      <c r="A20">
        <v>725673</v>
      </c>
      <c r="B20">
        <v>1402444</v>
      </c>
      <c r="C20">
        <v>1027533</v>
      </c>
      <c r="D20">
        <v>263826</v>
      </c>
      <c r="E20">
        <v>15786703</v>
      </c>
      <c r="F20">
        <v>1328187</v>
      </c>
      <c r="G20">
        <v>1234610</v>
      </c>
    </row>
    <row r="21" spans="1:7" x14ac:dyDescent="0.25">
      <c r="A21">
        <v>732314</v>
      </c>
      <c r="B21">
        <v>1409085</v>
      </c>
      <c r="C21">
        <v>1024515</v>
      </c>
      <c r="D21">
        <v>262015</v>
      </c>
      <c r="E21">
        <v>15510198</v>
      </c>
      <c r="F21">
        <v>1328790</v>
      </c>
      <c r="G21">
        <v>1233402</v>
      </c>
    </row>
    <row r="22" spans="1:7" x14ac:dyDescent="0.25">
      <c r="A22">
        <v>754651</v>
      </c>
      <c r="B22">
        <v>1476098</v>
      </c>
      <c r="C22">
        <v>1025722</v>
      </c>
      <c r="D22">
        <v>261411</v>
      </c>
      <c r="E22">
        <v>14721135</v>
      </c>
      <c r="F22">
        <v>1313093</v>
      </c>
      <c r="G22">
        <v>1231591</v>
      </c>
    </row>
    <row r="23" spans="1:7" x14ac:dyDescent="0.25">
      <c r="A23">
        <v>612173</v>
      </c>
      <c r="B23">
        <v>1403048</v>
      </c>
      <c r="C23">
        <v>1025118</v>
      </c>
      <c r="D23">
        <v>262619</v>
      </c>
      <c r="E23">
        <v>14651707</v>
      </c>
      <c r="F23">
        <v>1393992</v>
      </c>
      <c r="G23">
        <v>1235213</v>
      </c>
    </row>
    <row r="24" spans="1:7" x14ac:dyDescent="0.25">
      <c r="A24">
        <v>726880</v>
      </c>
      <c r="B24">
        <v>1404859</v>
      </c>
      <c r="C24">
        <v>1025722</v>
      </c>
      <c r="D24">
        <v>261411</v>
      </c>
      <c r="E24">
        <v>14745888</v>
      </c>
      <c r="F24">
        <v>1412708</v>
      </c>
      <c r="G24">
        <v>1234610</v>
      </c>
    </row>
    <row r="25" spans="1:7" x14ac:dyDescent="0.25">
      <c r="A25">
        <v>729899</v>
      </c>
      <c r="B25">
        <v>1407877</v>
      </c>
      <c r="C25">
        <v>1046248</v>
      </c>
      <c r="D25">
        <v>261411</v>
      </c>
      <c r="E25">
        <v>14822561</v>
      </c>
      <c r="F25">
        <v>1410896</v>
      </c>
      <c r="G25">
        <v>1236421</v>
      </c>
    </row>
    <row r="26" spans="1:7" x14ac:dyDescent="0.25">
      <c r="A26">
        <v>738954</v>
      </c>
      <c r="B26">
        <v>1435649</v>
      </c>
      <c r="C26">
        <v>1022704</v>
      </c>
      <c r="D26">
        <v>261411</v>
      </c>
      <c r="E26">
        <v>14763396</v>
      </c>
      <c r="F26">
        <v>2239806</v>
      </c>
      <c r="G26">
        <v>1278077</v>
      </c>
    </row>
    <row r="27" spans="1:7" x14ac:dyDescent="0.25">
      <c r="A27">
        <v>808987</v>
      </c>
      <c r="B27">
        <v>1396407</v>
      </c>
      <c r="C27">
        <v>1022703</v>
      </c>
      <c r="D27">
        <v>262619</v>
      </c>
      <c r="E27">
        <v>15852508</v>
      </c>
      <c r="F27">
        <v>2141398</v>
      </c>
      <c r="G27">
        <v>1235817</v>
      </c>
    </row>
    <row r="28" spans="1:7" x14ac:dyDescent="0.25">
      <c r="A28">
        <v>768537</v>
      </c>
      <c r="B28">
        <v>1398822</v>
      </c>
      <c r="C28">
        <v>1022704</v>
      </c>
      <c r="D28">
        <v>328424</v>
      </c>
      <c r="E28">
        <v>15811455</v>
      </c>
      <c r="F28">
        <v>1500247</v>
      </c>
      <c r="G28">
        <v>1232798</v>
      </c>
    </row>
    <row r="29" spans="1:7" x14ac:dyDescent="0.25">
      <c r="A29">
        <v>851246</v>
      </c>
      <c r="B29">
        <v>1951227</v>
      </c>
      <c r="C29">
        <v>1025722</v>
      </c>
      <c r="D29">
        <v>294616</v>
      </c>
      <c r="E29">
        <v>15778854</v>
      </c>
      <c r="F29">
        <v>1575108</v>
      </c>
      <c r="G29">
        <v>1233402</v>
      </c>
    </row>
    <row r="30" spans="1:7" x14ac:dyDescent="0.25">
      <c r="A30">
        <v>680394</v>
      </c>
      <c r="B30">
        <v>2035143</v>
      </c>
      <c r="C30">
        <v>1063757</v>
      </c>
      <c r="D30">
        <v>293408</v>
      </c>
      <c r="E30">
        <v>14584694</v>
      </c>
      <c r="F30">
        <v>1418141</v>
      </c>
      <c r="G30">
        <v>1232799</v>
      </c>
    </row>
    <row r="31" spans="1:7" x14ac:dyDescent="0.25">
      <c r="A31">
        <v>897129</v>
      </c>
      <c r="B31">
        <v>2055067</v>
      </c>
      <c r="C31">
        <v>1025722</v>
      </c>
      <c r="D31">
        <v>291597</v>
      </c>
      <c r="E31">
        <v>15934010</v>
      </c>
      <c r="F31">
        <v>1417537</v>
      </c>
      <c r="G31">
        <v>1231591</v>
      </c>
    </row>
    <row r="32" spans="1:7" x14ac:dyDescent="0.25">
      <c r="A32">
        <v>918863</v>
      </c>
      <c r="B32">
        <v>2065934</v>
      </c>
      <c r="C32">
        <v>1022100</v>
      </c>
      <c r="D32">
        <v>293408</v>
      </c>
      <c r="E32">
        <v>15889939</v>
      </c>
      <c r="F32">
        <v>1409085</v>
      </c>
      <c r="G32">
        <v>1264192</v>
      </c>
    </row>
    <row r="33" spans="1:7" x14ac:dyDescent="0.25">
      <c r="A33">
        <v>727484</v>
      </c>
      <c r="B33">
        <v>2084046</v>
      </c>
      <c r="C33">
        <v>1022704</v>
      </c>
      <c r="D33">
        <v>292805</v>
      </c>
      <c r="E33">
        <v>15822926</v>
      </c>
      <c r="F33">
        <v>1411500</v>
      </c>
      <c r="G33">
        <v>1238836</v>
      </c>
    </row>
    <row r="34" spans="1:7" x14ac:dyDescent="0.25">
      <c r="A34">
        <v>904374</v>
      </c>
      <c r="B34">
        <v>2082234</v>
      </c>
      <c r="C34">
        <v>1023307</v>
      </c>
      <c r="D34">
        <v>290993</v>
      </c>
      <c r="E34">
        <v>15903825</v>
      </c>
      <c r="F34">
        <v>1410896</v>
      </c>
      <c r="G34">
        <v>1235213</v>
      </c>
    </row>
    <row r="35" spans="1:7" x14ac:dyDescent="0.25">
      <c r="A35">
        <v>837361</v>
      </c>
      <c r="B35">
        <v>2071367</v>
      </c>
      <c r="C35">
        <v>1022704</v>
      </c>
      <c r="D35">
        <v>292201</v>
      </c>
      <c r="E35">
        <v>15797570</v>
      </c>
      <c r="F35">
        <v>1409085</v>
      </c>
      <c r="G35">
        <v>1237628</v>
      </c>
    </row>
    <row r="36" spans="1:7" x14ac:dyDescent="0.25">
      <c r="A36">
        <v>930334</v>
      </c>
      <c r="B36">
        <v>2085253</v>
      </c>
      <c r="C36">
        <v>1020892</v>
      </c>
      <c r="D36">
        <v>294012</v>
      </c>
      <c r="E36">
        <v>15886316</v>
      </c>
      <c r="F36">
        <v>2284481</v>
      </c>
      <c r="G36">
        <v>1235214</v>
      </c>
    </row>
    <row r="37" spans="1:7" x14ac:dyDescent="0.25">
      <c r="A37">
        <v>910411</v>
      </c>
      <c r="B37">
        <v>1456779</v>
      </c>
      <c r="C37">
        <v>1021496</v>
      </c>
      <c r="D37">
        <v>282542</v>
      </c>
      <c r="E37">
        <v>16087960</v>
      </c>
      <c r="F37">
        <v>1876969</v>
      </c>
      <c r="G37">
        <v>1232798</v>
      </c>
    </row>
    <row r="38" spans="1:7" x14ac:dyDescent="0.25">
      <c r="A38">
        <v>897733</v>
      </c>
      <c r="B38">
        <v>1401840</v>
      </c>
      <c r="C38">
        <v>1023911</v>
      </c>
      <c r="D38">
        <v>287975</v>
      </c>
      <c r="E38">
        <v>15312782</v>
      </c>
      <c r="F38">
        <v>1493606</v>
      </c>
      <c r="G38">
        <v>1296793</v>
      </c>
    </row>
    <row r="39" spans="1:7" x14ac:dyDescent="0.25">
      <c r="A39">
        <v>909808</v>
      </c>
      <c r="B39">
        <v>1403652</v>
      </c>
      <c r="C39">
        <v>1022703</v>
      </c>
      <c r="D39">
        <v>284956</v>
      </c>
      <c r="E39">
        <v>14627559</v>
      </c>
      <c r="F39">
        <v>1593824</v>
      </c>
      <c r="G39">
        <v>1236421</v>
      </c>
    </row>
    <row r="40" spans="1:7" x14ac:dyDescent="0.25">
      <c r="A40">
        <v>718428</v>
      </c>
      <c r="B40">
        <v>1406066</v>
      </c>
      <c r="C40">
        <v>1022703</v>
      </c>
      <c r="D40">
        <v>288579</v>
      </c>
      <c r="E40">
        <v>14563564</v>
      </c>
      <c r="F40">
        <v>1502662</v>
      </c>
      <c r="G40">
        <v>1234005</v>
      </c>
    </row>
    <row r="41" spans="1:7" x14ac:dyDescent="0.25">
      <c r="A41">
        <v>903771</v>
      </c>
      <c r="B41">
        <v>1405463</v>
      </c>
      <c r="C41">
        <v>1045042</v>
      </c>
      <c r="D41">
        <v>288579</v>
      </c>
      <c r="E41">
        <v>14606429</v>
      </c>
      <c r="F41">
        <v>1497832</v>
      </c>
      <c r="G41">
        <v>1230384</v>
      </c>
    </row>
    <row r="42" spans="1:7" x14ac:dyDescent="0.25">
      <c r="A42">
        <v>720843</v>
      </c>
      <c r="B42">
        <v>1397614</v>
      </c>
      <c r="C42">
        <v>1023307</v>
      </c>
      <c r="D42">
        <v>289182</v>
      </c>
      <c r="E42">
        <v>14678875</v>
      </c>
      <c r="F42">
        <v>1492399</v>
      </c>
      <c r="G42">
        <v>1233402</v>
      </c>
    </row>
    <row r="43" spans="1:7" x14ac:dyDescent="0.25">
      <c r="A43">
        <v>911619</v>
      </c>
      <c r="B43">
        <v>1401841</v>
      </c>
      <c r="C43">
        <v>1021496</v>
      </c>
      <c r="D43">
        <v>289786</v>
      </c>
      <c r="E43">
        <v>16917472</v>
      </c>
      <c r="F43">
        <v>1493606</v>
      </c>
      <c r="G43">
        <v>1231591</v>
      </c>
    </row>
    <row r="44" spans="1:7" x14ac:dyDescent="0.25">
      <c r="A44">
        <v>409927</v>
      </c>
      <c r="B44">
        <v>1397011</v>
      </c>
      <c r="C44">
        <v>1017270</v>
      </c>
      <c r="D44">
        <v>293408</v>
      </c>
      <c r="E44">
        <v>19914948</v>
      </c>
      <c r="F44">
        <v>1493606</v>
      </c>
      <c r="G44">
        <v>1233402</v>
      </c>
    </row>
    <row r="45" spans="1:7" x14ac:dyDescent="0.25">
      <c r="A45">
        <v>617607</v>
      </c>
      <c r="B45">
        <v>1405463</v>
      </c>
      <c r="C45">
        <v>1064360</v>
      </c>
      <c r="D45">
        <v>294616</v>
      </c>
      <c r="E45">
        <v>19959623</v>
      </c>
      <c r="F45">
        <v>1494814</v>
      </c>
      <c r="G45">
        <v>1255740</v>
      </c>
    </row>
    <row r="46" spans="1:7" x14ac:dyDescent="0.25">
      <c r="A46">
        <v>379741</v>
      </c>
      <c r="B46">
        <v>1400633</v>
      </c>
      <c r="C46">
        <v>1022100</v>
      </c>
      <c r="D46">
        <v>295823</v>
      </c>
      <c r="E46">
        <v>19274400</v>
      </c>
      <c r="F46">
        <v>1493606</v>
      </c>
      <c r="G46">
        <v>1230988</v>
      </c>
    </row>
    <row r="47" spans="1:7" x14ac:dyDescent="0.25">
      <c r="A47">
        <v>375515</v>
      </c>
      <c r="B47">
        <v>1397615</v>
      </c>
      <c r="C47">
        <v>1025119</v>
      </c>
      <c r="D47">
        <v>294012</v>
      </c>
      <c r="E47">
        <v>19505021</v>
      </c>
      <c r="F47">
        <v>2100950</v>
      </c>
      <c r="G47">
        <v>1230987</v>
      </c>
    </row>
    <row r="48" spans="1:7" x14ac:dyDescent="0.25">
      <c r="A48">
        <v>358610</v>
      </c>
      <c r="B48">
        <v>2032125</v>
      </c>
      <c r="C48">
        <v>1022703</v>
      </c>
      <c r="D48">
        <v>292201</v>
      </c>
      <c r="E48">
        <v>18717769</v>
      </c>
      <c r="F48">
        <v>2336401</v>
      </c>
      <c r="G48">
        <v>1234006</v>
      </c>
    </row>
    <row r="49" spans="1:7" x14ac:dyDescent="0.25">
      <c r="A49">
        <v>357402</v>
      </c>
      <c r="B49">
        <v>2059896</v>
      </c>
      <c r="C49">
        <v>1022100</v>
      </c>
      <c r="D49">
        <v>289786</v>
      </c>
      <c r="E49">
        <v>15932804</v>
      </c>
      <c r="F49">
        <v>2361757</v>
      </c>
      <c r="G49">
        <v>1233402</v>
      </c>
    </row>
    <row r="50" spans="1:7" x14ac:dyDescent="0.25">
      <c r="A50">
        <v>363440</v>
      </c>
      <c r="B50">
        <v>2050237</v>
      </c>
      <c r="C50">
        <v>1024514</v>
      </c>
      <c r="D50">
        <v>289786</v>
      </c>
      <c r="E50">
        <v>15786703</v>
      </c>
      <c r="F50">
        <v>2503632</v>
      </c>
      <c r="G50">
        <v>1235214</v>
      </c>
    </row>
    <row r="51" spans="1:7" x14ac:dyDescent="0.25">
      <c r="A51">
        <v>375514</v>
      </c>
      <c r="B51">
        <v>2069556</v>
      </c>
      <c r="C51">
        <v>1025119</v>
      </c>
      <c r="D51">
        <v>291598</v>
      </c>
      <c r="E51">
        <v>15801192</v>
      </c>
      <c r="F51">
        <v>2581511</v>
      </c>
      <c r="G51">
        <v>1287738</v>
      </c>
    </row>
    <row r="52" spans="1:7" x14ac:dyDescent="0.25">
      <c r="A52">
        <v>355592</v>
      </c>
      <c r="B52">
        <v>2053860</v>
      </c>
      <c r="C52">
        <v>1022099</v>
      </c>
      <c r="D52">
        <v>290993</v>
      </c>
      <c r="E52">
        <v>15797570</v>
      </c>
      <c r="F52">
        <v>2332174</v>
      </c>
      <c r="G52">
        <v>1235817</v>
      </c>
    </row>
    <row r="53" spans="1:7" x14ac:dyDescent="0.25">
      <c r="A53">
        <v>402682</v>
      </c>
      <c r="B53">
        <v>2057481</v>
      </c>
      <c r="C53">
        <v>1025722</v>
      </c>
      <c r="D53">
        <v>289786</v>
      </c>
      <c r="E53">
        <v>15552459</v>
      </c>
      <c r="F53">
        <v>2414281</v>
      </c>
      <c r="G53">
        <v>1232195</v>
      </c>
    </row>
    <row r="54" spans="1:7" x14ac:dyDescent="0.25">
      <c r="A54">
        <f>AVERAGE(A4:A53)</f>
        <v>1085635.3799999999</v>
      </c>
      <c r="B54">
        <f t="shared" ref="B54:G54" si="0">AVERAGE(B4:B53)</f>
        <v>1636808.7</v>
      </c>
      <c r="C54">
        <f t="shared" si="0"/>
        <v>1027364.18</v>
      </c>
      <c r="D54">
        <f t="shared" si="0"/>
        <v>277095.78000000003</v>
      </c>
      <c r="E54">
        <f t="shared" si="0"/>
        <v>16648514.779999999</v>
      </c>
      <c r="F54">
        <f t="shared" si="0"/>
        <v>1755222.6</v>
      </c>
      <c r="G54">
        <f t="shared" si="0"/>
        <v>1242880.6000000001</v>
      </c>
    </row>
    <row r="55" spans="1:7" x14ac:dyDescent="0.25">
      <c r="A55" t="s">
        <v>9</v>
      </c>
    </row>
    <row r="56" spans="1:7" x14ac:dyDescent="0.25">
      <c r="A56" t="s">
        <v>7</v>
      </c>
      <c r="B56" t="s">
        <v>1</v>
      </c>
      <c r="C56" t="s">
        <v>4</v>
      </c>
      <c r="D56" t="s">
        <v>0</v>
      </c>
      <c r="E56" t="s">
        <v>2</v>
      </c>
      <c r="F56" t="s">
        <v>8</v>
      </c>
      <c r="G56" t="s">
        <v>3</v>
      </c>
    </row>
    <row r="57" spans="1:7" x14ac:dyDescent="0.25">
      <c r="A57">
        <v>115915</v>
      </c>
      <c r="B57">
        <v>1088509</v>
      </c>
      <c r="C57">
        <v>205265</v>
      </c>
      <c r="D57">
        <v>220359</v>
      </c>
      <c r="E57">
        <v>30186</v>
      </c>
      <c r="F57">
        <v>6037</v>
      </c>
      <c r="G57">
        <v>564479</v>
      </c>
    </row>
    <row r="58" spans="1:7" x14ac:dyDescent="0.25">
      <c r="A58">
        <v>117122</v>
      </c>
      <c r="B58">
        <v>1195972</v>
      </c>
      <c r="C58">
        <v>202246</v>
      </c>
      <c r="D58">
        <v>221566</v>
      </c>
      <c r="E58">
        <v>28979</v>
      </c>
      <c r="F58">
        <v>5434</v>
      </c>
      <c r="G58">
        <v>562064</v>
      </c>
    </row>
    <row r="59" spans="1:7" x14ac:dyDescent="0.25">
      <c r="A59">
        <v>114707</v>
      </c>
      <c r="B59">
        <v>1086698</v>
      </c>
      <c r="C59">
        <v>201643</v>
      </c>
      <c r="D59">
        <v>218547</v>
      </c>
      <c r="E59">
        <v>29582</v>
      </c>
      <c r="F59">
        <v>4830</v>
      </c>
      <c r="G59">
        <v>559650</v>
      </c>
    </row>
    <row r="60" spans="1:7" x14ac:dyDescent="0.25">
      <c r="A60">
        <v>73654</v>
      </c>
      <c r="B60">
        <v>1087905</v>
      </c>
      <c r="C60">
        <v>201643</v>
      </c>
      <c r="D60">
        <v>202850</v>
      </c>
      <c r="E60">
        <v>28978</v>
      </c>
      <c r="F60">
        <v>26563</v>
      </c>
      <c r="G60">
        <v>557838</v>
      </c>
    </row>
    <row r="61" spans="1:7" x14ac:dyDescent="0.25">
      <c r="A61">
        <v>90558</v>
      </c>
      <c r="B61">
        <v>1087905</v>
      </c>
      <c r="C61">
        <v>201643</v>
      </c>
      <c r="D61">
        <v>198021</v>
      </c>
      <c r="E61">
        <v>29582</v>
      </c>
      <c r="F61">
        <v>5434</v>
      </c>
      <c r="G61">
        <v>557234</v>
      </c>
    </row>
    <row r="62" spans="1:7" x14ac:dyDescent="0.25">
      <c r="A62">
        <v>113500</v>
      </c>
      <c r="B62">
        <v>1083075</v>
      </c>
      <c r="C62">
        <v>240885</v>
      </c>
      <c r="D62">
        <v>217339</v>
      </c>
      <c r="E62">
        <v>29583</v>
      </c>
      <c r="F62">
        <v>13282</v>
      </c>
      <c r="G62">
        <v>653226</v>
      </c>
    </row>
    <row r="63" spans="1:7" x14ac:dyDescent="0.25">
      <c r="A63">
        <v>82710</v>
      </c>
      <c r="B63">
        <v>1086094</v>
      </c>
      <c r="C63">
        <v>215528</v>
      </c>
      <c r="D63">
        <v>216133</v>
      </c>
      <c r="E63">
        <v>29582</v>
      </c>
      <c r="F63">
        <v>6037</v>
      </c>
      <c r="G63">
        <v>568705</v>
      </c>
    </row>
    <row r="64" spans="1:7" x14ac:dyDescent="0.25">
      <c r="A64">
        <v>92370</v>
      </c>
      <c r="B64">
        <v>1086698</v>
      </c>
      <c r="C64">
        <v>216132</v>
      </c>
      <c r="D64">
        <v>218547</v>
      </c>
      <c r="E64">
        <v>28979</v>
      </c>
      <c r="F64">
        <v>5434</v>
      </c>
      <c r="G64">
        <v>558442</v>
      </c>
    </row>
    <row r="65" spans="1:7" x14ac:dyDescent="0.25">
      <c r="A65">
        <v>97199</v>
      </c>
      <c r="B65">
        <v>1086095</v>
      </c>
      <c r="C65">
        <v>202247</v>
      </c>
      <c r="D65">
        <v>223980</v>
      </c>
      <c r="E65">
        <v>29582</v>
      </c>
      <c r="F65">
        <v>5434</v>
      </c>
      <c r="G65">
        <v>559046</v>
      </c>
    </row>
    <row r="66" spans="1:7" x14ac:dyDescent="0.25">
      <c r="A66">
        <v>68824</v>
      </c>
      <c r="B66">
        <v>1083679</v>
      </c>
      <c r="C66">
        <v>201643</v>
      </c>
      <c r="D66">
        <v>199832</v>
      </c>
      <c r="E66">
        <v>30186</v>
      </c>
      <c r="F66">
        <v>5434</v>
      </c>
      <c r="G66">
        <v>558442</v>
      </c>
    </row>
    <row r="67" spans="1:7" x14ac:dyDescent="0.25">
      <c r="A67">
        <v>78484</v>
      </c>
      <c r="B67">
        <v>1084283</v>
      </c>
      <c r="C67">
        <v>201643</v>
      </c>
      <c r="D67">
        <v>196813</v>
      </c>
      <c r="E67">
        <v>29582</v>
      </c>
      <c r="F67">
        <v>5433</v>
      </c>
      <c r="G67">
        <v>557838</v>
      </c>
    </row>
    <row r="68" spans="1:7" x14ac:dyDescent="0.25">
      <c r="A68">
        <v>84521</v>
      </c>
      <c r="B68">
        <v>1084887</v>
      </c>
      <c r="C68">
        <v>202247</v>
      </c>
      <c r="D68">
        <v>220962</v>
      </c>
      <c r="E68">
        <v>27168</v>
      </c>
      <c r="F68">
        <v>5433</v>
      </c>
      <c r="G68">
        <v>557838</v>
      </c>
    </row>
    <row r="69" spans="1:7" x14ac:dyDescent="0.25">
      <c r="A69">
        <v>79088</v>
      </c>
      <c r="B69">
        <v>1115073</v>
      </c>
      <c r="C69">
        <v>201643</v>
      </c>
      <c r="D69">
        <v>220358</v>
      </c>
      <c r="E69">
        <v>27167</v>
      </c>
      <c r="F69">
        <v>5433</v>
      </c>
      <c r="G69">
        <v>559046</v>
      </c>
    </row>
    <row r="70" spans="1:7" x14ac:dyDescent="0.25">
      <c r="A70">
        <v>99614</v>
      </c>
      <c r="B70">
        <v>1083680</v>
      </c>
      <c r="C70">
        <v>201643</v>
      </c>
      <c r="D70">
        <v>216132</v>
      </c>
      <c r="E70">
        <v>27168</v>
      </c>
      <c r="F70">
        <v>5433</v>
      </c>
      <c r="G70">
        <v>558442</v>
      </c>
    </row>
    <row r="71" spans="1:7" x14ac:dyDescent="0.25">
      <c r="A71">
        <v>102029</v>
      </c>
      <c r="B71">
        <v>1084887</v>
      </c>
      <c r="C71">
        <v>201642</v>
      </c>
      <c r="D71">
        <v>216133</v>
      </c>
      <c r="E71">
        <v>27168</v>
      </c>
      <c r="F71">
        <v>5434</v>
      </c>
      <c r="G71">
        <v>558442</v>
      </c>
    </row>
    <row r="72" spans="1:7" x14ac:dyDescent="0.25">
      <c r="A72">
        <v>79087</v>
      </c>
      <c r="B72">
        <v>1088509</v>
      </c>
      <c r="C72">
        <v>201643</v>
      </c>
      <c r="D72">
        <v>196209</v>
      </c>
      <c r="E72">
        <v>27168</v>
      </c>
      <c r="F72">
        <v>6038</v>
      </c>
      <c r="G72">
        <v>557838</v>
      </c>
    </row>
    <row r="73" spans="1:7" x14ac:dyDescent="0.25">
      <c r="A73">
        <v>74861</v>
      </c>
      <c r="B73">
        <v>1101791</v>
      </c>
      <c r="C73">
        <v>201643</v>
      </c>
      <c r="D73">
        <v>196210</v>
      </c>
      <c r="E73">
        <v>27168</v>
      </c>
      <c r="F73">
        <v>6037</v>
      </c>
      <c r="G73">
        <v>558442</v>
      </c>
    </row>
    <row r="74" spans="1:7" x14ac:dyDescent="0.25">
      <c r="A74">
        <v>70031</v>
      </c>
      <c r="B74">
        <v>1086095</v>
      </c>
      <c r="C74">
        <v>201643</v>
      </c>
      <c r="D74">
        <v>217340</v>
      </c>
      <c r="E74">
        <v>27167</v>
      </c>
      <c r="F74">
        <v>5434</v>
      </c>
      <c r="G74">
        <v>558442</v>
      </c>
    </row>
    <row r="75" spans="1:7" x14ac:dyDescent="0.25">
      <c r="A75">
        <v>66410</v>
      </c>
      <c r="B75">
        <v>1086094</v>
      </c>
      <c r="C75">
        <v>201643</v>
      </c>
      <c r="D75">
        <v>213717</v>
      </c>
      <c r="E75">
        <v>27168</v>
      </c>
      <c r="F75">
        <v>17508</v>
      </c>
      <c r="G75">
        <v>606136</v>
      </c>
    </row>
    <row r="76" spans="1:7" x14ac:dyDescent="0.25">
      <c r="A76">
        <v>73654</v>
      </c>
      <c r="B76">
        <v>1085491</v>
      </c>
      <c r="C76">
        <v>201643</v>
      </c>
      <c r="D76">
        <v>215529</v>
      </c>
      <c r="E76">
        <v>27168</v>
      </c>
      <c r="F76">
        <v>6037</v>
      </c>
      <c r="G76">
        <v>572932</v>
      </c>
    </row>
    <row r="77" spans="1:7" x14ac:dyDescent="0.25">
      <c r="A77">
        <v>68824</v>
      </c>
      <c r="B77">
        <v>1089113</v>
      </c>
      <c r="C77">
        <v>322991</v>
      </c>
      <c r="D77">
        <v>217340</v>
      </c>
      <c r="E77">
        <v>27167</v>
      </c>
      <c r="F77">
        <v>5433</v>
      </c>
      <c r="G77">
        <v>557839</v>
      </c>
    </row>
    <row r="78" spans="1:7" x14ac:dyDescent="0.25">
      <c r="A78">
        <v>74258</v>
      </c>
      <c r="B78">
        <v>1084283</v>
      </c>
      <c r="C78">
        <v>252355</v>
      </c>
      <c r="D78">
        <v>197416</v>
      </c>
      <c r="E78">
        <v>27168</v>
      </c>
      <c r="F78">
        <v>5434</v>
      </c>
      <c r="G78">
        <v>557838</v>
      </c>
    </row>
    <row r="79" spans="1:7" x14ac:dyDescent="0.25">
      <c r="A79">
        <v>100821</v>
      </c>
      <c r="B79">
        <v>1088509</v>
      </c>
      <c r="C79">
        <v>218547</v>
      </c>
      <c r="D79">
        <v>198625</v>
      </c>
      <c r="E79">
        <v>27167</v>
      </c>
      <c r="F79">
        <v>5434</v>
      </c>
      <c r="G79">
        <v>558442</v>
      </c>
    </row>
    <row r="80" spans="1:7" x14ac:dyDescent="0.25">
      <c r="A80">
        <v>99614</v>
      </c>
      <c r="B80">
        <v>1084887</v>
      </c>
      <c r="C80">
        <v>219151</v>
      </c>
      <c r="D80">
        <v>217944</v>
      </c>
      <c r="E80">
        <v>27168</v>
      </c>
      <c r="F80">
        <v>5433</v>
      </c>
      <c r="G80">
        <v>557839</v>
      </c>
    </row>
    <row r="81" spans="1:7" x14ac:dyDescent="0.25">
      <c r="A81">
        <v>86332</v>
      </c>
      <c r="B81">
        <v>1085491</v>
      </c>
      <c r="C81">
        <v>218547</v>
      </c>
      <c r="D81">
        <v>216736</v>
      </c>
      <c r="E81">
        <v>27168</v>
      </c>
      <c r="F81">
        <v>5434</v>
      </c>
      <c r="G81">
        <v>558442</v>
      </c>
    </row>
    <row r="82" spans="1:7" x14ac:dyDescent="0.25">
      <c r="A82">
        <v>89955</v>
      </c>
      <c r="B82">
        <v>1087906</v>
      </c>
      <c r="C82">
        <v>219754</v>
      </c>
      <c r="D82">
        <v>216132</v>
      </c>
      <c r="E82">
        <v>27167</v>
      </c>
      <c r="F82">
        <v>6641</v>
      </c>
      <c r="G82">
        <v>558442</v>
      </c>
    </row>
    <row r="83" spans="1:7" x14ac:dyDescent="0.25">
      <c r="A83">
        <v>82106</v>
      </c>
      <c r="B83">
        <v>1496021</v>
      </c>
      <c r="C83">
        <v>219151</v>
      </c>
      <c r="D83">
        <v>218547</v>
      </c>
      <c r="E83">
        <v>27168</v>
      </c>
      <c r="F83">
        <v>7848</v>
      </c>
      <c r="G83">
        <v>559046</v>
      </c>
    </row>
    <row r="84" spans="1:7" x14ac:dyDescent="0.25">
      <c r="A84">
        <v>78484</v>
      </c>
      <c r="B84">
        <v>1424782</v>
      </c>
      <c r="C84">
        <v>219151</v>
      </c>
      <c r="D84">
        <v>199228</v>
      </c>
      <c r="E84">
        <v>27167</v>
      </c>
      <c r="F84">
        <v>10867</v>
      </c>
      <c r="G84">
        <v>560857</v>
      </c>
    </row>
    <row r="85" spans="1:7" x14ac:dyDescent="0.25">
      <c r="A85">
        <v>81502</v>
      </c>
      <c r="B85">
        <v>1087906</v>
      </c>
      <c r="C85">
        <v>219151</v>
      </c>
      <c r="D85">
        <v>194398</v>
      </c>
      <c r="E85">
        <v>27167</v>
      </c>
      <c r="F85">
        <v>13886</v>
      </c>
      <c r="G85">
        <v>557838</v>
      </c>
    </row>
    <row r="86" spans="1:7" x14ac:dyDescent="0.25">
      <c r="A86">
        <v>67013</v>
      </c>
      <c r="B86">
        <v>1084887</v>
      </c>
      <c r="C86">
        <v>219151</v>
      </c>
      <c r="D86">
        <v>217340</v>
      </c>
      <c r="E86">
        <v>26564</v>
      </c>
      <c r="F86">
        <v>4830</v>
      </c>
      <c r="G86">
        <v>557839</v>
      </c>
    </row>
    <row r="87" spans="1:7" x14ac:dyDescent="0.25">
      <c r="A87">
        <v>68824</v>
      </c>
      <c r="B87">
        <v>1145259</v>
      </c>
      <c r="C87">
        <v>219755</v>
      </c>
      <c r="D87">
        <v>215528</v>
      </c>
      <c r="E87">
        <v>27168</v>
      </c>
      <c r="F87">
        <v>4830</v>
      </c>
      <c r="G87">
        <v>559045</v>
      </c>
    </row>
    <row r="88" spans="1:7" x14ac:dyDescent="0.25">
      <c r="A88">
        <v>82709</v>
      </c>
      <c r="B88">
        <v>1038400</v>
      </c>
      <c r="C88">
        <v>214321</v>
      </c>
      <c r="D88">
        <v>217340</v>
      </c>
      <c r="E88">
        <v>27167</v>
      </c>
      <c r="F88">
        <v>4830</v>
      </c>
      <c r="G88">
        <v>559046</v>
      </c>
    </row>
    <row r="89" spans="1:7" x14ac:dyDescent="0.25">
      <c r="A89">
        <v>81502</v>
      </c>
      <c r="B89">
        <v>1019685</v>
      </c>
      <c r="C89">
        <v>202247</v>
      </c>
      <c r="D89">
        <v>216736</v>
      </c>
      <c r="E89">
        <v>27168</v>
      </c>
      <c r="F89">
        <v>4829</v>
      </c>
      <c r="G89">
        <v>822268</v>
      </c>
    </row>
    <row r="90" spans="1:7" x14ac:dyDescent="0.25">
      <c r="A90">
        <v>60976</v>
      </c>
      <c r="B90">
        <v>1003384</v>
      </c>
      <c r="C90">
        <v>201643</v>
      </c>
      <c r="D90">
        <v>197417</v>
      </c>
      <c r="E90">
        <v>26564</v>
      </c>
      <c r="F90">
        <v>4830</v>
      </c>
      <c r="G90">
        <v>558442</v>
      </c>
    </row>
    <row r="91" spans="1:7" x14ac:dyDescent="0.25">
      <c r="A91">
        <v>105651</v>
      </c>
      <c r="B91">
        <v>1003988</v>
      </c>
      <c r="C91">
        <v>201643</v>
      </c>
      <c r="D91">
        <v>195605</v>
      </c>
      <c r="E91">
        <v>27168</v>
      </c>
      <c r="F91">
        <v>5433</v>
      </c>
      <c r="G91">
        <v>558442</v>
      </c>
    </row>
    <row r="92" spans="1:7" x14ac:dyDescent="0.25">
      <c r="A92">
        <v>97803</v>
      </c>
      <c r="B92">
        <v>1001573</v>
      </c>
      <c r="C92">
        <v>202246</v>
      </c>
      <c r="D92">
        <v>231225</v>
      </c>
      <c r="E92">
        <v>27167</v>
      </c>
      <c r="F92">
        <v>4829</v>
      </c>
      <c r="G92">
        <v>559046</v>
      </c>
    </row>
    <row r="93" spans="1:7" x14ac:dyDescent="0.25">
      <c r="A93">
        <v>83313</v>
      </c>
      <c r="B93">
        <v>1005196</v>
      </c>
      <c r="C93">
        <v>201643</v>
      </c>
      <c r="D93">
        <v>216736</v>
      </c>
      <c r="E93">
        <v>27167</v>
      </c>
      <c r="F93">
        <v>4830</v>
      </c>
      <c r="G93">
        <v>557234</v>
      </c>
    </row>
    <row r="94" spans="1:7" x14ac:dyDescent="0.25">
      <c r="A94">
        <v>64599</v>
      </c>
      <c r="B94">
        <v>1003384</v>
      </c>
      <c r="C94">
        <v>202246</v>
      </c>
      <c r="D94">
        <v>219755</v>
      </c>
      <c r="E94">
        <v>27168</v>
      </c>
      <c r="F94">
        <v>4830</v>
      </c>
      <c r="G94">
        <v>558442</v>
      </c>
    </row>
    <row r="95" spans="1:7" x14ac:dyDescent="0.25">
      <c r="A95">
        <v>60976</v>
      </c>
      <c r="B95">
        <v>1001574</v>
      </c>
      <c r="C95">
        <v>201643</v>
      </c>
      <c r="D95">
        <v>290390</v>
      </c>
      <c r="E95">
        <v>27167</v>
      </c>
      <c r="F95">
        <v>4830</v>
      </c>
      <c r="G95">
        <v>558442</v>
      </c>
    </row>
    <row r="96" spans="1:7" x14ac:dyDescent="0.25">
      <c r="A96">
        <v>83917</v>
      </c>
      <c r="B96">
        <v>1002780</v>
      </c>
      <c r="C96">
        <v>201643</v>
      </c>
      <c r="D96">
        <v>306690</v>
      </c>
      <c r="E96">
        <v>26564</v>
      </c>
      <c r="F96">
        <v>5434</v>
      </c>
      <c r="G96">
        <v>558442</v>
      </c>
    </row>
    <row r="97" spans="1:7" x14ac:dyDescent="0.25">
      <c r="A97">
        <v>65202</v>
      </c>
      <c r="B97">
        <v>1086698</v>
      </c>
      <c r="C97">
        <v>201642</v>
      </c>
      <c r="D97">
        <v>306691</v>
      </c>
      <c r="E97">
        <v>27168</v>
      </c>
      <c r="F97">
        <v>4830</v>
      </c>
      <c r="G97">
        <v>557838</v>
      </c>
    </row>
    <row r="98" spans="1:7" x14ac:dyDescent="0.25">
      <c r="A98">
        <v>81502</v>
      </c>
      <c r="B98">
        <v>1004591</v>
      </c>
      <c r="C98">
        <v>201643</v>
      </c>
      <c r="D98">
        <v>228811</v>
      </c>
      <c r="E98">
        <v>26564</v>
      </c>
      <c r="F98">
        <v>4829</v>
      </c>
      <c r="G98">
        <v>559046</v>
      </c>
    </row>
    <row r="99" spans="1:7" x14ac:dyDescent="0.25">
      <c r="A99">
        <v>64598</v>
      </c>
      <c r="B99">
        <v>1001574</v>
      </c>
      <c r="C99">
        <v>202246</v>
      </c>
      <c r="D99">
        <v>226395</v>
      </c>
      <c r="E99">
        <v>27168</v>
      </c>
      <c r="F99">
        <v>4829</v>
      </c>
      <c r="G99">
        <v>558442</v>
      </c>
    </row>
    <row r="100" spans="1:7" x14ac:dyDescent="0.25">
      <c r="A100">
        <v>74258</v>
      </c>
      <c r="B100">
        <v>1003384</v>
      </c>
      <c r="C100">
        <v>201642</v>
      </c>
      <c r="D100">
        <v>284352</v>
      </c>
      <c r="E100">
        <v>27168</v>
      </c>
      <c r="F100">
        <v>5433</v>
      </c>
      <c r="G100">
        <v>560254</v>
      </c>
    </row>
    <row r="101" spans="1:7" x14ac:dyDescent="0.25">
      <c r="A101">
        <v>84521</v>
      </c>
      <c r="B101">
        <v>1000970</v>
      </c>
      <c r="C101">
        <v>202247</v>
      </c>
      <c r="D101">
        <v>312728</v>
      </c>
      <c r="E101">
        <v>27168</v>
      </c>
      <c r="F101">
        <v>4830</v>
      </c>
      <c r="G101">
        <v>559046</v>
      </c>
    </row>
    <row r="102" spans="1:7" x14ac:dyDescent="0.25">
      <c r="A102">
        <v>83313</v>
      </c>
      <c r="B102">
        <v>1072812</v>
      </c>
      <c r="C102">
        <v>202246</v>
      </c>
      <c r="D102">
        <v>303672</v>
      </c>
      <c r="E102">
        <v>27168</v>
      </c>
      <c r="F102">
        <v>4830</v>
      </c>
      <c r="G102">
        <v>557235</v>
      </c>
    </row>
    <row r="103" spans="1:7" x14ac:dyDescent="0.25">
      <c r="A103">
        <v>76673</v>
      </c>
      <c r="B103">
        <v>1039004</v>
      </c>
      <c r="C103">
        <v>202247</v>
      </c>
      <c r="D103">
        <v>301861</v>
      </c>
      <c r="E103">
        <v>27168</v>
      </c>
      <c r="F103">
        <v>4830</v>
      </c>
      <c r="G103">
        <v>574742</v>
      </c>
    </row>
    <row r="104" spans="1:7" x14ac:dyDescent="0.25">
      <c r="A104">
        <v>80295</v>
      </c>
      <c r="B104">
        <v>1078246</v>
      </c>
      <c r="C104">
        <v>202246</v>
      </c>
      <c r="D104">
        <v>336273</v>
      </c>
      <c r="E104">
        <v>27168</v>
      </c>
      <c r="F104">
        <v>4830</v>
      </c>
      <c r="G104">
        <v>559649</v>
      </c>
    </row>
    <row r="105" spans="1:7" x14ac:dyDescent="0.25">
      <c r="A105">
        <v>65806</v>
      </c>
      <c r="B105">
        <v>1002177</v>
      </c>
      <c r="C105">
        <v>201643</v>
      </c>
      <c r="D105">
        <v>344725</v>
      </c>
      <c r="E105">
        <v>27167</v>
      </c>
      <c r="F105">
        <v>4830</v>
      </c>
      <c r="G105">
        <v>565687</v>
      </c>
    </row>
    <row r="106" spans="1:7" x14ac:dyDescent="0.25">
      <c r="A106">
        <v>60372</v>
      </c>
      <c r="B106">
        <v>1002781</v>
      </c>
      <c r="C106">
        <v>201642</v>
      </c>
      <c r="D106">
        <v>297030</v>
      </c>
      <c r="E106">
        <v>27167</v>
      </c>
      <c r="F106">
        <v>5433</v>
      </c>
      <c r="G106">
        <v>558442</v>
      </c>
    </row>
    <row r="107" spans="1:7" x14ac:dyDescent="0.25">
      <c r="A107">
        <f>AVERAGE(A57:A106)</f>
        <v>82601.14</v>
      </c>
      <c r="B107">
        <f t="shared" ref="B107" si="1">AVERAGE(B57:B106)</f>
        <v>1080093.3</v>
      </c>
      <c r="C107">
        <f t="shared" ref="C107" si="2">AVERAGE(C57:C106)</f>
        <v>210046.62</v>
      </c>
      <c r="D107">
        <f t="shared" ref="D107" si="3">AVERAGE(D57:D106)</f>
        <v>231804.86</v>
      </c>
      <c r="E107">
        <f t="shared" ref="E107" si="4">AVERAGE(E57:E106)</f>
        <v>27638.48</v>
      </c>
      <c r="F107">
        <f t="shared" ref="F107" si="5">AVERAGE(F57:F106)</f>
        <v>6447.76</v>
      </c>
      <c r="G107">
        <f t="shared" ref="G107" si="6">AVERAGE(G57:G106)</f>
        <v>567763.48</v>
      </c>
    </row>
    <row r="108" spans="1:7" x14ac:dyDescent="0.25">
      <c r="A108" t="s">
        <v>10</v>
      </c>
    </row>
    <row r="109" spans="1:7" x14ac:dyDescent="0.25">
      <c r="A109" t="s">
        <v>7</v>
      </c>
      <c r="B109" t="s">
        <v>1</v>
      </c>
      <c r="C109" t="s">
        <v>4</v>
      </c>
      <c r="D109" t="s">
        <v>0</v>
      </c>
      <c r="E109" t="s">
        <v>2</v>
      </c>
      <c r="F109" t="s">
        <v>8</v>
      </c>
      <c r="G109" t="s">
        <v>3</v>
      </c>
    </row>
    <row r="110" spans="1:7" x14ac:dyDescent="0.25">
      <c r="A110">
        <v>526445</v>
      </c>
      <c r="B110">
        <v>1413915</v>
      </c>
      <c r="C110">
        <v>1048060</v>
      </c>
      <c r="D110">
        <v>394230</v>
      </c>
      <c r="E110">
        <v>16151350</v>
      </c>
      <c r="F110">
        <v>635115</v>
      </c>
      <c r="G110">
        <v>1298604</v>
      </c>
    </row>
    <row r="111" spans="1:7" x14ac:dyDescent="0.25">
      <c r="A111">
        <v>419586</v>
      </c>
      <c r="B111">
        <v>1398218</v>
      </c>
      <c r="C111">
        <v>1026929</v>
      </c>
      <c r="D111">
        <v>347743</v>
      </c>
      <c r="E111">
        <v>15929181</v>
      </c>
      <c r="F111">
        <v>630888</v>
      </c>
      <c r="G111">
        <v>1235817</v>
      </c>
    </row>
    <row r="112" spans="1:7" x14ac:dyDescent="0.25">
      <c r="A112">
        <v>414153</v>
      </c>
      <c r="B112">
        <v>1395199</v>
      </c>
      <c r="C112">
        <v>1025722</v>
      </c>
      <c r="D112">
        <v>337480</v>
      </c>
      <c r="E112">
        <v>15949104</v>
      </c>
      <c r="F112">
        <v>636926</v>
      </c>
      <c r="G112">
        <v>1294378</v>
      </c>
    </row>
    <row r="113" spans="1:7" x14ac:dyDescent="0.25">
      <c r="A113">
        <v>407512</v>
      </c>
      <c r="B113">
        <v>1399425</v>
      </c>
      <c r="C113">
        <v>1025119</v>
      </c>
      <c r="D113">
        <v>346535</v>
      </c>
      <c r="E113">
        <v>15911069</v>
      </c>
      <c r="F113">
        <v>630888</v>
      </c>
      <c r="G113">
        <v>1279889</v>
      </c>
    </row>
    <row r="114" spans="1:7" x14ac:dyDescent="0.25">
      <c r="A114">
        <v>405700</v>
      </c>
      <c r="B114">
        <v>1397614</v>
      </c>
      <c r="C114">
        <v>1025722</v>
      </c>
      <c r="D114">
        <v>347140</v>
      </c>
      <c r="E114">
        <v>15912880</v>
      </c>
      <c r="F114">
        <v>630285</v>
      </c>
      <c r="G114">
        <v>1262381</v>
      </c>
    </row>
    <row r="115" spans="1:7" x14ac:dyDescent="0.25">
      <c r="A115">
        <v>409926</v>
      </c>
      <c r="B115">
        <v>1393992</v>
      </c>
      <c r="C115">
        <v>1023307</v>
      </c>
      <c r="D115">
        <v>342913</v>
      </c>
      <c r="E115">
        <v>15964197</v>
      </c>
      <c r="F115">
        <v>629681</v>
      </c>
      <c r="G115">
        <v>1235214</v>
      </c>
    </row>
    <row r="116" spans="1:7" x14ac:dyDescent="0.25">
      <c r="A116">
        <v>403285</v>
      </c>
      <c r="B116">
        <v>1402444</v>
      </c>
      <c r="C116">
        <v>1023307</v>
      </c>
      <c r="D116">
        <v>344121</v>
      </c>
      <c r="E116">
        <v>17585792</v>
      </c>
      <c r="F116">
        <v>631492</v>
      </c>
      <c r="G116">
        <v>1235213</v>
      </c>
    </row>
    <row r="117" spans="1:7" x14ac:dyDescent="0.25">
      <c r="A117">
        <v>411134</v>
      </c>
      <c r="B117">
        <v>1394596</v>
      </c>
      <c r="C117">
        <v>1022703</v>
      </c>
      <c r="D117">
        <v>341706</v>
      </c>
      <c r="E117">
        <v>28296408</v>
      </c>
      <c r="F117">
        <v>631492</v>
      </c>
      <c r="G117">
        <v>1232195</v>
      </c>
    </row>
    <row r="118" spans="1:7" x14ac:dyDescent="0.25">
      <c r="A118">
        <v>473317</v>
      </c>
      <c r="B118">
        <v>1584164</v>
      </c>
      <c r="C118">
        <v>1022100</v>
      </c>
      <c r="D118">
        <v>377929</v>
      </c>
      <c r="E118">
        <v>16006457</v>
      </c>
      <c r="F118">
        <v>631492</v>
      </c>
      <c r="G118">
        <v>1233402</v>
      </c>
    </row>
    <row r="119" spans="1:7" x14ac:dyDescent="0.25">
      <c r="A119">
        <v>350762</v>
      </c>
      <c r="B119">
        <v>1413915</v>
      </c>
      <c r="C119">
        <v>1023911</v>
      </c>
      <c r="D119">
        <v>382760</v>
      </c>
      <c r="E119">
        <v>16004646</v>
      </c>
      <c r="F119">
        <v>630285</v>
      </c>
      <c r="G119">
        <v>1234610</v>
      </c>
    </row>
    <row r="120" spans="1:7" x14ac:dyDescent="0.25">
      <c r="A120">
        <v>382155</v>
      </c>
      <c r="B120">
        <v>1397615</v>
      </c>
      <c r="C120">
        <v>1023911</v>
      </c>
      <c r="D120">
        <v>341103</v>
      </c>
      <c r="E120">
        <v>17984248</v>
      </c>
      <c r="F120">
        <v>632096</v>
      </c>
      <c r="G120">
        <v>1235214</v>
      </c>
    </row>
    <row r="121" spans="1:7" x14ac:dyDescent="0.25">
      <c r="A121">
        <v>375514</v>
      </c>
      <c r="B121">
        <v>1395803</v>
      </c>
      <c r="C121">
        <v>1076434</v>
      </c>
      <c r="D121">
        <v>340499</v>
      </c>
      <c r="E121">
        <v>19840086</v>
      </c>
      <c r="F121">
        <v>728691</v>
      </c>
      <c r="G121">
        <v>1232799</v>
      </c>
    </row>
    <row r="122" spans="1:7" x14ac:dyDescent="0.25">
      <c r="A122">
        <v>367063</v>
      </c>
      <c r="B122">
        <v>1396407</v>
      </c>
      <c r="C122">
        <v>1022099</v>
      </c>
      <c r="D122">
        <v>342913</v>
      </c>
      <c r="E122">
        <v>15271125</v>
      </c>
      <c r="F122">
        <v>688846</v>
      </c>
      <c r="G122">
        <v>1355354</v>
      </c>
    </row>
    <row r="123" spans="1:7" x14ac:dyDescent="0.25">
      <c r="A123">
        <v>353176</v>
      </c>
      <c r="B123">
        <v>1401237</v>
      </c>
      <c r="C123">
        <v>1022703</v>
      </c>
      <c r="D123">
        <v>340498</v>
      </c>
      <c r="E123">
        <v>14608843</v>
      </c>
      <c r="F123">
        <v>682809</v>
      </c>
      <c r="G123">
        <v>1354147</v>
      </c>
    </row>
    <row r="124" spans="1:7" x14ac:dyDescent="0.25">
      <c r="A124">
        <v>359818</v>
      </c>
      <c r="B124">
        <v>1415726</v>
      </c>
      <c r="C124">
        <v>1023911</v>
      </c>
      <c r="D124">
        <v>342913</v>
      </c>
      <c r="E124">
        <v>14599183</v>
      </c>
      <c r="F124">
        <v>684620</v>
      </c>
      <c r="G124">
        <v>1339657</v>
      </c>
    </row>
    <row r="125" spans="1:7" x14ac:dyDescent="0.25">
      <c r="A125">
        <v>351365</v>
      </c>
      <c r="B125">
        <v>1395803</v>
      </c>
      <c r="C125">
        <v>1022100</v>
      </c>
      <c r="D125">
        <v>345329</v>
      </c>
      <c r="E125">
        <v>14597976</v>
      </c>
      <c r="F125">
        <v>683412</v>
      </c>
      <c r="G125">
        <v>1337846</v>
      </c>
    </row>
    <row r="126" spans="1:7" x14ac:dyDescent="0.25">
      <c r="A126">
        <v>360421</v>
      </c>
      <c r="B126">
        <v>1400633</v>
      </c>
      <c r="C126">
        <v>1020289</v>
      </c>
      <c r="D126">
        <v>351969</v>
      </c>
      <c r="E126">
        <v>14671027</v>
      </c>
      <c r="F126">
        <v>682205</v>
      </c>
      <c r="G126">
        <v>1336639</v>
      </c>
    </row>
    <row r="127" spans="1:7" x14ac:dyDescent="0.25">
      <c r="A127">
        <v>359818</v>
      </c>
      <c r="B127">
        <v>1401841</v>
      </c>
      <c r="C127">
        <v>1023911</v>
      </c>
      <c r="D127">
        <v>388797</v>
      </c>
      <c r="E127">
        <v>14851539</v>
      </c>
      <c r="F127">
        <v>682809</v>
      </c>
      <c r="G127">
        <v>1336035</v>
      </c>
    </row>
    <row r="128" spans="1:7" x14ac:dyDescent="0.25">
      <c r="A128">
        <v>351969</v>
      </c>
      <c r="B128">
        <v>1396407</v>
      </c>
      <c r="C128">
        <v>1022099</v>
      </c>
      <c r="D128">
        <v>368270</v>
      </c>
      <c r="E128">
        <v>15807230</v>
      </c>
      <c r="F128">
        <v>682809</v>
      </c>
      <c r="G128">
        <v>1341468</v>
      </c>
    </row>
    <row r="129" spans="1:7" x14ac:dyDescent="0.25">
      <c r="A129">
        <v>361025</v>
      </c>
      <c r="B129">
        <v>1485154</v>
      </c>
      <c r="C129">
        <v>1019081</v>
      </c>
      <c r="D129">
        <v>339292</v>
      </c>
      <c r="E129">
        <v>15612228</v>
      </c>
      <c r="F129">
        <v>682808</v>
      </c>
      <c r="G129">
        <v>1334223</v>
      </c>
    </row>
    <row r="130" spans="1:7" x14ac:dyDescent="0.25">
      <c r="A130">
        <v>348951</v>
      </c>
      <c r="B130">
        <v>1336638</v>
      </c>
      <c r="C130">
        <v>1020289</v>
      </c>
      <c r="D130">
        <v>338688</v>
      </c>
      <c r="E130">
        <v>14620917</v>
      </c>
      <c r="F130">
        <v>683413</v>
      </c>
      <c r="G130">
        <v>1337846</v>
      </c>
    </row>
    <row r="131" spans="1:7" x14ac:dyDescent="0.25">
      <c r="A131">
        <v>344121</v>
      </c>
      <c r="B131">
        <v>1291963</v>
      </c>
      <c r="C131">
        <v>1020892</v>
      </c>
      <c r="D131">
        <v>1677137</v>
      </c>
      <c r="E131">
        <v>14600995</v>
      </c>
      <c r="F131">
        <v>681601</v>
      </c>
      <c r="G131">
        <v>1337242</v>
      </c>
    </row>
    <row r="132" spans="1:7" x14ac:dyDescent="0.25">
      <c r="A132">
        <v>342913</v>
      </c>
      <c r="B132">
        <v>1290755</v>
      </c>
      <c r="C132">
        <v>1020289</v>
      </c>
      <c r="D132">
        <v>215528</v>
      </c>
      <c r="E132">
        <v>14622728</v>
      </c>
      <c r="F132">
        <v>682808</v>
      </c>
      <c r="G132">
        <v>1331808</v>
      </c>
    </row>
    <row r="133" spans="1:7" x14ac:dyDescent="0.25">
      <c r="A133">
        <v>342309</v>
      </c>
      <c r="B133">
        <v>1299208</v>
      </c>
      <c r="C133">
        <v>1021496</v>
      </c>
      <c r="D133">
        <v>216736</v>
      </c>
      <c r="E133">
        <v>14657141</v>
      </c>
      <c r="F133">
        <v>681601</v>
      </c>
      <c r="G133">
        <v>1336639</v>
      </c>
    </row>
    <row r="134" spans="1:7" x14ac:dyDescent="0.25">
      <c r="A134">
        <v>342310</v>
      </c>
      <c r="B134">
        <v>1290152</v>
      </c>
      <c r="C134">
        <v>1021496</v>
      </c>
      <c r="D134">
        <v>237866</v>
      </c>
      <c r="E134">
        <v>14686723</v>
      </c>
      <c r="F134">
        <v>683412</v>
      </c>
      <c r="G134">
        <v>1365617</v>
      </c>
    </row>
    <row r="135" spans="1:7" x14ac:dyDescent="0.25">
      <c r="A135">
        <v>357403</v>
      </c>
      <c r="B135">
        <v>1287737</v>
      </c>
      <c r="C135">
        <v>1023308</v>
      </c>
      <c r="D135">
        <v>237866</v>
      </c>
      <c r="E135">
        <v>14626351</v>
      </c>
      <c r="F135">
        <v>684016</v>
      </c>
      <c r="G135">
        <v>1337846</v>
      </c>
    </row>
    <row r="136" spans="1:7" x14ac:dyDescent="0.25">
      <c r="A136">
        <v>351366</v>
      </c>
      <c r="B136">
        <v>1290152</v>
      </c>
      <c r="C136">
        <v>1079453</v>
      </c>
      <c r="D136">
        <v>241488</v>
      </c>
      <c r="E136">
        <v>15688296</v>
      </c>
      <c r="F136">
        <v>684016</v>
      </c>
      <c r="G136">
        <v>1334828</v>
      </c>
    </row>
    <row r="137" spans="1:7" x14ac:dyDescent="0.25">
      <c r="A137">
        <v>438905</v>
      </c>
      <c r="B137">
        <v>1288945</v>
      </c>
      <c r="C137">
        <v>1194764</v>
      </c>
      <c r="D137">
        <v>238469</v>
      </c>
      <c r="E137">
        <v>15882091</v>
      </c>
      <c r="F137">
        <v>683412</v>
      </c>
      <c r="G137">
        <v>1334224</v>
      </c>
    </row>
    <row r="138" spans="1:7" x14ac:dyDescent="0.25">
      <c r="A138">
        <v>537312</v>
      </c>
      <c r="B138">
        <v>1287133</v>
      </c>
      <c r="C138">
        <v>1234006</v>
      </c>
      <c r="D138">
        <v>245110</v>
      </c>
      <c r="E138">
        <v>15882694</v>
      </c>
      <c r="F138">
        <v>679790</v>
      </c>
      <c r="G138">
        <v>1336638</v>
      </c>
    </row>
    <row r="139" spans="1:7" x14ac:dyDescent="0.25">
      <c r="A139">
        <v>557838</v>
      </c>
      <c r="B139">
        <v>1334224</v>
      </c>
      <c r="C139">
        <v>1024515</v>
      </c>
      <c r="D139">
        <v>225792</v>
      </c>
      <c r="E139">
        <v>15907447</v>
      </c>
      <c r="F139">
        <v>682205</v>
      </c>
      <c r="G139">
        <v>1334827</v>
      </c>
    </row>
    <row r="140" spans="1:7" x14ac:dyDescent="0.25">
      <c r="A140">
        <v>508333</v>
      </c>
      <c r="B140">
        <v>1357769</v>
      </c>
      <c r="C140">
        <v>1019685</v>
      </c>
      <c r="D140">
        <v>223377</v>
      </c>
      <c r="E140">
        <v>14741662</v>
      </c>
      <c r="F140">
        <v>684620</v>
      </c>
      <c r="G140">
        <v>1335431</v>
      </c>
    </row>
    <row r="141" spans="1:7" x14ac:dyDescent="0.25">
      <c r="A141">
        <v>508333</v>
      </c>
      <c r="B141">
        <v>1512322</v>
      </c>
      <c r="C141">
        <v>1022100</v>
      </c>
      <c r="D141">
        <v>242695</v>
      </c>
      <c r="E141">
        <v>14655330</v>
      </c>
      <c r="F141">
        <v>684016</v>
      </c>
      <c r="G141">
        <v>1336638</v>
      </c>
    </row>
    <row r="142" spans="1:7" x14ac:dyDescent="0.25">
      <c r="A142">
        <v>573535</v>
      </c>
      <c r="B142">
        <v>1401840</v>
      </c>
      <c r="C142">
        <v>1023307</v>
      </c>
      <c r="D142">
        <v>260807</v>
      </c>
      <c r="E142">
        <v>14628163</v>
      </c>
      <c r="F142">
        <v>684620</v>
      </c>
      <c r="G142">
        <v>1335431</v>
      </c>
    </row>
    <row r="143" spans="1:7" x14ac:dyDescent="0.25">
      <c r="A143">
        <v>505315</v>
      </c>
      <c r="B143">
        <v>1395200</v>
      </c>
      <c r="C143">
        <v>1026326</v>
      </c>
      <c r="D143">
        <v>259600</v>
      </c>
      <c r="E143">
        <v>14695779</v>
      </c>
      <c r="F143">
        <v>693675</v>
      </c>
      <c r="G143">
        <v>1333017</v>
      </c>
    </row>
    <row r="144" spans="1:7" x14ac:dyDescent="0.25">
      <c r="A144">
        <v>384570</v>
      </c>
      <c r="B144">
        <v>1395804</v>
      </c>
      <c r="C144">
        <v>1020892</v>
      </c>
      <c r="D144">
        <v>250544</v>
      </c>
      <c r="E144">
        <v>14716909</v>
      </c>
      <c r="F144">
        <v>720240</v>
      </c>
      <c r="G144">
        <v>1333620</v>
      </c>
    </row>
    <row r="145" spans="1:7" x14ac:dyDescent="0.25">
      <c r="A145">
        <v>361629</v>
      </c>
      <c r="B145">
        <v>1396407</v>
      </c>
      <c r="C145">
        <v>1025119</v>
      </c>
      <c r="D145">
        <v>282542</v>
      </c>
      <c r="E145">
        <v>14652915</v>
      </c>
      <c r="F145">
        <v>696090</v>
      </c>
      <c r="G145">
        <v>1357165</v>
      </c>
    </row>
    <row r="146" spans="1:7" x14ac:dyDescent="0.25">
      <c r="A146">
        <v>338687</v>
      </c>
      <c r="B146">
        <v>1395804</v>
      </c>
      <c r="C146">
        <v>1023307</v>
      </c>
      <c r="D146">
        <v>220358</v>
      </c>
      <c r="E146">
        <v>14700005</v>
      </c>
      <c r="F146">
        <v>682809</v>
      </c>
      <c r="G146">
        <v>1333016</v>
      </c>
    </row>
    <row r="147" spans="1:7" x14ac:dyDescent="0.25">
      <c r="A147">
        <v>342310</v>
      </c>
      <c r="B147">
        <v>1394595</v>
      </c>
      <c r="C147">
        <v>1023911</v>
      </c>
      <c r="D147">
        <v>300049</v>
      </c>
      <c r="E147">
        <v>15273540</v>
      </c>
      <c r="F147">
        <v>681601</v>
      </c>
      <c r="G147">
        <v>1337243</v>
      </c>
    </row>
    <row r="148" spans="1:7" x14ac:dyDescent="0.25">
      <c r="A148">
        <v>353177</v>
      </c>
      <c r="B148">
        <v>1401237</v>
      </c>
      <c r="C148">
        <v>1022100</v>
      </c>
      <c r="D148">
        <v>266845</v>
      </c>
      <c r="E148">
        <v>15846472</v>
      </c>
      <c r="F148">
        <v>683412</v>
      </c>
      <c r="G148">
        <v>1334828</v>
      </c>
    </row>
    <row r="149" spans="1:7" x14ac:dyDescent="0.25">
      <c r="A149">
        <v>355591</v>
      </c>
      <c r="B149">
        <v>1394595</v>
      </c>
      <c r="C149">
        <v>1022704</v>
      </c>
      <c r="D149">
        <v>256581</v>
      </c>
      <c r="E149">
        <v>15840434</v>
      </c>
      <c r="F149">
        <v>680997</v>
      </c>
      <c r="G149">
        <v>1334828</v>
      </c>
    </row>
    <row r="150" spans="1:7" x14ac:dyDescent="0.25">
      <c r="A150">
        <v>362836</v>
      </c>
      <c r="B150">
        <v>1392181</v>
      </c>
      <c r="C150">
        <v>1020288</v>
      </c>
      <c r="D150">
        <v>254167</v>
      </c>
      <c r="E150">
        <v>15856131</v>
      </c>
      <c r="F150">
        <v>679789</v>
      </c>
      <c r="G150">
        <v>1336639</v>
      </c>
    </row>
    <row r="151" spans="1:7" x14ac:dyDescent="0.25">
      <c r="A151">
        <v>346536</v>
      </c>
      <c r="B151">
        <v>1395200</v>
      </c>
      <c r="C151">
        <v>1093942</v>
      </c>
      <c r="D151">
        <v>258996</v>
      </c>
      <c r="E151">
        <v>15234298</v>
      </c>
      <c r="F151">
        <v>682205</v>
      </c>
      <c r="G151">
        <v>1331205</v>
      </c>
    </row>
    <row r="152" spans="1:7" x14ac:dyDescent="0.25">
      <c r="A152">
        <v>358007</v>
      </c>
      <c r="B152">
        <v>1701286</v>
      </c>
      <c r="C152">
        <v>1025722</v>
      </c>
      <c r="D152">
        <v>239677</v>
      </c>
      <c r="E152">
        <v>14660763</v>
      </c>
      <c r="F152">
        <v>683413</v>
      </c>
      <c r="G152">
        <v>1335431</v>
      </c>
    </row>
    <row r="153" spans="1:7" x14ac:dyDescent="0.25">
      <c r="A153">
        <v>347139</v>
      </c>
      <c r="B153">
        <v>1812371</v>
      </c>
      <c r="C153">
        <v>1023308</v>
      </c>
      <c r="D153">
        <v>243904</v>
      </c>
      <c r="E153">
        <v>14629370</v>
      </c>
      <c r="F153">
        <v>681601</v>
      </c>
      <c r="G153">
        <v>1338449</v>
      </c>
    </row>
    <row r="154" spans="1:7" x14ac:dyDescent="0.25">
      <c r="A154">
        <v>355592</v>
      </c>
      <c r="B154">
        <v>1866102</v>
      </c>
      <c r="C154">
        <v>1026326</v>
      </c>
      <c r="D154">
        <v>258996</v>
      </c>
      <c r="E154">
        <v>14699401</v>
      </c>
      <c r="F154">
        <v>682205</v>
      </c>
      <c r="G154">
        <v>1337846</v>
      </c>
    </row>
    <row r="155" spans="1:7" x14ac:dyDescent="0.25">
      <c r="A155">
        <v>348347</v>
      </c>
      <c r="B155">
        <v>2025485</v>
      </c>
      <c r="C155">
        <v>1025119</v>
      </c>
      <c r="D155">
        <v>258393</v>
      </c>
      <c r="E155">
        <v>14683100</v>
      </c>
      <c r="F155">
        <v>683412</v>
      </c>
      <c r="G155">
        <v>1336639</v>
      </c>
    </row>
    <row r="156" spans="1:7" x14ac:dyDescent="0.25">
      <c r="A156">
        <v>498673</v>
      </c>
      <c r="B156">
        <v>2040578</v>
      </c>
      <c r="C156">
        <v>1027533</v>
      </c>
      <c r="D156">
        <v>257789</v>
      </c>
      <c r="E156">
        <v>14613069</v>
      </c>
      <c r="F156">
        <v>685223</v>
      </c>
      <c r="G156">
        <v>1332412</v>
      </c>
    </row>
    <row r="157" spans="1:7" x14ac:dyDescent="0.25">
      <c r="A157">
        <v>548179</v>
      </c>
      <c r="B157">
        <v>2047822</v>
      </c>
      <c r="C157">
        <v>1024515</v>
      </c>
      <c r="D157">
        <v>262015</v>
      </c>
      <c r="E157">
        <v>14626351</v>
      </c>
      <c r="F157">
        <v>684016</v>
      </c>
      <c r="G157">
        <v>1325167</v>
      </c>
    </row>
    <row r="158" spans="1:7" x14ac:dyDescent="0.25">
      <c r="A158">
        <v>542745</v>
      </c>
      <c r="B158">
        <v>2044200</v>
      </c>
      <c r="C158">
        <v>1027534</v>
      </c>
      <c r="D158">
        <v>240281</v>
      </c>
      <c r="E158">
        <v>14597976</v>
      </c>
      <c r="F158">
        <v>683413</v>
      </c>
      <c r="G158">
        <v>1235213</v>
      </c>
    </row>
    <row r="159" spans="1:7" x14ac:dyDescent="0.25">
      <c r="A159">
        <v>551198</v>
      </c>
      <c r="B159">
        <v>2039973</v>
      </c>
      <c r="C159">
        <v>1020892</v>
      </c>
      <c r="D159">
        <v>237263</v>
      </c>
      <c r="E159">
        <v>14583487</v>
      </c>
      <c r="F159">
        <v>682808</v>
      </c>
      <c r="G159">
        <v>1232799</v>
      </c>
    </row>
    <row r="160" spans="1:7" x14ac:dyDescent="0.25">
      <c r="A160">
        <f>AVERAGE(A110:A159)</f>
        <v>405966.08000000002</v>
      </c>
      <c r="B160">
        <f t="shared" ref="B160" si="7">AVERAGE(B110:B159)</f>
        <v>1473755.72</v>
      </c>
      <c r="C160">
        <f t="shared" ref="C160" si="8">AVERAGE(C110:C159)</f>
        <v>1034971.12</v>
      </c>
      <c r="D160">
        <f t="shared" ref="D160" si="9">AVERAGE(D110:D159)</f>
        <v>320273.98</v>
      </c>
      <c r="E160">
        <f t="shared" ref="E160" si="10">AVERAGE(E110:E159)</f>
        <v>15613302.140000001</v>
      </c>
      <c r="F160">
        <f t="shared" ref="F160" si="11">AVERAGE(F110:F159)</f>
        <v>673921.76</v>
      </c>
      <c r="G160">
        <f t="shared" ref="G160" si="12">AVERAGE(G110:G159)</f>
        <v>1312912.3400000001</v>
      </c>
    </row>
    <row r="161" spans="1:7" x14ac:dyDescent="0.25">
      <c r="A161" t="s">
        <v>11</v>
      </c>
    </row>
    <row r="162" spans="1:7" x14ac:dyDescent="0.25">
      <c r="A162" t="s">
        <v>7</v>
      </c>
      <c r="B162" t="s">
        <v>1</v>
      </c>
      <c r="C162" t="s">
        <v>4</v>
      </c>
      <c r="D162" t="s">
        <v>0</v>
      </c>
      <c r="E162" t="s">
        <v>2</v>
      </c>
      <c r="F162" t="s">
        <v>8</v>
      </c>
      <c r="G162" t="s">
        <v>3</v>
      </c>
    </row>
    <row r="163" spans="1:7" x14ac:dyDescent="0.25">
      <c r="A163">
        <v>380948</v>
      </c>
      <c r="B163">
        <v>1311282</v>
      </c>
      <c r="C163">
        <v>1057116</v>
      </c>
      <c r="D163">
        <v>216736</v>
      </c>
      <c r="E163">
        <v>15859753</v>
      </c>
      <c r="F163">
        <v>638737</v>
      </c>
      <c r="G163">
        <v>1248495</v>
      </c>
    </row>
    <row r="164" spans="1:7" x14ac:dyDescent="0.25">
      <c r="A164">
        <v>372495</v>
      </c>
      <c r="B164">
        <v>1291359</v>
      </c>
      <c r="C164">
        <v>1026930</v>
      </c>
      <c r="D164">
        <v>237263</v>
      </c>
      <c r="E164">
        <v>15190830</v>
      </c>
      <c r="F164">
        <v>659867</v>
      </c>
      <c r="G164">
        <v>1234610</v>
      </c>
    </row>
    <row r="165" spans="1:7" x14ac:dyDescent="0.25">
      <c r="A165">
        <v>378533</v>
      </c>
      <c r="B165">
        <v>1311886</v>
      </c>
      <c r="C165">
        <v>1025722</v>
      </c>
      <c r="D165">
        <v>235451</v>
      </c>
      <c r="E165">
        <v>14718721</v>
      </c>
      <c r="F165">
        <v>630285</v>
      </c>
      <c r="G165">
        <v>1229780</v>
      </c>
    </row>
    <row r="166" spans="1:7" x14ac:dyDescent="0.25">
      <c r="A166">
        <v>348951</v>
      </c>
      <c r="B166">
        <v>1288341</v>
      </c>
      <c r="C166">
        <v>1023307</v>
      </c>
      <c r="D166">
        <v>235451</v>
      </c>
      <c r="E166">
        <v>14715098</v>
      </c>
      <c r="F166">
        <v>630888</v>
      </c>
      <c r="G166">
        <v>1232195</v>
      </c>
    </row>
    <row r="167" spans="1:7" x14ac:dyDescent="0.25">
      <c r="A167">
        <v>358610</v>
      </c>
      <c r="B167">
        <v>1417537</v>
      </c>
      <c r="C167">
        <v>1023308</v>
      </c>
      <c r="D167">
        <v>236658</v>
      </c>
      <c r="E167">
        <v>15160644</v>
      </c>
      <c r="F167">
        <v>632096</v>
      </c>
      <c r="G167">
        <v>1231591</v>
      </c>
    </row>
    <row r="168" spans="1:7" x14ac:dyDescent="0.25">
      <c r="A168">
        <v>371892</v>
      </c>
      <c r="B168">
        <v>1291963</v>
      </c>
      <c r="C168">
        <v>1022099</v>
      </c>
      <c r="D168">
        <v>237866</v>
      </c>
      <c r="E168">
        <v>15906843</v>
      </c>
      <c r="F168">
        <v>630285</v>
      </c>
      <c r="G168">
        <v>1305849</v>
      </c>
    </row>
    <row r="169" spans="1:7" x14ac:dyDescent="0.25">
      <c r="A169">
        <v>378533</v>
      </c>
      <c r="B169">
        <v>1288945</v>
      </c>
      <c r="C169">
        <v>1099376</v>
      </c>
      <c r="D169">
        <v>228810</v>
      </c>
      <c r="E169">
        <v>15895976</v>
      </c>
      <c r="F169">
        <v>629681</v>
      </c>
      <c r="G169">
        <v>1232799</v>
      </c>
    </row>
    <row r="170" spans="1:7" x14ac:dyDescent="0.25">
      <c r="A170">
        <v>351366</v>
      </c>
      <c r="B170">
        <v>1294378</v>
      </c>
      <c r="C170">
        <v>1022100</v>
      </c>
      <c r="D170">
        <v>223377</v>
      </c>
      <c r="E170">
        <v>15894769</v>
      </c>
      <c r="F170">
        <v>629077</v>
      </c>
      <c r="G170">
        <v>1235817</v>
      </c>
    </row>
    <row r="171" spans="1:7" x14ac:dyDescent="0.25">
      <c r="A171">
        <v>377930</v>
      </c>
      <c r="B171">
        <v>1288944</v>
      </c>
      <c r="C171">
        <v>1018477</v>
      </c>
      <c r="D171">
        <v>313331</v>
      </c>
      <c r="E171">
        <v>15386436</v>
      </c>
      <c r="F171">
        <v>629681</v>
      </c>
      <c r="G171">
        <v>1229780</v>
      </c>
    </row>
    <row r="172" spans="1:7" x14ac:dyDescent="0.25">
      <c r="A172">
        <v>368874</v>
      </c>
      <c r="B172">
        <v>1287133</v>
      </c>
      <c r="C172">
        <v>1020893</v>
      </c>
      <c r="D172">
        <v>242092</v>
      </c>
      <c r="E172">
        <v>14693968</v>
      </c>
      <c r="F172">
        <v>628474</v>
      </c>
      <c r="G172">
        <v>1231591</v>
      </c>
    </row>
    <row r="173" spans="1:7" x14ac:dyDescent="0.25">
      <c r="A173">
        <v>373704</v>
      </c>
      <c r="B173">
        <v>1408482</v>
      </c>
      <c r="C173">
        <v>1020289</v>
      </c>
      <c r="D173">
        <v>348347</v>
      </c>
      <c r="E173">
        <v>14812297</v>
      </c>
      <c r="F173">
        <v>629681</v>
      </c>
      <c r="G173">
        <v>1230384</v>
      </c>
    </row>
    <row r="174" spans="1:7" x14ac:dyDescent="0.25">
      <c r="A174">
        <v>436491</v>
      </c>
      <c r="B174">
        <v>1336638</v>
      </c>
      <c r="C174">
        <v>1017873</v>
      </c>
      <c r="D174">
        <v>264430</v>
      </c>
      <c r="E174">
        <v>14727776</v>
      </c>
      <c r="F174">
        <v>627870</v>
      </c>
      <c r="G174">
        <v>1230383</v>
      </c>
    </row>
    <row r="175" spans="1:7" x14ac:dyDescent="0.25">
      <c r="A175">
        <v>354384</v>
      </c>
      <c r="B175">
        <v>1316112</v>
      </c>
      <c r="C175">
        <v>1023911</v>
      </c>
      <c r="D175">
        <v>257185</v>
      </c>
      <c r="E175">
        <v>15261466</v>
      </c>
      <c r="F175">
        <v>629078</v>
      </c>
      <c r="G175">
        <v>1293775</v>
      </c>
    </row>
    <row r="176" spans="1:7" x14ac:dyDescent="0.25">
      <c r="A176">
        <v>358007</v>
      </c>
      <c r="B176">
        <v>1288945</v>
      </c>
      <c r="C176">
        <v>1021496</v>
      </c>
      <c r="D176">
        <v>258996</v>
      </c>
      <c r="E176">
        <v>15786099</v>
      </c>
      <c r="F176">
        <v>629077</v>
      </c>
      <c r="G176">
        <v>1230988</v>
      </c>
    </row>
    <row r="177" spans="1:7" x14ac:dyDescent="0.25">
      <c r="A177">
        <v>471506</v>
      </c>
      <c r="B177">
        <v>1288341</v>
      </c>
      <c r="C177">
        <v>1020892</v>
      </c>
      <c r="D177">
        <v>242695</v>
      </c>
      <c r="E177">
        <v>15783081</v>
      </c>
      <c r="F177">
        <v>628474</v>
      </c>
      <c r="G177">
        <v>1231591</v>
      </c>
    </row>
    <row r="178" spans="1:7" x14ac:dyDescent="0.25">
      <c r="A178">
        <v>549387</v>
      </c>
      <c r="B178">
        <v>1287133</v>
      </c>
      <c r="C178">
        <v>1020288</v>
      </c>
      <c r="D178">
        <v>250544</v>
      </c>
      <c r="E178">
        <v>15814474</v>
      </c>
      <c r="F178">
        <v>630285</v>
      </c>
      <c r="G178">
        <v>1231591</v>
      </c>
    </row>
    <row r="179" spans="1:7" x14ac:dyDescent="0.25">
      <c r="A179">
        <v>364647</v>
      </c>
      <c r="B179">
        <v>1322149</v>
      </c>
      <c r="C179">
        <v>1022704</v>
      </c>
      <c r="D179">
        <v>257789</v>
      </c>
      <c r="E179">
        <v>15488465</v>
      </c>
      <c r="F179">
        <v>629077</v>
      </c>
      <c r="G179">
        <v>1232798</v>
      </c>
    </row>
    <row r="180" spans="1:7" x14ac:dyDescent="0.25">
      <c r="A180">
        <v>353177</v>
      </c>
      <c r="B180">
        <v>1395200</v>
      </c>
      <c r="C180">
        <v>1022100</v>
      </c>
      <c r="D180">
        <v>259600</v>
      </c>
      <c r="E180">
        <v>14617295</v>
      </c>
      <c r="F180">
        <v>627267</v>
      </c>
      <c r="G180">
        <v>1295586</v>
      </c>
    </row>
    <row r="181" spans="1:7" x14ac:dyDescent="0.25">
      <c r="A181">
        <v>358007</v>
      </c>
      <c r="B181">
        <v>1401237</v>
      </c>
      <c r="C181">
        <v>1022100</v>
      </c>
      <c r="D181">
        <v>257789</v>
      </c>
      <c r="E181">
        <v>14596165</v>
      </c>
      <c r="F181">
        <v>629078</v>
      </c>
      <c r="G181">
        <v>1258759</v>
      </c>
    </row>
    <row r="182" spans="1:7" x14ac:dyDescent="0.25">
      <c r="A182">
        <v>349554</v>
      </c>
      <c r="B182">
        <v>1393992</v>
      </c>
      <c r="C182">
        <v>1020892</v>
      </c>
      <c r="D182">
        <v>262015</v>
      </c>
      <c r="E182">
        <v>14593750</v>
      </c>
      <c r="F182">
        <v>630284</v>
      </c>
      <c r="G182">
        <v>1278078</v>
      </c>
    </row>
    <row r="183" spans="1:7" x14ac:dyDescent="0.25">
      <c r="A183">
        <v>358007</v>
      </c>
      <c r="B183">
        <v>1397615</v>
      </c>
      <c r="C183">
        <v>1022704</v>
      </c>
      <c r="D183">
        <v>248733</v>
      </c>
      <c r="E183">
        <v>14558734</v>
      </c>
      <c r="F183">
        <v>630284</v>
      </c>
      <c r="G183">
        <v>1234006</v>
      </c>
    </row>
    <row r="184" spans="1:7" x14ac:dyDescent="0.25">
      <c r="A184">
        <v>347140</v>
      </c>
      <c r="B184">
        <v>1393992</v>
      </c>
      <c r="C184">
        <v>1055305</v>
      </c>
      <c r="D184">
        <v>239073</v>
      </c>
      <c r="E184">
        <v>14752529</v>
      </c>
      <c r="F184">
        <v>627267</v>
      </c>
      <c r="G184">
        <v>1246684</v>
      </c>
    </row>
    <row r="185" spans="1:7" x14ac:dyDescent="0.25">
      <c r="A185">
        <v>350762</v>
      </c>
      <c r="B185">
        <v>1512925</v>
      </c>
      <c r="C185">
        <v>1022100</v>
      </c>
      <c r="D185">
        <v>258997</v>
      </c>
      <c r="E185">
        <v>14693364</v>
      </c>
      <c r="F185">
        <v>630284</v>
      </c>
      <c r="G185">
        <v>1232799</v>
      </c>
    </row>
    <row r="186" spans="1:7" x14ac:dyDescent="0.25">
      <c r="A186">
        <v>342310</v>
      </c>
      <c r="B186">
        <v>1399425</v>
      </c>
      <c r="C186">
        <v>1022100</v>
      </c>
      <c r="D186">
        <v>262015</v>
      </c>
      <c r="E186">
        <v>14738039</v>
      </c>
      <c r="F186">
        <v>629078</v>
      </c>
      <c r="G186">
        <v>1232195</v>
      </c>
    </row>
    <row r="187" spans="1:7" x14ac:dyDescent="0.25">
      <c r="A187">
        <v>350762</v>
      </c>
      <c r="B187">
        <v>1395200</v>
      </c>
      <c r="C187">
        <v>1025118</v>
      </c>
      <c r="D187">
        <v>254167</v>
      </c>
      <c r="E187">
        <v>14769433</v>
      </c>
      <c r="F187">
        <v>629077</v>
      </c>
      <c r="G187">
        <v>1234006</v>
      </c>
    </row>
    <row r="188" spans="1:7" x14ac:dyDescent="0.25">
      <c r="A188">
        <v>341103</v>
      </c>
      <c r="B188">
        <v>1395199</v>
      </c>
      <c r="C188">
        <v>1021496</v>
      </c>
      <c r="D188">
        <v>243299</v>
      </c>
      <c r="E188">
        <v>14777281</v>
      </c>
      <c r="F188">
        <v>764915</v>
      </c>
      <c r="G188">
        <v>1232195</v>
      </c>
    </row>
    <row r="189" spans="1:7" x14ac:dyDescent="0.25">
      <c r="A189">
        <v>348348</v>
      </c>
      <c r="B189">
        <v>1401237</v>
      </c>
      <c r="C189">
        <v>1022704</v>
      </c>
      <c r="D189">
        <v>251148</v>
      </c>
      <c r="E189">
        <v>14690949</v>
      </c>
      <c r="F189">
        <v>639341</v>
      </c>
      <c r="G189">
        <v>1233402</v>
      </c>
    </row>
    <row r="190" spans="1:7" x14ac:dyDescent="0.25">
      <c r="A190">
        <v>339292</v>
      </c>
      <c r="B190">
        <v>1392180</v>
      </c>
      <c r="C190">
        <v>1020892</v>
      </c>
      <c r="D190">
        <v>219150</v>
      </c>
      <c r="E190">
        <v>14628163</v>
      </c>
      <c r="F190">
        <v>627267</v>
      </c>
      <c r="G190">
        <v>1232195</v>
      </c>
    </row>
    <row r="191" spans="1:7" x14ac:dyDescent="0.25">
      <c r="A191">
        <v>349555</v>
      </c>
      <c r="B191">
        <v>1395200</v>
      </c>
      <c r="C191">
        <v>1019081</v>
      </c>
      <c r="D191">
        <v>223980</v>
      </c>
      <c r="E191">
        <v>14600391</v>
      </c>
      <c r="F191">
        <v>628473</v>
      </c>
      <c r="G191">
        <v>1230987</v>
      </c>
    </row>
    <row r="192" spans="1:7" x14ac:dyDescent="0.25">
      <c r="A192">
        <v>339895</v>
      </c>
      <c r="B192">
        <v>1397010</v>
      </c>
      <c r="C192">
        <v>1019685</v>
      </c>
      <c r="D192">
        <v>243299</v>
      </c>
      <c r="E192">
        <v>14671630</v>
      </c>
      <c r="F192">
        <v>629681</v>
      </c>
      <c r="G192">
        <v>1260570</v>
      </c>
    </row>
    <row r="193" spans="1:7" x14ac:dyDescent="0.25">
      <c r="A193">
        <v>358007</v>
      </c>
      <c r="B193">
        <v>1394596</v>
      </c>
      <c r="C193">
        <v>1021496</v>
      </c>
      <c r="D193">
        <v>241488</v>
      </c>
      <c r="E193">
        <v>14664385</v>
      </c>
      <c r="F193">
        <v>629681</v>
      </c>
      <c r="G193">
        <v>1240043</v>
      </c>
    </row>
    <row r="194" spans="1:7" x14ac:dyDescent="0.25">
      <c r="A194">
        <v>339292</v>
      </c>
      <c r="B194">
        <v>1400029</v>
      </c>
      <c r="C194">
        <v>1023911</v>
      </c>
      <c r="D194">
        <v>243904</v>
      </c>
      <c r="E194">
        <v>14701816</v>
      </c>
      <c r="F194">
        <v>627870</v>
      </c>
      <c r="G194">
        <v>1234610</v>
      </c>
    </row>
    <row r="195" spans="1:7" x14ac:dyDescent="0.25">
      <c r="A195">
        <v>347140</v>
      </c>
      <c r="B195">
        <v>1395199</v>
      </c>
      <c r="C195">
        <v>1021496</v>
      </c>
      <c r="D195">
        <v>241488</v>
      </c>
      <c r="E195">
        <v>15029636</v>
      </c>
      <c r="F195">
        <v>630888</v>
      </c>
      <c r="G195">
        <v>1232798</v>
      </c>
    </row>
    <row r="196" spans="1:7" x14ac:dyDescent="0.25">
      <c r="A196">
        <v>338084</v>
      </c>
      <c r="B196">
        <v>1531037</v>
      </c>
      <c r="C196">
        <v>1023911</v>
      </c>
      <c r="D196">
        <v>243904</v>
      </c>
      <c r="E196">
        <v>14759170</v>
      </c>
      <c r="F196">
        <v>630889</v>
      </c>
      <c r="G196">
        <v>1233403</v>
      </c>
    </row>
    <row r="197" spans="1:7" x14ac:dyDescent="0.25">
      <c r="A197">
        <v>345329</v>
      </c>
      <c r="B197">
        <v>1397011</v>
      </c>
      <c r="C197">
        <v>1018477</v>
      </c>
      <c r="D197">
        <v>223377</v>
      </c>
      <c r="E197">
        <v>14706042</v>
      </c>
      <c r="F197">
        <v>630285</v>
      </c>
      <c r="G197">
        <v>1232798</v>
      </c>
    </row>
    <row r="198" spans="1:7" x14ac:dyDescent="0.25">
      <c r="A198">
        <v>339292</v>
      </c>
      <c r="B198">
        <v>1401236</v>
      </c>
      <c r="C198">
        <v>1022100</v>
      </c>
      <c r="D198">
        <v>222170</v>
      </c>
      <c r="E198">
        <v>14639029</v>
      </c>
      <c r="F198">
        <v>630285</v>
      </c>
      <c r="G198">
        <v>1233402</v>
      </c>
    </row>
    <row r="199" spans="1:7" x14ac:dyDescent="0.25">
      <c r="A199">
        <v>350762</v>
      </c>
      <c r="B199">
        <v>1393388</v>
      </c>
      <c r="C199">
        <v>1162767</v>
      </c>
      <c r="D199">
        <v>246318</v>
      </c>
      <c r="E199">
        <v>14715098</v>
      </c>
      <c r="F199">
        <v>630285</v>
      </c>
      <c r="G199">
        <v>1234610</v>
      </c>
    </row>
    <row r="200" spans="1:7" x14ac:dyDescent="0.25">
      <c r="A200">
        <v>343518</v>
      </c>
      <c r="B200">
        <v>1392181</v>
      </c>
      <c r="C200">
        <v>1266607</v>
      </c>
      <c r="D200">
        <v>241488</v>
      </c>
      <c r="E200">
        <v>14942701</v>
      </c>
      <c r="F200">
        <v>629681</v>
      </c>
      <c r="G200">
        <v>1233402</v>
      </c>
    </row>
    <row r="201" spans="1:7" x14ac:dyDescent="0.25">
      <c r="A201">
        <v>350762</v>
      </c>
      <c r="B201">
        <v>1398822</v>
      </c>
      <c r="C201">
        <v>1051682</v>
      </c>
      <c r="D201">
        <v>240885</v>
      </c>
      <c r="E201">
        <v>15809644</v>
      </c>
      <c r="F201">
        <v>629078</v>
      </c>
      <c r="G201">
        <v>1234610</v>
      </c>
    </row>
    <row r="202" spans="1:7" x14ac:dyDescent="0.25">
      <c r="A202">
        <v>341103</v>
      </c>
      <c r="B202">
        <v>1397011</v>
      </c>
      <c r="C202">
        <v>1021496</v>
      </c>
      <c r="D202">
        <v>266241</v>
      </c>
      <c r="E202">
        <v>15801193</v>
      </c>
      <c r="F202">
        <v>629077</v>
      </c>
      <c r="G202">
        <v>1235817</v>
      </c>
    </row>
    <row r="203" spans="1:7" x14ac:dyDescent="0.25">
      <c r="A203">
        <v>372496</v>
      </c>
      <c r="B203">
        <v>1397011</v>
      </c>
      <c r="C203">
        <v>1020892</v>
      </c>
      <c r="D203">
        <v>227603</v>
      </c>
      <c r="E203">
        <v>15792740</v>
      </c>
      <c r="F203">
        <v>629077</v>
      </c>
      <c r="G203">
        <v>1232195</v>
      </c>
    </row>
    <row r="204" spans="1:7" x14ac:dyDescent="0.25">
      <c r="A204">
        <v>524634</v>
      </c>
      <c r="B204">
        <v>1394595</v>
      </c>
      <c r="C204">
        <v>1023911</v>
      </c>
      <c r="D204">
        <v>220358</v>
      </c>
      <c r="E204">
        <v>15736594</v>
      </c>
      <c r="F204">
        <v>629077</v>
      </c>
      <c r="G204">
        <v>1232798</v>
      </c>
    </row>
    <row r="205" spans="1:7" x14ac:dyDescent="0.25">
      <c r="A205">
        <v>479355</v>
      </c>
      <c r="B205">
        <v>1401237</v>
      </c>
      <c r="C205">
        <v>1020892</v>
      </c>
      <c r="D205">
        <v>243299</v>
      </c>
      <c r="E205">
        <v>14600391</v>
      </c>
      <c r="F205">
        <v>629078</v>
      </c>
      <c r="G205">
        <v>1266607</v>
      </c>
    </row>
    <row r="206" spans="1:7" x14ac:dyDescent="0.25">
      <c r="A206">
        <v>475129</v>
      </c>
      <c r="B206">
        <v>1401237</v>
      </c>
      <c r="C206">
        <v>1025118</v>
      </c>
      <c r="D206">
        <v>243299</v>
      </c>
      <c r="E206">
        <v>14654726</v>
      </c>
      <c r="F206">
        <v>630285</v>
      </c>
      <c r="G206">
        <v>1235213</v>
      </c>
    </row>
    <row r="207" spans="1:7" x14ac:dyDescent="0.25">
      <c r="A207">
        <v>505918</v>
      </c>
      <c r="B207">
        <v>1418744</v>
      </c>
      <c r="C207">
        <v>1025119</v>
      </c>
      <c r="D207">
        <v>327217</v>
      </c>
      <c r="E207">
        <v>14604617</v>
      </c>
      <c r="F207">
        <v>629681</v>
      </c>
      <c r="G207">
        <v>1232799</v>
      </c>
    </row>
    <row r="208" spans="1:7" x14ac:dyDescent="0.25">
      <c r="A208">
        <v>489014</v>
      </c>
      <c r="B208">
        <v>1396407</v>
      </c>
      <c r="C208">
        <v>1021496</v>
      </c>
      <c r="D208">
        <v>244507</v>
      </c>
      <c r="E208">
        <v>14712079</v>
      </c>
      <c r="F208">
        <v>627267</v>
      </c>
      <c r="G208">
        <v>1227365</v>
      </c>
    </row>
    <row r="209" spans="1:7" x14ac:dyDescent="0.25">
      <c r="A209">
        <v>358006</v>
      </c>
      <c r="B209">
        <v>1394596</v>
      </c>
      <c r="C209">
        <v>1024515</v>
      </c>
      <c r="D209">
        <v>239678</v>
      </c>
      <c r="E209">
        <v>14725965</v>
      </c>
      <c r="F209">
        <v>630284</v>
      </c>
      <c r="G209">
        <v>1229780</v>
      </c>
    </row>
    <row r="210" spans="1:7" x14ac:dyDescent="0.25">
      <c r="A210">
        <v>346536</v>
      </c>
      <c r="B210">
        <v>1398822</v>
      </c>
      <c r="C210">
        <v>1022703</v>
      </c>
      <c r="D210">
        <v>246319</v>
      </c>
      <c r="E210">
        <v>14693967</v>
      </c>
      <c r="F210">
        <v>630285</v>
      </c>
      <c r="G210">
        <v>1230383</v>
      </c>
    </row>
    <row r="211" spans="1:7" x14ac:dyDescent="0.25">
      <c r="A211">
        <v>351969</v>
      </c>
      <c r="B211">
        <v>1397614</v>
      </c>
      <c r="C211">
        <v>1024514</v>
      </c>
      <c r="D211">
        <v>244507</v>
      </c>
      <c r="E211">
        <v>14634200</v>
      </c>
      <c r="F211">
        <v>630285</v>
      </c>
      <c r="G211">
        <v>1230987</v>
      </c>
    </row>
    <row r="212" spans="1:7" x14ac:dyDescent="0.25">
      <c r="A212">
        <v>324802</v>
      </c>
      <c r="B212">
        <v>1394596</v>
      </c>
      <c r="C212">
        <v>1022703</v>
      </c>
      <c r="D212">
        <v>223377</v>
      </c>
      <c r="E212">
        <v>14651708</v>
      </c>
      <c r="F212">
        <v>670130</v>
      </c>
      <c r="G212">
        <v>1230987</v>
      </c>
    </row>
    <row r="213" spans="1:7" x14ac:dyDescent="0.25">
      <c r="A213">
        <f>AVERAGE(A163:A212)</f>
        <v>376106.36</v>
      </c>
      <c r="B213">
        <f t="shared" ref="B213" si="13">AVERAGE(B163:B212)</f>
        <v>1373706.98</v>
      </c>
      <c r="C213">
        <f t="shared" ref="C213" si="14">AVERAGE(C163:C212)</f>
        <v>1033377.28</v>
      </c>
      <c r="D213">
        <f t="shared" ref="D213" si="15">AVERAGE(D163:D212)</f>
        <v>247634.26</v>
      </c>
      <c r="E213">
        <f t="shared" ref="E213" si="16">AVERAGE(E163:E212)</f>
        <v>15007202.4</v>
      </c>
      <c r="F213">
        <f t="shared" ref="F213" si="17">AVERAGE(F163:F212)</f>
        <v>633967.54</v>
      </c>
      <c r="G213">
        <f t="shared" ref="G213" si="18">AVERAGE(G163:G212)</f>
        <v>1239801.72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tabSelected="1" topLeftCell="E45" zoomScale="85" zoomScaleNormal="85" workbookViewId="0">
      <selection activeCell="H59" sqref="H59"/>
    </sheetView>
  </sheetViews>
  <sheetFormatPr defaultRowHeight="15" x14ac:dyDescent="0.25"/>
  <cols>
    <col min="1" max="1" width="23.140625" bestFit="1" customWidth="1"/>
  </cols>
  <sheetData>
    <row r="1" spans="1:7" x14ac:dyDescent="0.25">
      <c r="A1" s="1" t="s">
        <v>12</v>
      </c>
      <c r="B1" s="1"/>
      <c r="C1" s="1"/>
      <c r="D1" s="1"/>
      <c r="E1" s="1"/>
      <c r="F1" s="1"/>
      <c r="G1" s="1"/>
    </row>
    <row r="2" spans="1:7" x14ac:dyDescent="0.25">
      <c r="A2" t="s">
        <v>6</v>
      </c>
    </row>
    <row r="3" spans="1:7" x14ac:dyDescent="0.25">
      <c r="A3" t="s">
        <v>14</v>
      </c>
      <c r="B3" t="s">
        <v>1</v>
      </c>
      <c r="C3" t="s">
        <v>4</v>
      </c>
      <c r="D3" t="s">
        <v>0</v>
      </c>
      <c r="E3" t="s">
        <v>2</v>
      </c>
      <c r="F3" t="s">
        <v>15</v>
      </c>
      <c r="G3" t="s">
        <v>3</v>
      </c>
    </row>
    <row r="4" spans="1:7" x14ac:dyDescent="0.25">
      <c r="A4">
        <v>7503649</v>
      </c>
      <c r="B4">
        <v>16564900</v>
      </c>
      <c r="C4">
        <v>12301421</v>
      </c>
      <c r="D4">
        <v>1815993</v>
      </c>
      <c r="E4">
        <v>1511899947</v>
      </c>
      <c r="F4">
        <v>7991456</v>
      </c>
      <c r="G4">
        <v>15240939</v>
      </c>
    </row>
    <row r="5" spans="1:7" x14ac:dyDescent="0.25">
      <c r="A5">
        <v>10493880</v>
      </c>
      <c r="B5">
        <v>16671154</v>
      </c>
      <c r="C5">
        <v>12766890</v>
      </c>
      <c r="D5">
        <v>1812974</v>
      </c>
      <c r="E5">
        <v>1434597686</v>
      </c>
      <c r="F5">
        <v>7756005</v>
      </c>
      <c r="G5">
        <v>15259655</v>
      </c>
    </row>
    <row r="6" spans="1:7" x14ac:dyDescent="0.25">
      <c r="A6">
        <v>10300085</v>
      </c>
      <c r="B6">
        <v>16596896</v>
      </c>
      <c r="C6">
        <v>12948006</v>
      </c>
      <c r="D6">
        <v>1815389</v>
      </c>
      <c r="E6">
        <v>1432257060</v>
      </c>
      <c r="F6">
        <v>7756608</v>
      </c>
      <c r="G6">
        <v>15241543</v>
      </c>
    </row>
    <row r="7" spans="1:7" x14ac:dyDescent="0.25">
      <c r="A7">
        <v>4659519</v>
      </c>
      <c r="B7">
        <v>16529279</v>
      </c>
      <c r="C7">
        <v>12473482</v>
      </c>
      <c r="D7">
        <v>1847991</v>
      </c>
      <c r="E7">
        <v>1443111964</v>
      </c>
      <c r="F7">
        <v>7797058</v>
      </c>
      <c r="G7">
        <v>15277162</v>
      </c>
    </row>
    <row r="8" spans="1:7" x14ac:dyDescent="0.25">
      <c r="A8">
        <v>4053383</v>
      </c>
      <c r="B8">
        <v>16564900</v>
      </c>
      <c r="C8">
        <v>12228975</v>
      </c>
      <c r="D8">
        <v>1881798</v>
      </c>
      <c r="E8">
        <v>1465711057</v>
      </c>
      <c r="F8">
        <v>7746949</v>
      </c>
      <c r="G8">
        <v>15261465</v>
      </c>
    </row>
    <row r="9" spans="1:7" x14ac:dyDescent="0.25">
      <c r="A9">
        <v>4012934</v>
      </c>
      <c r="B9">
        <v>17477726</v>
      </c>
      <c r="C9">
        <v>12292969</v>
      </c>
      <c r="D9">
        <v>2070763</v>
      </c>
      <c r="E9">
        <v>1427967017</v>
      </c>
      <c r="F9">
        <v>7855619</v>
      </c>
      <c r="G9">
        <v>15278369</v>
      </c>
    </row>
    <row r="10" spans="1:7" x14ac:dyDescent="0.25">
      <c r="A10">
        <v>4015349</v>
      </c>
      <c r="B10">
        <v>17934743</v>
      </c>
      <c r="C10">
        <v>12372660</v>
      </c>
      <c r="D10">
        <v>1813579</v>
      </c>
      <c r="E10">
        <v>1443954760</v>
      </c>
      <c r="F10">
        <v>8444851</v>
      </c>
      <c r="G10">
        <v>16109694</v>
      </c>
    </row>
    <row r="11" spans="1:7" x14ac:dyDescent="0.25">
      <c r="A11">
        <v>4198276</v>
      </c>
      <c r="B11">
        <v>17932328</v>
      </c>
      <c r="C11">
        <v>12270631</v>
      </c>
      <c r="D11">
        <v>1963301</v>
      </c>
      <c r="E11">
        <v>1462019906</v>
      </c>
      <c r="F11">
        <v>8429154</v>
      </c>
      <c r="G11">
        <v>15604983</v>
      </c>
    </row>
    <row r="12" spans="1:7" x14ac:dyDescent="0.25">
      <c r="A12">
        <v>4003878</v>
      </c>
      <c r="B12">
        <v>17677558</v>
      </c>
      <c r="C12">
        <v>12273650</v>
      </c>
      <c r="D12">
        <v>1968130</v>
      </c>
      <c r="E12">
        <v>1457361594</v>
      </c>
      <c r="F12">
        <v>8404402</v>
      </c>
      <c r="G12">
        <v>15270522</v>
      </c>
    </row>
    <row r="13" spans="1:7" x14ac:dyDescent="0.25">
      <c r="A13">
        <v>3906680</v>
      </c>
      <c r="B13">
        <v>16547995</v>
      </c>
      <c r="C13">
        <v>12253727</v>
      </c>
      <c r="D13">
        <v>2015825</v>
      </c>
      <c r="E13">
        <v>1453611278</v>
      </c>
      <c r="F13">
        <v>8432777</v>
      </c>
      <c r="G13">
        <v>15248184</v>
      </c>
    </row>
    <row r="14" spans="1:7" x14ac:dyDescent="0.25">
      <c r="A14">
        <v>4311776</v>
      </c>
      <c r="B14">
        <v>16612594</v>
      </c>
      <c r="C14">
        <v>13241415</v>
      </c>
      <c r="D14">
        <v>1980809</v>
      </c>
      <c r="E14">
        <v>1442380255</v>
      </c>
      <c r="F14">
        <v>8392931</v>
      </c>
      <c r="G14">
        <v>15266295</v>
      </c>
    </row>
    <row r="15" spans="1:7" x14ac:dyDescent="0.25">
      <c r="A15">
        <v>4058817</v>
      </c>
      <c r="B15">
        <v>16589652</v>
      </c>
      <c r="C15">
        <v>13286694</v>
      </c>
      <c r="D15">
        <v>1995902</v>
      </c>
      <c r="E15">
        <v>1458492364</v>
      </c>
      <c r="F15">
        <v>8683924</v>
      </c>
      <c r="G15">
        <v>15291651</v>
      </c>
    </row>
    <row r="16" spans="1:7" x14ac:dyDescent="0.25">
      <c r="A16">
        <v>4041309</v>
      </c>
      <c r="B16">
        <v>17214504</v>
      </c>
      <c r="C16">
        <v>13248659</v>
      </c>
      <c r="D16">
        <v>2037559</v>
      </c>
      <c r="E16">
        <v>1431224093</v>
      </c>
      <c r="F16">
        <v>8403194</v>
      </c>
      <c r="G16">
        <v>15381002</v>
      </c>
    </row>
    <row r="17" spans="1:7" x14ac:dyDescent="0.25">
      <c r="A17">
        <v>4030442</v>
      </c>
      <c r="B17">
        <v>17894897</v>
      </c>
      <c r="C17">
        <v>13255904</v>
      </c>
      <c r="D17">
        <v>1982620</v>
      </c>
      <c r="E17">
        <v>1460400726</v>
      </c>
      <c r="F17">
        <v>7973344</v>
      </c>
      <c r="G17">
        <v>15235505</v>
      </c>
    </row>
    <row r="18" spans="1:7" x14ac:dyDescent="0.25">
      <c r="A18">
        <v>4199484</v>
      </c>
      <c r="B18">
        <v>22534493</v>
      </c>
      <c r="C18">
        <v>12477104</v>
      </c>
      <c r="D18">
        <v>1960283</v>
      </c>
      <c r="E18">
        <v>1441468636</v>
      </c>
      <c r="F18">
        <v>7770495</v>
      </c>
      <c r="G18">
        <v>15235505</v>
      </c>
    </row>
    <row r="19" spans="1:7" x14ac:dyDescent="0.25">
      <c r="A19">
        <v>4447010</v>
      </c>
      <c r="B19">
        <v>20402151</v>
      </c>
      <c r="C19">
        <v>12233804</v>
      </c>
      <c r="D19">
        <v>1965716</v>
      </c>
      <c r="E19">
        <v>1448837052</v>
      </c>
      <c r="F19">
        <v>7813358</v>
      </c>
      <c r="G19">
        <v>15316405</v>
      </c>
    </row>
    <row r="20" spans="1:7" x14ac:dyDescent="0.25">
      <c r="A20">
        <v>3980937</v>
      </c>
      <c r="B20">
        <v>20315819</v>
      </c>
      <c r="C20">
        <v>13267979</v>
      </c>
      <c r="D20">
        <v>2015825</v>
      </c>
      <c r="E20">
        <v>1429335050</v>
      </c>
      <c r="F20">
        <v>7771702</v>
      </c>
      <c r="G20">
        <v>15281389</v>
      </c>
    </row>
    <row r="21" spans="1:7" x14ac:dyDescent="0.25">
      <c r="A21">
        <v>3892190</v>
      </c>
      <c r="B21">
        <v>18125519</v>
      </c>
      <c r="C21">
        <v>13627192</v>
      </c>
      <c r="D21">
        <v>1978394</v>
      </c>
      <c r="E21">
        <v>1427551054</v>
      </c>
      <c r="F21">
        <v>7833281</v>
      </c>
      <c r="G21">
        <v>15364702</v>
      </c>
    </row>
    <row r="22" spans="1:7" x14ac:dyDescent="0.25">
      <c r="A22">
        <v>4023801</v>
      </c>
      <c r="B22">
        <v>17020709</v>
      </c>
      <c r="C22">
        <v>13410457</v>
      </c>
      <c r="D22">
        <v>1965112</v>
      </c>
      <c r="E22">
        <v>1459555517</v>
      </c>
      <c r="F22">
        <v>7760231</v>
      </c>
      <c r="G22">
        <v>15533140</v>
      </c>
    </row>
    <row r="23" spans="1:7" x14ac:dyDescent="0.25">
      <c r="A23">
        <v>4048553</v>
      </c>
      <c r="B23">
        <v>16616216</v>
      </c>
      <c r="C23">
        <v>13310239</v>
      </c>
      <c r="D23">
        <v>2029106</v>
      </c>
      <c r="E23">
        <v>1429408703</v>
      </c>
      <c r="F23">
        <v>7833885</v>
      </c>
      <c r="G23">
        <v>16066829</v>
      </c>
    </row>
    <row r="24" spans="1:7" x14ac:dyDescent="0.25">
      <c r="A24">
        <v>3894605</v>
      </c>
      <c r="B24">
        <v>16554636</v>
      </c>
      <c r="C24">
        <v>14168731</v>
      </c>
      <c r="D24">
        <v>1983828</v>
      </c>
      <c r="E24">
        <v>1448944515</v>
      </c>
      <c r="F24">
        <v>7759023</v>
      </c>
      <c r="G24">
        <v>16493660</v>
      </c>
    </row>
    <row r="25" spans="1:7" x14ac:dyDescent="0.25">
      <c r="A25">
        <v>4034064</v>
      </c>
      <c r="B25">
        <v>16635534</v>
      </c>
      <c r="C25">
        <v>16292017</v>
      </c>
      <c r="D25">
        <v>1961489</v>
      </c>
      <c r="E25">
        <v>1510764951</v>
      </c>
      <c r="F25">
        <v>7791020</v>
      </c>
      <c r="G25">
        <v>16534109</v>
      </c>
    </row>
    <row r="26" spans="1:7" x14ac:dyDescent="0.25">
      <c r="A26">
        <v>4076325</v>
      </c>
      <c r="B26">
        <v>16703152</v>
      </c>
      <c r="C26">
        <v>14268948</v>
      </c>
      <c r="D26">
        <v>1965716</v>
      </c>
      <c r="E26">
        <v>1428769363</v>
      </c>
      <c r="F26">
        <v>7750571</v>
      </c>
      <c r="G26">
        <v>16512376</v>
      </c>
    </row>
    <row r="27" spans="1:7" x14ac:dyDescent="0.25">
      <c r="A27">
        <v>3970070</v>
      </c>
      <c r="B27">
        <v>16560070</v>
      </c>
      <c r="C27">
        <v>13094710</v>
      </c>
      <c r="D27">
        <v>2012806</v>
      </c>
      <c r="E27">
        <v>1432049379</v>
      </c>
      <c r="F27">
        <v>7791625</v>
      </c>
      <c r="G27">
        <v>15563326</v>
      </c>
    </row>
    <row r="28" spans="1:7" x14ac:dyDescent="0.25">
      <c r="A28">
        <v>3974900</v>
      </c>
      <c r="B28">
        <v>16532298</v>
      </c>
      <c r="C28">
        <v>12225956</v>
      </c>
      <c r="D28">
        <v>1976583</v>
      </c>
      <c r="E28">
        <v>1429223361</v>
      </c>
      <c r="F28">
        <v>7751779</v>
      </c>
      <c r="G28">
        <v>15263277</v>
      </c>
    </row>
    <row r="29" spans="1:7" x14ac:dyDescent="0.25">
      <c r="A29">
        <v>3918150</v>
      </c>
      <c r="B29">
        <v>16561277</v>
      </c>
      <c r="C29">
        <v>12288743</v>
      </c>
      <c r="D29">
        <v>1965716</v>
      </c>
      <c r="E29">
        <v>1467105652</v>
      </c>
      <c r="F29">
        <v>8559558</v>
      </c>
      <c r="G29">
        <v>15337534</v>
      </c>
    </row>
    <row r="30" spans="1:7" x14ac:dyDescent="0.25">
      <c r="A30">
        <v>3987578</v>
      </c>
      <c r="B30">
        <v>17537494</v>
      </c>
      <c r="C30">
        <v>12276065</v>
      </c>
      <c r="D30">
        <v>2070763</v>
      </c>
      <c r="E30">
        <v>1420826204</v>
      </c>
      <c r="F30">
        <v>8412854</v>
      </c>
      <c r="G30">
        <v>15352627</v>
      </c>
    </row>
    <row r="31" spans="1:7" x14ac:dyDescent="0.25">
      <c r="A31">
        <v>4026216</v>
      </c>
      <c r="B31">
        <v>16540750</v>
      </c>
      <c r="C31">
        <v>12263386</v>
      </c>
      <c r="D31">
        <v>1986242</v>
      </c>
      <c r="E31">
        <v>1420196523</v>
      </c>
      <c r="F31">
        <v>8392931</v>
      </c>
      <c r="G31">
        <v>15361684</v>
      </c>
    </row>
    <row r="32" spans="1:7" x14ac:dyDescent="0.25">
      <c r="A32">
        <v>4011123</v>
      </c>
      <c r="B32">
        <v>16547391</v>
      </c>
      <c r="C32">
        <v>12273650</v>
      </c>
      <c r="D32">
        <v>1963301</v>
      </c>
      <c r="E32">
        <v>1445612577</v>
      </c>
      <c r="F32">
        <v>8410439</v>
      </c>
      <c r="G32">
        <v>15253618</v>
      </c>
    </row>
    <row r="33" spans="1:7" x14ac:dyDescent="0.25">
      <c r="A33">
        <v>3985163</v>
      </c>
      <c r="B33">
        <v>16598104</v>
      </c>
      <c r="C33">
        <v>12244068</v>
      </c>
      <c r="D33">
        <v>1967527</v>
      </c>
      <c r="E33">
        <v>1432799804</v>
      </c>
      <c r="F33">
        <v>8399572</v>
      </c>
      <c r="G33">
        <v>15291048</v>
      </c>
    </row>
    <row r="34" spans="1:7" x14ac:dyDescent="0.25">
      <c r="A34">
        <v>4024405</v>
      </c>
      <c r="B34">
        <v>17980625</v>
      </c>
      <c r="C34">
        <v>13240811</v>
      </c>
      <c r="D34">
        <v>2006769</v>
      </c>
      <c r="E34">
        <v>1418794080</v>
      </c>
      <c r="F34">
        <v>8415268</v>
      </c>
      <c r="G34">
        <v>15277766</v>
      </c>
    </row>
    <row r="35" spans="1:7" x14ac:dyDescent="0.25">
      <c r="A35">
        <v>3991200</v>
      </c>
      <c r="B35">
        <v>17887652</v>
      </c>
      <c r="C35">
        <v>13277035</v>
      </c>
      <c r="D35">
        <v>1975375</v>
      </c>
      <c r="E35">
        <v>1429843986</v>
      </c>
      <c r="F35">
        <v>8403194</v>
      </c>
      <c r="G35">
        <v>15268710</v>
      </c>
    </row>
    <row r="36" spans="1:7" x14ac:dyDescent="0.25">
      <c r="A36">
        <v>4125830</v>
      </c>
      <c r="B36">
        <v>16741186</v>
      </c>
      <c r="C36">
        <v>13269186</v>
      </c>
      <c r="D36">
        <v>1963905</v>
      </c>
      <c r="E36">
        <v>1477268090</v>
      </c>
      <c r="F36">
        <v>8038547</v>
      </c>
      <c r="G36">
        <v>16229230</v>
      </c>
    </row>
    <row r="37" spans="1:7" x14ac:dyDescent="0.25">
      <c r="A37">
        <v>4029838</v>
      </c>
      <c r="B37">
        <v>16605349</v>
      </c>
      <c r="C37">
        <v>13291524</v>
      </c>
      <c r="D37">
        <v>2446277</v>
      </c>
      <c r="E37">
        <v>1448957193</v>
      </c>
      <c r="F37">
        <v>7756005</v>
      </c>
      <c r="G37">
        <v>16506942</v>
      </c>
    </row>
    <row r="38" spans="1:7" x14ac:dyDescent="0.25">
      <c r="A38">
        <v>3985163</v>
      </c>
      <c r="B38">
        <v>16587841</v>
      </c>
      <c r="C38">
        <v>13028301</v>
      </c>
      <c r="D38">
        <v>1988657</v>
      </c>
      <c r="E38">
        <v>1438663144</v>
      </c>
      <c r="F38">
        <v>7795850</v>
      </c>
      <c r="G38">
        <v>16500301</v>
      </c>
    </row>
    <row r="39" spans="1:7" x14ac:dyDescent="0.25">
      <c r="A39">
        <v>4026820</v>
      </c>
      <c r="B39">
        <v>16709189</v>
      </c>
      <c r="C39">
        <v>12270027</v>
      </c>
      <c r="D39">
        <v>1959679</v>
      </c>
      <c r="E39">
        <v>1453475441</v>
      </c>
      <c r="F39">
        <v>7757816</v>
      </c>
      <c r="G39">
        <v>16487623</v>
      </c>
    </row>
    <row r="40" spans="1:7" x14ac:dyDescent="0.25">
      <c r="A40">
        <v>3918754</v>
      </c>
      <c r="B40">
        <v>16608368</v>
      </c>
      <c r="C40">
        <v>12228371</v>
      </c>
      <c r="D40">
        <v>1963301</v>
      </c>
      <c r="E40">
        <v>1470267943</v>
      </c>
      <c r="F40">
        <v>7788002</v>
      </c>
      <c r="G40">
        <v>16476756</v>
      </c>
    </row>
    <row r="41" spans="1:7" x14ac:dyDescent="0.25">
      <c r="A41">
        <v>3954977</v>
      </c>
      <c r="B41">
        <v>16552222</v>
      </c>
      <c r="C41">
        <v>12267612</v>
      </c>
      <c r="D41">
        <v>1994091</v>
      </c>
      <c r="E41">
        <v>1421376195</v>
      </c>
      <c r="F41">
        <v>7780153</v>
      </c>
      <c r="G41">
        <v>15281388</v>
      </c>
    </row>
    <row r="42" spans="1:7" x14ac:dyDescent="0.25">
      <c r="A42">
        <v>3983351</v>
      </c>
      <c r="B42">
        <v>16553429</v>
      </c>
      <c r="C42">
        <v>12285121</v>
      </c>
      <c r="D42">
        <v>1978998</v>
      </c>
      <c r="E42">
        <v>1431505427</v>
      </c>
      <c r="F42">
        <v>7793436</v>
      </c>
      <c r="G42">
        <v>15359269</v>
      </c>
    </row>
    <row r="43" spans="1:7" x14ac:dyDescent="0.25">
      <c r="A43">
        <v>4131867</v>
      </c>
      <c r="B43">
        <v>16660891</v>
      </c>
      <c r="C43">
        <v>12299610</v>
      </c>
      <c r="D43">
        <v>1962093</v>
      </c>
      <c r="E43">
        <v>1456162603</v>
      </c>
      <c r="F43">
        <v>7756609</v>
      </c>
      <c r="G43">
        <v>15249995</v>
      </c>
    </row>
    <row r="44" spans="1:7" x14ac:dyDescent="0.25">
      <c r="A44">
        <v>3907283</v>
      </c>
      <c r="B44">
        <v>16604141</v>
      </c>
      <c r="C44">
        <v>12245878</v>
      </c>
      <c r="D44">
        <v>2053859</v>
      </c>
      <c r="E44">
        <v>1435820826</v>
      </c>
      <c r="F44">
        <v>7828451</v>
      </c>
      <c r="G44">
        <v>15418433</v>
      </c>
    </row>
    <row r="45" spans="1:7" x14ac:dyDescent="0.25">
      <c r="A45">
        <v>4102889</v>
      </c>
      <c r="B45">
        <v>16601727</v>
      </c>
      <c r="C45">
        <v>12322551</v>
      </c>
      <c r="D45">
        <v>1908966</v>
      </c>
      <c r="E45">
        <v>1458059495</v>
      </c>
      <c r="F45">
        <v>7755402</v>
      </c>
      <c r="G45">
        <v>15221016</v>
      </c>
    </row>
    <row r="46" spans="1:7" x14ac:dyDescent="0.25">
      <c r="A46">
        <v>3973692</v>
      </c>
      <c r="B46">
        <v>16536525</v>
      </c>
      <c r="C46">
        <v>12633468</v>
      </c>
      <c r="D46">
        <v>1818408</v>
      </c>
      <c r="E46">
        <v>1593907005</v>
      </c>
      <c r="F46">
        <v>7985419</v>
      </c>
      <c r="G46">
        <v>15228261</v>
      </c>
    </row>
    <row r="47" spans="1:7" x14ac:dyDescent="0.25">
      <c r="A47">
        <v>4117982</v>
      </c>
      <c r="B47">
        <v>16540147</v>
      </c>
      <c r="C47">
        <v>12504272</v>
      </c>
      <c r="D47">
        <v>1823842</v>
      </c>
      <c r="E47">
        <v>1434209493</v>
      </c>
      <c r="F47">
        <v>7759627</v>
      </c>
      <c r="G47">
        <v>15282596</v>
      </c>
    </row>
    <row r="48" spans="1:7" x14ac:dyDescent="0.25">
      <c r="A48">
        <v>3942903</v>
      </c>
      <c r="B48">
        <v>16655458</v>
      </c>
      <c r="C48">
        <v>12624412</v>
      </c>
      <c r="D48">
        <v>1843161</v>
      </c>
      <c r="E48">
        <v>1453145809</v>
      </c>
      <c r="F48">
        <v>7798869</v>
      </c>
      <c r="G48">
        <v>15245769</v>
      </c>
    </row>
    <row r="49" spans="1:7" x14ac:dyDescent="0.25">
      <c r="A49">
        <v>3984559</v>
      </c>
      <c r="B49">
        <v>16525054</v>
      </c>
      <c r="C49">
        <v>13269186</v>
      </c>
      <c r="D49">
        <v>1833501</v>
      </c>
      <c r="E49">
        <v>1453768850</v>
      </c>
      <c r="F49">
        <v>7750571</v>
      </c>
      <c r="G49">
        <v>15230676</v>
      </c>
    </row>
    <row r="50" spans="1:7" x14ac:dyDescent="0.25">
      <c r="A50">
        <v>3922376</v>
      </c>
      <c r="B50">
        <v>16614405</v>
      </c>
      <c r="C50">
        <v>12392583</v>
      </c>
      <c r="D50">
        <v>1817200</v>
      </c>
      <c r="E50">
        <v>1469882166</v>
      </c>
      <c r="F50">
        <v>7799473</v>
      </c>
      <c r="G50">
        <v>15281389</v>
      </c>
    </row>
    <row r="51" spans="1:7" x14ac:dyDescent="0.25">
      <c r="A51">
        <v>3986974</v>
      </c>
      <c r="B51">
        <v>16541355</v>
      </c>
      <c r="C51">
        <v>12288743</v>
      </c>
      <c r="D51">
        <v>1875158</v>
      </c>
      <c r="E51">
        <v>1456705953</v>
      </c>
      <c r="F51">
        <v>7756609</v>
      </c>
      <c r="G51">
        <v>15278370</v>
      </c>
    </row>
    <row r="52" spans="1:7" x14ac:dyDescent="0.25">
      <c r="A52">
        <v>3984559</v>
      </c>
      <c r="B52">
        <v>16602934</v>
      </c>
      <c r="C52">
        <v>12308062</v>
      </c>
      <c r="D52">
        <v>1843764</v>
      </c>
      <c r="E52">
        <v>1461317778</v>
      </c>
      <c r="F52">
        <v>7856826</v>
      </c>
      <c r="G52">
        <v>15267503</v>
      </c>
    </row>
    <row r="53" spans="1:7" x14ac:dyDescent="0.25">
      <c r="A53">
        <v>3948940</v>
      </c>
      <c r="B53">
        <v>16555844</v>
      </c>
      <c r="C53">
        <v>12340663</v>
      </c>
      <c r="D53">
        <v>1842557</v>
      </c>
      <c r="E53">
        <v>1484307477</v>
      </c>
      <c r="F53">
        <v>7757212</v>
      </c>
      <c r="G53">
        <v>15281389</v>
      </c>
    </row>
    <row r="54" spans="1:7" x14ac:dyDescent="0.25">
      <c r="A54">
        <f>AVERAGE(A4:A53)</f>
        <v>4362090.16</v>
      </c>
      <c r="B54">
        <f t="shared" ref="B54:G54" si="0">AVERAGE(B4:B53)</f>
        <v>17105181.620000001</v>
      </c>
      <c r="C54">
        <f t="shared" si="0"/>
        <v>12786510.960000001</v>
      </c>
      <c r="D54">
        <f t="shared" si="0"/>
        <v>1953412.02</v>
      </c>
      <c r="E54">
        <f t="shared" si="0"/>
        <v>1450897540.04</v>
      </c>
      <c r="F54">
        <f t="shared" si="0"/>
        <v>7984078.7000000002</v>
      </c>
      <c r="G54">
        <f t="shared" si="0"/>
        <v>15522031.6</v>
      </c>
    </row>
    <row r="55" spans="1:7" x14ac:dyDescent="0.25">
      <c r="A55" t="s">
        <v>9</v>
      </c>
    </row>
    <row r="56" spans="1:7" x14ac:dyDescent="0.25">
      <c r="A56" t="s">
        <v>7</v>
      </c>
      <c r="B56" t="s">
        <v>1</v>
      </c>
      <c r="C56" t="s">
        <v>4</v>
      </c>
      <c r="D56" t="s">
        <v>0</v>
      </c>
      <c r="E56" t="s">
        <v>2</v>
      </c>
      <c r="F56" t="s">
        <v>8</v>
      </c>
      <c r="G56" t="s">
        <v>3</v>
      </c>
    </row>
    <row r="57" spans="1:7" x14ac:dyDescent="0.25">
      <c r="A57">
        <v>929730</v>
      </c>
      <c r="B57">
        <v>11735131</v>
      </c>
      <c r="C57">
        <v>2397980</v>
      </c>
      <c r="D57">
        <v>668319</v>
      </c>
      <c r="E57">
        <v>270467</v>
      </c>
      <c r="F57">
        <v>49506</v>
      </c>
      <c r="G57">
        <v>6474305</v>
      </c>
    </row>
    <row r="58" spans="1:7" x14ac:dyDescent="0.25">
      <c r="A58">
        <v>394833</v>
      </c>
      <c r="B58">
        <v>11774373</v>
      </c>
      <c r="C58">
        <v>2442052</v>
      </c>
      <c r="D58">
        <v>665301</v>
      </c>
      <c r="E58">
        <v>269864</v>
      </c>
      <c r="F58">
        <v>48298</v>
      </c>
      <c r="G58">
        <v>6465250</v>
      </c>
    </row>
    <row r="59" spans="1:7" x14ac:dyDescent="0.25">
      <c r="A59">
        <v>362233</v>
      </c>
      <c r="B59">
        <v>11814218</v>
      </c>
      <c r="C59">
        <v>2396169</v>
      </c>
      <c r="D59">
        <v>658659</v>
      </c>
      <c r="E59">
        <v>269864</v>
      </c>
      <c r="F59">
        <v>48297</v>
      </c>
      <c r="G59">
        <v>6576334</v>
      </c>
    </row>
    <row r="60" spans="1:7" x14ac:dyDescent="0.25">
      <c r="A60">
        <v>391211</v>
      </c>
      <c r="B60">
        <v>11765317</v>
      </c>
      <c r="C60">
        <v>2418507</v>
      </c>
      <c r="D60">
        <v>670734</v>
      </c>
      <c r="E60">
        <v>269863</v>
      </c>
      <c r="F60">
        <v>48297</v>
      </c>
      <c r="G60">
        <v>6462834</v>
      </c>
    </row>
    <row r="61" spans="1:7" x14ac:dyDescent="0.25">
      <c r="A61">
        <v>441923</v>
      </c>
      <c r="B61">
        <v>11740564</v>
      </c>
      <c r="C61">
        <v>2396169</v>
      </c>
      <c r="D61">
        <v>764311</v>
      </c>
      <c r="E61">
        <v>325406</v>
      </c>
      <c r="F61">
        <v>48297</v>
      </c>
      <c r="G61">
        <v>6569090</v>
      </c>
    </row>
    <row r="62" spans="1:7" x14ac:dyDescent="0.25">
      <c r="A62">
        <v>418983</v>
      </c>
      <c r="B62">
        <v>11765920</v>
      </c>
      <c r="C62">
        <v>2395565</v>
      </c>
      <c r="D62">
        <v>620021</v>
      </c>
      <c r="E62">
        <v>270468</v>
      </c>
      <c r="F62">
        <v>48902</v>
      </c>
      <c r="G62">
        <v>6505698</v>
      </c>
    </row>
    <row r="63" spans="1:7" x14ac:dyDescent="0.25">
      <c r="A63">
        <v>407511</v>
      </c>
      <c r="B63">
        <v>12876163</v>
      </c>
      <c r="C63">
        <v>2416696</v>
      </c>
      <c r="D63">
        <v>619418</v>
      </c>
      <c r="E63">
        <v>269864</v>
      </c>
      <c r="F63">
        <v>48902</v>
      </c>
      <c r="G63">
        <v>6516566</v>
      </c>
    </row>
    <row r="64" spans="1:7" x14ac:dyDescent="0.25">
      <c r="A64">
        <v>393626</v>
      </c>
      <c r="B64">
        <v>15886920</v>
      </c>
      <c r="C64">
        <v>2467408</v>
      </c>
      <c r="D64">
        <v>620022</v>
      </c>
      <c r="E64">
        <v>269863</v>
      </c>
      <c r="F64">
        <v>48298</v>
      </c>
      <c r="G64">
        <v>6539507</v>
      </c>
    </row>
    <row r="65" spans="1:7" x14ac:dyDescent="0.25">
      <c r="A65">
        <v>378533</v>
      </c>
      <c r="B65">
        <v>12727648</v>
      </c>
      <c r="C65">
        <v>2411262</v>
      </c>
      <c r="D65">
        <v>655038</v>
      </c>
      <c r="E65">
        <v>269863</v>
      </c>
      <c r="F65">
        <v>48298</v>
      </c>
      <c r="G65">
        <v>6470079</v>
      </c>
    </row>
    <row r="66" spans="1:7" x14ac:dyDescent="0.25">
      <c r="A66">
        <v>342310</v>
      </c>
      <c r="B66">
        <v>11939188</v>
      </c>
      <c r="C66">
        <v>2390132</v>
      </c>
      <c r="D66">
        <v>623040</v>
      </c>
      <c r="E66">
        <v>269863</v>
      </c>
      <c r="F66">
        <v>48298</v>
      </c>
      <c r="G66">
        <v>6521395</v>
      </c>
    </row>
    <row r="67" spans="1:7" x14ac:dyDescent="0.25">
      <c r="A67">
        <v>359214</v>
      </c>
      <c r="B67">
        <v>11767731</v>
      </c>
      <c r="C67">
        <v>2416092</v>
      </c>
      <c r="D67">
        <v>619418</v>
      </c>
      <c r="E67">
        <v>269864</v>
      </c>
      <c r="F67">
        <v>48902</v>
      </c>
      <c r="G67">
        <v>6472494</v>
      </c>
    </row>
    <row r="68" spans="1:7" x14ac:dyDescent="0.25">
      <c r="A68">
        <v>362232</v>
      </c>
      <c r="B68">
        <v>11767732</v>
      </c>
      <c r="C68">
        <v>2395566</v>
      </c>
      <c r="D68">
        <v>621229</v>
      </c>
      <c r="E68">
        <v>270467</v>
      </c>
      <c r="F68">
        <v>48298</v>
      </c>
      <c r="G68">
        <v>6561844</v>
      </c>
    </row>
    <row r="69" spans="1:7" x14ac:dyDescent="0.25">
      <c r="A69">
        <v>340499</v>
      </c>
      <c r="B69">
        <v>12466840</v>
      </c>
      <c r="C69">
        <v>2395565</v>
      </c>
      <c r="D69">
        <v>620625</v>
      </c>
      <c r="E69">
        <v>269863</v>
      </c>
      <c r="F69">
        <v>48298</v>
      </c>
      <c r="G69">
        <v>6494227</v>
      </c>
    </row>
    <row r="70" spans="1:7" x14ac:dyDescent="0.25">
      <c r="A70">
        <v>321783</v>
      </c>
      <c r="B70">
        <v>12719800</v>
      </c>
      <c r="C70">
        <v>2395565</v>
      </c>
      <c r="D70">
        <v>620022</v>
      </c>
      <c r="E70">
        <v>269863</v>
      </c>
      <c r="F70">
        <v>48902</v>
      </c>
      <c r="G70">
        <v>6663874</v>
      </c>
    </row>
    <row r="71" spans="1:7" x14ac:dyDescent="0.25">
      <c r="A71">
        <v>363441</v>
      </c>
      <c r="B71">
        <v>12754212</v>
      </c>
      <c r="C71">
        <v>2438430</v>
      </c>
      <c r="D71">
        <v>621832</v>
      </c>
      <c r="E71">
        <v>269863</v>
      </c>
      <c r="F71">
        <v>48901</v>
      </c>
      <c r="G71">
        <v>6459212</v>
      </c>
    </row>
    <row r="72" spans="1:7" x14ac:dyDescent="0.25">
      <c r="A72">
        <v>365251</v>
      </c>
      <c r="B72">
        <v>12710744</v>
      </c>
      <c r="C72">
        <v>2396169</v>
      </c>
      <c r="D72">
        <v>621832</v>
      </c>
      <c r="E72">
        <v>269863</v>
      </c>
      <c r="F72">
        <v>48298</v>
      </c>
      <c r="G72">
        <v>6468871</v>
      </c>
    </row>
    <row r="73" spans="1:7" x14ac:dyDescent="0.25">
      <c r="A73">
        <v>339291</v>
      </c>
      <c r="B73">
        <v>12828470</v>
      </c>
      <c r="C73">
        <v>2395565</v>
      </c>
      <c r="D73">
        <v>621832</v>
      </c>
      <c r="E73">
        <v>269864</v>
      </c>
      <c r="F73">
        <v>48902</v>
      </c>
      <c r="G73">
        <v>6550374</v>
      </c>
    </row>
    <row r="74" spans="1:7" x14ac:dyDescent="0.25">
      <c r="A74">
        <v>307898</v>
      </c>
      <c r="B74">
        <v>12705914</v>
      </c>
      <c r="C74">
        <v>2419110</v>
      </c>
      <c r="D74">
        <v>618814</v>
      </c>
      <c r="E74">
        <v>270467</v>
      </c>
      <c r="F74">
        <v>48901</v>
      </c>
      <c r="G74">
        <v>6482757</v>
      </c>
    </row>
    <row r="75" spans="1:7" x14ac:dyDescent="0.25">
      <c r="A75">
        <v>356196</v>
      </c>
      <c r="B75">
        <v>12732478</v>
      </c>
      <c r="C75">
        <v>2394961</v>
      </c>
      <c r="D75">
        <v>620625</v>
      </c>
      <c r="E75">
        <v>270467</v>
      </c>
      <c r="F75">
        <v>48902</v>
      </c>
      <c r="G75">
        <v>6511132</v>
      </c>
    </row>
    <row r="76" spans="1:7" x14ac:dyDescent="0.25">
      <c r="A76">
        <v>385778</v>
      </c>
      <c r="B76">
        <v>13024075</v>
      </c>
      <c r="C76">
        <v>2395566</v>
      </c>
      <c r="D76">
        <v>620021</v>
      </c>
      <c r="E76">
        <v>269864</v>
      </c>
      <c r="F76">
        <v>48297</v>
      </c>
      <c r="G76">
        <v>6465853</v>
      </c>
    </row>
    <row r="77" spans="1:7" x14ac:dyDescent="0.25">
      <c r="A77">
        <v>306691</v>
      </c>
      <c r="B77">
        <v>12929291</v>
      </c>
      <c r="C77">
        <v>2472238</v>
      </c>
      <c r="D77">
        <v>621229</v>
      </c>
      <c r="E77">
        <v>269864</v>
      </c>
      <c r="F77">
        <v>48297</v>
      </c>
      <c r="G77">
        <v>6570900</v>
      </c>
    </row>
    <row r="78" spans="1:7" x14ac:dyDescent="0.25">
      <c r="A78">
        <v>367063</v>
      </c>
      <c r="B78">
        <v>12705914</v>
      </c>
      <c r="C78">
        <v>2395565</v>
      </c>
      <c r="D78">
        <v>621229</v>
      </c>
      <c r="E78">
        <v>269863</v>
      </c>
      <c r="F78">
        <v>48298</v>
      </c>
      <c r="G78">
        <v>6469475</v>
      </c>
    </row>
    <row r="79" spans="1:7" x14ac:dyDescent="0.25">
      <c r="A79">
        <v>399060</v>
      </c>
      <c r="B79">
        <v>12582151</v>
      </c>
      <c r="C79">
        <v>2395566</v>
      </c>
      <c r="D79">
        <v>620625</v>
      </c>
      <c r="E79">
        <v>270467</v>
      </c>
      <c r="F79">
        <v>48901</v>
      </c>
      <c r="G79">
        <v>6471286</v>
      </c>
    </row>
    <row r="80" spans="1:7" x14ac:dyDescent="0.25">
      <c r="A80">
        <v>388192</v>
      </c>
      <c r="B80">
        <v>12670898</v>
      </c>
      <c r="C80">
        <v>2419110</v>
      </c>
      <c r="D80">
        <v>621229</v>
      </c>
      <c r="E80">
        <v>269863</v>
      </c>
      <c r="F80">
        <v>48298</v>
      </c>
      <c r="G80">
        <v>6522603</v>
      </c>
    </row>
    <row r="81" spans="1:7" x14ac:dyDescent="0.25">
      <c r="A81">
        <v>348347</v>
      </c>
      <c r="B81">
        <v>11805163</v>
      </c>
      <c r="C81">
        <v>2396169</v>
      </c>
      <c r="D81">
        <v>651415</v>
      </c>
      <c r="E81">
        <v>269864</v>
      </c>
      <c r="F81">
        <v>48901</v>
      </c>
      <c r="G81">
        <v>6466456</v>
      </c>
    </row>
    <row r="82" spans="1:7" x14ac:dyDescent="0.25">
      <c r="A82">
        <v>382759</v>
      </c>
      <c r="B82">
        <v>11993524</v>
      </c>
      <c r="C82">
        <v>2395566</v>
      </c>
      <c r="D82">
        <v>581988</v>
      </c>
      <c r="E82">
        <v>269863</v>
      </c>
      <c r="F82">
        <v>48298</v>
      </c>
      <c r="G82">
        <v>6516566</v>
      </c>
    </row>
    <row r="83" spans="1:7" x14ac:dyDescent="0.25">
      <c r="A83">
        <v>370685</v>
      </c>
      <c r="B83">
        <v>11727282</v>
      </c>
      <c r="C83">
        <v>2443259</v>
      </c>
      <c r="D83">
        <v>577157</v>
      </c>
      <c r="E83">
        <v>270467</v>
      </c>
      <c r="F83">
        <v>48297</v>
      </c>
      <c r="G83">
        <v>6465853</v>
      </c>
    </row>
    <row r="84" spans="1:7" x14ac:dyDescent="0.25">
      <c r="A84">
        <v>409323</v>
      </c>
      <c r="B84">
        <v>12678747</v>
      </c>
      <c r="C84">
        <v>2395566</v>
      </c>
      <c r="D84">
        <v>578365</v>
      </c>
      <c r="E84">
        <v>270467</v>
      </c>
      <c r="F84">
        <v>48298</v>
      </c>
      <c r="G84">
        <v>6514150</v>
      </c>
    </row>
    <row r="85" spans="1:7" x14ac:dyDescent="0.25">
      <c r="A85">
        <v>446753</v>
      </c>
      <c r="B85">
        <v>12741534</v>
      </c>
      <c r="C85">
        <v>2395566</v>
      </c>
      <c r="D85">
        <v>578365</v>
      </c>
      <c r="E85">
        <v>269864</v>
      </c>
      <c r="F85">
        <v>48298</v>
      </c>
      <c r="G85">
        <v>6470079</v>
      </c>
    </row>
    <row r="86" spans="1:7" x14ac:dyDescent="0.25">
      <c r="A86">
        <v>1357165</v>
      </c>
      <c r="B86">
        <v>12902124</v>
      </c>
      <c r="C86">
        <v>2394962</v>
      </c>
      <c r="D86">
        <v>577761</v>
      </c>
      <c r="E86">
        <v>270467</v>
      </c>
      <c r="F86">
        <v>48901</v>
      </c>
      <c r="G86">
        <v>6462834</v>
      </c>
    </row>
    <row r="87" spans="1:7" x14ac:dyDescent="0.25">
      <c r="A87">
        <v>391211</v>
      </c>
      <c r="B87">
        <v>12519364</v>
      </c>
      <c r="C87">
        <v>2422733</v>
      </c>
      <c r="D87">
        <v>578364</v>
      </c>
      <c r="E87">
        <v>270467</v>
      </c>
      <c r="F87">
        <v>48902</v>
      </c>
      <c r="G87">
        <v>7056895</v>
      </c>
    </row>
    <row r="88" spans="1:7" x14ac:dyDescent="0.25">
      <c r="A88">
        <v>417171</v>
      </c>
      <c r="B88">
        <v>11733319</v>
      </c>
      <c r="C88">
        <v>2395565</v>
      </c>
      <c r="D88">
        <v>613380</v>
      </c>
      <c r="E88">
        <v>269863</v>
      </c>
      <c r="F88">
        <v>48298</v>
      </c>
      <c r="G88">
        <v>7006183</v>
      </c>
    </row>
    <row r="89" spans="1:7" x14ac:dyDescent="0.25">
      <c r="A89">
        <v>373100</v>
      </c>
      <c r="B89">
        <v>11803351</v>
      </c>
      <c r="C89">
        <v>2436015</v>
      </c>
      <c r="D89">
        <v>578365</v>
      </c>
      <c r="E89">
        <v>270467</v>
      </c>
      <c r="F89">
        <v>48298</v>
      </c>
      <c r="G89">
        <v>7095534</v>
      </c>
    </row>
    <row r="90" spans="1:7" x14ac:dyDescent="0.25">
      <c r="A90">
        <v>414756</v>
      </c>
      <c r="B90">
        <v>11776184</v>
      </c>
      <c r="C90">
        <v>2395565</v>
      </c>
      <c r="D90">
        <v>575950</v>
      </c>
      <c r="E90">
        <v>269863</v>
      </c>
      <c r="F90">
        <v>48902</v>
      </c>
      <c r="G90">
        <v>7005579</v>
      </c>
    </row>
    <row r="91" spans="1:7" x14ac:dyDescent="0.25">
      <c r="A91">
        <v>372496</v>
      </c>
      <c r="B91">
        <v>11776184</v>
      </c>
      <c r="C91">
        <v>2395565</v>
      </c>
      <c r="D91">
        <v>576553</v>
      </c>
      <c r="E91">
        <v>269864</v>
      </c>
      <c r="F91">
        <v>48298</v>
      </c>
      <c r="G91">
        <v>7035162</v>
      </c>
    </row>
    <row r="92" spans="1:7" x14ac:dyDescent="0.25">
      <c r="A92">
        <v>410530</v>
      </c>
      <c r="B92">
        <v>11698908</v>
      </c>
      <c r="C92">
        <v>2395565</v>
      </c>
      <c r="D92">
        <v>577158</v>
      </c>
      <c r="E92">
        <v>270467</v>
      </c>
      <c r="F92">
        <v>48297</v>
      </c>
      <c r="G92">
        <v>7014635</v>
      </c>
    </row>
    <row r="93" spans="1:7" x14ac:dyDescent="0.25">
      <c r="A93">
        <v>400267</v>
      </c>
      <c r="B93">
        <v>12725233</v>
      </c>
      <c r="C93">
        <v>2396169</v>
      </c>
      <c r="D93">
        <v>577761</v>
      </c>
      <c r="E93">
        <v>269864</v>
      </c>
      <c r="F93">
        <v>48902</v>
      </c>
      <c r="G93">
        <v>7024295</v>
      </c>
    </row>
    <row r="94" spans="1:7" x14ac:dyDescent="0.25">
      <c r="A94">
        <v>379740</v>
      </c>
      <c r="B94">
        <v>12738515</v>
      </c>
      <c r="C94">
        <v>2396169</v>
      </c>
      <c r="D94">
        <v>579573</v>
      </c>
      <c r="E94">
        <v>269863</v>
      </c>
      <c r="F94">
        <v>48297</v>
      </c>
      <c r="G94">
        <v>7007391</v>
      </c>
    </row>
    <row r="95" spans="1:7" x14ac:dyDescent="0.25">
      <c r="A95">
        <v>398455</v>
      </c>
      <c r="B95">
        <v>12722818</v>
      </c>
      <c r="C95">
        <v>2477068</v>
      </c>
      <c r="D95">
        <v>577761</v>
      </c>
      <c r="E95">
        <v>269863</v>
      </c>
      <c r="F95">
        <v>48901</v>
      </c>
      <c r="G95">
        <v>7077422</v>
      </c>
    </row>
    <row r="96" spans="1:7" x14ac:dyDescent="0.25">
      <c r="A96">
        <v>403285</v>
      </c>
      <c r="B96">
        <v>12720404</v>
      </c>
      <c r="C96">
        <v>2596000</v>
      </c>
      <c r="D96">
        <v>579572</v>
      </c>
      <c r="E96">
        <v>269863</v>
      </c>
      <c r="F96">
        <v>48298</v>
      </c>
      <c r="G96">
        <v>6528640</v>
      </c>
    </row>
    <row r="97" spans="1:7" x14ac:dyDescent="0.25">
      <c r="A97">
        <v>380948</v>
      </c>
      <c r="B97">
        <v>11936170</v>
      </c>
      <c r="C97">
        <v>2595397</v>
      </c>
      <c r="D97">
        <v>578968</v>
      </c>
      <c r="E97">
        <v>269863</v>
      </c>
      <c r="F97">
        <v>48298</v>
      </c>
      <c r="G97">
        <v>6472494</v>
      </c>
    </row>
    <row r="98" spans="1:7" x14ac:dyDescent="0.25">
      <c r="A98">
        <v>402682</v>
      </c>
      <c r="B98">
        <v>11752035</v>
      </c>
      <c r="C98">
        <v>2594793</v>
      </c>
      <c r="D98">
        <v>578969</v>
      </c>
      <c r="E98">
        <v>269864</v>
      </c>
      <c r="F98">
        <v>48901</v>
      </c>
      <c r="G98">
        <v>6549167</v>
      </c>
    </row>
    <row r="99" spans="1:7" x14ac:dyDescent="0.25">
      <c r="A99">
        <v>394230</v>
      </c>
      <c r="B99">
        <v>11807577</v>
      </c>
      <c r="C99">
        <v>2594794</v>
      </c>
      <c r="D99">
        <v>577157</v>
      </c>
      <c r="E99">
        <v>269863</v>
      </c>
      <c r="F99">
        <v>48902</v>
      </c>
      <c r="G99">
        <v>6490002</v>
      </c>
    </row>
    <row r="100" spans="1:7" x14ac:dyDescent="0.25">
      <c r="A100">
        <v>358610</v>
      </c>
      <c r="B100">
        <v>11764110</v>
      </c>
      <c r="C100">
        <v>2595397</v>
      </c>
      <c r="D100">
        <v>577761</v>
      </c>
      <c r="E100">
        <v>269864</v>
      </c>
      <c r="F100">
        <v>48902</v>
      </c>
      <c r="G100">
        <v>6611953</v>
      </c>
    </row>
    <row r="101" spans="1:7" x14ac:dyDescent="0.25">
      <c r="A101">
        <v>338688</v>
      </c>
      <c r="B101">
        <v>11767732</v>
      </c>
      <c r="C101">
        <v>2598416</v>
      </c>
      <c r="D101">
        <v>578365</v>
      </c>
      <c r="E101">
        <v>308501</v>
      </c>
      <c r="F101">
        <v>48298</v>
      </c>
      <c r="G101">
        <v>6470079</v>
      </c>
    </row>
    <row r="102" spans="1:7" x14ac:dyDescent="0.25">
      <c r="A102">
        <v>356196</v>
      </c>
      <c r="B102">
        <v>11738150</v>
      </c>
      <c r="C102">
        <v>2417300</v>
      </c>
      <c r="D102">
        <v>577761</v>
      </c>
      <c r="E102">
        <v>270467</v>
      </c>
      <c r="F102">
        <v>48298</v>
      </c>
      <c r="G102">
        <v>6520187</v>
      </c>
    </row>
    <row r="103" spans="1:7" x14ac:dyDescent="0.25">
      <c r="A103">
        <v>335065</v>
      </c>
      <c r="B103">
        <v>11772561</v>
      </c>
      <c r="C103">
        <v>2416696</v>
      </c>
      <c r="D103">
        <v>615796</v>
      </c>
      <c r="E103">
        <v>269863</v>
      </c>
      <c r="F103">
        <v>48298</v>
      </c>
      <c r="G103">
        <v>6488795</v>
      </c>
    </row>
    <row r="104" spans="1:7" x14ac:dyDescent="0.25">
      <c r="A104">
        <v>344725</v>
      </c>
      <c r="B104">
        <v>11816633</v>
      </c>
      <c r="C104">
        <v>2395565</v>
      </c>
      <c r="D104">
        <v>578969</v>
      </c>
      <c r="E104">
        <v>269863</v>
      </c>
      <c r="F104">
        <v>48298</v>
      </c>
      <c r="G104">
        <v>6476720</v>
      </c>
    </row>
    <row r="105" spans="1:7" x14ac:dyDescent="0.25">
      <c r="A105">
        <v>375514</v>
      </c>
      <c r="B105">
        <v>11785239</v>
      </c>
      <c r="C105">
        <v>2395565</v>
      </c>
      <c r="D105">
        <v>580176</v>
      </c>
      <c r="E105">
        <v>269864</v>
      </c>
      <c r="F105">
        <v>48901</v>
      </c>
      <c r="G105">
        <v>6562448</v>
      </c>
    </row>
    <row r="106" spans="1:7" x14ac:dyDescent="0.25">
      <c r="A106">
        <v>371893</v>
      </c>
      <c r="B106">
        <v>11725472</v>
      </c>
      <c r="C106">
        <v>2395566</v>
      </c>
      <c r="D106">
        <v>578365</v>
      </c>
      <c r="E106">
        <v>269863</v>
      </c>
      <c r="F106">
        <v>48298</v>
      </c>
      <c r="G106">
        <v>6466457</v>
      </c>
    </row>
    <row r="107" spans="1:7" x14ac:dyDescent="0.25">
      <c r="A107">
        <f>AVERAGE(A57:A106)</f>
        <v>407161.52</v>
      </c>
      <c r="B107">
        <f t="shared" ref="B107:G107" si="1">AVERAGE(B57:B106)</f>
        <v>12286400.5</v>
      </c>
      <c r="C107">
        <f t="shared" si="1"/>
        <v>2431679.98</v>
      </c>
      <c r="D107">
        <f t="shared" si="1"/>
        <v>608744</v>
      </c>
      <c r="E107">
        <f t="shared" si="1"/>
        <v>271903.96000000002</v>
      </c>
      <c r="F107">
        <f t="shared" si="1"/>
        <v>48551.360000000001</v>
      </c>
      <c r="G107">
        <f t="shared" si="1"/>
        <v>6602438.7199999997</v>
      </c>
    </row>
    <row r="108" spans="1:7" x14ac:dyDescent="0.25">
      <c r="A108" t="s">
        <v>10</v>
      </c>
    </row>
    <row r="109" spans="1:7" x14ac:dyDescent="0.25">
      <c r="A109" t="s">
        <v>7</v>
      </c>
      <c r="B109" t="s">
        <v>1</v>
      </c>
      <c r="C109" t="s">
        <v>4</v>
      </c>
      <c r="D109" t="s">
        <v>0</v>
      </c>
      <c r="E109" t="s">
        <v>2</v>
      </c>
      <c r="F109" t="s">
        <v>8</v>
      </c>
      <c r="G109" t="s">
        <v>3</v>
      </c>
    </row>
    <row r="110" spans="1:7" x14ac:dyDescent="0.25">
      <c r="A110">
        <v>4150582</v>
      </c>
      <c r="B110">
        <v>17119719</v>
      </c>
      <c r="C110">
        <v>12247690</v>
      </c>
      <c r="D110">
        <v>1797881</v>
      </c>
      <c r="E110">
        <v>1479479520</v>
      </c>
      <c r="F110">
        <v>8416476</v>
      </c>
      <c r="G110">
        <v>16448381</v>
      </c>
    </row>
    <row r="111" spans="1:7" x14ac:dyDescent="0.25">
      <c r="A111">
        <v>4168694</v>
      </c>
      <c r="B111">
        <v>16879438</v>
      </c>
      <c r="C111">
        <v>12356359</v>
      </c>
      <c r="D111">
        <v>1783392</v>
      </c>
      <c r="E111">
        <v>1439018132</v>
      </c>
      <c r="F111">
        <v>7808529</v>
      </c>
      <c r="G111">
        <v>16090978</v>
      </c>
    </row>
    <row r="112" spans="1:7" x14ac:dyDescent="0.25">
      <c r="A112">
        <v>4107115</v>
      </c>
      <c r="B112">
        <v>17203637</v>
      </c>
      <c r="C112">
        <v>12425184</v>
      </c>
      <c r="D112">
        <v>1784600</v>
      </c>
      <c r="E112">
        <v>1447659192</v>
      </c>
      <c r="F112">
        <v>7762645</v>
      </c>
      <c r="G112">
        <v>15295274</v>
      </c>
    </row>
    <row r="113" spans="1:7" x14ac:dyDescent="0.25">
      <c r="A113">
        <v>4093832</v>
      </c>
      <c r="B113">
        <v>17844788</v>
      </c>
      <c r="C113">
        <v>12285724</v>
      </c>
      <c r="D113">
        <v>1775544</v>
      </c>
      <c r="E113">
        <v>1441204206</v>
      </c>
      <c r="F113">
        <v>8022849</v>
      </c>
      <c r="G113">
        <v>15275955</v>
      </c>
    </row>
    <row r="114" spans="1:7" x14ac:dyDescent="0.25">
      <c r="A114">
        <v>4117378</v>
      </c>
      <c r="B114">
        <v>17865919</v>
      </c>
      <c r="C114">
        <v>12500649</v>
      </c>
      <c r="D114">
        <v>1772526</v>
      </c>
      <c r="E114">
        <v>1467952069</v>
      </c>
      <c r="F114">
        <v>7775927</v>
      </c>
      <c r="G114">
        <v>15280784</v>
      </c>
    </row>
    <row r="115" spans="1:7" x14ac:dyDescent="0.25">
      <c r="A115">
        <v>4156619</v>
      </c>
      <c r="B115">
        <v>18953220</v>
      </c>
      <c r="C115">
        <v>13260734</v>
      </c>
      <c r="D115">
        <v>1770714</v>
      </c>
      <c r="E115">
        <v>1432072925</v>
      </c>
      <c r="F115">
        <v>7838111</v>
      </c>
      <c r="G115">
        <v>15294670</v>
      </c>
    </row>
    <row r="116" spans="1:7" x14ac:dyDescent="0.25">
      <c r="A116">
        <v>4086588</v>
      </c>
      <c r="B116">
        <v>17631674</v>
      </c>
      <c r="C116">
        <v>13245641</v>
      </c>
      <c r="D116">
        <v>1811767</v>
      </c>
      <c r="E116">
        <v>1436852584</v>
      </c>
      <c r="F116">
        <v>7754194</v>
      </c>
      <c r="G116">
        <v>15344779</v>
      </c>
    </row>
    <row r="117" spans="1:7" x14ac:dyDescent="0.25">
      <c r="A117">
        <v>4164468</v>
      </c>
      <c r="B117">
        <v>16570936</v>
      </c>
      <c r="C117">
        <v>13266168</v>
      </c>
      <c r="D117">
        <v>1782185</v>
      </c>
      <c r="E117">
        <v>1475377235</v>
      </c>
      <c r="F117">
        <v>7790417</v>
      </c>
      <c r="G117">
        <v>15426281</v>
      </c>
    </row>
    <row r="118" spans="1:7" x14ac:dyDescent="0.25">
      <c r="A118">
        <v>4103492</v>
      </c>
      <c r="B118">
        <v>16540147</v>
      </c>
      <c r="C118">
        <v>13272204</v>
      </c>
      <c r="D118">
        <v>1788222</v>
      </c>
      <c r="E118">
        <v>1426160684</v>
      </c>
      <c r="F118">
        <v>7749967</v>
      </c>
      <c r="G118">
        <v>15927370</v>
      </c>
    </row>
    <row r="119" spans="1:7" x14ac:dyDescent="0.25">
      <c r="A119">
        <v>3988182</v>
      </c>
      <c r="B119">
        <v>17099193</v>
      </c>
      <c r="C119">
        <v>12765079</v>
      </c>
      <c r="D119">
        <v>2819981</v>
      </c>
      <c r="E119">
        <v>1425633636</v>
      </c>
      <c r="F119">
        <v>7791020</v>
      </c>
      <c r="G119">
        <v>15412396</v>
      </c>
    </row>
    <row r="120" spans="1:7" x14ac:dyDescent="0.25">
      <c r="A120">
        <v>4191635</v>
      </c>
      <c r="B120">
        <v>17868937</v>
      </c>
      <c r="C120">
        <v>12270027</v>
      </c>
      <c r="D120">
        <v>1780373</v>
      </c>
      <c r="E120">
        <v>1501593824</v>
      </c>
      <c r="F120">
        <v>7755401</v>
      </c>
      <c r="G120">
        <v>15294066</v>
      </c>
    </row>
    <row r="121" spans="1:7" x14ac:dyDescent="0.25">
      <c r="A121">
        <v>4063647</v>
      </c>
      <c r="B121">
        <v>17886445</v>
      </c>
      <c r="C121">
        <v>12300213</v>
      </c>
      <c r="D121">
        <v>1800297</v>
      </c>
      <c r="E121">
        <v>1454068295</v>
      </c>
      <c r="F121">
        <v>7800077</v>
      </c>
      <c r="G121">
        <v>15294671</v>
      </c>
    </row>
    <row r="122" spans="1:7" x14ac:dyDescent="0.25">
      <c r="A122">
        <v>3941092</v>
      </c>
      <c r="B122">
        <v>17883426</v>
      </c>
      <c r="C122">
        <v>12241049</v>
      </c>
      <c r="D122">
        <v>1814182</v>
      </c>
      <c r="E122">
        <v>1456532685</v>
      </c>
      <c r="F122">
        <v>7758420</v>
      </c>
      <c r="G122">
        <v>15290444</v>
      </c>
    </row>
    <row r="123" spans="1:7" x14ac:dyDescent="0.25">
      <c r="A123">
        <v>4033460</v>
      </c>
      <c r="B123">
        <v>16668739</v>
      </c>
      <c r="C123">
        <v>12266406</v>
      </c>
      <c r="D123">
        <v>1817200</v>
      </c>
      <c r="E123">
        <v>1430422955</v>
      </c>
      <c r="F123">
        <v>8332558</v>
      </c>
      <c r="G123">
        <v>15299500</v>
      </c>
    </row>
    <row r="124" spans="1:7" x14ac:dyDescent="0.25">
      <c r="A124">
        <v>4005085</v>
      </c>
      <c r="B124">
        <v>16543165</v>
      </c>
      <c r="C124">
        <v>12795265</v>
      </c>
      <c r="D124">
        <v>1861272</v>
      </c>
      <c r="E124">
        <v>1447968297</v>
      </c>
      <c r="F124">
        <v>8399571</v>
      </c>
      <c r="G124">
        <v>15289841</v>
      </c>
    </row>
    <row r="125" spans="1:7" x14ac:dyDescent="0.25">
      <c r="A125">
        <v>4577413</v>
      </c>
      <c r="B125">
        <v>16490642</v>
      </c>
      <c r="C125">
        <v>13278845</v>
      </c>
      <c r="D125">
        <v>1817201</v>
      </c>
      <c r="E125">
        <v>1439567518</v>
      </c>
      <c r="F125">
        <v>8426739</v>
      </c>
      <c r="G125">
        <v>15249995</v>
      </c>
    </row>
    <row r="126" spans="1:7" x14ac:dyDescent="0.25">
      <c r="A126">
        <v>4611221</v>
      </c>
      <c r="B126">
        <v>16824500</v>
      </c>
      <c r="C126">
        <v>13264357</v>
      </c>
      <c r="D126">
        <v>1814181</v>
      </c>
      <c r="E126">
        <v>1446084687</v>
      </c>
      <c r="F126">
        <v>8587933</v>
      </c>
      <c r="G126">
        <v>15291048</v>
      </c>
    </row>
    <row r="127" spans="1:7" x14ac:dyDescent="0.25">
      <c r="A127">
        <v>4826147</v>
      </c>
      <c r="B127">
        <v>17875578</v>
      </c>
      <c r="C127">
        <v>13266167</v>
      </c>
      <c r="D127">
        <v>1813579</v>
      </c>
      <c r="E127">
        <v>1429167215</v>
      </c>
      <c r="F127">
        <v>8398968</v>
      </c>
      <c r="G127">
        <v>15332101</v>
      </c>
    </row>
    <row r="128" spans="1:7" x14ac:dyDescent="0.25">
      <c r="A128">
        <v>4710232</v>
      </c>
      <c r="B128">
        <v>17835733</v>
      </c>
      <c r="C128">
        <v>13269790</v>
      </c>
      <c r="D128">
        <v>1812975</v>
      </c>
      <c r="E128">
        <v>1449981104</v>
      </c>
      <c r="F128">
        <v>8211814</v>
      </c>
      <c r="G128">
        <v>15292859</v>
      </c>
    </row>
    <row r="129" spans="1:7" x14ac:dyDescent="0.25">
      <c r="A129">
        <v>4899801</v>
      </c>
      <c r="B129">
        <v>17839354</v>
      </c>
      <c r="C129">
        <v>12430013</v>
      </c>
      <c r="D129">
        <v>1815389</v>
      </c>
      <c r="E129">
        <v>1447846345</v>
      </c>
      <c r="F129">
        <v>7760231</v>
      </c>
      <c r="G129">
        <v>15239128</v>
      </c>
    </row>
    <row r="130" spans="1:7" x14ac:dyDescent="0.25">
      <c r="A130">
        <v>6562448</v>
      </c>
      <c r="B130">
        <v>16956111</v>
      </c>
      <c r="C130">
        <v>12249501</v>
      </c>
      <c r="D130">
        <v>1815389</v>
      </c>
      <c r="E130">
        <v>1453361942</v>
      </c>
      <c r="F130">
        <v>7836904</v>
      </c>
      <c r="G130">
        <v>15277163</v>
      </c>
    </row>
    <row r="131" spans="1:7" x14ac:dyDescent="0.25">
      <c r="A131">
        <v>6893892</v>
      </c>
      <c r="B131">
        <v>16526261</v>
      </c>
      <c r="C131">
        <v>12262783</v>
      </c>
      <c r="D131">
        <v>1814785</v>
      </c>
      <c r="E131">
        <v>1459818135</v>
      </c>
      <c r="F131">
        <v>7754193</v>
      </c>
      <c r="G131">
        <v>15274747</v>
      </c>
    </row>
    <row r="132" spans="1:7" x14ac:dyDescent="0.25">
      <c r="A132">
        <v>6633083</v>
      </c>
      <c r="B132">
        <v>16499697</v>
      </c>
      <c r="C132">
        <v>12252519</v>
      </c>
      <c r="D132">
        <v>1747169</v>
      </c>
      <c r="E132">
        <v>1442615706</v>
      </c>
      <c r="F132">
        <v>7800077</v>
      </c>
      <c r="G132">
        <v>15286218</v>
      </c>
    </row>
    <row r="133" spans="1:7" x14ac:dyDescent="0.25">
      <c r="A133">
        <v>6903551</v>
      </c>
      <c r="B133">
        <v>16494264</v>
      </c>
      <c r="C133">
        <v>12257953</v>
      </c>
      <c r="D133">
        <v>1684985</v>
      </c>
      <c r="E133">
        <v>1431210207</v>
      </c>
      <c r="F133">
        <v>7751175</v>
      </c>
      <c r="G133">
        <v>15265692</v>
      </c>
    </row>
    <row r="134" spans="1:7" x14ac:dyDescent="0.25">
      <c r="A134">
        <v>6798503</v>
      </c>
      <c r="B134">
        <v>16564296</v>
      </c>
      <c r="C134">
        <v>13119464</v>
      </c>
      <c r="D134">
        <v>1678948</v>
      </c>
      <c r="E134">
        <v>1429126162</v>
      </c>
      <c r="F134">
        <v>8123067</v>
      </c>
      <c r="G134">
        <v>15278370</v>
      </c>
    </row>
    <row r="135" spans="1:7" x14ac:dyDescent="0.25">
      <c r="A135">
        <v>6727264</v>
      </c>
      <c r="B135">
        <v>16636139</v>
      </c>
      <c r="C135">
        <v>13274619</v>
      </c>
      <c r="D135">
        <v>1678948</v>
      </c>
      <c r="E135">
        <v>1468544923</v>
      </c>
      <c r="F135">
        <v>7759024</v>
      </c>
      <c r="G135">
        <v>15303726</v>
      </c>
    </row>
    <row r="136" spans="1:7" x14ac:dyDescent="0.25">
      <c r="A136">
        <v>6346920</v>
      </c>
      <c r="B136">
        <v>17101003</v>
      </c>
      <c r="C136">
        <v>13266771</v>
      </c>
      <c r="D136">
        <v>1681363</v>
      </c>
      <c r="E136">
        <v>1445960322</v>
      </c>
      <c r="F136">
        <v>7953421</v>
      </c>
      <c r="G136">
        <v>15288633</v>
      </c>
    </row>
    <row r="137" spans="1:7" x14ac:dyDescent="0.25">
      <c r="A137">
        <v>6675344</v>
      </c>
      <c r="B137">
        <v>16942226</v>
      </c>
      <c r="C137">
        <v>13054865</v>
      </c>
      <c r="D137">
        <v>1681966</v>
      </c>
      <c r="E137">
        <v>1431475241</v>
      </c>
      <c r="F137">
        <v>7782568</v>
      </c>
      <c r="G137">
        <v>15269918</v>
      </c>
    </row>
    <row r="138" spans="1:7" x14ac:dyDescent="0.25">
      <c r="A138">
        <v>6526829</v>
      </c>
      <c r="B138">
        <v>16549807</v>
      </c>
      <c r="C138">
        <v>12370245</v>
      </c>
      <c r="D138">
        <v>1683778</v>
      </c>
      <c r="E138">
        <v>1463039591</v>
      </c>
      <c r="F138">
        <v>7886408</v>
      </c>
      <c r="G138">
        <v>15292859</v>
      </c>
    </row>
    <row r="139" spans="1:7" x14ac:dyDescent="0.25">
      <c r="A139">
        <v>6502077</v>
      </c>
      <c r="B139">
        <v>16562485</v>
      </c>
      <c r="C139">
        <v>12239841</v>
      </c>
      <c r="D139">
        <v>1684382</v>
      </c>
      <c r="E139">
        <v>1443782095</v>
      </c>
      <c r="F139">
        <v>7749364</v>
      </c>
      <c r="G139">
        <v>15264484</v>
      </c>
    </row>
    <row r="140" spans="1:7" x14ac:dyDescent="0.25">
      <c r="A140">
        <v>6737528</v>
      </c>
      <c r="B140">
        <v>16492453</v>
      </c>
      <c r="C140">
        <v>12279687</v>
      </c>
      <c r="D140">
        <v>1735698</v>
      </c>
      <c r="E140">
        <v>1459944917</v>
      </c>
      <c r="F140">
        <v>7792832</v>
      </c>
      <c r="G140">
        <v>15283803</v>
      </c>
    </row>
    <row r="141" spans="1:7" x14ac:dyDescent="0.25">
      <c r="A141">
        <v>6918644</v>
      </c>
      <c r="B141">
        <v>16551014</v>
      </c>
      <c r="C141">
        <v>12321344</v>
      </c>
      <c r="D141">
        <v>1683778</v>
      </c>
      <c r="E141">
        <v>1441612322</v>
      </c>
      <c r="F141">
        <v>7754194</v>
      </c>
      <c r="G141">
        <v>15244561</v>
      </c>
    </row>
    <row r="142" spans="1:7" x14ac:dyDescent="0.25">
      <c r="A142">
        <v>6789447</v>
      </c>
      <c r="B142">
        <v>16531091</v>
      </c>
      <c r="C142">
        <v>12644334</v>
      </c>
      <c r="D142">
        <v>1679552</v>
      </c>
      <c r="E142">
        <v>1452100769</v>
      </c>
      <c r="F142">
        <v>7788002</v>
      </c>
      <c r="G142">
        <v>15277766</v>
      </c>
    </row>
    <row r="143" spans="1:7" x14ac:dyDescent="0.25">
      <c r="A143">
        <v>6397633</v>
      </c>
      <c r="B143">
        <v>16525658</v>
      </c>
      <c r="C143">
        <v>12317721</v>
      </c>
      <c r="D143">
        <v>1680759</v>
      </c>
      <c r="E143">
        <v>1423430053</v>
      </c>
      <c r="F143">
        <v>7750571</v>
      </c>
      <c r="G143">
        <v>15269314</v>
      </c>
    </row>
    <row r="144" spans="1:7" x14ac:dyDescent="0.25">
      <c r="A144">
        <v>4023197</v>
      </c>
      <c r="B144">
        <v>16554032</v>
      </c>
      <c r="C144">
        <v>12226559</v>
      </c>
      <c r="D144">
        <v>1680759</v>
      </c>
      <c r="E144">
        <v>1422210537</v>
      </c>
      <c r="F144">
        <v>7785588</v>
      </c>
      <c r="G144">
        <v>15199283</v>
      </c>
    </row>
    <row r="145" spans="1:7" x14ac:dyDescent="0.25">
      <c r="A145">
        <v>4023197</v>
      </c>
      <c r="B145">
        <v>16595086</v>
      </c>
      <c r="C145">
        <v>12283309</v>
      </c>
      <c r="D145">
        <v>1681363</v>
      </c>
      <c r="E145">
        <v>1495220944</v>
      </c>
      <c r="F145">
        <v>7755401</v>
      </c>
      <c r="G145">
        <v>15212564</v>
      </c>
    </row>
    <row r="146" spans="1:7" x14ac:dyDescent="0.25">
      <c r="A146">
        <v>4012934</v>
      </c>
      <c r="B146">
        <v>16587840</v>
      </c>
      <c r="C146">
        <v>12275461</v>
      </c>
      <c r="D146">
        <v>1678345</v>
      </c>
      <c r="E146">
        <v>1421978104</v>
      </c>
      <c r="F146">
        <v>7882786</v>
      </c>
      <c r="G146">
        <v>16647609</v>
      </c>
    </row>
    <row r="147" spans="1:7" x14ac:dyDescent="0.25">
      <c r="A147">
        <v>4093229</v>
      </c>
      <c r="B147">
        <v>20788532</v>
      </c>
      <c r="C147">
        <v>12285121</v>
      </c>
      <c r="D147">
        <v>1681967</v>
      </c>
      <c r="E147">
        <v>1448366753</v>
      </c>
      <c r="F147">
        <v>7752987</v>
      </c>
      <c r="G147">
        <v>15307952</v>
      </c>
    </row>
    <row r="148" spans="1:7" x14ac:dyDescent="0.25">
      <c r="A148">
        <v>3977918</v>
      </c>
      <c r="B148">
        <v>16564295</v>
      </c>
      <c r="C148">
        <v>12296591</v>
      </c>
      <c r="D148">
        <v>1681364</v>
      </c>
      <c r="E148">
        <v>1440444121</v>
      </c>
      <c r="F148">
        <v>7882183</v>
      </c>
      <c r="G148">
        <v>15225846</v>
      </c>
    </row>
    <row r="149" spans="1:7" x14ac:dyDescent="0.25">
      <c r="A149">
        <v>3955580</v>
      </c>
      <c r="B149">
        <v>16513583</v>
      </c>
      <c r="C149">
        <v>12244068</v>
      </c>
      <c r="D149">
        <v>1889044</v>
      </c>
      <c r="E149">
        <v>1483249758</v>
      </c>
      <c r="F149">
        <v>7752383</v>
      </c>
      <c r="G149">
        <v>15251806</v>
      </c>
    </row>
    <row r="150" spans="1:7" x14ac:dyDescent="0.25">
      <c r="A150">
        <v>3894001</v>
      </c>
      <c r="B150">
        <v>16547392</v>
      </c>
      <c r="C150">
        <v>12290554</v>
      </c>
      <c r="D150">
        <v>1678345</v>
      </c>
      <c r="E150">
        <v>1472004245</v>
      </c>
      <c r="F150">
        <v>8156875</v>
      </c>
      <c r="G150">
        <v>15291048</v>
      </c>
    </row>
    <row r="151" spans="1:7" x14ac:dyDescent="0.25">
      <c r="A151">
        <v>4021990</v>
      </c>
      <c r="B151">
        <v>16735149</v>
      </c>
      <c r="C151">
        <v>12286931</v>
      </c>
      <c r="D151">
        <v>1677138</v>
      </c>
      <c r="E151">
        <v>1448887161</v>
      </c>
      <c r="F151">
        <v>7754797</v>
      </c>
      <c r="G151">
        <v>15234298</v>
      </c>
    </row>
    <row r="152" spans="1:7" x14ac:dyDescent="0.25">
      <c r="A152">
        <v>3909697</v>
      </c>
      <c r="B152">
        <v>17268838</v>
      </c>
      <c r="C152">
        <v>12252520</v>
      </c>
      <c r="D152">
        <v>1683174</v>
      </c>
      <c r="E152">
        <v>1466276140</v>
      </c>
      <c r="F152">
        <v>7828452</v>
      </c>
      <c r="G152">
        <v>15461901</v>
      </c>
    </row>
    <row r="153" spans="1:7" x14ac:dyDescent="0.25">
      <c r="A153">
        <v>3907887</v>
      </c>
      <c r="B153">
        <v>17867730</v>
      </c>
      <c r="C153">
        <v>12296591</v>
      </c>
      <c r="D153">
        <v>1680760</v>
      </c>
      <c r="E153">
        <v>1438213372</v>
      </c>
      <c r="F153">
        <v>7751175</v>
      </c>
      <c r="G153">
        <v>15237317</v>
      </c>
    </row>
    <row r="154" spans="1:7" x14ac:dyDescent="0.25">
      <c r="A154">
        <v>3910905</v>
      </c>
      <c r="B154">
        <v>17881615</v>
      </c>
      <c r="C154">
        <v>12283310</v>
      </c>
      <c r="D154">
        <v>1683175</v>
      </c>
      <c r="E154">
        <v>1430301003</v>
      </c>
      <c r="F154">
        <v>8310221</v>
      </c>
      <c r="G154">
        <v>15387643</v>
      </c>
    </row>
    <row r="155" spans="1:7" x14ac:dyDescent="0.25">
      <c r="A155">
        <v>4011123</v>
      </c>
      <c r="B155">
        <v>17856862</v>
      </c>
      <c r="C155">
        <v>12288140</v>
      </c>
      <c r="D155">
        <v>1681363</v>
      </c>
      <c r="E155">
        <v>1479672107</v>
      </c>
      <c r="F155">
        <v>8403194</v>
      </c>
      <c r="G155">
        <v>16524450</v>
      </c>
    </row>
    <row r="156" spans="1:7" x14ac:dyDescent="0.25">
      <c r="A156">
        <v>3959203</v>
      </c>
      <c r="B156">
        <v>16507546</v>
      </c>
      <c r="C156">
        <v>12273046</v>
      </c>
      <c r="D156">
        <v>1682571</v>
      </c>
      <c r="E156">
        <v>1462066393</v>
      </c>
      <c r="F156">
        <v>8934469</v>
      </c>
      <c r="G156">
        <v>16503923</v>
      </c>
    </row>
    <row r="157" spans="1:7" x14ac:dyDescent="0.25">
      <c r="A157">
        <v>3973692</v>
      </c>
      <c r="B157">
        <v>16508150</v>
      </c>
      <c r="C157">
        <v>12523590</v>
      </c>
      <c r="D157">
        <v>1737509</v>
      </c>
      <c r="E157">
        <v>1446868318</v>
      </c>
      <c r="F157">
        <v>8410439</v>
      </c>
      <c r="G157">
        <v>16197837</v>
      </c>
    </row>
    <row r="158" spans="1:7" x14ac:dyDescent="0.25">
      <c r="A158">
        <v>3967051</v>
      </c>
      <c r="B158">
        <v>16496075</v>
      </c>
      <c r="C158">
        <v>13293938</v>
      </c>
      <c r="D158">
        <v>1727850</v>
      </c>
      <c r="E158">
        <v>1436161927</v>
      </c>
      <c r="F158">
        <v>8403798</v>
      </c>
      <c r="G158">
        <v>15463108</v>
      </c>
    </row>
    <row r="159" spans="1:7" x14ac:dyDescent="0.25">
      <c r="A159">
        <v>3974296</v>
      </c>
      <c r="B159">
        <v>16551014</v>
      </c>
      <c r="C159">
        <v>13256508</v>
      </c>
      <c r="D159">
        <v>1675326</v>
      </c>
      <c r="E159">
        <v>1452001758</v>
      </c>
      <c r="F159">
        <v>8406213</v>
      </c>
      <c r="G159">
        <v>15434734</v>
      </c>
    </row>
    <row r="160" spans="1:7" x14ac:dyDescent="0.25">
      <c r="A160">
        <f>AVERAGE(A110:A159)</f>
        <v>4840514.92</v>
      </c>
      <c r="B160">
        <f t="shared" ref="B160" si="2">AVERAGE(B110:B159)</f>
        <v>17083628.68</v>
      </c>
      <c r="C160">
        <f t="shared" ref="C160" si="3">AVERAGE(C110:C159)</f>
        <v>12591508.960000001</v>
      </c>
      <c r="D160">
        <f t="shared" ref="D160" si="4">AVERAGE(D110:D159)</f>
        <v>1763300.28</v>
      </c>
      <c r="E160">
        <f t="shared" ref="E160" si="5">AVERAGE(E110:E159)</f>
        <v>1449291762.6800001</v>
      </c>
      <c r="F160">
        <f t="shared" ref="F160" si="6">AVERAGE(F110:F159)</f>
        <v>7975892.1600000001</v>
      </c>
      <c r="G160">
        <f t="shared" ref="G160" si="7">AVERAGE(G110:G159)</f>
        <v>15442581.880000001</v>
      </c>
    </row>
    <row r="161" spans="1:7" x14ac:dyDescent="0.25">
      <c r="A161" t="s">
        <v>11</v>
      </c>
    </row>
    <row r="162" spans="1:7" x14ac:dyDescent="0.25">
      <c r="A162" t="s">
        <v>7</v>
      </c>
      <c r="B162" t="s">
        <v>1</v>
      </c>
      <c r="C162" t="s">
        <v>4</v>
      </c>
      <c r="D162" t="s">
        <v>0</v>
      </c>
      <c r="E162" t="s">
        <v>2</v>
      </c>
      <c r="F162" t="s">
        <v>8</v>
      </c>
      <c r="G162" t="s">
        <v>3</v>
      </c>
    </row>
    <row r="163" spans="1:7" x14ac:dyDescent="0.25">
      <c r="A163">
        <v>4619674</v>
      </c>
      <c r="B163">
        <v>16949470</v>
      </c>
      <c r="C163">
        <v>12318325</v>
      </c>
      <c r="D163">
        <v>1811767</v>
      </c>
      <c r="E163">
        <v>1474983005</v>
      </c>
      <c r="F163">
        <v>8488319</v>
      </c>
      <c r="G163">
        <v>16468908</v>
      </c>
    </row>
    <row r="164" spans="1:7" x14ac:dyDescent="0.25">
      <c r="A164">
        <v>4059421</v>
      </c>
      <c r="B164">
        <v>16656062</v>
      </c>
      <c r="C164">
        <v>12245879</v>
      </c>
      <c r="D164">
        <v>1813578</v>
      </c>
      <c r="E164">
        <v>1482212565</v>
      </c>
      <c r="F164">
        <v>7757816</v>
      </c>
      <c r="G164">
        <v>16545580</v>
      </c>
    </row>
    <row r="165" spans="1:7" x14ac:dyDescent="0.25">
      <c r="A165">
        <v>4040705</v>
      </c>
      <c r="B165">
        <v>16578181</v>
      </c>
      <c r="C165">
        <v>12291158</v>
      </c>
      <c r="D165">
        <v>1814785</v>
      </c>
      <c r="E165">
        <v>1430802696</v>
      </c>
      <c r="F165">
        <v>7806114</v>
      </c>
      <c r="G165">
        <v>15566344</v>
      </c>
    </row>
    <row r="166" spans="1:7" x14ac:dyDescent="0.25">
      <c r="A166">
        <v>4254422</v>
      </c>
      <c r="B166">
        <v>16848045</v>
      </c>
      <c r="C166">
        <v>12276065</v>
      </c>
      <c r="D166">
        <v>1857047</v>
      </c>
      <c r="E166">
        <v>1446064765</v>
      </c>
      <c r="F166">
        <v>7755401</v>
      </c>
      <c r="G166">
        <v>15286218</v>
      </c>
    </row>
    <row r="167" spans="1:7" x14ac:dyDescent="0.25">
      <c r="A167">
        <v>4203106</v>
      </c>
      <c r="B167">
        <v>16573352</v>
      </c>
      <c r="C167">
        <v>12288139</v>
      </c>
      <c r="D167">
        <v>1858254</v>
      </c>
      <c r="E167">
        <v>1458002142</v>
      </c>
      <c r="F167">
        <v>7795851</v>
      </c>
      <c r="G167">
        <v>15260258</v>
      </c>
    </row>
    <row r="168" spans="1:7" x14ac:dyDescent="0.25">
      <c r="A168">
        <v>4124623</v>
      </c>
      <c r="B168">
        <v>16527468</v>
      </c>
      <c r="C168">
        <v>12273650</v>
      </c>
      <c r="D168">
        <v>1815390</v>
      </c>
      <c r="E168">
        <v>1431914146</v>
      </c>
      <c r="F168">
        <v>7756004</v>
      </c>
      <c r="G168">
        <v>15275955</v>
      </c>
    </row>
    <row r="169" spans="1:7" x14ac:dyDescent="0.25">
      <c r="A169">
        <v>4218200</v>
      </c>
      <c r="B169">
        <v>16534110</v>
      </c>
      <c r="C169">
        <v>12247086</v>
      </c>
      <c r="D169">
        <v>1813578</v>
      </c>
      <c r="E169">
        <v>1439600119</v>
      </c>
      <c r="F169">
        <v>8046395</v>
      </c>
      <c r="G169">
        <v>15261465</v>
      </c>
    </row>
    <row r="170" spans="1:7" x14ac:dyDescent="0.25">
      <c r="A170">
        <v>4057610</v>
      </c>
      <c r="B170">
        <v>16582407</v>
      </c>
      <c r="C170">
        <v>12265801</v>
      </c>
      <c r="D170">
        <v>1817804</v>
      </c>
      <c r="E170">
        <v>1451381133</v>
      </c>
      <c r="F170">
        <v>7904520</v>
      </c>
      <c r="G170">
        <v>15292859</v>
      </c>
    </row>
    <row r="171" spans="1:7" x14ac:dyDescent="0.25">
      <c r="A171">
        <v>4079947</v>
      </c>
      <c r="B171">
        <v>16559466</v>
      </c>
      <c r="C171">
        <v>12295383</v>
      </c>
      <c r="D171">
        <v>1814786</v>
      </c>
      <c r="E171">
        <v>1476463329</v>
      </c>
      <c r="F171">
        <v>7752986</v>
      </c>
      <c r="G171">
        <v>15275954</v>
      </c>
    </row>
    <row r="172" spans="1:7" x14ac:dyDescent="0.25">
      <c r="A172">
        <v>4048553</v>
      </c>
      <c r="B172">
        <v>17526627</v>
      </c>
      <c r="C172">
        <v>12283913</v>
      </c>
      <c r="D172">
        <v>1816597</v>
      </c>
      <c r="E172">
        <v>1437367559</v>
      </c>
      <c r="F172">
        <v>8010172</v>
      </c>
      <c r="G172">
        <v>15278973</v>
      </c>
    </row>
    <row r="173" spans="1:7" x14ac:dyDescent="0.25">
      <c r="A173">
        <v>4222426</v>
      </c>
      <c r="B173">
        <v>19430160</v>
      </c>
      <c r="C173">
        <v>12272442</v>
      </c>
      <c r="D173">
        <v>1816597</v>
      </c>
      <c r="E173">
        <v>1451055727</v>
      </c>
      <c r="F173">
        <v>7754193</v>
      </c>
      <c r="G173">
        <v>15275955</v>
      </c>
    </row>
    <row r="174" spans="1:7" x14ac:dyDescent="0.25">
      <c r="A174">
        <v>4119793</v>
      </c>
      <c r="B174">
        <v>25864619</v>
      </c>
      <c r="C174">
        <v>12219315</v>
      </c>
      <c r="D174">
        <v>1901722</v>
      </c>
      <c r="E174">
        <v>1458418106</v>
      </c>
      <c r="F174">
        <v>7968515</v>
      </c>
      <c r="G174">
        <v>15240939</v>
      </c>
    </row>
    <row r="175" spans="1:7" x14ac:dyDescent="0.25">
      <c r="A175">
        <v>4040706</v>
      </c>
      <c r="B175">
        <v>18230566</v>
      </c>
      <c r="C175">
        <v>12280291</v>
      </c>
      <c r="D175">
        <v>1820219</v>
      </c>
      <c r="E175">
        <v>1441490370</v>
      </c>
      <c r="F175">
        <v>8402590</v>
      </c>
      <c r="G175">
        <v>15259051</v>
      </c>
    </row>
    <row r="176" spans="1:7" x14ac:dyDescent="0.25">
      <c r="A176">
        <v>3906679</v>
      </c>
      <c r="B176">
        <v>20230090</v>
      </c>
      <c r="C176">
        <v>12803113</v>
      </c>
      <c r="D176">
        <v>1812371</v>
      </c>
      <c r="E176">
        <v>1447875928</v>
      </c>
      <c r="F176">
        <v>8283054</v>
      </c>
      <c r="G176">
        <v>15321234</v>
      </c>
    </row>
    <row r="177" spans="1:7" x14ac:dyDescent="0.25">
      <c r="A177">
        <v>3957392</v>
      </c>
      <c r="B177">
        <v>17801320</v>
      </c>
      <c r="C177">
        <v>13275827</v>
      </c>
      <c r="D177">
        <v>1814182</v>
      </c>
      <c r="E177">
        <v>1444641794</v>
      </c>
      <c r="F177">
        <v>7753590</v>
      </c>
      <c r="G177">
        <v>15436545</v>
      </c>
    </row>
    <row r="178" spans="1:7" x14ac:dyDescent="0.25">
      <c r="A178">
        <v>3967051</v>
      </c>
      <c r="B178">
        <v>16641572</v>
      </c>
      <c r="C178">
        <v>13284882</v>
      </c>
      <c r="D178">
        <v>1812975</v>
      </c>
      <c r="E178">
        <v>1463325151</v>
      </c>
      <c r="F178">
        <v>7816981</v>
      </c>
      <c r="G178">
        <v>16671154</v>
      </c>
    </row>
    <row r="179" spans="1:7" x14ac:dyDescent="0.25">
      <c r="A179">
        <v>3935054</v>
      </c>
      <c r="B179">
        <v>16564296</v>
      </c>
      <c r="C179">
        <v>13309032</v>
      </c>
      <c r="D179">
        <v>1790637</v>
      </c>
      <c r="E179">
        <v>1420755569</v>
      </c>
      <c r="F179">
        <v>7763250</v>
      </c>
      <c r="G179">
        <v>20947311</v>
      </c>
    </row>
    <row r="180" spans="1:7" x14ac:dyDescent="0.25">
      <c r="A180">
        <v>4066665</v>
      </c>
      <c r="B180">
        <v>18089899</v>
      </c>
      <c r="C180">
        <v>13275827</v>
      </c>
      <c r="D180">
        <v>1779769</v>
      </c>
      <c r="E180">
        <v>1430495402</v>
      </c>
      <c r="F180">
        <v>7831470</v>
      </c>
      <c r="G180">
        <v>18529408</v>
      </c>
    </row>
    <row r="181" spans="1:7" x14ac:dyDescent="0.25">
      <c r="A181">
        <v>3990597</v>
      </c>
      <c r="B181">
        <v>18509485</v>
      </c>
      <c r="C181">
        <v>12484952</v>
      </c>
      <c r="D181">
        <v>1811163</v>
      </c>
      <c r="E181">
        <v>1474445693</v>
      </c>
      <c r="F181">
        <v>7755402</v>
      </c>
      <c r="G181">
        <v>18771500</v>
      </c>
    </row>
    <row r="182" spans="1:7" x14ac:dyDescent="0.25">
      <c r="A182">
        <v>3912112</v>
      </c>
      <c r="B182">
        <v>16596897</v>
      </c>
      <c r="C182">
        <v>12323759</v>
      </c>
      <c r="D182">
        <v>1815389</v>
      </c>
      <c r="E182">
        <v>1435152506</v>
      </c>
      <c r="F182">
        <v>7786795</v>
      </c>
      <c r="G182">
        <v>18545105</v>
      </c>
    </row>
    <row r="183" spans="1:7" x14ac:dyDescent="0.25">
      <c r="A183">
        <v>4085381</v>
      </c>
      <c r="B183">
        <v>16535317</v>
      </c>
      <c r="C183">
        <v>12255538</v>
      </c>
      <c r="D183">
        <v>1812975</v>
      </c>
      <c r="E183">
        <v>1480856004</v>
      </c>
      <c r="F183">
        <v>7756608</v>
      </c>
      <c r="G183">
        <v>19629388</v>
      </c>
    </row>
    <row r="184" spans="1:7" x14ac:dyDescent="0.25">
      <c r="A184">
        <v>4089606</v>
      </c>
      <c r="B184">
        <v>16531694</v>
      </c>
      <c r="C184">
        <v>12281498</v>
      </c>
      <c r="D184">
        <v>1819616</v>
      </c>
      <c r="E184">
        <v>1459188454</v>
      </c>
      <c r="F184">
        <v>7818188</v>
      </c>
      <c r="G184">
        <v>17200014</v>
      </c>
    </row>
    <row r="185" spans="1:7" x14ac:dyDescent="0.25">
      <c r="A185">
        <v>3889171</v>
      </c>
      <c r="B185">
        <v>17688424</v>
      </c>
      <c r="C185">
        <v>12245275</v>
      </c>
      <c r="D185">
        <v>1812371</v>
      </c>
      <c r="E185">
        <v>1457674925</v>
      </c>
      <c r="F185">
        <v>7772305</v>
      </c>
      <c r="G185">
        <v>16520224</v>
      </c>
    </row>
    <row r="186" spans="1:7" x14ac:dyDescent="0.25">
      <c r="A186">
        <v>4097456</v>
      </c>
      <c r="B186">
        <v>18176231</v>
      </c>
      <c r="C186">
        <v>13133953</v>
      </c>
      <c r="D186">
        <v>1814182</v>
      </c>
      <c r="E186">
        <v>1444228849</v>
      </c>
      <c r="F186">
        <v>7788002</v>
      </c>
      <c r="G186">
        <v>16423024</v>
      </c>
    </row>
    <row r="187" spans="1:7" x14ac:dyDescent="0.25">
      <c r="A187">
        <v>4003274</v>
      </c>
      <c r="B187">
        <v>17722837</v>
      </c>
      <c r="C187">
        <v>13272204</v>
      </c>
      <c r="D187">
        <v>1814786</v>
      </c>
      <c r="E187">
        <v>1433805000</v>
      </c>
      <c r="F187">
        <v>7775927</v>
      </c>
      <c r="G187">
        <v>15273540</v>
      </c>
    </row>
    <row r="188" spans="1:7" x14ac:dyDescent="0.25">
      <c r="A188">
        <v>3980937</v>
      </c>
      <c r="B188">
        <v>16598708</v>
      </c>
      <c r="C188">
        <v>13271601</v>
      </c>
      <c r="D188">
        <v>1814182</v>
      </c>
      <c r="E188">
        <v>1457023510</v>
      </c>
      <c r="F188">
        <v>7787398</v>
      </c>
      <c r="G188">
        <v>15283200</v>
      </c>
    </row>
    <row r="189" spans="1:7" x14ac:dyDescent="0.25">
      <c r="A189">
        <v>3890379</v>
      </c>
      <c r="B189">
        <v>16579389</v>
      </c>
      <c r="C189">
        <v>13991236</v>
      </c>
      <c r="D189">
        <v>1869724</v>
      </c>
      <c r="E189">
        <v>1442613895</v>
      </c>
      <c r="F189">
        <v>7780153</v>
      </c>
      <c r="G189">
        <v>15314593</v>
      </c>
    </row>
    <row r="190" spans="1:7" x14ac:dyDescent="0.25">
      <c r="A190">
        <v>3963429</v>
      </c>
      <c r="B190">
        <v>16624667</v>
      </c>
      <c r="C190">
        <v>12278480</v>
      </c>
      <c r="D190">
        <v>1681363</v>
      </c>
      <c r="E190">
        <v>1444821099</v>
      </c>
      <c r="F190">
        <v>7783777</v>
      </c>
      <c r="G190">
        <v>15399114</v>
      </c>
    </row>
    <row r="191" spans="1:7" x14ac:dyDescent="0.25">
      <c r="A191">
        <v>4011727</v>
      </c>
      <c r="B191">
        <v>16606556</v>
      </c>
      <c r="C191">
        <v>12233805</v>
      </c>
      <c r="D191">
        <v>1675326</v>
      </c>
      <c r="E191">
        <v>1439423229</v>
      </c>
      <c r="F191">
        <v>7784380</v>
      </c>
      <c r="G191">
        <v>15224035</v>
      </c>
    </row>
    <row r="192" spans="1:7" x14ac:dyDescent="0.25">
      <c r="A192">
        <v>3924791</v>
      </c>
      <c r="B192">
        <v>17303854</v>
      </c>
      <c r="C192">
        <v>12264594</v>
      </c>
      <c r="D192">
        <v>1684986</v>
      </c>
      <c r="E192">
        <v>1702479000</v>
      </c>
      <c r="F192">
        <v>8223888</v>
      </c>
      <c r="G192">
        <v>15261465</v>
      </c>
    </row>
    <row r="193" spans="1:7" x14ac:dyDescent="0.25">
      <c r="A193">
        <v>3970674</v>
      </c>
      <c r="B193">
        <v>18040998</v>
      </c>
      <c r="C193">
        <v>12259161</v>
      </c>
      <c r="D193">
        <v>1687400</v>
      </c>
      <c r="E193">
        <v>1471893161</v>
      </c>
      <c r="F193">
        <v>8401986</v>
      </c>
      <c r="G193">
        <v>15260861</v>
      </c>
    </row>
    <row r="194" spans="1:7" x14ac:dyDescent="0.25">
      <c r="A194">
        <v>3905472</v>
      </c>
      <c r="B194">
        <v>16916265</v>
      </c>
      <c r="C194">
        <v>12281498</v>
      </c>
      <c r="D194">
        <v>1681967</v>
      </c>
      <c r="E194">
        <v>1453360130</v>
      </c>
      <c r="F194">
        <v>8421305</v>
      </c>
      <c r="G194">
        <v>15343572</v>
      </c>
    </row>
    <row r="195" spans="1:7" x14ac:dyDescent="0.25">
      <c r="A195">
        <v>3994823</v>
      </c>
      <c r="B195">
        <v>16537732</v>
      </c>
      <c r="C195">
        <v>12277272</v>
      </c>
      <c r="D195">
        <v>1680760</v>
      </c>
      <c r="E195">
        <v>1477507767</v>
      </c>
      <c r="F195">
        <v>8397760</v>
      </c>
      <c r="G195">
        <v>16452004</v>
      </c>
    </row>
    <row r="196" spans="1:7" x14ac:dyDescent="0.25">
      <c r="A196">
        <v>4766982</v>
      </c>
      <c r="B196">
        <v>16581804</v>
      </c>
      <c r="C196">
        <v>12239842</v>
      </c>
      <c r="D196">
        <v>1681967</v>
      </c>
      <c r="E196">
        <v>1425620957</v>
      </c>
      <c r="F196">
        <v>7823018</v>
      </c>
      <c r="G196">
        <v>15286822</v>
      </c>
    </row>
    <row r="197" spans="1:7" x14ac:dyDescent="0.25">
      <c r="A197">
        <v>4131868</v>
      </c>
      <c r="B197">
        <v>16578181</v>
      </c>
      <c r="C197">
        <v>12276065</v>
      </c>
      <c r="D197">
        <v>1684986</v>
      </c>
      <c r="E197">
        <v>1435444707</v>
      </c>
      <c r="F197">
        <v>7751175</v>
      </c>
      <c r="G197">
        <v>15253014</v>
      </c>
    </row>
    <row r="198" spans="1:7" x14ac:dyDescent="0.25">
      <c r="A198">
        <v>3959203</v>
      </c>
      <c r="B198">
        <v>16782239</v>
      </c>
      <c r="C198">
        <v>12954647</v>
      </c>
      <c r="D198">
        <v>1732679</v>
      </c>
      <c r="E198">
        <v>1419802897</v>
      </c>
      <c r="F198">
        <v>7789210</v>
      </c>
      <c r="G198">
        <v>15260259</v>
      </c>
    </row>
    <row r="199" spans="1:7" x14ac:dyDescent="0.25">
      <c r="A199">
        <v>4003274</v>
      </c>
      <c r="B199">
        <v>16801558</v>
      </c>
      <c r="C199">
        <v>13342840</v>
      </c>
      <c r="D199">
        <v>1681967</v>
      </c>
      <c r="E199">
        <v>1473918644</v>
      </c>
      <c r="F199">
        <v>7763250</v>
      </c>
      <c r="G199">
        <v>15299500</v>
      </c>
    </row>
    <row r="200" spans="1:7" x14ac:dyDescent="0.25">
      <c r="A200">
        <v>3971881</v>
      </c>
      <c r="B200">
        <v>16546184</v>
      </c>
      <c r="C200">
        <v>13283675</v>
      </c>
      <c r="D200">
        <v>1678344</v>
      </c>
      <c r="E200">
        <v>1435514135</v>
      </c>
      <c r="F200">
        <v>8404401</v>
      </c>
      <c r="G200">
        <v>15290444</v>
      </c>
    </row>
    <row r="201" spans="1:7" x14ac:dyDescent="0.25">
      <c r="A201">
        <v>3906075</v>
      </c>
      <c r="B201">
        <v>16552222</v>
      </c>
      <c r="C201">
        <v>13391742</v>
      </c>
      <c r="D201">
        <v>1684986</v>
      </c>
      <c r="E201">
        <v>1433203090</v>
      </c>
      <c r="F201">
        <v>8414061</v>
      </c>
      <c r="G201">
        <v>15267503</v>
      </c>
    </row>
    <row r="202" spans="1:7" x14ac:dyDescent="0.25">
      <c r="A202">
        <v>3880719</v>
      </c>
      <c r="B202">
        <v>16798540</v>
      </c>
      <c r="C202">
        <v>12685991</v>
      </c>
      <c r="D202">
        <v>1685589</v>
      </c>
      <c r="E202">
        <v>1456163811</v>
      </c>
      <c r="F202">
        <v>8392327</v>
      </c>
      <c r="G202">
        <v>15464920</v>
      </c>
    </row>
    <row r="203" spans="1:7" x14ac:dyDescent="0.25">
      <c r="A203">
        <v>4021386</v>
      </c>
      <c r="B203">
        <v>17222352</v>
      </c>
      <c r="C203">
        <v>12259160</v>
      </c>
      <c r="D203">
        <v>1680759</v>
      </c>
      <c r="E203">
        <v>1439915865</v>
      </c>
      <c r="F203">
        <v>8411043</v>
      </c>
      <c r="G203">
        <v>15400925</v>
      </c>
    </row>
    <row r="204" spans="1:7" x14ac:dyDescent="0.25">
      <c r="A204">
        <v>4063647</v>
      </c>
      <c r="B204">
        <v>17876181</v>
      </c>
      <c r="C204">
        <v>12280894</v>
      </c>
      <c r="D204">
        <v>1681363</v>
      </c>
      <c r="E204">
        <v>1462057940</v>
      </c>
      <c r="F204">
        <v>8403798</v>
      </c>
      <c r="G204">
        <v>15272937</v>
      </c>
    </row>
    <row r="205" spans="1:7" x14ac:dyDescent="0.25">
      <c r="A205">
        <v>3959203</v>
      </c>
      <c r="B205">
        <v>17898519</v>
      </c>
      <c r="C205">
        <v>12302025</v>
      </c>
      <c r="D205">
        <v>1680759</v>
      </c>
      <c r="E205">
        <v>1423054539</v>
      </c>
      <c r="F205">
        <v>8607251</v>
      </c>
      <c r="G205">
        <v>15347797</v>
      </c>
    </row>
    <row r="206" spans="1:7" x14ac:dyDescent="0.25">
      <c r="A206">
        <v>3922376</v>
      </c>
      <c r="B206">
        <v>17951043</v>
      </c>
      <c r="C206">
        <v>12279687</v>
      </c>
      <c r="D206">
        <v>1684986</v>
      </c>
      <c r="E206">
        <v>1439187778</v>
      </c>
      <c r="F206">
        <v>8398968</v>
      </c>
      <c r="G206">
        <v>16549807</v>
      </c>
    </row>
    <row r="207" spans="1:7" x14ac:dyDescent="0.25">
      <c r="A207">
        <v>4159035</v>
      </c>
      <c r="B207">
        <v>16593274</v>
      </c>
      <c r="C207">
        <v>12248897</v>
      </c>
      <c r="D207">
        <v>1731472</v>
      </c>
      <c r="E207">
        <v>1435797280</v>
      </c>
      <c r="F207">
        <v>8441229</v>
      </c>
      <c r="G207">
        <v>16518413</v>
      </c>
    </row>
    <row r="208" spans="1:7" x14ac:dyDescent="0.25">
      <c r="A208">
        <v>4084777</v>
      </c>
      <c r="B208">
        <v>16540147</v>
      </c>
      <c r="C208">
        <v>12288743</v>
      </c>
      <c r="D208">
        <v>1680156</v>
      </c>
      <c r="E208">
        <v>1442731017</v>
      </c>
      <c r="F208">
        <v>8403194</v>
      </c>
      <c r="G208">
        <v>16524450</v>
      </c>
    </row>
    <row r="209" spans="1:7" x14ac:dyDescent="0.25">
      <c r="A209">
        <v>4032253</v>
      </c>
      <c r="B209">
        <v>16531091</v>
      </c>
      <c r="C209">
        <v>12287535</v>
      </c>
      <c r="D209">
        <v>1682570</v>
      </c>
      <c r="E209">
        <v>1460758128</v>
      </c>
      <c r="F209">
        <v>8416476</v>
      </c>
      <c r="G209">
        <v>16183347</v>
      </c>
    </row>
    <row r="210" spans="1:7" x14ac:dyDescent="0.25">
      <c r="A210">
        <v>3898831</v>
      </c>
      <c r="B210">
        <v>16930755</v>
      </c>
      <c r="C210">
        <v>12439069</v>
      </c>
      <c r="D210">
        <v>1682570</v>
      </c>
      <c r="E210">
        <v>1418190962</v>
      </c>
      <c r="F210">
        <v>8412250</v>
      </c>
      <c r="G210">
        <v>15348402</v>
      </c>
    </row>
    <row r="211" spans="1:7" x14ac:dyDescent="0.25">
      <c r="A211">
        <v>4199484</v>
      </c>
      <c r="B211">
        <v>17893690</v>
      </c>
      <c r="C211">
        <v>12323759</v>
      </c>
      <c r="D211">
        <v>1687400</v>
      </c>
      <c r="E211">
        <v>1428917878</v>
      </c>
      <c r="F211">
        <v>8410439</v>
      </c>
      <c r="G211">
        <v>15275351</v>
      </c>
    </row>
    <row r="212" spans="1:7" x14ac:dyDescent="0.25">
      <c r="A212">
        <v>4048553</v>
      </c>
      <c r="B212">
        <v>17899123</v>
      </c>
      <c r="C212">
        <v>12226560</v>
      </c>
      <c r="D212">
        <v>1681363</v>
      </c>
      <c r="E212">
        <v>1413684184</v>
      </c>
      <c r="F212">
        <v>8427343</v>
      </c>
      <c r="G212">
        <v>15301915</v>
      </c>
    </row>
    <row r="213" spans="1:7" x14ac:dyDescent="0.25">
      <c r="A213">
        <f>AVERAGE(A163:A212)</f>
        <v>4052828.06</v>
      </c>
      <c r="B213">
        <f t="shared" ref="B213" si="8">AVERAGE(B163:B212)</f>
        <v>17342673.34</v>
      </c>
      <c r="C213">
        <f t="shared" ref="C213" si="9">AVERAGE(C163:C212)</f>
        <v>12549441.699999999</v>
      </c>
      <c r="D213">
        <f t="shared" ref="D213" si="10">AVERAGE(D163:D212)</f>
        <v>1759243.28</v>
      </c>
      <c r="E213">
        <f t="shared" ref="E213" si="11">AVERAGE(E163:E212)</f>
        <v>1452105730.8</v>
      </c>
      <c r="F213">
        <f t="shared" ref="F213" si="12">AVERAGE(F163:F212)</f>
        <v>8047010.5599999996</v>
      </c>
      <c r="G213">
        <f t="shared" ref="G213" si="13">AVERAGE(G163:G212)</f>
        <v>15978831.119999999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1.000 elementos</vt:lpstr>
      <vt:lpstr>10.000 elementos</vt:lpstr>
      <vt:lpstr>100.000 elementos</vt:lpstr>
      <vt:lpstr>'1.000 elementos'!resultados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Antônio da Silva Neto</dc:creator>
  <cp:lastModifiedBy>José Antônio da Silva Neto</cp:lastModifiedBy>
  <dcterms:created xsi:type="dcterms:W3CDTF">2016-03-19T23:34:59Z</dcterms:created>
  <dcterms:modified xsi:type="dcterms:W3CDTF">2016-03-21T22:49:55Z</dcterms:modified>
</cp:coreProperties>
</file>