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f08df1fe22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ims" sheetId="1" r:id="Rda286497379d48bf"/>
    <x:sheet xmlns:r="http://schemas.openxmlformats.org/officeDocument/2006/relationships" name="Sources" sheetId="2" r:id="R252983d3966348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5"/>
      <x:color rgb="FF162B40"/>
      <x:name val="Arial"/>
    </x:font>
    <x:font>
      <x:sz val="10"/>
      <x:color rgb="FF4B5563"/>
      <x:name val="Arial"/>
    </x:font>
    <x:font>
      <x:b/>
      <x:sz val="10"/>
      <x:color rgb="FF162B40"/>
      <x:name val="Arial"/>
    </x:font>
    <x:font>
      <x:b/>
      <x:sz val="15"/>
      <x:color rgb="FF243F56"/>
      <x:name val="Arial"/>
    </x:font>
    <x:font>
      <x:sz val="10"/>
      <x:color rgb="FF52617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3F5F7"/>
      </x:patternFill>
    </x:fill>
    <x:fill>
      <x:patternFill patternType="solid">
        <x:fgColor rgb="FF243F5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200" fontId="7" fillId="0" borderId="0" xfId="0" applyNumberFormat="1" applyFont="1" applyFill="1" applyBorder="1"/>
    <x:xf numFmtId="0" fontId="7" fillId="0" borderId="0" xfId="0" applyNumberFormat="1" applyFont="1" applyFill="1" applyBorder="1"/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6E4E00"/>
      </x:font>
      <x:fill>
        <x:patternFill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2f7c361a54b90" /><Relationship Type="http://schemas.openxmlformats.org/officeDocument/2006/relationships/theme" Target="/xl/theme/theme1.xml" Id="Rc26981510cd44def" /><Relationship Type="http://schemas.openxmlformats.org/officeDocument/2006/relationships/sharedStrings" Target="/xl/sharedStrings.xml" Id="Rf491669313d445fe" /><Relationship Type="http://schemas.openxmlformats.org/officeDocument/2006/relationships/worksheet" Target="/xl/worksheets/sheet1.xml" Id="Rda286497379d48bf" /><Relationship Type="http://schemas.openxmlformats.org/officeDocument/2006/relationships/worksheet" Target="/xl/worksheets/sheet2.xml" Id="R252983d39663482e" /></Relationships>
</file>

<file path=xl/tables/table1.xml><?xml version="1.0" encoding="utf-8"?>
<x:table xmlns:x="http://schemas.openxmlformats.org/spreadsheetml/2006/main" id="1" name="ClaimRegister" displayName="ClaimRegister" ref="A6:J53" headerRowCount="1" totalsRowCount="0" totalsRowShown="0">
  <x:autoFilter ref="A6:J53"/>
  <x:tableColumns count="10">
    <x:tableColumn id="1" name="Unit"/>
    <x:tableColumn id="2" name="Paper page"/>
    <x:tableColumn id="3" name="Paper section"/>
    <x:tableColumn id="4" name="Find text anchor"/>
    <x:tableColumn id="5" name="Statement type"/>
    <x:tableColumn id="6" name="Action in final"/>
    <x:tableColumn id="7" name="Original verdict"/>
    <x:tableColumn id="8" name="Source IDs"/>
    <x:tableColumn id="9" name="Evidence locator"/>
    <x:tableColumn id="10" name="Audit not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ourceRegister" displayName="SourceRegister" ref="A6:H19" headerRowCount="1" totalsRowCount="0" totalsRowShown="0">
  <x:autoFilter ref="A6:H19"/>
  <x:tableColumns count="8">
    <x:tableColumn id="1" name="Source ID"/>
    <x:tableColumn id="2" name="Citation"/>
    <x:tableColumn id="3" name="Full reference"/>
    <x:tableColumn id="4" name="Primary URL"/>
    <x:tableColumn id="5" name="Additional URL"/>
    <x:tableColumn id="6" name="Material checked"/>
    <x:tableColumn id="7" name="Verified locator"/>
    <x:tableColumn id="8" name="Use boundary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77e03d29c642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4dfc451ec741b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46" hidden="0" customWidth="1"/>
    <x:col min="4" max="4" width="60" hidden="0" customWidth="1"/>
    <x:col min="5" max="5" width="27" hidden="0" customWidth="1"/>
    <x:col min="6" max="6" width="19" hidden="0" customWidth="1"/>
    <x:col min="7" max="7" width="29" hidden="0" customWidth="1"/>
    <x:col min="8" max="8" width="26" hidden="0" customWidth="1"/>
    <x:col min="9" max="9" width="65" hidden="0" customWidth="1"/>
    <x:col min="10" max="10" width="65" hidden="0" customWidth="1"/>
    <x:col min="12" max="12" width="28" hidden="0" customWidth="1"/>
    <x:col min="13" max="13" width="12" hidden="0" customWidth="1"/>
  </x:cols>
  <x:sheetData>
    <x:row r="2" ht="24" customHeight="1">
      <x:c r="A2" s="15" t="str">
        <x:v>Claim audit</x:v>
      </x:c>
      <x:c r="B2" s="9"/>
      <x:c r="C2" s="9"/>
      <x:c r="D2" s="9"/>
      <x:c r="E2" s="9"/>
      <x:c r="F2" s="9"/>
      <x:c r="G2" s="9"/>
      <x:c r="H2" s="9"/>
      <x:c r="I2" s="9"/>
      <x:c r="J2" s="9"/>
      <x:c r="L2" s="11"/>
      <x:c r="M2" s="11"/>
    </x:row>
    <x:row r="3">
      <x:c r="A3" s="16" t="d">
        <x:v>2026-10-29T12:00:00.000Z</x:v>
      </x:c>
      <x:c r="B3" s="17"/>
      <x:c r="C3" s="17" t="str">
        <x:f>COUNTA(A7:A53)&amp;" review units"</x:f>
        <x:v>47 review units</x:v>
      </x:c>
      <x:c r="D3" s="17" t="str">
        <x:f>COUNTA(Sources!A7:A19)&amp;" references checked"</x:f>
        <x:v>13 references checked</x:v>
      </x:c>
      <x:c r="E3" s="10"/>
      <x:c r="F3" s="10"/>
      <x:c r="G3" s="10"/>
      <x:c r="H3" s="10"/>
      <x:c r="I3" s="10"/>
      <x:c r="J3" s="10"/>
      <x:c r="L3" s="1"/>
      <x:c r="M3" s="1"/>
    </x:row>
    <x:row r="4">
      <x:c r="A4" s="17" t="str">
        <x:v>Edition 2.0</x:v>
      </x:c>
      <x:c r="B4" s="17"/>
      <x:c r="C4" s="17" t="str">
        <x:v>Units are paragraphs and table rows</x:v>
      </x:c>
      <x:c r="D4" s="17" t="str">
        <x:v>Proposed methods remain untested</x:v>
      </x:c>
      <x:c r="E4" s="10"/>
      <x:c r="F4" s="10"/>
      <x:c r="G4" s="10"/>
      <x:c r="H4" s="10"/>
      <x:c r="I4" s="10"/>
      <x:c r="J4" s="10"/>
      <x:c r="L4" s="1"/>
      <x:c r="M4" s="1"/>
    </x:row>
    <x:row r="5">
      <x:c r="L5" s="1"/>
      <x:c r="M5" s="1"/>
    </x:row>
    <x:row r="6" ht="32" customHeight="1">
      <x:c r="A6" s="14" t="str">
        <x:v>Unit</x:v>
      </x:c>
      <x:c r="B6" s="14" t="str">
        <x:v>Paper page</x:v>
      </x:c>
      <x:c r="C6" s="14" t="str">
        <x:v>Paper section</x:v>
      </x:c>
      <x:c r="D6" s="14" t="str">
        <x:v>Find text anchor</x:v>
      </x:c>
      <x:c r="E6" s="14" t="str">
        <x:v>Statement type</x:v>
      </x:c>
      <x:c r="F6" s="14" t="str">
        <x:v>Action in final</x:v>
      </x:c>
      <x:c r="G6" s="14" t="str">
        <x:v>Assessment</x:v>
      </x:c>
      <x:c r="H6" s="14" t="str">
        <x:v>Source IDs</x:v>
      </x:c>
      <x:c r="I6" s="14" t="str">
        <x:v>Evidence locator</x:v>
      </x:c>
      <x:c r="J6" s="14" t="str">
        <x:v>Review note</x:v>
      </x:c>
    </x:row>
    <x:row r="7" ht="57" customHeight="1">
      <x:c r="A7" s="12" t="str">
        <x:v>R001</x:v>
      </x:c>
      <x:c r="B7" s="12" t="n">
        <x:v>1</x:v>
      </x:c>
      <x:c r="C7" s="12" t="str">
        <x:v>Abstract</x:v>
      </x:c>
      <x:c r="D7" s="12" t="str">
        <x:v>How could the East Coast space sector support Indigenous data sovereignt</x:v>
      </x:c>
      <x:c r="E7" s="12" t="str">
        <x:v>Synthesis and scope</x:v>
      </x:c>
      <x:c r="F7" s="12" t="str">
        <x:v>Reviewed</x:v>
      </x:c>
      <x:c r="G7" s="12" t="str">
        <x:v>Argument or method reviewed</x:v>
      </x:c>
      <x:c r="H7" s="12" t="str"/>
      <x:c r="I7" s="12" t="str">
        <x:v>Paper argument and review record</x:v>
      </x:c>
      <x:c r="J7" s="12" t="str">
        <x:v>Abstract checked against the final argument and declared scope.</x:v>
      </x:c>
    </x:row>
    <x:row r="8" ht="57" customHeight="1">
      <x:c r="A8" s="3" t="str">
        <x:v>R002</x:v>
      </x:c>
      <x:c r="B8" s="3" t="n">
        <x:v>1</x:v>
      </x:c>
      <x:c r="C8" s="3" t="str">
        <x:v>Introduction</x:v>
      </x:c>
      <x:c r="D8" s="3" t="str">
        <x:v>The development of launch and satellite infrastructure in Atlantic Canad</x:v>
      </x:c>
      <x:c r="E8" s="3" t="str">
        <x:v>Interpretation</x:v>
      </x:c>
      <x:c r="F8" s="3" t="str">
        <x:v>Reviewed</x:v>
      </x:c>
      <x:c r="G8" s="3" t="str">
        <x:v>Source use checked</x:v>
      </x:c>
      <x:c r="H8" s="3" t="str">
        <x:v>NSE2019A; LEAF2026</x:v>
      </x:c>
      <x:c r="I8" s="3" t="str">
        <x:v>Decision date and approval status; Main article date and opening paragraph</x:v>
      </x:c>
      <x:c r="J8" s="3" t="str">
        <x:v>A setting for inquiry; no local demand inferred.</x:v>
      </x:c>
    </x:row>
    <x:row r="9" ht="57" customHeight="1">
      <x:c r="A9" s="12" t="str">
        <x:v>R003</x:v>
      </x:c>
      <x:c r="B9" s="12" t="n">
        <x:v>1</x:v>
      </x:c>
      <x:c r="C9" s="12" t="str">
        <x:v>Introduction</x:v>
      </x:c>
      <x:c r="D9" s="12" t="str">
        <x:v>The central question is therefore: how could the East Coast space sector</x:v>
      </x:c>
      <x:c r="E9" s="12" t="str">
        <x:v>Proposed lens</x:v>
      </x:c>
      <x:c r="F9" s="12" t="str">
        <x:v>Reviewed</x:v>
      </x:c>
      <x:c r="G9" s="12" t="str">
        <x:v>Argument or method reviewed</x:v>
      </x:c>
      <x:c r="H9" s="12" t="str"/>
      <x:c r="I9" s="12" t="str">
        <x:v>Paper argument and review record</x:v>
      </x:c>
      <x:c r="J9" s="12" t="str">
        <x:v>Conditional argument, not a validated model.</x:v>
      </x:c>
    </x:row>
    <x:row r="10" ht="57" customHeight="1">
      <x:c r="A10" s="3" t="str">
        <x:v>R004</x:v>
      </x:c>
      <x:c r="B10" s="3" t="n">
        <x:v>1</x:v>
      </x:c>
      <x:c r="C10" s="3" t="str">
        <x:v>Introduction</x:v>
      </x:c>
      <x:c r="D10" s="3" t="str">
        <x:v>This is a question-led documentary overview. Its regional record is boun</x:v>
      </x:c>
      <x:c r="E10" s="3" t="str">
        <x:v>Review method</x:v>
      </x:c>
      <x:c r="F10" s="3" t="str">
        <x:v>Reviewed</x:v>
      </x:c>
      <x:c r="G10" s="3" t="str">
        <x:v>Argument or method reviewed</x:v>
      </x:c>
      <x:c r="H10" s="3" t="str"/>
      <x:c r="I10" s="3" t="str">
        <x:v>Paper argument and review record</x:v>
      </x:c>
      <x:c r="J10" s="3" t="str">
        <x:v>Actual record of purposive selection and review; no exhaustive-search claim.</x:v>
      </x:c>
    </x:row>
    <x:row r="11" ht="57" customHeight="1">
      <x:c r="A11" s="12" t="str">
        <x:v>R005</x:v>
      </x:c>
      <x:c r="B11" s="12" t="n">
        <x:v>1</x:v>
      </x:c>
      <x:c r="C11" s="12" t="str">
        <x:v>Introduction</x:v>
      </x:c>
      <x:c r="D11" s="12" t="str">
        <x:v>Nova Scotia is the geographical anchor, particularly the relationships a</x:v>
      </x:c>
      <x:c r="E11" s="12" t="str">
        <x:v>Scope</x:v>
      </x:c>
      <x:c r="F11" s="12" t="str">
        <x:v>Reviewed</x:v>
      </x:c>
      <x:c r="G11" s="12" t="str">
        <x:v>Argument or method reviewed</x:v>
      </x:c>
      <x:c r="H11" s="12" t="str"/>
      <x:c r="I11" s="12" t="str">
        <x:v>Paper argument and review record</x:v>
      </x:c>
      <x:c r="J11" s="12" t="str">
        <x:v>Bounded analytical scope; no supply-chain coverage claim.</x:v>
      </x:c>
    </x:row>
    <x:row r="12" ht="57" customHeight="1">
      <x:c r="A12" s="3" t="str">
        <x:v>R006</x:v>
      </x:c>
      <x:c r="B12" s="3" t="n">
        <x:v>2</x:v>
      </x:c>
      <x:c r="C12" s="3" t="str">
        <x:v>1 What is happening that makes the question relevant</x:v>
      </x:c>
      <x:c r="D12" s="3" t="str">
        <x:v>The public record establishes several developments with different instit</x:v>
      </x:c>
      <x:c r="E12" s="3" t="str">
        <x:v>Interpretation</x:v>
      </x:c>
      <x:c r="F12" s="3" t="str">
        <x:v>Reviewed</x:v>
      </x:c>
      <x:c r="G12" s="3" t="str">
        <x:v>Argument or method reviewed</x:v>
      </x:c>
      <x:c r="H12" s="3" t="str"/>
      <x:c r="I12" s="3" t="str">
        <x:v>Paper argument and review record</x:v>
      </x:c>
      <x:c r="J12" s="3" t="str">
        <x:v>Distinguishes types of record.</x:v>
      </x:c>
    </x:row>
    <x:row r="13" ht="57" customHeight="1">
      <x:c r="A13" s="12" t="str">
        <x:v>R007</x:v>
      </x:c>
      <x:c r="B13" s="12" t="n">
        <x:v>2</x:v>
      </x:c>
      <x:c r="C13" s="12" t="str">
        <x:v>1 What is happening that makes the question relevant</x:v>
      </x:c>
      <x:c r="D13" s="12" t="str">
        <x:v>| 4 June 2019 | Nova Scotia approved the Canso Spaceport Facility Projec</x:v>
      </x:c>
      <x:c r="E13" s="12" t="str">
        <x:v>Record and question</x:v>
      </x:c>
      <x:c r="F13" s="12" t="str">
        <x:v>Reviewed</x:v>
      </x:c>
      <x:c r="G13" s="12" t="str">
        <x:v>Source use checked</x:v>
      </x:c>
      <x:c r="H13" s="12" t="str">
        <x:v>NSE2019A; NSE2019B</x:v>
      </x:c>
      <x:c r="I13" s="12" t="str">
        <x:v>Decision date and approval status; Conditions 3.3, 4.8–4.9, 9.2, 9.4, 10.1</x:v>
      </x:c>
      <x:c r="J13" s="12" t="str">
        <x:v>Approval date checked; question is the author's.</x:v>
      </x:c>
    </x:row>
    <x:row r="14" ht="57" customHeight="1">
      <x:c r="A14" s="3" t="str">
        <x:v>R008</x:v>
      </x:c>
      <x:c r="B14" s="3" t="n">
        <x:v>2</x:v>
      </x:c>
      <x:c r="C14" s="3" t="str">
        <x:v>1 What is happening that makes the question relevant</x:v>
      </x:c>
      <x:c r="D14" s="3" t="str">
        <x:v>| 25 February to 13 April 2026 | Transport Canada consulted on draft lau</x:v>
      </x:c>
      <x:c r="E14" s="3" t="str">
        <x:v>Record and question</x:v>
      </x:c>
      <x:c r="F14" s="3" t="str">
        <x:v>Reviewed</x:v>
      </x:c>
      <x:c r="G14" s="3" t="str">
        <x:v>Source use checked</x:v>
      </x:c>
      <x:c r="H14" s="3" t="str">
        <x:v>TC2026B</x:v>
      </x:c>
      <x:c r="I14" s="3" t="str">
        <x:v>Consultation period; draft requirements; public notification questions</x:v>
      </x:c>
      <x:c r="J14" s="3" t="str">
        <x:v>Consultation dates and draft status checked.</x:v>
      </x:c>
    </x:row>
    <x:row r="15" ht="57" customHeight="1">
      <x:c r="A15" s="12" t="str">
        <x:v>R009</x:v>
      </x:c>
      <x:c r="B15" s="12" t="n">
        <x:v>2</x:v>
      </x:c>
      <x:c r="C15" s="12" t="str">
        <x:v>1 What is happening that makes the question relevant</x:v>
      </x:c>
      <x:c r="D15" s="12" t="str">
        <x:v>| 16 March 2026 | National Defence announced a ten-year, $200 million ag</x:v>
      </x:c>
      <x:c r="E15" s="12" t="str">
        <x:v>Record and question</x:v>
      </x:c>
      <x:c r="F15" s="12" t="str">
        <x:v>Reviewed</x:v>
      </x:c>
      <x:c r="G15" s="12" t="str">
        <x:v>Source use checked</x:v>
      </x:c>
      <x:c r="H15" s="12" t="str">
        <x:v>DND2026</x:v>
      </x:c>
      <x:c r="I15" s="12" t="str">
        <x:v>Agreement paragraph; Launch the North; Quick facts</x:v>
      </x:c>
      <x:c r="J15" s="12" t="str">
        <x:v>Lease announcement; no delivered-service claim.</x:v>
      </x:c>
    </x:row>
    <x:row r="16" ht="57" customHeight="1">
      <x:c r="A16" s="3" t="str">
        <x:v>R010</x:v>
      </x:c>
      <x:c r="B16" s="3" t="n">
        <x:v>2</x:v>
      </x:c>
      <x:c r="C16" s="3" t="str">
        <x:v>1 What is happening that makes the question relevant</x:v>
      </x:c>
      <x:c r="D16" s="3" t="str">
        <x:v>| 8 September 2026 | Leaf Space announced completion of a ground station</x:v>
      </x:c>
      <x:c r="E16" s="3" t="str">
        <x:v>Record and question</x:v>
      </x:c>
      <x:c r="F16" s="3" t="str">
        <x:v>Reviewed</x:v>
      </x:c>
      <x:c r="G16" s="3" t="str">
        <x:v>Source use checked</x:v>
      </x:c>
      <x:c r="H16" s="3" t="str">
        <x:v>LEAF2026</x:v>
      </x:c>
      <x:c r="I16" s="3" t="str">
        <x:v>Main article date and opening paragraph</x:v>
      </x:c>
      <x:c r="J16" s="3" t="str">
        <x:v>Provider statement explicitly attributed.</x:v>
      </x:c>
    </x:row>
    <x:row r="17" ht="57" customHeight="1">
      <x:c r="A17" s="12" t="str">
        <x:v>R011</x:v>
      </x:c>
      <x:c r="B17" s="12" t="n">
        <x:v>1</x:v>
      </x:c>
      <x:c r="C17" s="12" t="str">
        <x:v>1 What is happening that makes the question relevant</x:v>
      </x:c>
      <x:c r="D17" s="12" t="str">
        <x:v>| October 2026 | Innovation, Science and Economic Development Canada pub</x:v>
      </x:c>
      <x:c r="E17" s="12" t="str">
        <x:v>Record and question</x:v>
      </x:c>
      <x:c r="F17" s="12" t="str">
        <x:v>Reviewed</x:v>
      </x:c>
      <x:c r="G17" s="12" t="str">
        <x:v>Source use checked</x:v>
      </x:c>
      <x:c r="H17" s="12" t="str">
        <x:v>ISED2026</x:v>
      </x:c>
      <x:c r="I17" s="12" t="str">
        <x:v>October 2026; paras. 1–2, 80–83</x:v>
      </x:c>
      <x:c r="J17" s="12" t="str">
        <x:v>Published consultation; proposals remain proposals.</x:v>
      </x:c>
    </x:row>
    <x:row r="18" ht="57" customHeight="1">
      <x:c r="A18" s="3" t="str">
        <x:v>R012</x:v>
      </x:c>
      <x:c r="B18" s="3" t="n">
        <x:v>2</x:v>
      </x:c>
      <x:c r="C18" s="3" t="str">
        <x:v>1 What is happening that makes the question relevant</x:v>
      </x:c>
      <x:c r="D18" s="3" t="str">
        <x:v>The final column contains this paper's questions, rather than findings o</x:v>
      </x:c>
      <x:c r="E18" s="3" t="str">
        <x:v>Record and limits</x:v>
      </x:c>
      <x:c r="F18" s="3" t="str">
        <x:v>Reviewed</x:v>
      </x:c>
      <x:c r="G18" s="3" t="str">
        <x:v>Source use checked</x:v>
      </x:c>
      <x:c r="H18" s="3" t="str">
        <x:v>DND2026; LEAF2026; TC2026B; ISED2026</x:v>
      </x:c>
      <x:c r="I18" s="3" t="str">
        <x:v>Agreement paragraph; Launch the North; Quick facts; Main article date and opening paragraph; Consultation period; draft requirements; public notification questions; October 2026; paras. 1–2, 80–83</x:v>
      </x:c>
      <x:c r="J18" s="3" t="str">
        <x:v>Targets attached to pad/services and separate initiative.</x:v>
      </x:c>
    </x:row>
    <x:row r="19" ht="57" customHeight="1">
      <x:c r="A19" s="12" t="str">
        <x:v>R013</x:v>
      </x:c>
      <x:c r="B19" s="12" t="n">
        <x:v>2</x:v>
      </x:c>
      <x:c r="C19" s="12" t="str">
        <x:v>1 What is happening that makes the question relevant</x:v>
      </x:c>
      <x:c r="D19" s="12" t="str">
        <x:v>The approval conditions provide a more specific institutional starting p</x:v>
      </x:c>
      <x:c r="E19" s="12" t="str">
        <x:v>Record and limits</x:v>
      </x:c>
      <x:c r="F19" s="12" t="str">
        <x:v>Reviewed</x:v>
      </x:c>
      <x:c r="G19" s="12" t="str">
        <x:v>Source use checked</x:v>
      </x:c>
      <x:c r="H19" s="12" t="str">
        <x:v>NSE2019B</x:v>
      </x:c>
      <x:c r="I19" s="12" t="str">
        <x:v>Conditions 3.3, 4.8–4.9, 9.2, 9.4, 10.1</x:v>
      </x:c>
      <x:c r="J19" s="12" t="str">
        <x:v>At-department-request condition retained.</x:v>
      </x:c>
    </x:row>
    <x:row r="20" ht="57" customHeight="1">
      <x:c r="A20" s="3" t="str">
        <x:v>R014</x:v>
      </x:c>
      <x:c r="B20" s="3" t="n">
        <x:v>2</x:v>
      </x:c>
      <x:c r="C20" s="3" t="str">
        <x:v>1 What is happening that makes the question relevant</x:v>
      </x:c>
      <x:c r="D20" s="3" t="str">
        <x:v>We can therefore establish why the question belongs in this regional dis</x:v>
      </x:c>
      <x:c r="E20" s="3" t="str">
        <x:v>Interpretation</x:v>
      </x:c>
      <x:c r="F20" s="3" t="str">
        <x:v>Reviewed</x:v>
      </x:c>
      <x:c r="G20" s="3" t="str">
        <x:v>Argument or method reviewed</x:v>
      </x:c>
      <x:c r="H20" s="3" t="str"/>
      <x:c r="I20" s="3" t="str">
        <x:v>Paper argument and review record</x:v>
      </x:c>
      <x:c r="J20" s="3" t="str">
        <x:v>Inference motivates research, not a finding of inadequacy.</x:v>
      </x:c>
    </x:row>
    <x:row r="21" ht="57" customHeight="1">
      <x:c r="A21" s="12" t="str">
        <x:v>R015</x:v>
      </x:c>
      <x:c r="B21" s="12" t="n">
        <x:v>3</x:v>
      </x:c>
      <x:c r="C21" s="12" t="str">
        <x:v>2 What would supporting Indigenous data sovereignty mean</x:v>
      </x:c>
      <x:c r="D21" s="12" t="str">
        <x:v>The starting point should be Indigenous accounts of authority and respon</x:v>
      </x:c>
      <x:c r="E21" s="12" t="str">
        <x:v>Principles and interpretation</x:v>
      </x:c>
      <x:c r="F21" s="12" t="str">
        <x:v>Reviewed</x:v>
      </x:c>
      <x:c r="G21" s="12" t="str">
        <x:v>Source use checked</x:v>
      </x:c>
      <x:c r="H21" s="12" t="str">
        <x:v>UN2007</x:v>
      </x:c>
      <x:c r="I21" s="12" t="str">
        <x:v>Articles 18–19, 31–32 in official Schedule</x:v>
      </x:c>
      <x:c r="J21" s="12" t="str">
        <x:v>State duties and knowledge rights are bounded.</x:v>
      </x:c>
    </x:row>
    <x:row r="22" ht="57" customHeight="1">
      <x:c r="A22" s="3" t="str">
        <x:v>R016</x:v>
      </x:c>
      <x:c r="B22" s="3" t="n">
        <x:v>3</x:v>
      </x:c>
      <x:c r="C22" s="3" t="str">
        <x:v>2 What would supporting Indigenous data sovereignty mean</x:v>
      </x:c>
      <x:c r="D22" s="3" t="str">
        <x:v>The First Nations Information Governance Centre describes OCAP® through </x:v>
      </x:c>
      <x:c r="E22" s="3" t="str">
        <x:v>Principles and interpretation</x:v>
      </x:c>
      <x:c r="F22" s="3" t="str">
        <x:v>Reviewed</x:v>
      </x:c>
      <x:c r="G22" s="3" t="str">
        <x:v>Source use checked</x:v>
      </x:c>
      <x:c r="H22" s="3" t="str">
        <x:v>FNIGCND; CARROLL2020</x:v>
      </x:c>
      <x:c r="I22" s="3" t="str">
        <x:v>Understanding OCAP; application; First Nations specificity; The CARE Principles; The Emergence of Indigenous Data Sovereignty</x:v>
      </x:c>
      <x:c r="J22" s="3" t="str">
        <x:v>First Nations specificity and no endorsement retained.</x:v>
      </x:c>
    </x:row>
    <x:row r="23" ht="57" customHeight="1">
      <x:c r="A23" s="12" t="str">
        <x:v>R017</x:v>
      </x:c>
      <x:c r="B23" s="12" t="n">
        <x:v>3</x:v>
      </x:c>
      <x:c r="C23" s="12" t="str">
        <x:v>2 What would supporting Indigenous data sovereignty mean</x:v>
      </x:c>
      <x:c r="D23" s="12" t="str">
        <x:v>For this inquiry, supporting sovereignty would mean contributing to the </x:v>
      </x:c>
      <x:c r="E23" s="12" t="str">
        <x:v>Proposed lens</x:v>
      </x:c>
      <x:c r="F23" s="12" t="str">
        <x:v>Reviewed</x:v>
      </x:c>
      <x:c r="G23" s="12" t="str">
        <x:v>Source use checked</x:v>
      </x:c>
      <x:c r="H23" s="12" t="str">
        <x:v>CARROLL2020</x:v>
      </x:c>
      <x:c r="I23" s="12" t="str">
        <x:v>The CARE Principles; The Emergence of Indigenous Data Sovereignty</x:v>
      </x:c>
      <x:c r="J23" s="12" t="str">
        <x:v>Provisional formulation includes externally generated data.</x:v>
      </x:c>
    </x:row>
    <x:row r="24" ht="57" customHeight="1">
      <x:c r="A24" s="3" t="str">
        <x:v>R018</x:v>
      </x:c>
      <x:c r="B24" s="3" t="n">
        <x:v>3</x:v>
      </x:c>
      <x:c r="C24" s="3" t="str">
        <x:v>2 What would supporting Indigenous data sovereignty mean</x:v>
      </x:c>
      <x:c r="D24" s="3" t="str">
        <x:v>This formulation changes what we would look for. Access to information m</x:v>
      </x:c>
      <x:c r="E24" s="3" t="str">
        <x:v>Analytical questions</x:v>
      </x:c>
      <x:c r="F24" s="3" t="str">
        <x:v>Reviewed</x:v>
      </x:c>
      <x:c r="G24" s="3" t="str">
        <x:v>Source use checked</x:v>
      </x:c>
      <x:c r="H24" s="3" t="str">
        <x:v>FNIGCND; CARROLL2020</x:v>
      </x:c>
      <x:c r="I24" s="3" t="str">
        <x:v>Understanding OCAP; application; First Nations specificity; The CARE Principles; The Emergence of Indigenous Data Sovereignty</x:v>
      </x:c>
      <x:c r="J24" s="3" t="str">
        <x:v>Analytical implications, not measured effects.</x:v>
      </x:c>
    </x:row>
    <x:row r="25" ht="57" customHeight="1">
      <x:c r="A25" s="12" t="str">
        <x:v>R019</x:v>
      </x:c>
      <x:c r="B25" s="12" t="n">
        <x:v>3</x:v>
      </x:c>
      <x:c r="C25" s="12" t="str">
        <x:v>2 What would supporting Indigenous data sovereignty mean</x:v>
      </x:c>
      <x:c r="D25" s="12" t="str">
        <x:v>We now have a basis for asking what support could concern. We have not e</x:v>
      </x:c>
      <x:c r="E25" s="12" t="str">
        <x:v>Review limitation</x:v>
      </x:c>
      <x:c r="F25" s="12" t="str">
        <x:v>Reviewed</x:v>
      </x:c>
      <x:c r="G25" s="12" t="str">
        <x:v>Argument or method reviewed</x:v>
      </x:c>
      <x:c r="H25" s="12" t="str"/>
      <x:c r="I25" s="12" t="str">
        <x:v>Paper argument and review record</x:v>
      </x:c>
      <x:c r="J25" s="12" t="str">
        <x:v>Local definition remains unresolved.</x:v>
      </x:c>
    </x:row>
    <x:row r="26" ht="57" customHeight="1">
      <x:c r="A26" s="3" t="str">
        <x:v>R020</x:v>
      </x:c>
      <x:c r="B26" s="3" t="n">
        <x:v>3</x:v>
      </x:c>
      <x:c r="C26" s="3" t="str">
        <x:v>3 Who can define the requirements and judge the support</x:v>
      </x:c>
      <x:c r="D26" s="3" t="str">
        <x:v>The first task is to identify the relevant Indigenous Peoples and the pr</x:v>
      </x:c>
      <x:c r="E26" s="3" t="str">
        <x:v>Proposed method</x:v>
      </x:c>
      <x:c r="F26" s="3" t="str">
        <x:v>Reviewed</x:v>
      </x:c>
      <x:c r="G26" s="3" t="str">
        <x:v>Argument or method reviewed</x:v>
      </x:c>
      <x:c r="H26" s="3" t="str"/>
      <x:c r="I26" s="3" t="str">
        <x:v>Paper argument and review record</x:v>
      </x:c>
      <x:c r="J26" s="3" t="str">
        <x:v>Proposed inquiry; does not name a representative.</x:v>
      </x:c>
    </x:row>
    <x:row r="27" ht="57" customHeight="1">
      <x:c r="A27" s="12" t="str">
        <x:v>R021</x:v>
      </x:c>
      <x:c r="B27" s="12" t="n">
        <x:v>3</x:v>
      </x:c>
      <x:c r="C27" s="12" t="str">
        <x:v>3 Who can define the requirements and judge the support</x:v>
      </x:c>
      <x:c r="D27" s="12" t="str">
        <x:v>TCPS 2 Chapter 9 provides a research reference: it recognizes complex an</x:v>
      </x:c>
      <x:c r="E27" s="12" t="str">
        <x:v>Research guidance</x:v>
      </x:c>
      <x:c r="F27" s="12" t="str">
        <x:v>Reviewed</x:v>
      </x:c>
      <x:c r="G27" s="12" t="str">
        <x:v>Source use checked</x:v>
      </x:c>
      <x:c r="H27" s="12" t="str">
        <x:v>CIHR2022</x:v>
      </x:c>
      <x:c r="I27" s="12" t="str">
        <x:v>Chapter 9, arts. 9.5–9.6, 9.11–9.12, 9.15, 9.17</x:v>
      </x:c>
      <x:c r="J27" s="12" t="str">
        <x:v>Guidance distinguished from operational powers.</x:v>
      </x:c>
    </x:row>
    <x:row r="28" ht="57" customHeight="1">
      <x:c r="A28" s="3" t="str">
        <x:v>R022</x:v>
      </x:c>
      <x:c r="B28" s="3" t="n">
        <x:v>3</x:v>
      </x:c>
      <x:c r="C28" s="3" t="str">
        <x:v>3 Who can define the requirements and judge the support</x:v>
      </x:c>
      <x:c r="D28" s="3" t="str">
        <x:v>The same care is needed when distinguishing Indigenous authority from th</x:v>
      </x:c>
      <x:c r="E28" s="3" t="str">
        <x:v>Analytical premise</x:v>
      </x:c>
      <x:c r="F28" s="3" t="str">
        <x:v>Reviewed</x:v>
      </x:c>
      <x:c r="G28" s="3" t="str">
        <x:v>Argument or method reviewed</x:v>
      </x:c>
      <x:c r="H28" s="3" t="str"/>
      <x:c r="I28" s="3" t="str">
        <x:v>Paper argument and review record</x:v>
      </x:c>
      <x:c r="J28" s="3" t="str">
        <x:v>No actor-specific legal conclusion made.</x:v>
      </x:c>
    </x:row>
    <x:row r="29" ht="57" customHeight="1">
      <x:c r="A29" s="12" t="str">
        <x:v>R023</x:v>
      </x:c>
      <x:c r="B29" s="12" t="n">
        <x:v>4</x:v>
      </x:c>
      <x:c r="C29" s="12" t="str">
        <x:v>3 Who can define the requirements and judge the support</x:v>
      </x:c>
      <x:c r="D29" s="12" t="str">
        <x:v>Other community members and organizations may have important privacy, co</x:v>
      </x:c>
      <x:c r="E29" s="12" t="str">
        <x:v>Scope and distinction</x:v>
      </x:c>
      <x:c r="F29" s="12" t="str">
        <x:v>Reviewed</x:v>
      </x:c>
      <x:c r="G29" s="12" t="str">
        <x:v>Argument or method reviewed</x:v>
      </x:c>
      <x:c r="H29" s="12" t="str"/>
      <x:c r="I29" s="12" t="str">
        <x:v>Paper argument and review record</x:v>
      </x:c>
      <x:c r="J29" s="12" t="str">
        <x:v>Distinct bases retained; no uniform-rights claim.</x:v>
      </x:c>
    </x:row>
    <x:row r="30" ht="57" customHeight="1">
      <x:c r="A30" s="3" t="str">
        <x:v>R024</x:v>
      </x:c>
      <x:c r="B30" s="3" t="n">
        <x:v>4</x:v>
      </x:c>
      <x:c r="C30" s="3" t="str">
        <x:v>3 Who can define the requirements and judge the support</x:v>
      </x:c>
      <x:c r="D30" s="3" t="str">
        <x:v>The research questions must also be subject to scrutiny. Relevant Indige</x:v>
      </x:c>
      <x:c r="E30" s="3" t="str">
        <x:v>Proposed method</x:v>
      </x:c>
      <x:c r="F30" s="3" t="str">
        <x:v>Reviewed</x:v>
      </x:c>
      <x:c r="G30" s="3" t="str">
        <x:v>Argument or method reviewed</x:v>
      </x:c>
      <x:c r="H30" s="3" t="str"/>
      <x:c r="I30" s="3" t="str">
        <x:v>Paper argument and review record</x:v>
      </x:c>
      <x:c r="J30" s="3" t="str">
        <x:v>Proposed opportunity to refine the inquiry.</x:v>
      </x:c>
    </x:row>
    <x:row r="31" ht="57" customHeight="1">
      <x:c r="A31" s="12" t="str">
        <x:v>R025</x:v>
      </x:c>
      <x:c r="B31" s="12" t="n">
        <x:v>4</x:v>
      </x:c>
      <x:c r="C31" s="12" t="str">
        <x:v>4 Where does the space sector enter the relationship</x:v>
      </x:c>
      <x:c r="D31" s="12" t="str">
        <x:v>The unit of inquiry should be a particular relationship involving a cons</x:v>
      </x:c>
      <x:c r="E31" s="12" t="str">
        <x:v>Proposed method</x:v>
      </x:c>
      <x:c r="F31" s="12" t="str">
        <x:v>Reviewed</x:v>
      </x:c>
      <x:c r="G31" s="12" t="str">
        <x:v>Argument or method reviewed</x:v>
      </x:c>
      <x:c r="H31" s="12" t="str"/>
      <x:c r="I31" s="12" t="str">
        <x:v>Paper argument and review record</x:v>
      </x:c>
      <x:c r="J31" s="12" t="str">
        <x:v>Unit of inquiry proposed rather than validated.</x:v>
      </x:c>
    </x:row>
    <x:row r="32" ht="57" customHeight="1">
      <x:c r="A32" s="3" t="str">
        <x:v>R026</x:v>
      </x:c>
      <x:c r="B32" s="3" t="n">
        <x:v>4</x:v>
      </x:c>
      <x:c r="C32" s="3" t="str">
        <x:v>4 Where does the space sector enter the relationship</x:v>
      </x:c>
      <x:c r="D32" s="3" t="str">
        <x:v>The Canso registration document reports that a Mi'kmaq Ecological Knowle</x:v>
      </x:c>
      <x:c r="E32" s="3" t="str">
        <x:v>Record and limits</x:v>
      </x:c>
      <x:c r="F32" s="3" t="str">
        <x:v>Reviewed</x:v>
      </x:c>
      <x:c r="G32" s="3" t="str">
        <x:v>Source use checked</x:v>
      </x:c>
      <x:c r="H32" s="3" t="str">
        <x:v>STRUM2018</x:v>
      </x:c>
      <x:c r="I32" s="3" t="str">
        <x:v>Section 8, printed pp. 107–108</x:v>
      </x:c>
      <x:c r="J32" s="3" t="str">
        <x:v>Historical report; no current reuse permission inferred.</x:v>
      </x:c>
    </x:row>
    <x:row r="33" ht="57" customHeight="1">
      <x:c r="A33" s="12" t="str">
        <x:v>R027</x:v>
      </x:c>
      <x:c r="B33" s="12" t="n">
        <x:v>4</x:v>
      </x:c>
      <x:c r="C33" s="12" t="str">
        <x:v>4 Where does the space sector enter the relationship</x:v>
      </x:c>
      <x:c r="D33" s="12" t="str">
        <x:v>The question then becomes more precise: when an organization seeks to us</x:v>
      </x:c>
      <x:c r="E33" s="12" t="str">
        <x:v>Proposed question</x:v>
      </x:c>
      <x:c r="F33" s="12" t="str">
        <x:v>Reviewed</x:v>
      </x:c>
      <x:c r="G33" s="12" t="str">
        <x:v>Argument or method reviewed</x:v>
      </x:c>
      <x:c r="H33" s="12" t="str"/>
      <x:c r="I33" s="12" t="str">
        <x:v>Paper argument and review record</x:v>
      </x:c>
      <x:c r="J33" s="12" t="str">
        <x:v>Questions, not findings about local practice.</x:v>
      </x:c>
    </x:row>
    <x:row r="34" ht="57" customHeight="1">
      <x:c r="A34" s="3" t="str">
        <x:v>R028</x:v>
      </x:c>
      <x:c r="B34" s="3" t="n">
        <x:v>4</x:v>
      </x:c>
      <x:c r="C34" s="3" t="str">
        <x:v>4 Where does the space sector enter the relationship</x:v>
      </x:c>
      <x:c r="D34" s="3" t="str">
        <x:v>The sector's possible contribution also depends on where it enters this </x:v>
      </x:c>
      <x:c r="E34" s="3" t="str">
        <x:v>Interpretation and question</x:v>
      </x:c>
      <x:c r="F34" s="3" t="str">
        <x:v>Reviewed</x:v>
      </x:c>
      <x:c r="G34" s="3" t="str">
        <x:v>Source use checked</x:v>
      </x:c>
      <x:c r="H34" s="3" t="str">
        <x:v>LEAF2026</x:v>
      </x:c>
      <x:c r="I34" s="3" t="str">
        <x:v>Main article date and opening paragraph</x:v>
      </x:c>
      <x:c r="J34" s="3" t="str">
        <x:v>Facility location does not settle the role or permissions.</x:v>
      </x:c>
    </x:row>
    <x:row r="35" ht="57" customHeight="1">
      <x:c r="A35" s="12" t="str">
        <x:v>R029</x:v>
      </x:c>
      <x:c r="B35" s="12" t="n">
        <x:v>4</x:v>
      </x:c>
      <x:c r="C35" s="12" t="str">
        <x:v>4 Where does the space sector enter the relationship</x:v>
      </x:c>
      <x:c r="D35" s="12" t="str">
        <x:v>We can now ask what support could look like in practice, using one exist</x:v>
      </x:c>
      <x:c r="E35" s="12" t="str">
        <x:v>Argument transition</x:v>
      </x:c>
      <x:c r="F35" s="12" t="str">
        <x:v>Reviewed</x:v>
      </x:c>
      <x:c r="G35" s="12" t="str">
        <x:v>Argument or method reviewed</x:v>
      </x:c>
      <x:c r="H35" s="12" t="str"/>
      <x:c r="I35" s="12" t="str">
        <x:v>Paper argument and review record</x:v>
      </x:c>
      <x:c r="J35" s="12" t="str">
        <x:v>Transition to one bounded reference.</x:v>
      </x:c>
    </x:row>
    <x:row r="36" ht="57" customHeight="1">
      <x:c r="A36" s="3" t="str">
        <x:v>R030</x:v>
      </x:c>
      <x:c r="B36" s="3" t="n">
        <x:v>4</x:v>
      </x:c>
      <x:c r="C36" s="3" t="str">
        <x:v>5 What could support look like in practice</x:v>
      </x:c>
      <x:c r="D36" s="3" t="str">
        <x:v>Beaulieu et al. (2023, §2 and Data availability statement) describe the </x:v>
      </x:c>
      <x:c r="E36" s="3" t="str">
        <x:v>Published account</x:v>
      </x:c>
      <x:c r="F36" s="3" t="str">
        <x:v>Reviewed</x:v>
      </x:c>
      <x:c r="G36" s="3" t="str">
        <x:v>Source use checked</x:v>
      </x:c>
      <x:c r="H36" s="3" t="str">
        <x:v>BEAULIEU2023</x:v>
      </x:c>
      <x:c r="I36" s="3" t="str">
        <x:v>Section 2, especially community committees and mapping; Data availability statement; article type</x:v>
      </x:c>
      <x:c r="J36" s="3" t="str">
        <x:v>Perspective account; map-access statement attributed.</x:v>
      </x:c>
    </x:row>
    <x:row r="37" ht="57" customHeight="1">
      <x:c r="A37" s="12" t="str">
        <x:v>R031</x:v>
      </x:c>
      <x:c r="B37" s="12" t="n">
        <x:v>5</x:v>
      </x:c>
      <x:c r="C37" s="12" t="str">
        <x:v>5 What could support look like in practice</x:v>
      </x:c>
      <x:c r="D37" s="12" t="str">
        <x:v>The account links satellite information to local interpretation and deci</x:v>
      </x:c>
      <x:c r="E37" s="12" t="str">
        <x:v>Contextual inference</x:v>
      </x:c>
      <x:c r="F37" s="12" t="str">
        <x:v>Reviewed</x:v>
      </x:c>
      <x:c r="G37" s="12" t="str">
        <x:v>Source use checked</x:v>
      </x:c>
      <x:c r="H37" s="12" t="str">
        <x:v>BEAULIEU2023</x:v>
      </x:c>
      <x:c r="I37" s="12" t="str">
        <x:v>Section 2, especially community committees and mapping; Data availability statement; article type</x:v>
      </x:c>
      <x:c r="J37" s="12" t="str">
        <x:v>Transfer to Mi'kmaw circumstances remains open.</x:v>
      </x:c>
    </x:row>
    <x:row r="38" ht="57" customHeight="1">
      <x:c r="A38" s="3" t="str">
        <x:v>R032</x:v>
      </x:c>
      <x:c r="B38" s="3" t="n">
        <x:v>5</x:v>
      </x:c>
      <x:c r="C38" s="3" t="str">
        <x:v>5 What could support look like in practice</x:v>
      </x:c>
      <x:c r="D38" s="3" t="str">
        <x:v>Which local purposes and decision roles would matter? Who could undertak</x:v>
      </x:c>
      <x:c r="E38" s="3" t="str">
        <x:v>Proposed questions</x:v>
      </x:c>
      <x:c r="F38" s="3" t="str">
        <x:v>Reviewed</x:v>
      </x:c>
      <x:c r="G38" s="3" t="str">
        <x:v>Argument or method reviewed</x:v>
      </x:c>
      <x:c r="H38" s="3" t="str"/>
      <x:c r="I38" s="3" t="str">
        <x:v>Paper argument and review record</x:v>
      </x:c>
      <x:c r="J38" s="3" t="str">
        <x:v>Questions derived by this paper.</x:v>
      </x:c>
    </x:row>
    <x:row r="39" ht="57" customHeight="1">
      <x:c r="A39" s="12" t="str">
        <x:v>R033</x:v>
      </x:c>
      <x:c r="B39" s="12" t="n">
        <x:v>5</x:v>
      </x:c>
      <x:c r="C39" s="12" t="str">
        <x:v>6 What remains unanswered and how could we investigate it</x:v>
      </x:c>
      <x:c r="D39" s="12" t="str">
        <x:v>The preceding steps identify what an answer would need to connect: a pur</x:v>
      </x:c>
      <x:c r="E39" s="12" t="str">
        <x:v>Synthesis</x:v>
      </x:c>
      <x:c r="F39" s="12" t="str">
        <x:v>Reviewed</x:v>
      </x:c>
      <x:c r="G39" s="12" t="str">
        <x:v>Argument or method reviewed</x:v>
      </x:c>
      <x:c r="H39" s="12" t="str"/>
      <x:c r="I39" s="12" t="str">
        <x:v>Paper argument and review record</x:v>
      </x:c>
      <x:c r="J39" s="12" t="str">
        <x:v>Synthesis identifies missing evidence.</x:v>
      </x:c>
    </x:row>
    <x:row r="40" ht="57" customHeight="1">
      <x:c r="A40" s="3" t="str">
        <x:v>R034</x:v>
      </x:c>
      <x:c r="B40" s="3" t="n">
        <x:v>5</x:v>
      </x:c>
      <x:c r="C40" s="3" t="str">
        <x:v>6 What remains unanswered and how could we investigate it</x:v>
      </x:c>
      <x:c r="D40" s="3" t="str">
        <x:v>Table 2 sets out a small set of provisional research questions. Their wo</x:v>
      </x:c>
      <x:c r="E40" s="3" t="str">
        <x:v>Proposed method</x:v>
      </x:c>
      <x:c r="F40" s="3" t="str">
        <x:v>Reviewed</x:v>
      </x:c>
      <x:c r="G40" s="3" t="str">
        <x:v>Argument or method reviewed</x:v>
      </x:c>
      <x:c r="H40" s="3" t="str"/>
      <x:c r="I40" s="3" t="str">
        <x:v>Paper argument and review record</x:v>
      </x:c>
      <x:c r="J40" s="3" t="str">
        <x:v>No recruitment mandate or validated indicators implied.</x:v>
      </x:c>
    </x:row>
    <x:row r="41" ht="57" customHeight="1">
      <x:c r="A41" s="12" t="str">
        <x:v>R035</x:v>
      </x:c>
      <x:c r="B41" s="12" t="n">
        <x:v>5</x:v>
      </x:c>
      <x:c r="C41" s="12" t="str">
        <x:v>6 What remains unanswered and how could we investigate it</x:v>
      </x:c>
      <x:c r="D41" s="12" t="str">
        <x:v>| What purpose and requirements should govern this relationship? | Autho</x:v>
      </x:c>
      <x:c r="E41" s="12" t="str">
        <x:v>Proposed questions</x:v>
      </x:c>
      <x:c r="F41" s="12" t="str">
        <x:v>Reviewed</x:v>
      </x:c>
      <x:c r="G41" s="12" t="str">
        <x:v>Argument or method reviewed</x:v>
      </x:c>
      <x:c r="H41" s="12" t="str"/>
      <x:c r="I41" s="12" t="str">
        <x:v>Paper argument and review record</x:v>
      </x:c>
      <x:c r="J41" s="12" t="str">
        <x:v>Evidence and roles are provisional.</x:v>
      </x:c>
    </x:row>
    <x:row r="42" ht="57" customHeight="1">
      <x:c r="A42" s="3" t="str">
        <x:v>R036</x:v>
      </x:c>
      <x:c r="B42" s="3" t="n">
        <x:v>5</x:v>
      </x:c>
      <x:c r="C42" s="3" t="str">
        <x:v>6 What remains unanswered and how could we investigate it</x:v>
      </x:c>
      <x:c r="D42" s="3" t="str">
        <x:v>| What can the participating organization decide or provide? | Applicabl</x:v>
      </x:c>
      <x:c r="E42" s="3" t="str">
        <x:v>Proposed questions</x:v>
      </x:c>
      <x:c r="F42" s="3" t="str">
        <x:v>Reviewed</x:v>
      </x:c>
      <x:c r="G42" s="3" t="str">
        <x:v>Argument or method reviewed</x:v>
      </x:c>
      <x:c r="H42" s="3" t="str"/>
      <x:c r="I42" s="3" t="str">
        <x:v>Paper argument and review record</x:v>
      </x:c>
      <x:c r="J42" s="3" t="str">
        <x:v>Evidence and roles are provisional.</x:v>
      </x:c>
    </x:row>
    <x:row r="43" ht="57" customHeight="1">
      <x:c r="A43" s="12" t="str">
        <x:v>R037</x:v>
      </x:c>
      <x:c r="B43" s="12" t="n">
        <x:v>5</x:v>
      </x:c>
      <x:c r="C43" s="12" t="str">
        <x:v>6 What remains unanswered and how could we investigate it</x:v>
      </x:c>
      <x:c r="D43" s="12" t="str">
        <x:v>| What happens when a permission, restriction, or concern is raised? | A</x:v>
      </x:c>
      <x:c r="E43" s="12" t="str">
        <x:v>Proposed questions</x:v>
      </x:c>
      <x:c r="F43" s="12" t="str">
        <x:v>Reviewed</x:v>
      </x:c>
      <x:c r="G43" s="12" t="str">
        <x:v>Argument or method reviewed</x:v>
      </x:c>
      <x:c r="H43" s="12" t="str"/>
      <x:c r="I43" s="12" t="str">
        <x:v>Paper argument and review record</x:v>
      </x:c>
      <x:c r="J43" s="12" t="str">
        <x:v>Evidence and roles are provisional.</x:v>
      </x:c>
    </x:row>
    <x:row r="44" ht="57" customHeight="1">
      <x:c r="A44" s="3" t="str">
        <x:v>R038</x:v>
      </x:c>
      <x:c r="B44" s="3" t="n">
        <x:v>5</x:v>
      </x:c>
      <x:c r="C44" s="3" t="str">
        <x:v>6 What remains unanswered and how could we investigate it</x:v>
      </x:c>
      <x:c r="D44" s="3" t="str">
        <x:v>| What would count as useful support, and what would challenge that judg</x:v>
      </x:c>
      <x:c r="E44" s="3" t="str">
        <x:v>Proposed questions</x:v>
      </x:c>
      <x:c r="F44" s="3" t="str">
        <x:v>Reviewed</x:v>
      </x:c>
      <x:c r="G44" s="3" t="str">
        <x:v>Argument or method reviewed</x:v>
      </x:c>
      <x:c r="H44" s="3" t="str"/>
      <x:c r="I44" s="3" t="str">
        <x:v>Paper argument and review record</x:v>
      </x:c>
      <x:c r="J44" s="3" t="str">
        <x:v>Authorities and participants both identified as possible evidence holders.</x:v>
      </x:c>
    </x:row>
    <x:row r="45" ht="57" customHeight="1">
      <x:c r="A45" s="12" t="str">
        <x:v>R039</x:v>
      </x:c>
      <x:c r="B45" s="12" t="n">
        <x:v>5</x:v>
      </x:c>
      <x:c r="C45" s="12" t="str">
        <x:v>6 What remains unanswered and how could we investigate it</x:v>
      </x:c>
      <x:c r="D45" s="12" t="str">
        <x:v>The investigation should start by establishing the proper governance and</x:v>
      </x:c>
      <x:c r="E45" s="12" t="str">
        <x:v>Guidance and limitation</x:v>
      </x:c>
      <x:c r="F45" s="12" t="str">
        <x:v>Reviewed</x:v>
      </x:c>
      <x:c r="G45" s="12" t="str">
        <x:v>Source use checked</x:v>
      </x:c>
      <x:c r="H45" s="12" t="str">
        <x:v>MEWND</x:v>
      </x:c>
      <x:c r="I45" s="12" t="str">
        <x:v>Current application page; exemptions and questions</x:v>
      </x:c>
      <x:c r="J45" s="12" t="str">
        <x:v>Uncertain review scope; no determination claimed.</x:v>
      </x:c>
    </x:row>
    <x:row r="46" ht="57" customHeight="1">
      <x:c r="A46" s="3" t="str">
        <x:v>R040</x:v>
      </x:c>
      <x:c r="B46" s="3" t="n">
        <x:v>5</x:v>
      </x:c>
      <x:c r="C46" s="3" t="str">
        <x:v>6 What remains unanswered and how could we investigate it</x:v>
      </x:c>
      <x:c r="D46" s="3" t="str">
        <x:v>Research agreements offer a reference for clarifying responsibilities. W</x:v>
      </x:c>
      <x:c r="E46" s="3" t="str">
        <x:v>Research guidance</x:v>
      </x:c>
      <x:c r="F46" s="3" t="str">
        <x:v>Reviewed</x:v>
      </x:c>
      <x:c r="G46" s="3" t="str">
        <x:v>Source use checked</x:v>
      </x:c>
      <x:c r="H46" s="3" t="str">
        <x:v>CIHR2022</x:v>
      </x:c>
      <x:c r="I46" s="3" t="str">
        <x:v>Chapter 9, arts. 9.5–9.6, 9.11–9.12, 9.15, 9.17</x:v>
      </x:c>
      <x:c r="J46" s="3" t="str">
        <x:v>Conditional participatory approach and individual consent retained.</x:v>
      </x:c>
    </x:row>
    <x:row r="47" ht="57" customHeight="1">
      <x:c r="A47" s="12" t="str">
        <x:v>R041</x:v>
      </x:c>
      <x:c r="B47" s="12" t="n">
        <x:v>6</x:v>
      </x:c>
      <x:c r="C47" s="12" t="str">
        <x:v>6 What remains unanswered and how could we investigate it</x:v>
      </x:c>
      <x:c r="D47" s="12" t="str">
        <x:v>An initial study could examine one agreed relationship through documents</x:v>
      </x:c>
      <x:c r="E47" s="12" t="str">
        <x:v>Proposed method</x:v>
      </x:c>
      <x:c r="F47" s="12" t="str">
        <x:v>Reviewed</x:v>
      </x:c>
      <x:c r="G47" s="12" t="str">
        <x:v>Argument or method reviewed</x:v>
      </x:c>
      <x:c r="H47" s="12" t="str"/>
      <x:c r="I47" s="12" t="str">
        <x:v>Paper argument and review record</x:v>
      </x:c>
      <x:c r="J47" s="12" t="str">
        <x:v>Proposed tracing of one authorized relationship.</x:v>
      </x:c>
    </x:row>
    <x:row r="48" ht="57" customHeight="1">
      <x:c r="A48" s="3" t="str">
        <x:v>R042</x:v>
      </x:c>
      <x:c r="B48" s="3" t="n">
        <x:v>6</x:v>
      </x:c>
      <x:c r="C48" s="3" t="str">
        <x:v>6 What remains unanswered and how could we investigate it</x:v>
      </x:c>
      <x:c r="D48" s="3" t="str">
        <x:v>The questions would be strongest when they concern something respondents</x:v>
      </x:c>
      <x:c r="E48" s="3" t="str">
        <x:v>Proposed method</x:v>
      </x:c>
      <x:c r="F48" s="3" t="str">
        <x:v>Reviewed</x:v>
      </x:c>
      <x:c r="G48" s="3" t="str">
        <x:v>Argument or method reviewed</x:v>
      </x:c>
      <x:c r="H48" s="3" t="str"/>
      <x:c r="I48" s="3" t="str">
        <x:v>Paper argument and review record</x:v>
      </x:c>
      <x:c r="J48" s="3" t="str">
        <x:v>Proposed follow-up prompts; no universal method claim.</x:v>
      </x:c>
    </x:row>
    <x:row r="49" ht="57" customHeight="1">
      <x:c r="A49" s="12" t="str">
        <x:v>R043</x:v>
      </x:c>
      <x:c r="B49" s="12" t="n">
        <x:v>6</x:v>
      </x:c>
      <x:c r="C49" s="12" t="str">
        <x:v>6 What remains unanswered and how could we investigate it</x:v>
      </x:c>
      <x:c r="D49" s="12" t="str">
        <x:v>Assessment would require criteria developed through the relevant Indigen</x:v>
      </x:c>
      <x:c r="E49" s="12" t="str">
        <x:v>Proposed criteria</x:v>
      </x:c>
      <x:c r="F49" s="12" t="str">
        <x:v>Reviewed</x:v>
      </x:c>
      <x:c r="G49" s="12" t="str">
        <x:v>Argument or method reviewed</x:v>
      </x:c>
      <x:c r="H49" s="12" t="str"/>
      <x:c r="I49" s="12" t="str">
        <x:v>Paper argument and review record</x:v>
      </x:c>
      <x:c r="J49" s="12" t="str">
        <x:v>Criteria developed through relevant Indigenous governance processes.</x:v>
      </x:c>
    </x:row>
    <x:row r="50" ht="57" customHeight="1">
      <x:c r="A50" s="3" t="str">
        <x:v>R044</x:v>
      </x:c>
      <x:c r="B50" s="3" t="n">
        <x:v>6</x:v>
      </x:c>
      <x:c r="C50" s="3" t="str">
        <x:v>6 What remains unanswered and how could we investigate it</x:v>
      </x:c>
      <x:c r="D50" s="3" t="str">
        <x:v>The study would need to report its limits. An interview account cannot b</x:v>
      </x:c>
      <x:c r="E50" s="3" t="str">
        <x:v>Methodological limits</x:v>
      </x:c>
      <x:c r="F50" s="3" t="str">
        <x:v>Reviewed</x:v>
      </x:c>
      <x:c r="G50" s="3" t="str">
        <x:v>Argument or method reviewed</x:v>
      </x:c>
      <x:c r="H50" s="3" t="str"/>
      <x:c r="I50" s="3" t="str">
        <x:v>Paper argument and review record</x:v>
      </x:c>
      <x:c r="J50" s="3" t="str">
        <x:v>Limits are explicit; qualitative study alone cannot estimate sector effects.</x:v>
      </x:c>
    </x:row>
    <x:row r="51" ht="57" customHeight="1">
      <x:c r="A51" s="12" t="str">
        <x:v>R045</x:v>
      </x:c>
      <x:c r="B51" s="12" t="n">
        <x:v>6</x:v>
      </x:c>
      <x:c r="C51" s="12" t="str">
        <x:v>Conclusion</x:v>
      </x:c>
      <x:c r="D51" s="12" t="str">
        <x:v>The regional record establishes a setting in which to ask how the space </x:v>
      </x:c>
      <x:c r="E51" s="12" t="str">
        <x:v>Synthesis</x:v>
      </x:c>
      <x:c r="F51" s="12" t="str">
        <x:v>Reviewed</x:v>
      </x:c>
      <x:c r="G51" s="12" t="str">
        <x:v>Source use checked</x:v>
      </x:c>
      <x:c r="H51" s="12" t="str">
        <x:v>NSE2019A; BEAULIEU2023</x:v>
      </x:c>
      <x:c r="I51" s="12" t="str">
        <x:v>Decision date and approval status; Section 2, especially community committees and mapping; Data availability statement; article type</x:v>
      </x:c>
      <x:c r="J51" s="12" t="str">
        <x:v>Summary preserves record and transfer limits.</x:v>
      </x:c>
    </x:row>
    <x:row r="52" ht="57" customHeight="1">
      <x:c r="A52" s="3" t="str">
        <x:v>R046</x:v>
      </x:c>
      <x:c r="B52" s="3" t="n">
        <x:v>6</x:v>
      </x:c>
      <x:c r="C52" s="3" t="str">
        <x:v>Conclusion</x:v>
      </x:c>
      <x:c r="D52" s="3" t="str">
        <x:v>A responsible answer would concern a defined relationship and the Indige</x:v>
      </x:c>
      <x:c r="E52" s="3" t="str">
        <x:v>Proposed criteria</x:v>
      </x:c>
      <x:c r="F52" s="3" t="str">
        <x:v>Reviewed</x:v>
      </x:c>
      <x:c r="G52" s="3" t="str">
        <x:v>Argument or method reviewed</x:v>
      </x:c>
      <x:c r="H52" s="3" t="str"/>
      <x:c r="I52" s="3" t="str">
        <x:v>Paper argument and review record</x:v>
      </x:c>
      <x:c r="J52" s="3" t="str">
        <x:v>Conditional criteria; no measured local result.</x:v>
      </x:c>
    </x:row>
    <x:row r="53" ht="57" customHeight="1">
      <x:c r="A53" s="12" t="str">
        <x:v>R047</x:v>
      </x:c>
      <x:c r="B53" s="12" t="n">
        <x:v>6</x:v>
      </x:c>
      <x:c r="C53" s="12" t="str">
        <x:v>Conclusion</x:v>
      </x:c>
      <x:c r="D53" s="12" t="str">
        <x:v>The next contribution is therefore achievable without promising an ecosy</x:v>
      </x:c>
      <x:c r="E53" s="12" t="str">
        <x:v>Proposed study</x:v>
      </x:c>
      <x:c r="F53" s="12" t="str">
        <x:v>Reviewed</x:v>
      </x:c>
      <x:c r="G53" s="12" t="str">
        <x:v>Argument or method reviewed</x:v>
      </x:c>
      <x:c r="H53" s="12" t="str"/>
      <x:c r="I53" s="12" t="str">
        <x:v>Paper argument and review record</x:v>
      </x:c>
      <x:c r="J53" s="12" t="str">
        <x:v>Bounded next study, including refusal or no new intervention.</x:v>
      </x:c>
    </x:row>
    <x:row r="54" ht="33" customHeight="1">
      <x:c r="A54"/>
      <x:c r="B54"/>
      <x:c r="C54"/>
      <x:c r="D54"/>
      <x:c r="E54"/>
      <x:c r="F54"/>
      <x:c r="G54"/>
      <x:c r="H54"/>
      <x:c r="I54"/>
      <x:c r="J54"/>
    </x:row>
    <x:row r="55" ht="33" customHeight="1">
      <x:c r="A55"/>
      <x:c r="B55"/>
      <x:c r="C55"/>
      <x:c r="D55"/>
      <x:c r="E55"/>
      <x:c r="F55"/>
      <x:c r="G55"/>
      <x:c r="H55"/>
      <x:c r="I55"/>
      <x:c r="J55"/>
    </x:row>
    <x:row r="56" ht="33" customHeight="1">
      <x:c r="A56"/>
      <x:c r="B56"/>
      <x:c r="C56"/>
      <x:c r="D56"/>
      <x:c r="E56"/>
      <x:c r="F56"/>
      <x:c r="G56"/>
      <x:c r="H56"/>
      <x:c r="I56"/>
      <x:c r="J56"/>
    </x:row>
    <x:row r="57" ht="33" customHeight="1">
      <x:c r="A57"/>
      <x:c r="B57"/>
      <x:c r="C57"/>
      <x:c r="D57"/>
      <x:c r="E57"/>
      <x:c r="F57"/>
      <x:c r="G57"/>
      <x:c r="H57"/>
      <x:c r="I57"/>
      <x:c r="J57"/>
    </x:row>
    <x:row r="58" ht="33" customHeight="1">
      <x:c r="A58"/>
      <x:c r="B58"/>
      <x:c r="C58"/>
      <x:c r="D58"/>
      <x:c r="E58"/>
      <x:c r="F58"/>
      <x:c r="G58"/>
      <x:c r="H58"/>
      <x:c r="I58"/>
      <x:c r="J58"/>
    </x:row>
    <x:row r="59" ht="33" customHeight="1">
      <x:c r="A59"/>
      <x:c r="B59"/>
      <x:c r="C59"/>
      <x:c r="D59"/>
      <x:c r="E59"/>
      <x:c r="F59"/>
      <x:c r="G59"/>
      <x:c r="H59"/>
      <x:c r="I59"/>
      <x:c r="J59"/>
    </x:row>
    <x:row r="60" ht="33" customHeight="1">
      <x:c r="A60"/>
      <x:c r="B60"/>
      <x:c r="C60"/>
      <x:c r="D60"/>
      <x:c r="E60"/>
      <x:c r="F60"/>
      <x:c r="G60"/>
      <x:c r="H60"/>
      <x:c r="I60"/>
      <x:c r="J60"/>
    </x:row>
    <x:row r="61" ht="33" customHeight="1">
      <x:c r="A61"/>
      <x:c r="B61"/>
      <x:c r="C61"/>
      <x:c r="D61"/>
      <x:c r="E61"/>
      <x:c r="F61"/>
      <x:c r="G61"/>
      <x:c r="H61"/>
      <x:c r="I61"/>
      <x:c r="J61"/>
    </x:row>
    <x:row r="62" ht="33" customHeight="1">
      <x:c r="A62"/>
      <x:c r="B62"/>
      <x:c r="C62"/>
      <x:c r="D62"/>
      <x:c r="E62"/>
      <x:c r="F62"/>
      <x:c r="G62"/>
      <x:c r="H62"/>
      <x:c r="I62"/>
      <x:c r="J62"/>
    </x:row>
    <x:row r="63" ht="33" customHeight="1">
      <x:c r="A63"/>
      <x:c r="B63"/>
      <x:c r="C63"/>
      <x:c r="D63"/>
      <x:c r="E63"/>
      <x:c r="F63"/>
      <x:c r="G63"/>
      <x:c r="H63"/>
      <x:c r="I63"/>
      <x:c r="J63"/>
    </x:row>
    <x:row r="64" ht="33" customHeight="1">
      <x:c r="A64"/>
      <x:c r="B64"/>
      <x:c r="C64"/>
      <x:c r="D64"/>
      <x:c r="E64"/>
      <x:c r="F64"/>
      <x:c r="G64"/>
      <x:c r="H64"/>
      <x:c r="I64"/>
      <x:c r="J64"/>
    </x:row>
    <x:row r="65" ht="33" customHeight="1">
      <x:c r="A65"/>
      <x:c r="B65"/>
      <x:c r="C65"/>
      <x:c r="D65"/>
      <x:c r="E65"/>
      <x:c r="F65"/>
      <x:c r="G65"/>
      <x:c r="H65"/>
      <x:c r="I65"/>
      <x:c r="J65"/>
    </x:row>
    <x:row r="66" ht="33" customHeight="1">
      <x:c r="A66"/>
      <x:c r="B66"/>
      <x:c r="C66"/>
      <x:c r="D66"/>
      <x:c r="E66"/>
      <x:c r="F66"/>
      <x:c r="G66"/>
      <x:c r="H66"/>
      <x:c r="I66"/>
      <x:c r="J66"/>
    </x:row>
    <x:row r="67" ht="33" customHeight="1">
      <x:c r="A67"/>
      <x:c r="B67"/>
      <x:c r="C67"/>
      <x:c r="D67"/>
      <x:c r="E67"/>
      <x:c r="F67"/>
      <x:c r="G67"/>
      <x:c r="H67"/>
      <x:c r="I67"/>
      <x:c r="J67"/>
    </x:row>
    <x:row r="68" ht="33" customHeight="1">
      <x:c r="A68"/>
      <x:c r="B68"/>
      <x:c r="C68"/>
      <x:c r="D68"/>
      <x:c r="E68"/>
      <x:c r="F68"/>
      <x:c r="G68"/>
      <x:c r="H68"/>
      <x:c r="I68"/>
      <x:c r="J68"/>
    </x:row>
    <x:row r="69" ht="33" customHeight="1">
      <x:c r="A69"/>
      <x:c r="B69"/>
      <x:c r="C69"/>
      <x:c r="D69"/>
      <x:c r="E69"/>
      <x:c r="F69"/>
      <x:c r="G69"/>
      <x:c r="H69"/>
      <x:c r="I69"/>
      <x:c r="J69"/>
    </x:row>
    <x:row r="70" ht="33" customHeight="1">
      <x:c r="A70"/>
      <x:c r="B70"/>
      <x:c r="C70"/>
      <x:c r="D70"/>
      <x:c r="E70"/>
      <x:c r="F70"/>
      <x:c r="G70"/>
      <x:c r="H70"/>
      <x:c r="I70"/>
      <x:c r="J70"/>
    </x:row>
    <x:row r="71" ht="33" customHeight="1">
      <x:c r="A71"/>
      <x:c r="B71"/>
      <x:c r="C71"/>
      <x:c r="D71"/>
      <x:c r="E71"/>
      <x:c r="F71"/>
      <x:c r="G71"/>
      <x:c r="H71"/>
      <x:c r="I71"/>
      <x:c r="J71"/>
    </x:row>
    <x:row r="72" ht="33" customHeight="1">
      <x:c r="A72"/>
      <x:c r="B72"/>
      <x:c r="C72"/>
      <x:c r="D72"/>
      <x:c r="E72"/>
      <x:c r="F72"/>
      <x:c r="G72"/>
      <x:c r="H72"/>
      <x:c r="I72"/>
      <x:c r="J72"/>
    </x:row>
    <x:row r="73" ht="33" customHeight="1">
      <x:c r="A73"/>
      <x:c r="B73"/>
      <x:c r="C73"/>
      <x:c r="D73"/>
      <x:c r="E73"/>
      <x:c r="F73"/>
      <x:c r="G73"/>
      <x:c r="H73"/>
      <x:c r="I73"/>
      <x:c r="J73"/>
    </x:row>
    <x:row r="74" ht="33" customHeight="1">
      <x:c r="A74"/>
      <x:c r="B74"/>
      <x:c r="C74"/>
      <x:c r="D74"/>
      <x:c r="E74"/>
      <x:c r="F74"/>
      <x:c r="G74"/>
      <x:c r="H74"/>
      <x:c r="I74"/>
      <x:c r="J74"/>
    </x:row>
    <x:row r="75" ht="33" customHeight="1">
      <x:c r="A75"/>
      <x:c r="B75"/>
      <x:c r="C75"/>
      <x:c r="D75"/>
      <x:c r="E75"/>
      <x:c r="F75"/>
      <x:c r="G75"/>
      <x:c r="H75"/>
      <x:c r="I75"/>
      <x:c r="J75"/>
    </x:row>
    <x:row r="76" ht="33" customHeight="1">
      <x:c r="A76"/>
      <x:c r="B76"/>
      <x:c r="C76"/>
      <x:c r="D76"/>
      <x:c r="E76"/>
      <x:c r="F76"/>
      <x:c r="G76"/>
      <x:c r="H76"/>
      <x:c r="I76"/>
      <x:c r="J76"/>
    </x:row>
    <x:row r="77" ht="33" customHeight="1">
      <x:c r="A77"/>
      <x:c r="B77"/>
      <x:c r="C77"/>
      <x:c r="D77"/>
      <x:c r="E77"/>
      <x:c r="F77"/>
      <x:c r="G77"/>
      <x:c r="H77"/>
      <x:c r="I77"/>
      <x:c r="J77"/>
    </x:row>
    <x:row r="78" ht="33" customHeight="1">
      <x:c r="A78"/>
      <x:c r="B78"/>
      <x:c r="C78"/>
      <x:c r="D78"/>
      <x:c r="E78"/>
      <x:c r="F78"/>
      <x:c r="G78"/>
      <x:c r="H78"/>
      <x:c r="I78"/>
      <x:c r="J78"/>
    </x:row>
    <x:row r="79" ht="33" customHeight="1">
      <x:c r="A79"/>
      <x:c r="B79"/>
      <x:c r="C79"/>
      <x:c r="D79"/>
      <x:c r="E79"/>
      <x:c r="F79"/>
      <x:c r="G79"/>
      <x:c r="H79"/>
      <x:c r="I79"/>
      <x:c r="J79"/>
    </x:row>
    <x:row r="80" ht="33" customHeight="1">
      <x:c r="A80"/>
      <x:c r="B80"/>
      <x:c r="C80"/>
      <x:c r="D80"/>
      <x:c r="E80"/>
      <x:c r="F80"/>
      <x:c r="G80"/>
      <x:c r="H80"/>
      <x:c r="I80"/>
      <x:c r="J80"/>
    </x:row>
    <x:row r="81" ht="33" customHeight="1">
      <x:c r="A81"/>
      <x:c r="B81"/>
      <x:c r="C81"/>
      <x:c r="D81"/>
      <x:c r="E81"/>
      <x:c r="F81"/>
      <x:c r="G81"/>
      <x:c r="H81"/>
      <x:c r="I81"/>
      <x:c r="J81"/>
    </x:row>
    <x:row r="82" ht="33" customHeight="1">
      <x:c r="A82"/>
      <x:c r="B82"/>
      <x:c r="C82"/>
      <x:c r="D82"/>
      <x:c r="E82"/>
      <x:c r="F82"/>
      <x:c r="G82"/>
      <x:c r="H82"/>
      <x:c r="I82"/>
      <x:c r="J82"/>
    </x:row>
    <x:row r="83" ht="33" customHeight="1">
      <x:c r="A83"/>
      <x:c r="B83"/>
      <x:c r="C83"/>
      <x:c r="D83"/>
      <x:c r="E83"/>
      <x:c r="F83"/>
      <x:c r="G83"/>
      <x:c r="H83"/>
      <x:c r="I83"/>
      <x:c r="J83"/>
    </x:row>
    <x:row r="84" ht="33" customHeight="1">
      <x:c r="A84"/>
      <x:c r="B84"/>
      <x:c r="C84"/>
      <x:c r="D84"/>
      <x:c r="E84"/>
      <x:c r="F84"/>
      <x:c r="G84"/>
      <x:c r="H84"/>
      <x:c r="I84"/>
      <x:c r="J84"/>
    </x:row>
    <x:row r="85" ht="33" customHeight="1">
      <x:c r="A85"/>
      <x:c r="B85"/>
      <x:c r="C85"/>
      <x:c r="D85"/>
      <x:c r="E85"/>
      <x:c r="F85"/>
      <x:c r="G85"/>
      <x:c r="H85"/>
      <x:c r="I85"/>
      <x:c r="J85"/>
    </x:row>
    <x:row r="86" ht="33" customHeight="1">
      <x:c r="A86"/>
      <x:c r="B86"/>
      <x:c r="C86"/>
      <x:c r="D86"/>
      <x:c r="E86"/>
      <x:c r="F86"/>
      <x:c r="G86"/>
      <x:c r="H86"/>
      <x:c r="I86"/>
      <x:c r="J86"/>
    </x:row>
    <x:row r="87" ht="33" customHeight="1">
      <x:c r="A87"/>
      <x:c r="B87"/>
      <x:c r="C87"/>
      <x:c r="D87"/>
      <x:c r="E87"/>
      <x:c r="F87"/>
      <x:c r="G87"/>
      <x:c r="H87"/>
      <x:c r="I87"/>
      <x:c r="J87"/>
    </x:row>
    <x:row r="88" ht="33" customHeight="1">
      <x:c r="A88"/>
      <x:c r="B88"/>
      <x:c r="C88"/>
      <x:c r="D88"/>
      <x:c r="E88"/>
      <x:c r="F88"/>
      <x:c r="G88"/>
      <x:c r="H88"/>
      <x:c r="I88"/>
      <x:c r="J88"/>
    </x:row>
    <x:row r="89" ht="33" customHeight="1">
      <x:c r="A89"/>
      <x:c r="B89"/>
      <x:c r="C89"/>
      <x:c r="D89"/>
      <x:c r="E89"/>
      <x:c r="F89"/>
      <x:c r="G89"/>
      <x:c r="H89"/>
      <x:c r="I89"/>
      <x:c r="J89"/>
    </x:row>
    <x:row r="90" ht="33" customHeight="1">
      <x:c r="A90"/>
      <x:c r="B90"/>
      <x:c r="C90"/>
      <x:c r="D90"/>
      <x:c r="E90"/>
      <x:c r="F90"/>
      <x:c r="G90"/>
      <x:c r="H90"/>
      <x:c r="I90"/>
      <x:c r="J90"/>
    </x:row>
    <x:row r="91" ht="33" customHeight="1">
      <x:c r="A91"/>
      <x:c r="B91"/>
      <x:c r="C91"/>
      <x:c r="D91"/>
      <x:c r="E91"/>
      <x:c r="F91"/>
      <x:c r="G91"/>
      <x:c r="H91"/>
      <x:c r="I91"/>
      <x:c r="J91"/>
    </x:row>
    <x:row r="92" ht="33" customHeight="1">
      <x:c r="A92"/>
      <x:c r="B92"/>
      <x:c r="C92"/>
      <x:c r="D92"/>
      <x:c r="E92"/>
      <x:c r="F92"/>
      <x:c r="G92"/>
      <x:c r="H92"/>
      <x:c r="I92"/>
      <x:c r="J92"/>
    </x:row>
    <x:row r="93" ht="33" customHeight="1">
      <x:c r="A93"/>
      <x:c r="B93"/>
      <x:c r="C93"/>
      <x:c r="D93"/>
      <x:c r="E93"/>
      <x:c r="F93"/>
      <x:c r="G93"/>
      <x:c r="H93"/>
      <x:c r="I93"/>
      <x:c r="J93"/>
    </x:row>
    <x:row r="94" ht="33" customHeight="1">
      <x:c r="A94"/>
      <x:c r="B94"/>
      <x:c r="C94"/>
      <x:c r="D94"/>
      <x:c r="E94"/>
      <x:c r="F94"/>
      <x:c r="G94"/>
      <x:c r="H94"/>
      <x:c r="I94"/>
      <x:c r="J94"/>
    </x:row>
    <x:row r="95" ht="33" customHeight="1">
      <x:c r="A95"/>
      <x:c r="B95"/>
      <x:c r="C95"/>
      <x:c r="D95"/>
      <x:c r="E95"/>
      <x:c r="F95"/>
      <x:c r="G95"/>
      <x:c r="H95"/>
      <x:c r="I95"/>
      <x:c r="J95"/>
    </x:row>
    <x:row r="96" ht="33" customHeight="1">
      <x:c r="A96"/>
      <x:c r="B96"/>
      <x:c r="C96"/>
      <x:c r="D96"/>
      <x:c r="E96"/>
      <x:c r="F96"/>
      <x:c r="G96"/>
      <x:c r="H96"/>
      <x:c r="I96"/>
      <x:c r="J96"/>
    </x:row>
    <x:row r="97" ht="33" customHeight="1">
      <x:c r="A97"/>
      <x:c r="B97"/>
      <x:c r="C97"/>
      <x:c r="D97"/>
      <x:c r="E97"/>
      <x:c r="F97"/>
      <x:c r="G97"/>
      <x:c r="H97"/>
      <x:c r="I97"/>
      <x:c r="J97"/>
    </x:row>
    <x:row r="98" ht="33" customHeight="1">
      <x:c r="A98"/>
      <x:c r="B98"/>
      <x:c r="C98"/>
      <x:c r="D98"/>
      <x:c r="E98"/>
      <x:c r="F98"/>
      <x:c r="G98"/>
      <x:c r="H98"/>
      <x:c r="I98"/>
      <x:c r="J98"/>
    </x:row>
    <x:row r="99" ht="33" customHeight="1">
      <x:c r="A99"/>
      <x:c r="B99"/>
      <x:c r="C99"/>
      <x:c r="D99"/>
      <x:c r="E99"/>
      <x:c r="F99"/>
      <x:c r="G99"/>
      <x:c r="H99"/>
      <x:c r="I99"/>
      <x:c r="J99"/>
    </x:row>
    <x:row r="100" ht="33" customHeight="1">
      <x:c r="A100"/>
      <x:c r="B100"/>
      <x:c r="C100"/>
      <x:c r="D100"/>
      <x:c r="E100"/>
      <x:c r="F100"/>
      <x:c r="G100"/>
      <x:c r="H100"/>
      <x:c r="I100"/>
      <x:c r="J100"/>
    </x:row>
    <x:row r="101" ht="33" customHeight="1">
      <x:c r="A101"/>
      <x:c r="B101"/>
      <x:c r="C101"/>
      <x:c r="D101"/>
      <x:c r="E101"/>
      <x:c r="F101"/>
      <x:c r="G101"/>
      <x:c r="H101"/>
      <x:c r="I101"/>
      <x:c r="J101"/>
    </x:row>
    <x:row r="102" ht="33" customHeight="1">
      <x:c r="A102"/>
      <x:c r="B102"/>
      <x:c r="C102"/>
      <x:c r="D102"/>
      <x:c r="E102"/>
      <x:c r="F102"/>
      <x:c r="G102"/>
      <x:c r="H102"/>
      <x:c r="I102"/>
      <x:c r="J102"/>
    </x:row>
    <x:row r="103" ht="33" customHeight="1">
      <x:c r="A103"/>
      <x:c r="B103"/>
      <x:c r="C103"/>
      <x:c r="D103"/>
      <x:c r="E103"/>
      <x:c r="F103"/>
      <x:c r="G103"/>
      <x:c r="H103"/>
      <x:c r="I103"/>
      <x:c r="J103"/>
    </x:row>
    <x:row r="104" ht="33" customHeight="1">
      <x:c r="A104"/>
      <x:c r="B104"/>
      <x:c r="C104"/>
      <x:c r="D104"/>
      <x:c r="E104"/>
      <x:c r="F104"/>
      <x:c r="G104"/>
      <x:c r="H104"/>
      <x:c r="I104"/>
      <x:c r="J104"/>
    </x:row>
    <x:row r="105" ht="33" customHeight="1">
      <x:c r="A105"/>
      <x:c r="B105"/>
      <x:c r="C105"/>
      <x:c r="D105"/>
      <x:c r="E105"/>
      <x:c r="F105"/>
      <x:c r="G105"/>
      <x:c r="H105"/>
      <x:c r="I105"/>
      <x:c r="J105"/>
    </x:row>
    <x:row r="106" ht="33" customHeight="1">
      <x:c r="A106"/>
      <x:c r="B106"/>
      <x:c r="C106"/>
      <x:c r="D106"/>
      <x:c r="E106"/>
      <x:c r="F106"/>
      <x:c r="G106"/>
      <x:c r="H106"/>
      <x:c r="I106"/>
      <x:c r="J106"/>
    </x:row>
    <x:row r="107" ht="33" customHeight="1">
      <x:c r="A107"/>
      <x:c r="B107"/>
      <x:c r="C107"/>
      <x:c r="D107"/>
      <x:c r="E107"/>
      <x:c r="F107"/>
      <x:c r="G107"/>
      <x:c r="H107"/>
      <x:c r="I107"/>
      <x:c r="J107"/>
    </x:row>
    <x:row r="108" ht="33" customHeight="1">
      <x:c r="A108"/>
      <x:c r="B108"/>
      <x:c r="C108"/>
      <x:c r="D108"/>
      <x:c r="E108"/>
      <x:c r="F108"/>
      <x:c r="G108"/>
      <x:c r="H108"/>
      <x:c r="I108"/>
      <x:c r="J108"/>
    </x:row>
    <x:row r="109" ht="33" customHeight="1">
      <x:c r="A109"/>
      <x:c r="B109"/>
      <x:c r="C109"/>
      <x:c r="D109"/>
      <x:c r="E109"/>
      <x:c r="F109"/>
      <x:c r="G109"/>
      <x:c r="H109"/>
      <x:c r="I109"/>
      <x:c r="J109"/>
    </x:row>
    <x:row r="110" ht="33" customHeight="1">
      <x:c r="A110"/>
      <x:c r="B110"/>
      <x:c r="C110"/>
      <x:c r="D110"/>
      <x:c r="E110"/>
      <x:c r="F110"/>
      <x:c r="G110"/>
      <x:c r="H110"/>
      <x:c r="I110"/>
      <x:c r="J110"/>
    </x:row>
    <x:row r="111" ht="33" customHeight="1">
      <x:c r="A111"/>
      <x:c r="B111"/>
      <x:c r="C111"/>
      <x:c r="D111"/>
      <x:c r="E111"/>
      <x:c r="F111"/>
      <x:c r="G111"/>
      <x:c r="H111"/>
      <x:c r="I111"/>
      <x:c r="J111"/>
    </x:row>
    <x:row r="112" ht="33" customHeight="1">
      <x:c r="A112"/>
      <x:c r="B112"/>
      <x:c r="C112"/>
      <x:c r="D112"/>
      <x:c r="E112"/>
      <x:c r="F112"/>
      <x:c r="G112"/>
      <x:c r="H112"/>
      <x:c r="I112"/>
      <x:c r="J112"/>
    </x:row>
    <x:row r="113" ht="33" customHeight="1">
      <x:c r="A113"/>
      <x:c r="B113"/>
      <x:c r="C113"/>
      <x:c r="D113"/>
      <x:c r="E113"/>
      <x:c r="F113"/>
      <x:c r="G113"/>
      <x:c r="H113"/>
      <x:c r="I113"/>
      <x:c r="J113"/>
    </x:row>
    <x:row r="114" ht="33" customHeight="1">
      <x:c r="A114"/>
      <x:c r="B114"/>
      <x:c r="C114"/>
      <x:c r="D114"/>
      <x:c r="E114"/>
      <x:c r="F114"/>
      <x:c r="G114"/>
      <x:c r="H114"/>
      <x:c r="I114"/>
      <x:c r="J114"/>
    </x:row>
    <x:row r="115" ht="33" customHeight="1">
      <x:c r="A115"/>
      <x:c r="B115"/>
      <x:c r="C115"/>
      <x:c r="D115"/>
      <x:c r="E115"/>
      <x:c r="F115"/>
      <x:c r="G115"/>
      <x:c r="H115"/>
      <x:c r="I115"/>
      <x:c r="J115"/>
    </x:row>
    <x:row r="116" ht="33" customHeight="1">
      <x:c r="A116"/>
      <x:c r="B116"/>
      <x:c r="C116"/>
      <x:c r="D116"/>
      <x:c r="E116"/>
      <x:c r="F116"/>
      <x:c r="G116"/>
      <x:c r="H116"/>
      <x:c r="I116"/>
      <x:c r="J116"/>
    </x:row>
    <x:row r="117" ht="33" customHeight="1">
      <x:c r="A117"/>
      <x:c r="B117"/>
      <x:c r="C117"/>
      <x:c r="D117"/>
      <x:c r="E117"/>
      <x:c r="F117"/>
      <x:c r="G117"/>
      <x:c r="H117"/>
      <x:c r="I117"/>
      <x:c r="J117"/>
    </x:row>
    <x:row r="118" ht="33" customHeight="1">
      <x:c r="A118"/>
      <x:c r="B118"/>
      <x:c r="C118"/>
      <x:c r="D118"/>
      <x:c r="E118"/>
      <x:c r="F118"/>
      <x:c r="G118"/>
      <x:c r="H118"/>
      <x:c r="I118"/>
      <x:c r="J118"/>
    </x:row>
    <x:row r="119" ht="33" customHeight="1">
      <x:c r="A119"/>
      <x:c r="B119"/>
      <x:c r="C119"/>
      <x:c r="D119"/>
      <x:c r="E119"/>
      <x:c r="F119"/>
      <x:c r="G119"/>
      <x:c r="H119"/>
      <x:c r="I119"/>
      <x:c r="J119"/>
    </x:row>
    <x:row r="120" ht="33" customHeight="1">
      <x:c r="A120"/>
      <x:c r="B120"/>
      <x:c r="C120"/>
      <x:c r="D120"/>
      <x:c r="E120"/>
      <x:c r="F120"/>
      <x:c r="G120"/>
      <x:c r="H120"/>
      <x:c r="I120"/>
      <x:c r="J120"/>
    </x:row>
    <x:row r="121" ht="33" customHeight="1">
      <x:c r="A121"/>
      <x:c r="B121"/>
      <x:c r="C121"/>
      <x:c r="D121"/>
      <x:c r="E121"/>
      <x:c r="F121"/>
      <x:c r="G121"/>
      <x:c r="H121"/>
      <x:c r="I121"/>
      <x:c r="J121"/>
    </x:row>
    <x:row r="122" ht="33" customHeight="1">
      <x:c r="A122"/>
      <x:c r="B122"/>
      <x:c r="C122"/>
      <x:c r="D122"/>
      <x:c r="E122"/>
      <x:c r="F122"/>
      <x:c r="G122"/>
      <x:c r="H122"/>
      <x:c r="I122"/>
      <x:c r="J122"/>
    </x:row>
    <x:row r="123" ht="33" customHeight="1">
      <x:c r="A123"/>
      <x:c r="B123"/>
      <x:c r="C123"/>
      <x:c r="D123"/>
      <x:c r="E123"/>
      <x:c r="F123"/>
      <x:c r="G123"/>
      <x:c r="H123"/>
      <x:c r="I123"/>
      <x:c r="J123"/>
    </x:row>
    <x:row r="124" ht="33" customHeight="1">
      <x:c r="A124"/>
      <x:c r="B124"/>
      <x:c r="C124"/>
      <x:c r="D124"/>
      <x:c r="E124"/>
      <x:c r="F124"/>
      <x:c r="G124"/>
      <x:c r="H124"/>
      <x:c r="I124"/>
      <x:c r="J124"/>
    </x:row>
    <x:row r="125" ht="33" customHeight="1">
      <x:c r="A125"/>
      <x:c r="B125"/>
      <x:c r="C125"/>
      <x:c r="D125"/>
      <x:c r="E125"/>
      <x:c r="F125"/>
      <x:c r="G125"/>
      <x:c r="H125"/>
      <x:c r="I125"/>
      <x:c r="J125"/>
    </x:row>
    <x:row r="126" ht="33" customHeight="1">
      <x:c r="A126"/>
      <x:c r="B126"/>
      <x:c r="C126"/>
      <x:c r="D126"/>
      <x:c r="E126"/>
      <x:c r="F126"/>
      <x:c r="G126"/>
      <x:c r="H126"/>
      <x:c r="I126"/>
      <x:c r="J126"/>
    </x:row>
    <x:row r="127" ht="33" customHeight="1">
      <x:c r="A127"/>
      <x:c r="B127"/>
      <x:c r="C127"/>
      <x:c r="D127"/>
      <x:c r="E127"/>
      <x:c r="F127"/>
      <x:c r="G127"/>
      <x:c r="H127"/>
      <x:c r="I127"/>
      <x:c r="J127"/>
    </x:row>
    <x:row r="128" ht="33" customHeight="1">
      <x:c r="A128"/>
      <x:c r="B128"/>
      <x:c r="C128"/>
      <x:c r="D128"/>
      <x:c r="E128"/>
      <x:c r="F128"/>
      <x:c r="G128"/>
      <x:c r="H128"/>
      <x:c r="I128"/>
      <x:c r="J128"/>
    </x:row>
    <x:row r="129" ht="33" customHeight="1">
      <x:c r="A129"/>
      <x:c r="B129"/>
      <x:c r="C129"/>
      <x:c r="D129"/>
      <x:c r="E129"/>
      <x:c r="F129"/>
      <x:c r="G129"/>
      <x:c r="H129"/>
      <x:c r="I129"/>
      <x:c r="J129"/>
    </x:row>
    <x:row r="130" ht="33" customHeight="1">
      <x:c r="A130"/>
      <x:c r="B130"/>
      <x:c r="C130"/>
      <x:c r="D130"/>
      <x:c r="E130"/>
      <x:c r="F130"/>
      <x:c r="G130"/>
      <x:c r="H130"/>
      <x:c r="I130"/>
      <x:c r="J130"/>
    </x:row>
    <x:row r="131" ht="33" customHeight="1">
      <x:c r="A131"/>
      <x:c r="B131"/>
      <x:c r="C131"/>
      <x:c r="D131"/>
      <x:c r="E131"/>
      <x:c r="F131"/>
      <x:c r="G131"/>
      <x:c r="H131"/>
      <x:c r="I131"/>
      <x:c r="J131"/>
    </x:row>
    <x:row r="132" ht="33" customHeight="1">
      <x:c r="A132"/>
      <x:c r="B132"/>
      <x:c r="C132"/>
      <x:c r="D132"/>
      <x:c r="E132"/>
      <x:c r="F132"/>
      <x:c r="G132"/>
      <x:c r="H132"/>
      <x:c r="I132"/>
      <x:c r="J132"/>
    </x:row>
    <x:row r="133" ht="33" customHeight="1">
      <x:c r="A133"/>
      <x:c r="B133"/>
      <x:c r="C133"/>
      <x:c r="D133"/>
      <x:c r="E133"/>
      <x:c r="F133"/>
      <x:c r="G133"/>
      <x:c r="H133"/>
      <x:c r="I133"/>
      <x:c r="J133"/>
    </x:row>
    <x:row r="134" ht="33" customHeight="1">
      <x:c r="A134"/>
      <x:c r="B134"/>
      <x:c r="C134"/>
      <x:c r="D134"/>
      <x:c r="E134"/>
      <x:c r="F134"/>
      <x:c r="G134"/>
      <x:c r="H134"/>
      <x:c r="I134"/>
      <x:c r="J134"/>
    </x:row>
    <x:row r="135" ht="33" customHeight="1">
      <x:c r="A135"/>
      <x:c r="B135"/>
      <x:c r="C135"/>
      <x:c r="D135"/>
      <x:c r="E135"/>
      <x:c r="F135"/>
      <x:c r="G135"/>
      <x:c r="H135"/>
      <x:c r="I135"/>
      <x:c r="J135"/>
    </x:row>
    <x:row r="136" ht="33" customHeight="1">
      <x:c r="A136"/>
      <x:c r="B136"/>
      <x:c r="C136"/>
      <x:c r="D136"/>
      <x:c r="E136"/>
      <x:c r="F136"/>
      <x:c r="G136"/>
      <x:c r="H136"/>
      <x:c r="I136"/>
      <x:c r="J136"/>
    </x:row>
    <x:row r="137" ht="33" customHeight="1">
      <x:c r="A137"/>
      <x:c r="B137"/>
      <x:c r="C137"/>
      <x:c r="D137"/>
      <x:c r="E137"/>
      <x:c r="F137"/>
      <x:c r="G137"/>
      <x:c r="H137"/>
      <x:c r="I137"/>
      <x:c r="J137"/>
    </x:row>
    <x:row r="138" ht="33" customHeight="1">
      <x:c r="A138"/>
      <x:c r="B138"/>
      <x:c r="C138"/>
      <x:c r="D138"/>
      <x:c r="E138"/>
      <x:c r="F138"/>
      <x:c r="G138"/>
      <x:c r="H138"/>
      <x:c r="I138"/>
      <x:c r="J138"/>
    </x:row>
    <x:row r="139" ht="33" customHeight="1">
      <x:c r="A139"/>
      <x:c r="B139"/>
      <x:c r="C139"/>
      <x:c r="D139"/>
      <x:c r="E139"/>
      <x:c r="F139"/>
      <x:c r="G139"/>
      <x:c r="H139"/>
      <x:c r="I139"/>
      <x:c r="J139"/>
    </x:row>
    <x:row r="140" ht="33" customHeight="1">
      <x:c r="A140"/>
      <x:c r="B140"/>
      <x:c r="C140"/>
      <x:c r="D140"/>
      <x:c r="E140"/>
      <x:c r="F140"/>
      <x:c r="G140"/>
      <x:c r="H140"/>
      <x:c r="I140"/>
      <x:c r="J140"/>
    </x:row>
    <x:row r="141" ht="33" customHeight="1">
      <x:c r="A141"/>
      <x:c r="B141"/>
      <x:c r="C141"/>
      <x:c r="D141"/>
      <x:c r="E141"/>
      <x:c r="F141"/>
      <x:c r="G141"/>
      <x:c r="H141"/>
      <x:c r="I141"/>
      <x:c r="J141"/>
    </x:row>
    <x:row r="142" ht="33" customHeight="1">
      <x:c r="A142"/>
      <x:c r="B142"/>
      <x:c r="C142"/>
      <x:c r="D142"/>
      <x:c r="E142"/>
      <x:c r="F142"/>
      <x:c r="G142"/>
      <x:c r="H142"/>
      <x:c r="I142"/>
      <x:c r="J142"/>
    </x:row>
    <x:row r="143" ht="33" customHeight="1">
      <x:c r="A143"/>
      <x:c r="B143"/>
      <x:c r="C143"/>
      <x:c r="D143"/>
      <x:c r="E143"/>
      <x:c r="F143"/>
      <x:c r="G143"/>
      <x:c r="H143"/>
      <x:c r="I143"/>
      <x:c r="J143"/>
    </x:row>
    <x:row r="144" ht="33" customHeight="1">
      <x:c r="A144"/>
      <x:c r="B144"/>
      <x:c r="C144"/>
      <x:c r="D144"/>
      <x:c r="E144"/>
      <x:c r="F144"/>
      <x:c r="G144"/>
      <x:c r="H144"/>
      <x:c r="I144"/>
      <x:c r="J144"/>
    </x:row>
    <x:row r="145" ht="33" customHeight="1">
      <x:c r="A145"/>
      <x:c r="B145"/>
      <x:c r="C145"/>
      <x:c r="D145"/>
      <x:c r="E145"/>
      <x:c r="F145"/>
      <x:c r="G145"/>
      <x:c r="H145"/>
      <x:c r="I145"/>
      <x:c r="J145"/>
    </x:row>
    <x:row r="146" ht="33" customHeight="1">
      <x:c r="A146"/>
      <x:c r="B146"/>
      <x:c r="C146"/>
      <x:c r="D146"/>
      <x:c r="E146"/>
      <x:c r="F146"/>
      <x:c r="G146"/>
      <x:c r="H146"/>
      <x:c r="I146"/>
      <x:c r="J146"/>
    </x:row>
    <x:row r="147" ht="33" customHeight="1">
      <x:c r="A147"/>
      <x:c r="B147"/>
      <x:c r="C147"/>
      <x:c r="D147"/>
      <x:c r="E147"/>
      <x:c r="F147"/>
      <x:c r="G147"/>
      <x:c r="H147"/>
      <x:c r="I147"/>
      <x:c r="J147"/>
    </x:row>
    <x:row r="148" ht="33" customHeight="1">
      <x:c r="A148"/>
      <x:c r="B148"/>
      <x:c r="C148"/>
      <x:c r="D148"/>
      <x:c r="E148"/>
      <x:c r="F148"/>
      <x:c r="G148"/>
      <x:c r="H148"/>
      <x:c r="I148"/>
      <x:c r="J148"/>
    </x:row>
    <x:row r="149" ht="30" customHeight="1">
      <x:c r="A149"/>
      <x:c r="B149"/>
      <x:c r="C149"/>
      <x:c r="D149"/>
      <x:c r="E149"/>
      <x:c r="F149"/>
      <x:c r="G149"/>
      <x:c r="H149"/>
      <x:c r="I149"/>
      <x:c r="J149"/>
    </x:row>
    <x:row r="150" ht="33" customHeight="1">
      <x:c r="A150"/>
      <x:c r="B150"/>
      <x:c r="C150"/>
      <x:c r="D150"/>
      <x:c r="E150"/>
      <x:c r="F150"/>
      <x:c r="G150"/>
      <x:c r="H150"/>
      <x:c r="I150"/>
      <x:c r="J150"/>
    </x:row>
    <x:row r="151" ht="33" customHeight="1">
      <x:c r="A151"/>
      <x:c r="B151"/>
      <x:c r="C151"/>
      <x:c r="D151"/>
      <x:c r="E151"/>
      <x:c r="F151"/>
      <x:c r="G151"/>
      <x:c r="H151"/>
      <x:c r="I151"/>
      <x:c r="J151"/>
    </x:row>
    <x:row r="152" ht="33" customHeight="1">
      <x:c r="A152"/>
      <x:c r="B152"/>
      <x:c r="C152"/>
      <x:c r="D152"/>
      <x:c r="E152"/>
      <x:c r="F152"/>
      <x:c r="G152"/>
      <x:c r="H152"/>
      <x:c r="I152"/>
      <x:c r="J152"/>
    </x:row>
    <x:row r="153" ht="33" customHeight="1">
      <x:c r="A153"/>
      <x:c r="B153"/>
      <x:c r="C153"/>
      <x:c r="D153"/>
      <x:c r="E153"/>
      <x:c r="F153"/>
      <x:c r="G153"/>
      <x:c r="H153"/>
      <x:c r="I153"/>
      <x:c r="J153"/>
    </x:row>
    <x:row r="154" ht="33" customHeight="1">
      <x:c r="A154"/>
      <x:c r="B154"/>
      <x:c r="C154"/>
      <x:c r="D154"/>
      <x:c r="E154"/>
      <x:c r="F154"/>
      <x:c r="G154"/>
      <x:c r="H154"/>
      <x:c r="I154"/>
      <x:c r="J154"/>
    </x:row>
    <x:row r="155" ht="33" customHeight="1">
      <x:c r="A155"/>
      <x:c r="B155"/>
      <x:c r="C155"/>
      <x:c r="D155"/>
      <x:c r="E155"/>
      <x:c r="F155"/>
      <x:c r="G155"/>
      <x:c r="H155"/>
      <x:c r="I155"/>
      <x:c r="J155"/>
    </x:row>
    <x:row r="156" ht="33" customHeight="1">
      <x:c r="A156"/>
      <x:c r="B156"/>
      <x:c r="C156"/>
      <x:c r="D156"/>
      <x:c r="E156"/>
      <x:c r="F156"/>
      <x:c r="G156"/>
      <x:c r="H156"/>
      <x:c r="I156"/>
      <x:c r="J156"/>
    </x:row>
    <x:row r="157" ht="30" customHeight="1">
      <x:c r="A157"/>
      <x:c r="B157"/>
      <x:c r="C157"/>
      <x:c r="D157"/>
      <x:c r="E157"/>
      <x:c r="F157"/>
      <x:c r="G157"/>
      <x:c r="H157"/>
      <x:c r="I157"/>
      <x:c r="J157"/>
    </x:row>
    <x:row r="158" ht="33" customHeight="1">
      <x:c r="A158"/>
      <x:c r="B158"/>
      <x:c r="C158"/>
      <x:c r="D158"/>
      <x:c r="E158"/>
      <x:c r="F158"/>
      <x:c r="G158"/>
      <x:c r="H158"/>
      <x:c r="I158"/>
      <x:c r="J158"/>
    </x:row>
    <x:row r="159" ht="33" customHeight="1">
      <x:c r="A159"/>
      <x:c r="B159"/>
      <x:c r="C159"/>
      <x:c r="D159"/>
      <x:c r="E159"/>
      <x:c r="F159"/>
      <x:c r="G159"/>
      <x:c r="H159"/>
      <x:c r="I159"/>
      <x:c r="J159"/>
    </x:row>
    <x:row r="160" ht="33" customHeight="1">
      <x:c r="A160"/>
      <x:c r="B160"/>
      <x:c r="C160"/>
      <x:c r="D160"/>
      <x:c r="E160"/>
      <x:c r="F160"/>
      <x:c r="G160"/>
      <x:c r="H160"/>
      <x:c r="I160"/>
      <x:c r="J160"/>
    </x:row>
    <x:row r="161" ht="33" customHeight="1">
      <x:c r="A161"/>
      <x:c r="B161"/>
      <x:c r="C161"/>
      <x:c r="D161"/>
      <x:c r="E161"/>
      <x:c r="F161"/>
      <x:c r="G161"/>
      <x:c r="H161"/>
      <x:c r="I161"/>
      <x:c r="J161"/>
    </x:row>
    <x:row r="162" ht="33" customHeight="1">
      <x:c r="A162"/>
      <x:c r="B162"/>
      <x:c r="C162"/>
      <x:c r="D162"/>
      <x:c r="E162"/>
      <x:c r="F162"/>
      <x:c r="G162"/>
      <x:c r="H162"/>
      <x:c r="I162"/>
      <x:c r="J162"/>
    </x:row>
    <x:row r="163" ht="33" customHeight="1">
      <x:c r="A163"/>
      <x:c r="B163"/>
      <x:c r="C163"/>
      <x:c r="D163"/>
      <x:c r="E163"/>
      <x:c r="F163"/>
      <x:c r="G163"/>
      <x:c r="H163"/>
      <x:c r="I163"/>
      <x:c r="J163"/>
    </x:row>
    <x:row r="164" ht="30" customHeight="1">
      <x:c r="A164"/>
      <x:c r="B164"/>
      <x:c r="C164"/>
      <x:c r="D164"/>
      <x:c r="E164"/>
      <x:c r="F164"/>
      <x:c r="G164"/>
      <x:c r="H164"/>
      <x:c r="I164"/>
      <x:c r="J164"/>
    </x:row>
    <x:row r="165" ht="33" customHeight="1">
      <x:c r="A165"/>
      <x:c r="B165"/>
      <x:c r="C165"/>
      <x:c r="D165"/>
      <x:c r="E165"/>
      <x:c r="F165"/>
      <x:c r="G165"/>
      <x:c r="H165"/>
      <x:c r="I165"/>
      <x:c r="J165"/>
    </x:row>
    <x:row r="166" ht="30" customHeight="1">
      <x:c r="A166"/>
      <x:c r="B166"/>
      <x:c r="C166"/>
      <x:c r="D166"/>
      <x:c r="E166"/>
      <x:c r="F166"/>
      <x:c r="G166"/>
      <x:c r="H166"/>
      <x:c r="I166"/>
      <x:c r="J166"/>
    </x:row>
    <x:row r="167" ht="33" customHeight="1">
      <x:c r="A167"/>
      <x:c r="B167"/>
      <x:c r="C167"/>
      <x:c r="D167"/>
      <x:c r="E167"/>
      <x:c r="F167"/>
      <x:c r="G167"/>
      <x:c r="H167"/>
      <x:c r="I167"/>
      <x:c r="J167"/>
    </x:row>
    <x:row r="168" ht="33" customHeight="1">
      <x:c r="A168"/>
      <x:c r="B168"/>
      <x:c r="C168"/>
      <x:c r="D168"/>
      <x:c r="E168"/>
      <x:c r="F168"/>
      <x:c r="G168"/>
      <x:c r="H168"/>
      <x:c r="I168"/>
      <x:c r="J168"/>
    </x:row>
    <x:row r="169" ht="33" customHeight="1">
      <x:c r="A169"/>
      <x:c r="B169"/>
      <x:c r="C169"/>
      <x:c r="D169"/>
      <x:c r="E169"/>
      <x:c r="F169"/>
      <x:c r="G169"/>
      <x:c r="H169"/>
      <x:c r="I169"/>
      <x:c r="J169"/>
    </x:row>
    <x:row r="170" ht="30" customHeight="1">
      <x:c r="A170"/>
      <x:c r="B170"/>
      <x:c r="C170"/>
      <x:c r="D170"/>
      <x:c r="E170"/>
      <x:c r="F170"/>
      <x:c r="G170"/>
      <x:c r="H170"/>
      <x:c r="I170"/>
      <x:c r="J170"/>
    </x:row>
    <x:row r="171" ht="33" customHeight="1">
      <x:c r="A171"/>
      <x:c r="B171"/>
      <x:c r="C171"/>
      <x:c r="D171"/>
      <x:c r="E171"/>
      <x:c r="F171"/>
      <x:c r="G171"/>
      <x:c r="H171"/>
      <x:c r="I171"/>
      <x:c r="J171"/>
    </x:row>
    <x:row r="172" ht="33" customHeight="1">
      <x:c r="A172"/>
      <x:c r="B172"/>
      <x:c r="C172"/>
      <x:c r="D172"/>
      <x:c r="E172"/>
      <x:c r="F172"/>
      <x:c r="G172"/>
      <x:c r="H172"/>
      <x:c r="I172"/>
      <x:c r="J172"/>
    </x:row>
    <x:row r="173" ht="33" customHeight="1">
      <x:c r="A173"/>
      <x:c r="B173"/>
      <x:c r="C173"/>
      <x:c r="D173"/>
      <x:c r="E173"/>
      <x:c r="F173"/>
      <x:c r="G173"/>
      <x:c r="H173"/>
      <x:c r="I173"/>
      <x:c r="J173"/>
    </x:row>
    <x:row r="174" ht="33" customHeight="1">
      <x:c r="A174"/>
      <x:c r="B174"/>
      <x:c r="C174"/>
      <x:c r="D174"/>
      <x:c r="E174"/>
      <x:c r="F174"/>
      <x:c r="G174"/>
      <x:c r="H174"/>
      <x:c r="I174"/>
      <x:c r="J174"/>
    </x:row>
    <x:row r="175" ht="33" customHeight="1">
      <x:c r="A175"/>
      <x:c r="B175"/>
      <x:c r="C175"/>
      <x:c r="D175"/>
      <x:c r="E175"/>
      <x:c r="F175"/>
      <x:c r="G175"/>
      <x:c r="H175"/>
      <x:c r="I175"/>
      <x:c r="J175"/>
    </x:row>
    <x:row r="176" ht="33" customHeight="1">
      <x:c r="A176"/>
      <x:c r="B176"/>
      <x:c r="C176"/>
      <x:c r="D176"/>
      <x:c r="E176"/>
      <x:c r="F176"/>
      <x:c r="G176"/>
      <x:c r="H176"/>
      <x:c r="I176"/>
      <x:c r="J176"/>
    </x:row>
    <x:row r="177" ht="33" customHeight="1">
      <x:c r="A177"/>
      <x:c r="B177"/>
      <x:c r="C177"/>
      <x:c r="D177"/>
      <x:c r="E177"/>
      <x:c r="F177"/>
      <x:c r="G177"/>
      <x:c r="H177"/>
      <x:c r="I177"/>
      <x:c r="J177"/>
    </x:row>
    <x:row r="178" ht="33" customHeight="1">
      <x:c r="A178"/>
      <x:c r="B178"/>
      <x:c r="C178"/>
      <x:c r="D178"/>
      <x:c r="E178"/>
      <x:c r="F178"/>
      <x:c r="G178"/>
      <x:c r="H178"/>
      <x:c r="I178"/>
      <x:c r="J178"/>
    </x:row>
    <x:row r="179" ht="33" customHeight="1">
      <x:c r="A179"/>
      <x:c r="B179"/>
      <x:c r="C179"/>
      <x:c r="D179"/>
      <x:c r="E179"/>
      <x:c r="F179"/>
      <x:c r="G179"/>
      <x:c r="H179"/>
      <x:c r="I179"/>
      <x:c r="J179"/>
    </x:row>
    <x:row r="180" ht="33" customHeight="1">
      <x:c r="A180"/>
      <x:c r="B180"/>
      <x:c r="C180"/>
      <x:c r="D180"/>
      <x:c r="E180"/>
      <x:c r="F180"/>
      <x:c r="G180"/>
      <x:c r="H180"/>
      <x:c r="I180"/>
      <x:c r="J180"/>
    </x:row>
    <x:row r="181" ht="33" customHeight="1">
      <x:c r="A181"/>
      <x:c r="B181"/>
      <x:c r="C181"/>
      <x:c r="D181"/>
      <x:c r="E181"/>
      <x:c r="F181"/>
      <x:c r="G181"/>
      <x:c r="H181"/>
      <x:c r="I181"/>
      <x:c r="J181"/>
    </x:row>
    <x:row r="182" ht="33" customHeight="1">
      <x:c r="A182"/>
      <x:c r="B182"/>
      <x:c r="C182"/>
      <x:c r="D182"/>
      <x:c r="E182"/>
      <x:c r="F182"/>
      <x:c r="G182"/>
      <x:c r="H182"/>
      <x:c r="I182"/>
      <x:c r="J182"/>
    </x:row>
    <x:row r="183" ht="30" customHeight="1">
      <x:c r="A183"/>
      <x:c r="B183"/>
      <x:c r="C183"/>
      <x:c r="D183"/>
      <x:c r="E183"/>
      <x:c r="F183"/>
      <x:c r="G183"/>
      <x:c r="H183"/>
      <x:c r="I183"/>
      <x:c r="J183"/>
    </x:row>
    <x:row r="184" ht="33" customHeight="1">
      <x:c r="A184"/>
      <x:c r="B184"/>
      <x:c r="C184"/>
      <x:c r="D184"/>
      <x:c r="E184"/>
      <x:c r="F184"/>
      <x:c r="G184"/>
      <x:c r="H184"/>
      <x:c r="I184"/>
      <x:c r="J184"/>
    </x:row>
    <x:row r="185" ht="33" customHeight="1">
      <x:c r="A185"/>
      <x:c r="B185"/>
      <x:c r="C185"/>
      <x:c r="D185"/>
      <x:c r="E185"/>
      <x:c r="F185"/>
      <x:c r="G185"/>
      <x:c r="H185"/>
      <x:c r="I185"/>
      <x:c r="J185"/>
    </x:row>
    <x:row r="186" ht="33" customHeight="1">
      <x:c r="A186"/>
      <x:c r="B186"/>
      <x:c r="C186"/>
      <x:c r="D186"/>
      <x:c r="E186"/>
      <x:c r="F186"/>
      <x:c r="G186"/>
      <x:c r="H186"/>
      <x:c r="I186"/>
      <x:c r="J186"/>
    </x:row>
    <x:row r="187" ht="30" customHeight="1">
      <x:c r="A187"/>
      <x:c r="B187"/>
      <x:c r="C187"/>
      <x:c r="D187"/>
      <x:c r="E187"/>
      <x:c r="F187"/>
      <x:c r="G187"/>
      <x:c r="H187"/>
      <x:c r="I187"/>
      <x:c r="J187"/>
    </x:row>
    <x:row r="188" ht="33" customHeight="1">
      <x:c r="A188"/>
      <x:c r="B188"/>
      <x:c r="C188"/>
      <x:c r="D188"/>
      <x:c r="E188"/>
      <x:c r="F188"/>
      <x:c r="G188"/>
      <x:c r="H188"/>
      <x:c r="I188"/>
      <x:c r="J188"/>
    </x:row>
    <x:row r="189" ht="33" customHeight="1">
      <x:c r="A189"/>
      <x:c r="B189"/>
      <x:c r="C189"/>
      <x:c r="D189"/>
      <x:c r="E189"/>
      <x:c r="F189"/>
      <x:c r="G189"/>
      <x:c r="H189"/>
      <x:c r="I189"/>
      <x:c r="J189"/>
    </x:row>
    <x:row r="190" ht="33" customHeight="1">
      <x:c r="A190"/>
      <x:c r="B190"/>
      <x:c r="C190"/>
      <x:c r="D190"/>
      <x:c r="E190"/>
      <x:c r="F190"/>
      <x:c r="G190"/>
      <x:c r="H190"/>
      <x:c r="I190"/>
      <x:c r="J190"/>
    </x:row>
    <x:row r="191" ht="33" customHeight="1">
      <x:c r="A191"/>
      <x:c r="B191"/>
      <x:c r="C191"/>
      <x:c r="D191"/>
      <x:c r="E191"/>
      <x:c r="F191"/>
      <x:c r="G191"/>
      <x:c r="H191"/>
      <x:c r="I191"/>
      <x:c r="J191"/>
    </x:row>
    <x:row r="192" ht="33" customHeight="1">
      <x:c r="A192"/>
      <x:c r="B192"/>
      <x:c r="C192"/>
      <x:c r="D192"/>
      <x:c r="E192"/>
      <x:c r="F192"/>
      <x:c r="G192"/>
      <x:c r="H192"/>
      <x:c r="I192"/>
      <x:c r="J192"/>
    </x:row>
    <x:row r="193" ht="33" customHeight="1">
      <x:c r="A193"/>
      <x:c r="B193"/>
      <x:c r="C193"/>
      <x:c r="D193"/>
      <x:c r="E193"/>
      <x:c r="F193"/>
      <x:c r="G193"/>
      <x:c r="H193"/>
      <x:c r="I193"/>
      <x:c r="J193"/>
    </x:row>
    <x:row r="194" ht="33" customHeight="1">
      <x:c r="A194"/>
      <x:c r="B194"/>
      <x:c r="C194"/>
      <x:c r="D194"/>
      <x:c r="E194"/>
      <x:c r="F194"/>
      <x:c r="G194"/>
      <x:c r="H194"/>
      <x:c r="I194"/>
      <x:c r="J194"/>
    </x:row>
    <x:row r="195" ht="33" customHeight="1">
      <x:c r="A195"/>
      <x:c r="B195"/>
      <x:c r="C195"/>
      <x:c r="D195"/>
      <x:c r="E195"/>
      <x:c r="F195"/>
      <x:c r="G195"/>
      <x:c r="H195"/>
      <x:c r="I195"/>
      <x:c r="J195"/>
    </x:row>
    <x:row r="196" ht="30" customHeight="1">
      <x:c r="A196"/>
      <x:c r="B196"/>
      <x:c r="C196"/>
      <x:c r="D196"/>
      <x:c r="E196"/>
      <x:c r="F196"/>
      <x:c r="G196"/>
      <x:c r="H196"/>
      <x:c r="I196"/>
      <x:c r="J196"/>
    </x:row>
    <x:row r="197" ht="30" customHeight="1">
      <x:c r="A197"/>
      <x:c r="B197"/>
      <x:c r="C197"/>
      <x:c r="D197"/>
      <x:c r="E197"/>
      <x:c r="F197"/>
      <x:c r="G197"/>
      <x:c r="H197"/>
      <x:c r="I197"/>
      <x:c r="J197"/>
    </x:row>
    <x:row r="198" ht="33" customHeight="1">
      <x:c r="A198"/>
      <x:c r="B198"/>
      <x:c r="C198"/>
      <x:c r="D198"/>
      <x:c r="E198"/>
      <x:c r="F198"/>
      <x:c r="G198"/>
      <x:c r="H198"/>
      <x:c r="I198"/>
      <x:c r="J198"/>
    </x:row>
    <x:row r="199" ht="33" customHeight="1">
      <x:c r="A199"/>
      <x:c r="B199"/>
      <x:c r="C199"/>
      <x:c r="D199"/>
      <x:c r="E199"/>
      <x:c r="F199"/>
      <x:c r="G199"/>
      <x:c r="H199"/>
      <x:c r="I199"/>
      <x:c r="J199"/>
    </x:row>
    <x:row r="200" ht="33" customHeight="1">
      <x:c r="A200"/>
      <x:c r="B200"/>
      <x:c r="C200"/>
      <x:c r="D200"/>
      <x:c r="E200"/>
      <x:c r="F200"/>
      <x:c r="G200"/>
      <x:c r="H200"/>
      <x:c r="I200"/>
      <x:c r="J200"/>
    </x:row>
    <x:row r="201" ht="33" customHeight="1">
      <x:c r="A201"/>
      <x:c r="B201"/>
      <x:c r="C201"/>
      <x:c r="D201"/>
      <x:c r="E201"/>
      <x:c r="F201"/>
      <x:c r="G201"/>
      <x:c r="H201"/>
      <x:c r="I201"/>
      <x:c r="J201"/>
    </x:row>
    <x:row r="202" ht="33" customHeight="1">
      <x:c r="A202"/>
      <x:c r="B202"/>
      <x:c r="C202"/>
      <x:c r="D202"/>
      <x:c r="E202"/>
      <x:c r="F202"/>
      <x:c r="G202"/>
      <x:c r="H202"/>
      <x:c r="I202"/>
      <x:c r="J202"/>
    </x:row>
    <x:row r="203" ht="33" customHeight="1">
      <x:c r="A203"/>
      <x:c r="B203"/>
      <x:c r="C203"/>
      <x:c r="D203"/>
      <x:c r="E203"/>
      <x:c r="F203"/>
      <x:c r="G203"/>
      <x:c r="H203"/>
      <x:c r="I203"/>
      <x:c r="J203"/>
    </x:row>
    <x:row r="204" ht="33" customHeight="1">
      <x:c r="A204"/>
      <x:c r="B204"/>
      <x:c r="C204"/>
      <x:c r="D204"/>
      <x:c r="E204"/>
      <x:c r="F204"/>
      <x:c r="G204"/>
      <x:c r="H204"/>
      <x:c r="I204"/>
      <x:c r="J204"/>
    </x:row>
    <x:row r="205" ht="33" customHeight="1">
      <x:c r="A205"/>
      <x:c r="B205"/>
      <x:c r="C205"/>
      <x:c r="D205"/>
      <x:c r="E205"/>
      <x:c r="F205"/>
      <x:c r="G205"/>
      <x:c r="H205"/>
      <x:c r="I205"/>
      <x:c r="J205"/>
    </x:row>
    <x:row r="206" ht="33" customHeight="1">
      <x:c r="A206"/>
      <x:c r="B206"/>
      <x:c r="C206"/>
      <x:c r="D206"/>
      <x:c r="E206"/>
      <x:c r="F206"/>
      <x:c r="G206"/>
      <x:c r="H206"/>
      <x:c r="I206"/>
      <x:c r="J206"/>
    </x:row>
    <x:row r="207" ht="33" customHeight="1">
      <x:c r="A207"/>
      <x:c r="B207"/>
      <x:c r="C207"/>
      <x:c r="D207"/>
      <x:c r="E207"/>
      <x:c r="F207"/>
      <x:c r="G207"/>
      <x:c r="H207"/>
      <x:c r="I207"/>
      <x:c r="J207"/>
    </x:row>
    <x:row r="208" ht="33" customHeight="1">
      <x:c r="A208"/>
      <x:c r="B208"/>
      <x:c r="C208"/>
      <x:c r="D208"/>
      <x:c r="E208"/>
      <x:c r="F208"/>
      <x:c r="G208"/>
      <x:c r="H208"/>
      <x:c r="I208"/>
      <x:c r="J208"/>
    </x:row>
    <x:row r="209" ht="33" customHeight="1">
      <x:c r="A209"/>
      <x:c r="B209"/>
      <x:c r="C209"/>
      <x:c r="D209"/>
      <x:c r="E209"/>
      <x:c r="F209"/>
      <x:c r="G209"/>
      <x:c r="H209"/>
      <x:c r="I209"/>
      <x:c r="J209"/>
    </x:row>
    <x:row r="210" ht="33" customHeight="1">
      <x:c r="A210"/>
      <x:c r="B210"/>
      <x:c r="C210"/>
      <x:c r="D210"/>
      <x:c r="E210"/>
      <x:c r="F210"/>
      <x:c r="G210"/>
      <x:c r="H210"/>
      <x:c r="I210"/>
      <x:c r="J210"/>
    </x:row>
    <x:row r="211" ht="33" customHeight="1">
      <x:c r="A211"/>
      <x:c r="B211"/>
      <x:c r="C211"/>
      <x:c r="D211"/>
      <x:c r="E211"/>
      <x:c r="F211"/>
      <x:c r="G211"/>
      <x:c r="H211"/>
      <x:c r="I211"/>
      <x:c r="J211"/>
    </x:row>
    <x:row r="212" ht="33" customHeight="1">
      <x:c r="A212"/>
      <x:c r="B212"/>
      <x:c r="C212"/>
      <x:c r="D212"/>
      <x:c r="E212"/>
      <x:c r="F212"/>
      <x:c r="G212"/>
      <x:c r="H212"/>
      <x:c r="I212"/>
      <x:c r="J212"/>
    </x:row>
    <x:row r="213" ht="33" customHeight="1">
      <x:c r="A213"/>
      <x:c r="B213"/>
      <x:c r="C213"/>
      <x:c r="D213"/>
      <x:c r="E213"/>
      <x:c r="F213"/>
      <x:c r="G213"/>
      <x:c r="H213"/>
      <x:c r="I213"/>
      <x:c r="J213"/>
    </x:row>
    <x:row r="214" ht="33" customHeight="1">
      <x:c r="A214"/>
      <x:c r="B214"/>
      <x:c r="C214"/>
      <x:c r="D214"/>
      <x:c r="E214"/>
      <x:c r="F214"/>
      <x:c r="G214"/>
      <x:c r="H214"/>
      <x:c r="I214"/>
      <x:c r="J214"/>
    </x:row>
    <x:row r="215" ht="33" customHeight="1">
      <x:c r="A215"/>
      <x:c r="B215"/>
      <x:c r="C215"/>
      <x:c r="D215"/>
      <x:c r="E215"/>
      <x:c r="F215"/>
      <x:c r="G215"/>
      <x:c r="H215"/>
      <x:c r="I215"/>
      <x:c r="J215"/>
    </x:row>
    <x:row r="216" ht="33" customHeight="1">
      <x:c r="A216"/>
      <x:c r="B216"/>
      <x:c r="C216"/>
      <x:c r="D216"/>
      <x:c r="E216"/>
      <x:c r="F216"/>
      <x:c r="G216"/>
      <x:c r="H216"/>
      <x:c r="I216"/>
      <x:c r="J216"/>
    </x:row>
    <x:row r="217" ht="33" customHeight="1">
      <x:c r="A217"/>
      <x:c r="B217"/>
      <x:c r="C217"/>
      <x:c r="D217"/>
      <x:c r="E217"/>
      <x:c r="F217"/>
      <x:c r="G217"/>
      <x:c r="H217"/>
      <x:c r="I217"/>
      <x:c r="J217"/>
    </x:row>
    <x:row r="218" ht="33" customHeight="1">
      <x:c r="A218"/>
      <x:c r="B218"/>
      <x:c r="C218"/>
      <x:c r="D218"/>
      <x:c r="E218"/>
      <x:c r="F218"/>
      <x:c r="G218"/>
      <x:c r="H218"/>
      <x:c r="I218"/>
      <x:c r="J218"/>
    </x:row>
    <x:row r="219" ht="33" customHeight="1">
      <x:c r="A219"/>
      <x:c r="B219"/>
      <x:c r="C219"/>
      <x:c r="D219"/>
      <x:c r="E219"/>
      <x:c r="F219"/>
      <x:c r="G219"/>
      <x:c r="H219"/>
      <x:c r="I219"/>
      <x:c r="J219"/>
    </x:row>
    <x:row r="220" ht="33" customHeight="1">
      <x:c r="A220"/>
      <x:c r="B220"/>
      <x:c r="C220"/>
      <x:c r="D220"/>
      <x:c r="E220"/>
      <x:c r="F220"/>
      <x:c r="G220"/>
      <x:c r="H220"/>
      <x:c r="I220"/>
      <x:c r="J220"/>
    </x:row>
    <x:row r="221" ht="33" customHeight="1">
      <x:c r="A221"/>
      <x:c r="B221"/>
      <x:c r="C221"/>
      <x:c r="D221"/>
      <x:c r="E221"/>
      <x:c r="F221"/>
      <x:c r="G221"/>
      <x:c r="H221"/>
      <x:c r="I221"/>
      <x:c r="J221"/>
    </x:row>
    <x:row r="222" ht="33" customHeight="1">
      <x:c r="A222"/>
      <x:c r="B222"/>
      <x:c r="C222"/>
      <x:c r="D222"/>
      <x:c r="E222"/>
      <x:c r="F222"/>
      <x:c r="G222"/>
      <x:c r="H222"/>
      <x:c r="I222"/>
      <x:c r="J222"/>
    </x:row>
    <x:row r="223" ht="33" customHeight="1">
      <x:c r="A223"/>
      <x:c r="B223"/>
      <x:c r="C223"/>
      <x:c r="D223"/>
      <x:c r="E223"/>
      <x:c r="F223"/>
      <x:c r="G223"/>
      <x:c r="H223"/>
      <x:c r="I223"/>
      <x:c r="J223"/>
    </x:row>
    <x:row r="224" ht="33" customHeight="1">
      <x:c r="A224"/>
      <x:c r="B224"/>
      <x:c r="C224"/>
      <x:c r="D224"/>
      <x:c r="E224"/>
      <x:c r="F224"/>
      <x:c r="G224"/>
      <x:c r="H224"/>
      <x:c r="I224"/>
      <x:c r="J224"/>
    </x:row>
    <x:row r="225" ht="33" customHeight="1">
      <x:c r="A225"/>
      <x:c r="B225"/>
      <x:c r="C225"/>
      <x:c r="D225"/>
      <x:c r="E225"/>
      <x:c r="F225"/>
      <x:c r="G225"/>
      <x:c r="H225"/>
      <x:c r="I225"/>
      <x:c r="J225"/>
    </x:row>
    <x:row r="226" ht="33" customHeight="1">
      <x:c r="A226"/>
      <x:c r="B226"/>
      <x:c r="C226"/>
      <x:c r="D226"/>
      <x:c r="E226"/>
      <x:c r="F226"/>
      <x:c r="G226"/>
      <x:c r="H226"/>
      <x:c r="I226"/>
      <x:c r="J226"/>
    </x:row>
    <x:row r="227" ht="33" customHeight="1">
      <x:c r="A227"/>
      <x:c r="B227"/>
      <x:c r="C227"/>
      <x:c r="D227"/>
      <x:c r="E227"/>
      <x:c r="F227"/>
      <x:c r="G227"/>
      <x:c r="H227"/>
      <x:c r="I227"/>
      <x:c r="J227"/>
    </x:row>
    <x:row r="228" ht="33" customHeight="1">
      <x:c r="A228"/>
      <x:c r="B228"/>
      <x:c r="C228"/>
      <x:c r="D228"/>
      <x:c r="E228"/>
      <x:c r="F228"/>
      <x:c r="G228"/>
      <x:c r="H228"/>
      <x:c r="I228"/>
      <x:c r="J228"/>
    </x:row>
    <x:row r="229" ht="33" customHeight="1">
      <x:c r="A229"/>
      <x:c r="B229"/>
      <x:c r="C229"/>
      <x:c r="D229"/>
      <x:c r="E229"/>
      <x:c r="F229"/>
      <x:c r="G229"/>
      <x:c r="H229"/>
      <x:c r="I229"/>
      <x:c r="J229"/>
    </x:row>
    <x:row r="230" ht="33" customHeight="1">
      <x:c r="A230"/>
      <x:c r="B230"/>
      <x:c r="C230"/>
      <x:c r="D230"/>
      <x:c r="E230"/>
      <x:c r="F230"/>
      <x:c r="G230"/>
      <x:c r="H230"/>
      <x:c r="I230"/>
      <x:c r="J230"/>
    </x:row>
    <x:row r="231" ht="33" customHeight="1">
      <x:c r="A231"/>
      <x:c r="B231"/>
      <x:c r="C231"/>
      <x:c r="D231"/>
      <x:c r="E231"/>
      <x:c r="F231"/>
      <x:c r="G231"/>
      <x:c r="H231"/>
      <x:c r="I231"/>
      <x:c r="J231"/>
    </x:row>
    <x:row r="232" ht="33" customHeight="1">
      <x:c r="A232"/>
      <x:c r="B232"/>
      <x:c r="C232"/>
      <x:c r="D232"/>
      <x:c r="E232"/>
      <x:c r="F232"/>
      <x:c r="G232"/>
      <x:c r="H232"/>
      <x:c r="I232"/>
      <x:c r="J232"/>
    </x:row>
    <x:row r="233" ht="33" customHeight="1">
      <x:c r="A233"/>
      <x:c r="B233"/>
      <x:c r="C233"/>
      <x:c r="D233"/>
      <x:c r="E233"/>
      <x:c r="F233"/>
      <x:c r="G233"/>
      <x:c r="H233"/>
      <x:c r="I233"/>
      <x:c r="J233"/>
    </x:row>
    <x:row r="234" ht="33" customHeight="1">
      <x:c r="A234"/>
      <x:c r="B234"/>
      <x:c r="C234"/>
      <x:c r="D234"/>
      <x:c r="E234"/>
      <x:c r="F234"/>
      <x:c r="G234"/>
      <x:c r="H234"/>
      <x:c r="I234"/>
      <x:c r="J234"/>
    </x:row>
    <x:row r="235" ht="33" customHeight="1">
      <x:c r="A235"/>
      <x:c r="B235"/>
      <x:c r="C235"/>
      <x:c r="D235"/>
      <x:c r="E235"/>
      <x:c r="F235"/>
      <x:c r="G235"/>
      <x:c r="H235"/>
      <x:c r="I235"/>
      <x:c r="J235"/>
    </x:row>
    <x:row r="236" ht="33" customHeight="1">
      <x:c r="A236"/>
      <x:c r="B236"/>
      <x:c r="C236"/>
      <x:c r="D236"/>
      <x:c r="E236"/>
      <x:c r="F236"/>
      <x:c r="G236"/>
      <x:c r="H236"/>
      <x:c r="I236"/>
      <x:c r="J236"/>
    </x:row>
    <x:row r="237" ht="33" customHeight="1">
      <x:c r="A237"/>
      <x:c r="B237"/>
      <x:c r="C237"/>
      <x:c r="D237"/>
      <x:c r="E237"/>
      <x:c r="F237"/>
      <x:c r="G237"/>
      <x:c r="H237"/>
      <x:c r="I237"/>
      <x:c r="J237"/>
    </x:row>
    <x:row r="238" ht="33" customHeight="1">
      <x:c r="A238"/>
      <x:c r="B238"/>
      <x:c r="C238"/>
      <x:c r="D238"/>
      <x:c r="E238"/>
      <x:c r="F238"/>
      <x:c r="G238"/>
      <x:c r="H238"/>
      <x:c r="I238"/>
      <x:c r="J238"/>
    </x:row>
    <x:row r="239" ht="33" customHeight="1">
      <x:c r="A239"/>
      <x:c r="B239"/>
      <x:c r="C239"/>
      <x:c r="D239"/>
      <x:c r="E239"/>
      <x:c r="F239"/>
      <x:c r="G239"/>
      <x:c r="H239"/>
      <x:c r="I239"/>
      <x:c r="J239"/>
    </x:row>
    <x:row r="240" ht="33" customHeight="1">
      <x:c r="A240"/>
      <x:c r="B240"/>
      <x:c r="C240"/>
      <x:c r="D240"/>
      <x:c r="E240"/>
      <x:c r="F240"/>
      <x:c r="G240"/>
      <x:c r="H240"/>
      <x:c r="I240"/>
      <x:c r="J240"/>
    </x:row>
    <x:row r="241" ht="33" customHeight="1">
      <x:c r="A241"/>
      <x:c r="B241"/>
      <x:c r="C241"/>
      <x:c r="D241"/>
      <x:c r="E241"/>
      <x:c r="F241"/>
      <x:c r="G241"/>
      <x:c r="H241"/>
      <x:c r="I241"/>
      <x:c r="J241"/>
    </x:row>
    <x:row r="242" ht="33" customHeight="1">
      <x:c r="A242"/>
      <x:c r="B242"/>
      <x:c r="C242"/>
      <x:c r="D242"/>
      <x:c r="E242"/>
      <x:c r="F242"/>
      <x:c r="G242"/>
      <x:c r="H242"/>
      <x:c r="I242"/>
      <x:c r="J242"/>
    </x:row>
    <x:row r="243" ht="33" customHeight="1">
      <x:c r="A243"/>
      <x:c r="B243"/>
      <x:c r="C243"/>
      <x:c r="D243"/>
      <x:c r="E243"/>
      <x:c r="F243"/>
      <x:c r="G243"/>
      <x:c r="H243"/>
      <x:c r="I243"/>
      <x:c r="J243"/>
    </x:row>
    <x:row r="244" ht="33" customHeight="1">
      <x:c r="A244"/>
      <x:c r="B244"/>
      <x:c r="C244"/>
      <x:c r="D244"/>
      <x:c r="E244"/>
      <x:c r="F244"/>
      <x:c r="G244"/>
      <x:c r="H244"/>
      <x:c r="I244"/>
      <x:c r="J244"/>
    </x:row>
    <x:row r="245" ht="33" customHeight="1">
      <x:c r="A245"/>
      <x:c r="B245"/>
      <x:c r="C245"/>
      <x:c r="D245"/>
      <x:c r="E245"/>
      <x:c r="F245"/>
      <x:c r="G245"/>
      <x:c r="H245"/>
      <x:c r="I245"/>
      <x:c r="J245"/>
    </x:row>
    <x:row r="246" ht="33" customHeight="1">
      <x:c r="A246"/>
      <x:c r="B246"/>
      <x:c r="C246"/>
      <x:c r="D246"/>
      <x:c r="E246"/>
      <x:c r="F246"/>
      <x:c r="G246"/>
      <x:c r="H246"/>
      <x:c r="I246"/>
      <x:c r="J246"/>
    </x:row>
    <x:row r="247" ht="33" customHeight="1">
      <x:c r="A247"/>
      <x:c r="B247"/>
      <x:c r="C247"/>
      <x:c r="D247"/>
      <x:c r="E247"/>
      <x:c r="F247"/>
      <x:c r="G247"/>
      <x:c r="H247"/>
      <x:c r="I247"/>
      <x:c r="J247"/>
    </x:row>
    <x:row r="248" ht="33" customHeight="1">
      <x:c r="A248"/>
      <x:c r="B248"/>
      <x:c r="C248"/>
      <x:c r="D248"/>
      <x:c r="E248"/>
      <x:c r="F248"/>
      <x:c r="G248"/>
      <x:c r="H248"/>
      <x:c r="I248"/>
      <x:c r="J248"/>
    </x:row>
    <x:row r="249" ht="33" customHeight="1">
      <x:c r="A249"/>
      <x:c r="B249"/>
      <x:c r="C249"/>
      <x:c r="D249"/>
      <x:c r="E249"/>
      <x:c r="F249"/>
      <x:c r="G249"/>
      <x:c r="H249"/>
      <x:c r="I249"/>
      <x:c r="J249"/>
    </x:row>
    <x:row r="250" ht="33" customHeight="1">
      <x:c r="A250"/>
      <x:c r="B250"/>
      <x:c r="C250"/>
      <x:c r="D250"/>
      <x:c r="E250"/>
      <x:c r="F250"/>
      <x:c r="G250"/>
      <x:c r="H250"/>
      <x:c r="I250"/>
      <x:c r="J250"/>
    </x:row>
    <x:row r="251" ht="33" customHeight="1">
      <x:c r="A251"/>
      <x:c r="B251"/>
      <x:c r="C251"/>
      <x:c r="D251"/>
      <x:c r="E251"/>
      <x:c r="F251"/>
      <x:c r="G251"/>
      <x:c r="H251"/>
      <x:c r="I251"/>
      <x:c r="J251"/>
    </x:row>
    <x:row r="252" ht="33" customHeight="1">
      <x:c r="A252"/>
      <x:c r="B252"/>
      <x:c r="C252"/>
      <x:c r="D252"/>
      <x:c r="E252"/>
      <x:c r="F252"/>
      <x:c r="G252"/>
      <x:c r="H252"/>
      <x:c r="I252"/>
      <x:c r="J252"/>
    </x:row>
    <x:row r="253" ht="33" customHeight="1">
      <x:c r="A253"/>
      <x:c r="B253"/>
      <x:c r="C253"/>
      <x:c r="D253"/>
      <x:c r="E253"/>
      <x:c r="F253"/>
      <x:c r="G253"/>
      <x:c r="H253"/>
      <x:c r="I253"/>
      <x:c r="J253"/>
    </x:row>
    <x:row r="254" ht="33" customHeight="1">
      <x:c r="A254"/>
      <x:c r="B254"/>
      <x:c r="C254"/>
      <x:c r="D254"/>
      <x:c r="E254"/>
      <x:c r="F254"/>
      <x:c r="G254"/>
      <x:c r="H254"/>
      <x:c r="I254"/>
      <x:c r="J254"/>
    </x:row>
    <x:row r="255" ht="33" customHeight="1">
      <x:c r="A255"/>
      <x:c r="B255"/>
      <x:c r="C255"/>
      <x:c r="D255"/>
      <x:c r="E255"/>
      <x:c r="F255"/>
      <x:c r="G255"/>
      <x:c r="H255"/>
      <x:c r="I255"/>
      <x:c r="J255"/>
    </x:row>
    <x:row r="256" ht="33" customHeight="1">
      <x:c r="A256"/>
      <x:c r="B256"/>
      <x:c r="C256"/>
      <x:c r="D256"/>
      <x:c r="E256"/>
      <x:c r="F256"/>
      <x:c r="G256"/>
      <x:c r="H256"/>
      <x:c r="I256"/>
      <x:c r="J256"/>
    </x:row>
    <x:row r="257" ht="33" customHeight="1">
      <x:c r="A257"/>
      <x:c r="B257"/>
      <x:c r="C257"/>
      <x:c r="D257"/>
      <x:c r="E257"/>
      <x:c r="F257"/>
      <x:c r="G257"/>
      <x:c r="H257"/>
      <x:c r="I257"/>
      <x:c r="J257"/>
    </x:row>
    <x:row r="258" ht="33" customHeight="1">
      <x:c r="A258"/>
      <x:c r="B258"/>
      <x:c r="C258"/>
      <x:c r="D258"/>
      <x:c r="E258"/>
      <x:c r="F258"/>
      <x:c r="G258"/>
      <x:c r="H258"/>
      <x:c r="I258"/>
      <x:c r="J258"/>
    </x:row>
    <x:row r="259" ht="33" customHeight="1">
      <x:c r="A259"/>
      <x:c r="B259"/>
      <x:c r="C259"/>
      <x:c r="D259"/>
      <x:c r="E259"/>
      <x:c r="F259"/>
      <x:c r="G259"/>
      <x:c r="H259"/>
      <x:c r="I259"/>
      <x:c r="J259"/>
    </x:row>
    <x:row r="260" ht="33" customHeight="1">
      <x:c r="A260"/>
      <x:c r="B260"/>
      <x:c r="C260"/>
      <x:c r="D260"/>
      <x:c r="E260"/>
      <x:c r="F260"/>
      <x:c r="G260"/>
      <x:c r="H260"/>
      <x:c r="I260"/>
      <x:c r="J260"/>
    </x:row>
    <x:row r="261" ht="33" customHeight="1">
      <x:c r="A261"/>
      <x:c r="B261"/>
      <x:c r="C261"/>
      <x:c r="D261"/>
      <x:c r="E261"/>
      <x:c r="F261"/>
      <x:c r="G261"/>
      <x:c r="H261"/>
      <x:c r="I261"/>
      <x:c r="J261"/>
    </x:row>
    <x:row r="262" ht="33" customHeight="1">
      <x:c r="A262"/>
      <x:c r="B262"/>
      <x:c r="C262"/>
      <x:c r="D262"/>
      <x:c r="E262"/>
      <x:c r="F262"/>
      <x:c r="G262"/>
      <x:c r="H262"/>
      <x:c r="I262"/>
      <x:c r="J262"/>
    </x:row>
    <x:row r="263" ht="33" customHeight="1">
      <x:c r="A263"/>
      <x:c r="B263"/>
      <x:c r="C263"/>
      <x:c r="D263"/>
      <x:c r="E263"/>
      <x:c r="F263"/>
      <x:c r="G263"/>
      <x:c r="H263"/>
      <x:c r="I263"/>
      <x:c r="J263"/>
    </x:row>
    <x:row r="264" ht="33" customHeight="1">
      <x:c r="A264"/>
      <x:c r="B264"/>
      <x:c r="C264"/>
      <x:c r="D264"/>
      <x:c r="E264"/>
      <x:c r="F264"/>
      <x:c r="G264"/>
      <x:c r="H264"/>
      <x:c r="I264"/>
      <x:c r="J264"/>
    </x:row>
    <x:row r="265" ht="33" customHeight="1">
      <x:c r="A265"/>
      <x:c r="B265"/>
      <x:c r="C265"/>
      <x:c r="D265"/>
      <x:c r="E265"/>
      <x:c r="F265"/>
      <x:c r="G265"/>
      <x:c r="H265"/>
      <x:c r="I265"/>
      <x:c r="J265"/>
    </x:row>
    <x:row r="266" ht="33" customHeight="1">
      <x:c r="A266"/>
      <x:c r="B266"/>
      <x:c r="C266"/>
      <x:c r="D266"/>
      <x:c r="E266"/>
      <x:c r="F266"/>
      <x:c r="G266"/>
      <x:c r="H266"/>
      <x:c r="I266"/>
      <x:c r="J266"/>
    </x:row>
    <x:row r="267" ht="33" customHeight="1">
      <x:c r="A267"/>
      <x:c r="B267"/>
      <x:c r="C267"/>
      <x:c r="D267"/>
      <x:c r="E267"/>
      <x:c r="F267"/>
      <x:c r="G267"/>
      <x:c r="H267"/>
      <x:c r="I267"/>
      <x:c r="J267"/>
    </x:row>
    <x:row r="268" ht="33" customHeight="1">
      <x:c r="A268"/>
      <x:c r="B268"/>
      <x:c r="C268"/>
      <x:c r="D268"/>
      <x:c r="E268"/>
      <x:c r="F268"/>
      <x:c r="G268"/>
      <x:c r="H268"/>
      <x:c r="I268"/>
      <x:c r="J268"/>
    </x:row>
    <x:row r="269" ht="33" customHeight="1">
      <x:c r="A269"/>
      <x:c r="B269"/>
      <x:c r="C269"/>
      <x:c r="D269"/>
      <x:c r="E269"/>
      <x:c r="F269"/>
      <x:c r="G269"/>
      <x:c r="H269"/>
      <x:c r="I269"/>
      <x:c r="J269"/>
    </x:row>
    <x:row r="270" ht="33" customHeight="1">
      <x:c r="A270"/>
      <x:c r="B270"/>
      <x:c r="C270"/>
      <x:c r="D270"/>
      <x:c r="E270"/>
      <x:c r="F270"/>
      <x:c r="G270"/>
      <x:c r="H270"/>
      <x:c r="I270"/>
      <x:c r="J270"/>
    </x:row>
    <x:row r="271" ht="33" customHeight="1">
      <x:c r="A271"/>
      <x:c r="B271"/>
      <x:c r="C271"/>
      <x:c r="D271"/>
      <x:c r="E271"/>
      <x:c r="F271"/>
      <x:c r="G271"/>
      <x:c r="H271"/>
      <x:c r="I271"/>
      <x:c r="J271"/>
    </x:row>
    <x:row r="272" ht="33" customHeight="1">
      <x:c r="A272"/>
      <x:c r="B272"/>
      <x:c r="C272"/>
      <x:c r="D272"/>
      <x:c r="E272"/>
      <x:c r="F272"/>
      <x:c r="G272"/>
      <x:c r="H272"/>
      <x:c r="I272"/>
      <x:c r="J272"/>
    </x:row>
    <x:row r="273" ht="33" customHeight="1">
      <x:c r="A273"/>
      <x:c r="B273"/>
      <x:c r="C273"/>
      <x:c r="D273"/>
      <x:c r="E273"/>
      <x:c r="F273"/>
      <x:c r="G273"/>
      <x:c r="H273"/>
      <x:c r="I273"/>
      <x:c r="J273"/>
    </x:row>
    <x:row r="274" ht="33" customHeight="1">
      <x:c r="A274"/>
      <x:c r="B274"/>
      <x:c r="C274"/>
      <x:c r="D274"/>
      <x:c r="E274"/>
      <x:c r="F274"/>
      <x:c r="G274"/>
      <x:c r="H274"/>
      <x:c r="I274"/>
      <x:c r="J274"/>
    </x:row>
    <x:row r="275" ht="33" customHeight="1">
      <x:c r="A275"/>
      <x:c r="B275"/>
      <x:c r="C275"/>
      <x:c r="D275"/>
      <x:c r="E275"/>
      <x:c r="F275"/>
      <x:c r="G275"/>
      <x:c r="H275"/>
      <x:c r="I275"/>
      <x:c r="J275"/>
    </x:row>
    <x:row r="276" ht="33" customHeight="1">
      <x:c r="A276"/>
      <x:c r="B276"/>
      <x:c r="C276"/>
      <x:c r="D276"/>
      <x:c r="E276"/>
      <x:c r="F276"/>
      <x:c r="G276"/>
      <x:c r="H276"/>
      <x:c r="I276"/>
      <x:c r="J276"/>
    </x:row>
    <x:row r="277" ht="33" customHeight="1">
      <x:c r="A277"/>
      <x:c r="B277"/>
      <x:c r="C277"/>
      <x:c r="D277"/>
      <x:c r="E277"/>
      <x:c r="F277"/>
      <x:c r="G277"/>
      <x:c r="H277"/>
      <x:c r="I277"/>
      <x:c r="J277"/>
    </x:row>
    <x:row r="278" ht="33" customHeight="1">
      <x:c r="A278"/>
      <x:c r="B278"/>
      <x:c r="C278"/>
      <x:c r="D278"/>
      <x:c r="E278"/>
      <x:c r="F278"/>
      <x:c r="G278"/>
      <x:c r="H278"/>
      <x:c r="I278"/>
      <x:c r="J278"/>
    </x:row>
    <x:row r="279" ht="33" customHeight="1">
      <x:c r="A279"/>
      <x:c r="B279"/>
      <x:c r="C279"/>
      <x:c r="D279"/>
      <x:c r="E279"/>
      <x:c r="F279"/>
      <x:c r="G279"/>
      <x:c r="H279"/>
      <x:c r="I279"/>
      <x:c r="J279"/>
    </x:row>
    <x:row r="280" ht="33" customHeight="1">
      <x:c r="A280"/>
      <x:c r="B280"/>
      <x:c r="C280"/>
      <x:c r="D280"/>
      <x:c r="E280"/>
      <x:c r="F280"/>
      <x:c r="G280"/>
      <x:c r="H280"/>
      <x:c r="I280"/>
      <x:c r="J280"/>
    </x:row>
    <x:row r="281" ht="33" customHeight="1">
      <x:c r="A281"/>
      <x:c r="B281"/>
      <x:c r="C281"/>
      <x:c r="D281"/>
      <x:c r="E281"/>
      <x:c r="F281"/>
      <x:c r="G281"/>
      <x:c r="H281"/>
      <x:c r="I281"/>
      <x:c r="J281"/>
    </x:row>
    <x:row r="282" ht="33" customHeight="1">
      <x:c r="A282"/>
      <x:c r="B282"/>
      <x:c r="C282"/>
      <x:c r="D282"/>
      <x:c r="E282"/>
      <x:c r="F282"/>
      <x:c r="G282"/>
      <x:c r="H282"/>
      <x:c r="I282"/>
      <x:c r="J282"/>
    </x:row>
    <x:row r="283" ht="33" customHeight="1">
      <x:c r="A283"/>
      <x:c r="B283"/>
      <x:c r="C283"/>
      <x:c r="D283"/>
      <x:c r="E283"/>
      <x:c r="F283"/>
      <x:c r="G283"/>
      <x:c r="H283"/>
      <x:c r="I283"/>
      <x:c r="J283"/>
    </x:row>
    <x:row r="284" ht="33" customHeight="1">
      <x:c r="A284"/>
      <x:c r="B284"/>
      <x:c r="C284"/>
      <x:c r="D284"/>
      <x:c r="E284"/>
      <x:c r="F284"/>
      <x:c r="G284"/>
      <x:c r="H284"/>
      <x:c r="I284"/>
      <x:c r="J284"/>
    </x:row>
    <x:row r="285" ht="46" customHeight="1">
      <x:c r="A285"/>
      <x:c r="B285"/>
      <x:c r="C285"/>
      <x:c r="D285"/>
      <x:c r="E285"/>
      <x:c r="F285"/>
      <x:c r="G285"/>
      <x:c r="H285"/>
      <x:c r="I285"/>
      <x:c r="J285"/>
    </x:row>
    <x:row r="286" ht="33" customHeight="1">
      <x:c r="A286"/>
      <x:c r="B286"/>
      <x:c r="C286"/>
      <x:c r="D286"/>
      <x:c r="E286"/>
      <x:c r="F286"/>
      <x:c r="G286"/>
      <x:c r="H286"/>
      <x:c r="I286"/>
      <x:c r="J286"/>
    </x:row>
    <x:row r="287" ht="33" customHeight="1">
      <x:c r="A287"/>
      <x:c r="B287"/>
      <x:c r="C287"/>
      <x:c r="D287"/>
      <x:c r="E287"/>
      <x:c r="F287"/>
      <x:c r="G287"/>
      <x:c r="H287"/>
      <x:c r="I287"/>
      <x:c r="J287"/>
    </x:row>
    <x:row r="288" ht="33" customHeight="1">
      <x:c r="A288"/>
      <x:c r="B288"/>
      <x:c r="C288"/>
      <x:c r="D288"/>
      <x:c r="E288"/>
      <x:c r="F288"/>
      <x:c r="G288"/>
      <x:c r="H288"/>
      <x:c r="I288"/>
      <x:c r="J288"/>
    </x:row>
    <x:row r="289" ht="33" customHeight="1">
      <x:c r="A289"/>
      <x:c r="B289"/>
      <x:c r="C289"/>
      <x:c r="D289"/>
      <x:c r="E289"/>
      <x:c r="F289"/>
      <x:c r="G289"/>
      <x:c r="H289"/>
      <x:c r="I289"/>
      <x:c r="J289"/>
    </x:row>
    <x:row r="290" ht="33" customHeight="1">
      <x:c r="A290"/>
      <x:c r="B290"/>
      <x:c r="C290"/>
      <x:c r="D290"/>
      <x:c r="E290"/>
      <x:c r="F290"/>
      <x:c r="G290"/>
      <x:c r="H290"/>
      <x:c r="I290"/>
      <x:c r="J290"/>
    </x:row>
    <x:row r="291" ht="33" customHeight="1">
      <x:c r="A291"/>
      <x:c r="B291"/>
      <x:c r="C291"/>
      <x:c r="D291"/>
      <x:c r="E291"/>
      <x:c r="F291"/>
      <x:c r="G291"/>
      <x:c r="H291"/>
      <x:c r="I291"/>
      <x:c r="J291"/>
    </x:row>
    <x:row r="292" ht="33" customHeight="1">
      <x:c r="A292"/>
      <x:c r="B292"/>
      <x:c r="C292"/>
      <x:c r="D292"/>
      <x:c r="E292"/>
      <x:c r="F292"/>
      <x:c r="G292"/>
      <x:c r="H292"/>
      <x:c r="I292"/>
      <x:c r="J292"/>
    </x:row>
    <x:row r="293" ht="33" customHeight="1">
      <x:c r="A293"/>
      <x:c r="B293"/>
      <x:c r="C293"/>
      <x:c r="D293"/>
      <x:c r="E293"/>
      <x:c r="F293"/>
      <x:c r="G293"/>
      <x:c r="H293"/>
      <x:c r="I293"/>
      <x:c r="J293"/>
    </x:row>
    <x:row r="294" ht="33" customHeight="1">
      <x:c r="A294"/>
      <x:c r="B294"/>
      <x:c r="C294"/>
      <x:c r="D294"/>
      <x:c r="E294"/>
      <x:c r="F294"/>
      <x:c r="G294"/>
      <x:c r="H294"/>
      <x:c r="I294"/>
      <x:c r="J294"/>
    </x:row>
    <x:row r="295" ht="33" customHeight="1">
      <x:c r="A295"/>
      <x:c r="B295"/>
      <x:c r="C295"/>
      <x:c r="D295"/>
      <x:c r="E295"/>
      <x:c r="F295"/>
      <x:c r="G295"/>
      <x:c r="H295"/>
      <x:c r="I295"/>
      <x:c r="J295"/>
    </x:row>
    <x:row r="296" ht="33" customHeight="1">
      <x:c r="A296"/>
      <x:c r="B296"/>
      <x:c r="C296"/>
      <x:c r="D296"/>
      <x:c r="E296"/>
      <x:c r="F296"/>
      <x:c r="G296"/>
      <x:c r="H296"/>
      <x:c r="I296"/>
      <x:c r="J296"/>
    </x:row>
    <x:row r="297" ht="33" customHeight="1">
      <x:c r="A297"/>
      <x:c r="B297"/>
      <x:c r="C297"/>
      <x:c r="D297"/>
      <x:c r="E297"/>
      <x:c r="F297"/>
      <x:c r="G297"/>
      <x:c r="H297"/>
      <x:c r="I297"/>
      <x:c r="J297"/>
    </x:row>
    <x:row r="298" ht="33" customHeight="1">
      <x:c r="A298"/>
      <x:c r="B298"/>
      <x:c r="C298"/>
      <x:c r="D298"/>
      <x:c r="E298"/>
      <x:c r="F298"/>
      <x:c r="G298"/>
      <x:c r="H298"/>
      <x:c r="I298"/>
      <x:c r="J298"/>
    </x:row>
    <x:row r="299" ht="33" customHeight="1">
      <x:c r="A299"/>
      <x:c r="B299"/>
      <x:c r="C299"/>
      <x:c r="D299"/>
      <x:c r="E299"/>
      <x:c r="F299"/>
      <x:c r="G299"/>
      <x:c r="H299"/>
      <x:c r="I299"/>
      <x:c r="J299"/>
    </x:row>
    <x:row r="300" ht="33" customHeight="1">
      <x:c r="A300"/>
      <x:c r="B300"/>
      <x:c r="C300"/>
      <x:c r="D300"/>
      <x:c r="E300"/>
      <x:c r="F300"/>
      <x:c r="G300"/>
      <x:c r="H300"/>
      <x:c r="I300"/>
      <x:c r="J300"/>
    </x:row>
    <x:row r="301" ht="33" customHeight="1">
      <x:c r="A301"/>
      <x:c r="B301"/>
      <x:c r="C301"/>
      <x:c r="D301"/>
      <x:c r="E301"/>
      <x:c r="F301"/>
      <x:c r="G301"/>
      <x:c r="H301"/>
      <x:c r="I301"/>
      <x:c r="J301"/>
    </x:row>
    <x:row r="302" ht="33" customHeight="1">
      <x:c r="A302"/>
      <x:c r="B302"/>
      <x:c r="C302"/>
      <x:c r="D302"/>
      <x:c r="E302"/>
      <x:c r="F302"/>
      <x:c r="G302"/>
      <x:c r="H302"/>
      <x:c r="I302"/>
      <x:c r="J302"/>
    </x:row>
    <x:row r="303" ht="33" customHeight="1">
      <x:c r="A303"/>
      <x:c r="B303"/>
      <x:c r="C303"/>
      <x:c r="D303"/>
      <x:c r="E303"/>
      <x:c r="F303"/>
      <x:c r="G303"/>
      <x:c r="H303"/>
      <x:c r="I303"/>
      <x:c r="J303"/>
    </x:row>
    <x:row r="304" ht="33" customHeight="1">
      <x:c r="A304"/>
      <x:c r="B304"/>
      <x:c r="C304"/>
      <x:c r="D304"/>
      <x:c r="E304"/>
      <x:c r="F304"/>
      <x:c r="G304"/>
      <x:c r="H304"/>
      <x:c r="I304"/>
      <x:c r="J304"/>
    </x:row>
    <x:row r="305" ht="33" customHeight="1">
      <x:c r="A305"/>
      <x:c r="B305"/>
      <x:c r="C305"/>
      <x:c r="D305"/>
      <x:c r="E305"/>
      <x:c r="F305"/>
      <x:c r="G305"/>
      <x:c r="H305"/>
      <x:c r="I305"/>
      <x:c r="J305"/>
    </x:row>
    <x:row r="306" ht="33" customHeight="1">
      <x:c r="A306"/>
      <x:c r="B306"/>
      <x:c r="C306"/>
      <x:c r="D306"/>
      <x:c r="E306"/>
      <x:c r="F306"/>
      <x:c r="G306"/>
      <x:c r="H306"/>
      <x:c r="I306"/>
      <x:c r="J306"/>
    </x:row>
    <x:row r="307" ht="33" customHeight="1">
      <x:c r="A307"/>
      <x:c r="B307"/>
      <x:c r="C307"/>
      <x:c r="D307"/>
      <x:c r="E307"/>
      <x:c r="F307"/>
      <x:c r="G307"/>
      <x:c r="H307"/>
      <x:c r="I307"/>
      <x:c r="J307"/>
    </x:row>
    <x:row r="308" ht="33" customHeight="1">
      <x:c r="A308"/>
      <x:c r="B308"/>
      <x:c r="C308"/>
      <x:c r="D308"/>
      <x:c r="E308"/>
      <x:c r="F308"/>
      <x:c r="G308"/>
      <x:c r="H308"/>
      <x:c r="I308"/>
      <x:c r="J308"/>
    </x:row>
    <x:row r="309" ht="33" customHeight="1">
      <x:c r="A309"/>
      <x:c r="B309"/>
      <x:c r="C309"/>
      <x:c r="D309"/>
      <x:c r="E309"/>
      <x:c r="F309"/>
      <x:c r="G309"/>
      <x:c r="H309"/>
      <x:c r="I309"/>
      <x:c r="J309"/>
    </x:row>
    <x:row r="310" ht="33" customHeight="1">
      <x:c r="A310"/>
      <x:c r="B310"/>
      <x:c r="C310"/>
      <x:c r="D310"/>
      <x:c r="E310"/>
      <x:c r="F310"/>
      <x:c r="G310"/>
      <x:c r="H310"/>
      <x:c r="I310"/>
      <x:c r="J310"/>
    </x:row>
    <x:row r="311" ht="33" customHeight="1">
      <x:c r="A311"/>
      <x:c r="B311"/>
      <x:c r="C311"/>
      <x:c r="D311"/>
      <x:c r="E311"/>
      <x:c r="F311"/>
      <x:c r="G311"/>
      <x:c r="H311"/>
      <x:c r="I311"/>
      <x:c r="J311"/>
    </x:row>
    <x:row r="312" ht="33" customHeight="1">
      <x:c r="A312"/>
      <x:c r="B312"/>
      <x:c r="C312"/>
      <x:c r="D312"/>
      <x:c r="E312"/>
      <x:c r="F312"/>
      <x:c r="G312"/>
      <x:c r="H312"/>
      <x:c r="I312"/>
      <x:c r="J312"/>
    </x:row>
    <x:row r="313" ht="33" customHeight="1">
      <x:c r="A313"/>
      <x:c r="B313"/>
      <x:c r="C313"/>
      <x:c r="D313"/>
      <x:c r="E313"/>
      <x:c r="F313"/>
      <x:c r="G313"/>
      <x:c r="H313"/>
      <x:c r="I313"/>
      <x:c r="J313"/>
    </x:row>
    <x:row r="314" ht="33" customHeight="1">
      <x:c r="A314"/>
      <x:c r="B314"/>
      <x:c r="C314"/>
      <x:c r="D314"/>
      <x:c r="E314"/>
      <x:c r="F314"/>
      <x:c r="G314"/>
      <x:c r="H314"/>
      <x:c r="I314"/>
      <x:c r="J314"/>
    </x:row>
    <x:row r="315" ht="33" customHeight="1">
      <x:c r="A315"/>
      <x:c r="B315"/>
      <x:c r="C315"/>
      <x:c r="D315"/>
      <x:c r="E315"/>
      <x:c r="F315"/>
      <x:c r="G315"/>
      <x:c r="H315"/>
      <x:c r="I315"/>
      <x:c r="J315"/>
    </x:row>
    <x:row r="316" ht="33" customHeight="1">
      <x:c r="A316"/>
      <x:c r="B316"/>
      <x:c r="C316"/>
      <x:c r="D316"/>
      <x:c r="E316"/>
      <x:c r="F316"/>
      <x:c r="G316"/>
      <x:c r="H316"/>
      <x:c r="I316"/>
      <x:c r="J316"/>
    </x:row>
    <x:row r="317" ht="33" customHeight="1">
      <x:c r="A317"/>
      <x:c r="B317"/>
      <x:c r="C317"/>
      <x:c r="D317"/>
      <x:c r="E317"/>
      <x:c r="F317"/>
      <x:c r="G317"/>
      <x:c r="H317"/>
      <x:c r="I317"/>
      <x:c r="J317"/>
    </x:row>
    <x:row r="318" ht="33" customHeight="1">
      <x:c r="A318"/>
      <x:c r="B318"/>
      <x:c r="C318"/>
      <x:c r="D318"/>
      <x:c r="E318"/>
      <x:c r="F318"/>
      <x:c r="G318"/>
      <x:c r="H318"/>
      <x:c r="I318"/>
      <x:c r="J318"/>
    </x:row>
    <x:row r="319" ht="33" customHeight="1">
      <x:c r="A319"/>
      <x:c r="B319"/>
      <x:c r="C319"/>
      <x:c r="D319"/>
      <x:c r="E319"/>
      <x:c r="F319"/>
      <x:c r="G319"/>
      <x:c r="H319"/>
      <x:c r="I319"/>
      <x:c r="J319"/>
    </x:row>
    <x:row r="320" ht="33" customHeight="1">
      <x:c r="A320"/>
      <x:c r="B320"/>
      <x:c r="C320"/>
      <x:c r="D320"/>
      <x:c r="E320"/>
      <x:c r="F320"/>
      <x:c r="G320"/>
      <x:c r="H320"/>
      <x:c r="I320"/>
      <x:c r="J320"/>
    </x:row>
    <x:row r="321" ht="33" customHeight="1">
      <x:c r="A321"/>
      <x:c r="B321"/>
      <x:c r="C321"/>
      <x:c r="D321"/>
      <x:c r="E321"/>
      <x:c r="F321"/>
      <x:c r="G321"/>
      <x:c r="H321"/>
      <x:c r="I321"/>
      <x:c r="J321"/>
    </x:row>
    <x:row r="322" ht="33" customHeight="1">
      <x:c r="A322"/>
      <x:c r="B322"/>
      <x:c r="C322"/>
      <x:c r="D322"/>
      <x:c r="E322"/>
      <x:c r="F322"/>
      <x:c r="G322"/>
      <x:c r="H322"/>
      <x:c r="I322"/>
      <x:c r="J322"/>
    </x:row>
    <x:row r="323" ht="33" customHeight="1">
      <x:c r="A323"/>
      <x:c r="B323"/>
      <x:c r="C323"/>
      <x:c r="D323"/>
      <x:c r="E323"/>
      <x:c r="F323"/>
      <x:c r="G323"/>
      <x:c r="H323"/>
      <x:c r="I323"/>
      <x:c r="J323"/>
    </x:row>
    <x:row r="324" ht="33" customHeight="1">
      <x:c r="A324"/>
      <x:c r="B324"/>
      <x:c r="C324"/>
      <x:c r="D324"/>
      <x:c r="E324"/>
      <x:c r="F324"/>
      <x:c r="G324"/>
      <x:c r="H324"/>
      <x:c r="I324"/>
      <x:c r="J324"/>
    </x:row>
    <x:row r="325" ht="33" customHeight="1">
      <x:c r="A325"/>
      <x:c r="B325"/>
      <x:c r="C325"/>
      <x:c r="D325"/>
      <x:c r="E325"/>
      <x:c r="F325"/>
      <x:c r="G325"/>
      <x:c r="H325"/>
      <x:c r="I325"/>
      <x:c r="J325"/>
    </x:row>
    <x:row r="326" ht="33" customHeight="1">
      <x:c r="A326"/>
      <x:c r="B326"/>
      <x:c r="C326"/>
      <x:c r="D326"/>
      <x:c r="E326"/>
      <x:c r="F326"/>
      <x:c r="G326"/>
      <x:c r="H326"/>
      <x:c r="I326"/>
      <x:c r="J326"/>
    </x:row>
    <x:row r="327" ht="33" customHeight="1">
      <x:c r="A327"/>
      <x:c r="B327"/>
      <x:c r="C327"/>
      <x:c r="D327"/>
      <x:c r="E327"/>
      <x:c r="F327"/>
      <x:c r="G327"/>
      <x:c r="H327"/>
      <x:c r="I327"/>
      <x:c r="J327"/>
    </x:row>
    <x:row r="328" ht="33" customHeight="1">
      <x:c r="A328"/>
      <x:c r="B328"/>
      <x:c r="C328"/>
      <x:c r="D328"/>
      <x:c r="E328"/>
      <x:c r="F328"/>
      <x:c r="G328"/>
      <x:c r="H328"/>
      <x:c r="I328"/>
      <x:c r="J328"/>
    </x:row>
    <x:row r="329" ht="33" customHeight="1">
      <x:c r="A329"/>
      <x:c r="B329"/>
      <x:c r="C329"/>
      <x:c r="D329"/>
      <x:c r="E329"/>
      <x:c r="F329"/>
      <x:c r="G329"/>
      <x:c r="H329"/>
      <x:c r="I329"/>
      <x:c r="J329"/>
    </x:row>
    <x:row r="330" ht="30" customHeight="1">
      <x:c r="A330"/>
      <x:c r="B330"/>
      <x:c r="C330"/>
      <x:c r="D330"/>
      <x:c r="E330"/>
      <x:c r="F330"/>
      <x:c r="G330"/>
      <x:c r="H330"/>
      <x:c r="I330"/>
      <x:c r="J330"/>
    </x:row>
    <x:row r="331" ht="33" customHeight="1">
      <x:c r="A331"/>
      <x:c r="B331"/>
      <x:c r="C331"/>
      <x:c r="D331"/>
      <x:c r="E331"/>
      <x:c r="F331"/>
      <x:c r="G331"/>
      <x:c r="H331"/>
      <x:c r="I331"/>
      <x:c r="J331"/>
    </x:row>
    <x:row r="332" ht="33" customHeight="1">
      <x:c r="A332"/>
      <x:c r="B332"/>
      <x:c r="C332"/>
      <x:c r="D332"/>
      <x:c r="E332"/>
      <x:c r="F332"/>
      <x:c r="G332"/>
      <x:c r="H332"/>
      <x:c r="I332"/>
      <x:c r="J332"/>
    </x:row>
    <x:row r="333" ht="30" customHeight="1">
      <x:c r="A333"/>
      <x:c r="B333"/>
      <x:c r="C333"/>
      <x:c r="D333"/>
      <x:c r="E333"/>
      <x:c r="F333"/>
      <x:c r="G333"/>
      <x:c r="H333"/>
      <x:c r="I333"/>
      <x:c r="J333"/>
    </x:row>
    <x:row r="334" ht="33" customHeight="1">
      <x:c r="A334"/>
      <x:c r="B334"/>
      <x:c r="C334"/>
      <x:c r="D334"/>
      <x:c r="E334"/>
      <x:c r="F334"/>
      <x:c r="G334"/>
      <x:c r="H334"/>
      <x:c r="I334"/>
      <x:c r="J334"/>
    </x:row>
    <x:row r="335" ht="33" customHeight="1">
      <x:c r="A335"/>
      <x:c r="B335"/>
      <x:c r="C335"/>
      <x:c r="D335"/>
      <x:c r="E335"/>
      <x:c r="F335"/>
      <x:c r="G335"/>
      <x:c r="H335"/>
      <x:c r="I335"/>
      <x:c r="J335"/>
    </x:row>
    <x:row r="336" ht="33" customHeight="1">
      <x:c r="A336"/>
      <x:c r="B336"/>
      <x:c r="C336"/>
      <x:c r="D336"/>
      <x:c r="E336"/>
      <x:c r="F336"/>
      <x:c r="G336"/>
      <x:c r="H336"/>
      <x:c r="I336"/>
      <x:c r="J336"/>
    </x:row>
    <x:row r="337" ht="33" customHeight="1">
      <x:c r="A337"/>
      <x:c r="B337"/>
      <x:c r="C337"/>
      <x:c r="D337"/>
      <x:c r="E337"/>
      <x:c r="F337"/>
      <x:c r="G337"/>
      <x:c r="H337"/>
      <x:c r="I337"/>
      <x:c r="J337"/>
    </x:row>
    <x:row r="338" ht="33" customHeight="1">
      <x:c r="A338"/>
      <x:c r="B338"/>
      <x:c r="C338"/>
      <x:c r="D338"/>
      <x:c r="E338"/>
      <x:c r="F338"/>
      <x:c r="G338"/>
      <x:c r="H338"/>
      <x:c r="I338"/>
      <x:c r="J338"/>
    </x:row>
    <x:row r="339" ht="33" customHeight="1">
      <x:c r="A339"/>
      <x:c r="B339"/>
      <x:c r="C339"/>
      <x:c r="D339"/>
      <x:c r="E339"/>
      <x:c r="F339"/>
      <x:c r="G339"/>
      <x:c r="H339"/>
      <x:c r="I339"/>
      <x:c r="J339"/>
    </x:row>
    <x:row r="340" ht="33" customHeight="1">
      <x:c r="A340"/>
      <x:c r="B340"/>
      <x:c r="C340"/>
      <x:c r="D340"/>
      <x:c r="E340"/>
      <x:c r="F340"/>
      <x:c r="G340"/>
      <x:c r="H340"/>
      <x:c r="I340"/>
      <x:c r="J340"/>
    </x:row>
    <x:row r="341" ht="33" customHeight="1">
      <x:c r="A341"/>
      <x:c r="B341"/>
      <x:c r="C341"/>
      <x:c r="D341"/>
      <x:c r="E341"/>
      <x:c r="F341"/>
      <x:c r="G341"/>
      <x:c r="H341"/>
      <x:c r="I341"/>
      <x:c r="J341"/>
    </x:row>
    <x:row r="342" ht="33" customHeight="1">
      <x:c r="A342"/>
      <x:c r="B342"/>
      <x:c r="C342"/>
      <x:c r="D342"/>
      <x:c r="E342"/>
      <x:c r="F342"/>
      <x:c r="G342"/>
      <x:c r="H342"/>
      <x:c r="I342"/>
      <x:c r="J342"/>
    </x:row>
    <x:row r="343" ht="33" customHeight="1">
      <x:c r="A343"/>
      <x:c r="B343"/>
      <x:c r="C343"/>
      <x:c r="D343"/>
      <x:c r="E343"/>
      <x:c r="F343"/>
      <x:c r="G343"/>
      <x:c r="H343"/>
      <x:c r="I343"/>
      <x:c r="J343"/>
    </x:row>
    <x:row r="344" ht="33" customHeight="1">
      <x:c r="A344"/>
      <x:c r="B344"/>
      <x:c r="C344"/>
      <x:c r="D344"/>
      <x:c r="E344"/>
      <x:c r="F344"/>
      <x:c r="G344"/>
      <x:c r="H344"/>
      <x:c r="I344"/>
      <x:c r="J344"/>
    </x:row>
    <x:row r="345" ht="33" customHeight="1">
      <x:c r="A345"/>
      <x:c r="B345"/>
      <x:c r="C345"/>
      <x:c r="D345"/>
      <x:c r="E345"/>
      <x:c r="F345"/>
      <x:c r="G345"/>
      <x:c r="H345"/>
      <x:c r="I345"/>
      <x:c r="J345"/>
    </x:row>
    <x:row r="346" ht="33" customHeight="1">
      <x:c r="A346"/>
      <x:c r="B346"/>
      <x:c r="C346"/>
      <x:c r="D346"/>
      <x:c r="E346"/>
      <x:c r="F346"/>
      <x:c r="G346"/>
      <x:c r="H346"/>
      <x:c r="I346"/>
      <x:c r="J346"/>
    </x:row>
    <x:row r="347" ht="33" customHeight="1">
      <x:c r="A347"/>
      <x:c r="B347"/>
      <x:c r="C347"/>
      <x:c r="D347"/>
      <x:c r="E347"/>
      <x:c r="F347"/>
      <x:c r="G347"/>
      <x:c r="H347"/>
      <x:c r="I347"/>
      <x:c r="J347"/>
    </x:row>
    <x:row r="348" ht="33" customHeight="1">
      <x:c r="A348"/>
      <x:c r="B348"/>
      <x:c r="C348"/>
      <x:c r="D348"/>
      <x:c r="E348"/>
      <x:c r="F348"/>
      <x:c r="G348"/>
      <x:c r="H348"/>
      <x:c r="I348"/>
      <x:c r="J348"/>
    </x:row>
    <x:row r="349" ht="33" customHeight="1">
      <x:c r="A349"/>
      <x:c r="B349"/>
      <x:c r="C349"/>
      <x:c r="D349"/>
      <x:c r="E349"/>
      <x:c r="F349"/>
      <x:c r="G349"/>
      <x:c r="H349"/>
      <x:c r="I349"/>
      <x:c r="J349"/>
    </x:row>
    <x:row r="350" ht="33" customHeight="1">
      <x:c r="A350"/>
      <x:c r="B350"/>
      <x:c r="C350"/>
      <x:c r="D350"/>
      <x:c r="E350"/>
      <x:c r="F350"/>
      <x:c r="G350"/>
      <x:c r="H350"/>
      <x:c r="I350"/>
      <x:c r="J350"/>
    </x:row>
    <x:row r="351" ht="33" customHeight="1">
      <x:c r="A351"/>
      <x:c r="B351"/>
      <x:c r="C351"/>
      <x:c r="D351"/>
      <x:c r="E351"/>
      <x:c r="F351"/>
      <x:c r="G351"/>
      <x:c r="H351"/>
      <x:c r="I351"/>
      <x:c r="J351"/>
    </x:row>
    <x:row r="352" ht="33" customHeight="1">
      <x:c r="A352"/>
      <x:c r="B352"/>
      <x:c r="C352"/>
      <x:c r="D352"/>
      <x:c r="E352"/>
      <x:c r="F352"/>
      <x:c r="G352"/>
      <x:c r="H352"/>
      <x:c r="I352"/>
      <x:c r="J352"/>
    </x:row>
    <x:row r="353" ht="33" customHeight="1">
      <x:c r="A353"/>
      <x:c r="B353"/>
      <x:c r="C353"/>
      <x:c r="D353"/>
      <x:c r="E353"/>
      <x:c r="F353"/>
      <x:c r="G353"/>
      <x:c r="H353"/>
      <x:c r="I353"/>
      <x:c r="J353"/>
    </x:row>
    <x:row r="354" ht="33" customHeight="1">
      <x:c r="A354"/>
      <x:c r="B354"/>
      <x:c r="C354"/>
      <x:c r="D354"/>
      <x:c r="E354"/>
      <x:c r="F354"/>
      <x:c r="G354"/>
      <x:c r="H354"/>
      <x:c r="I354"/>
      <x:c r="J354"/>
    </x:row>
    <x:row r="355" ht="33" customHeight="1">
      <x:c r="A355"/>
      <x:c r="B355"/>
      <x:c r="C355"/>
      <x:c r="D355"/>
      <x:c r="E355"/>
      <x:c r="F355"/>
      <x:c r="G355"/>
      <x:c r="H355"/>
      <x:c r="I355"/>
      <x:c r="J355"/>
    </x:row>
    <x:row r="356" ht="33" customHeight="1">
      <x:c r="A356"/>
      <x:c r="B356"/>
      <x:c r="C356"/>
      <x:c r="D356"/>
      <x:c r="E356"/>
      <x:c r="F356"/>
      <x:c r="G356"/>
      <x:c r="H356"/>
      <x:c r="I356"/>
      <x:c r="J356"/>
    </x:row>
    <x:row r="357" ht="33" customHeight="1">
      <x:c r="A357"/>
      <x:c r="B357"/>
      <x:c r="C357"/>
      <x:c r="D357"/>
      <x:c r="E357"/>
      <x:c r="F357"/>
      <x:c r="G357"/>
      <x:c r="H357"/>
      <x:c r="I357"/>
      <x:c r="J357"/>
    </x:row>
    <x:row r="358" ht="33" customHeight="1">
      <x:c r="A358"/>
      <x:c r="B358"/>
      <x:c r="C358"/>
      <x:c r="D358"/>
      <x:c r="E358"/>
      <x:c r="F358"/>
      <x:c r="G358"/>
      <x:c r="H358"/>
      <x:c r="I358"/>
      <x:c r="J358"/>
    </x:row>
    <x:row r="359" ht="33" customHeight="1">
      <x:c r="A359"/>
      <x:c r="B359"/>
      <x:c r="C359"/>
      <x:c r="D359"/>
      <x:c r="E359"/>
      <x:c r="F359"/>
      <x:c r="G359"/>
      <x:c r="H359"/>
      <x:c r="I359"/>
      <x:c r="J359"/>
    </x:row>
    <x:row r="360" ht="33" customHeight="1">
      <x:c r="A360"/>
      <x:c r="B360"/>
      <x:c r="C360"/>
      <x:c r="D360"/>
      <x:c r="E360"/>
      <x:c r="F360"/>
      <x:c r="G360"/>
      <x:c r="H360"/>
      <x:c r="I360"/>
      <x:c r="J360"/>
    </x:row>
    <x:row r="361" ht="33" customHeight="1">
      <x:c r="A361"/>
      <x:c r="B361"/>
      <x:c r="C361"/>
      <x:c r="D361"/>
      <x:c r="E361"/>
      <x:c r="F361"/>
      <x:c r="G361"/>
      <x:c r="H361"/>
      <x:c r="I361"/>
      <x:c r="J361"/>
    </x:row>
    <x:row r="362" ht="33" customHeight="1">
      <x:c r="A362"/>
      <x:c r="B362"/>
      <x:c r="C362"/>
      <x:c r="D362"/>
      <x:c r="E362"/>
      <x:c r="F362"/>
      <x:c r="G362"/>
      <x:c r="H362"/>
      <x:c r="I362"/>
      <x:c r="J362"/>
    </x:row>
    <x:row r="363" ht="33" customHeight="1">
      <x:c r="A363"/>
      <x:c r="B363"/>
      <x:c r="C363"/>
      <x:c r="D363"/>
      <x:c r="E363"/>
      <x:c r="F363"/>
      <x:c r="G363"/>
      <x:c r="H363"/>
      <x:c r="I363"/>
      <x:c r="J363"/>
    </x:row>
    <x:row r="364" ht="33" customHeight="1">
      <x:c r="A364"/>
      <x:c r="B364"/>
      <x:c r="C364"/>
      <x:c r="D364"/>
      <x:c r="E364"/>
      <x:c r="F364"/>
      <x:c r="G364"/>
      <x:c r="H364"/>
      <x:c r="I364"/>
      <x:c r="J364"/>
    </x:row>
    <x:row r="365" ht="33" customHeight="1">
      <x:c r="A365"/>
      <x:c r="B365"/>
      <x:c r="C365"/>
      <x:c r="D365"/>
      <x:c r="E365"/>
      <x:c r="F365"/>
      <x:c r="G365"/>
      <x:c r="H365"/>
      <x:c r="I365"/>
      <x:c r="J365"/>
    </x:row>
    <x:row r="366" ht="33" customHeight="1">
      <x:c r="A366"/>
      <x:c r="B366"/>
      <x:c r="C366"/>
      <x:c r="D366"/>
      <x:c r="E366"/>
      <x:c r="F366"/>
      <x:c r="G366"/>
      <x:c r="H366"/>
      <x:c r="I366"/>
      <x:c r="J366"/>
    </x:row>
    <x:row r="367" ht="33" customHeight="1">
      <x:c r="A367"/>
      <x:c r="B367"/>
      <x:c r="C367"/>
      <x:c r="D367"/>
      <x:c r="E367"/>
      <x:c r="F367"/>
      <x:c r="G367"/>
      <x:c r="H367"/>
      <x:c r="I367"/>
      <x:c r="J367"/>
    </x:row>
    <x:row r="368" ht="33" customHeight="1">
      <x:c r="A368"/>
      <x:c r="B368"/>
      <x:c r="C368"/>
      <x:c r="D368"/>
      <x:c r="E368"/>
      <x:c r="F368"/>
      <x:c r="G368"/>
      <x:c r="H368"/>
      <x:c r="I368"/>
      <x:c r="J368"/>
    </x:row>
    <x:row r="369" ht="33" customHeight="1">
      <x:c r="A369"/>
      <x:c r="B369"/>
      <x:c r="C369"/>
      <x:c r="D369"/>
      <x:c r="E369"/>
      <x:c r="F369"/>
      <x:c r="G369"/>
      <x:c r="H369"/>
      <x:c r="I369"/>
      <x:c r="J369"/>
    </x:row>
    <x:row r="370" ht="33" customHeight="1">
      <x:c r="A370"/>
      <x:c r="B370"/>
      <x:c r="C370"/>
      <x:c r="D370"/>
      <x:c r="E370"/>
      <x:c r="F370"/>
      <x:c r="G370"/>
      <x:c r="H370"/>
      <x:c r="I370"/>
      <x:c r="J370"/>
    </x:row>
    <x:row r="371" ht="33" customHeight="1">
      <x:c r="A371"/>
      <x:c r="B371"/>
      <x:c r="C371"/>
      <x:c r="D371"/>
      <x:c r="E371"/>
      <x:c r="F371"/>
      <x:c r="G371"/>
      <x:c r="H371"/>
      <x:c r="I371"/>
      <x:c r="J371"/>
    </x:row>
    <x:row r="372" ht="33" customHeight="1">
      <x:c r="A372"/>
      <x:c r="B372"/>
      <x:c r="C372"/>
      <x:c r="D372"/>
      <x:c r="E372"/>
      <x:c r="F372"/>
      <x:c r="G372"/>
      <x:c r="H372"/>
      <x:c r="I372"/>
      <x:c r="J372"/>
    </x:row>
    <x:row r="373" ht="33" customHeight="1">
      <x:c r="A373"/>
      <x:c r="B373"/>
      <x:c r="C373"/>
      <x:c r="D373"/>
      <x:c r="E373"/>
      <x:c r="F373"/>
      <x:c r="G373"/>
      <x:c r="H373"/>
      <x:c r="I373"/>
      <x:c r="J373"/>
    </x:row>
    <x:row r="374" ht="33" customHeight="1">
      <x:c r="A374"/>
      <x:c r="B374"/>
      <x:c r="C374"/>
      <x:c r="D374"/>
      <x:c r="E374"/>
      <x:c r="F374"/>
      <x:c r="G374"/>
      <x:c r="H374"/>
      <x:c r="I374"/>
      <x:c r="J374"/>
    </x:row>
    <x:row r="375" ht="33" customHeight="1">
      <x:c r="A375"/>
      <x:c r="B375"/>
      <x:c r="C375"/>
      <x:c r="D375"/>
      <x:c r="E375"/>
      <x:c r="F375"/>
      <x:c r="G375"/>
      <x:c r="H375"/>
      <x:c r="I375"/>
      <x:c r="J375"/>
    </x:row>
    <x:row r="376" ht="33" customHeight="1">
      <x:c r="A376"/>
      <x:c r="B376"/>
      <x:c r="C376"/>
      <x:c r="D376"/>
      <x:c r="E376"/>
      <x:c r="F376"/>
      <x:c r="G376"/>
      <x:c r="H376"/>
      <x:c r="I376"/>
      <x:c r="J376"/>
    </x:row>
    <x:row r="377" ht="33" customHeight="1">
      <x:c r="A377"/>
      <x:c r="B377"/>
      <x:c r="C377"/>
      <x:c r="D377"/>
      <x:c r="E377"/>
      <x:c r="F377"/>
      <x:c r="G377"/>
      <x:c r="H377"/>
      <x:c r="I377"/>
      <x:c r="J377"/>
    </x:row>
    <x:row r="378" ht="33" customHeight="1">
      <x:c r="A378"/>
      <x:c r="B378"/>
      <x:c r="C378"/>
      <x:c r="D378"/>
      <x:c r="E378"/>
      <x:c r="F378"/>
      <x:c r="G378"/>
      <x:c r="H378"/>
      <x:c r="I378"/>
      <x:c r="J378"/>
    </x:row>
    <x:row r="379" ht="33" customHeight="1">
      <x:c r="A379"/>
      <x:c r="B379"/>
      <x:c r="C379"/>
      <x:c r="D379"/>
      <x:c r="E379"/>
      <x:c r="F379"/>
      <x:c r="G379"/>
      <x:c r="H379"/>
      <x:c r="I379"/>
      <x:c r="J379"/>
    </x:row>
    <x:row r="380" ht="33" customHeight="1">
      <x:c r="A380"/>
      <x:c r="B380"/>
      <x:c r="C380"/>
      <x:c r="D380"/>
      <x:c r="E380"/>
      <x:c r="F380"/>
      <x:c r="G380"/>
      <x:c r="H380"/>
      <x:c r="I380"/>
      <x:c r="J380"/>
    </x:row>
    <x:row r="381" ht="33" customHeight="1">
      <x:c r="A381"/>
      <x:c r="B381"/>
      <x:c r="C381"/>
      <x:c r="D381"/>
      <x:c r="E381"/>
      <x:c r="F381"/>
      <x:c r="G381"/>
      <x:c r="H381"/>
      <x:c r="I381"/>
      <x:c r="J381"/>
    </x:row>
    <x:row r="382" ht="33" customHeight="1">
      <x:c r="A382"/>
      <x:c r="B382"/>
      <x:c r="C382"/>
      <x:c r="D382"/>
      <x:c r="E382"/>
      <x:c r="F382"/>
      <x:c r="G382"/>
      <x:c r="H382"/>
      <x:c r="I382"/>
      <x:c r="J382"/>
    </x:row>
    <x:row r="383" ht="33" customHeight="1">
      <x:c r="A383"/>
      <x:c r="B383"/>
      <x:c r="C383"/>
      <x:c r="D383"/>
      <x:c r="E383"/>
      <x:c r="F383"/>
      <x:c r="G383"/>
      <x:c r="H383"/>
      <x:c r="I383"/>
      <x:c r="J383"/>
    </x:row>
    <x:row r="384" ht="33" customHeight="1">
      <x:c r="A384"/>
      <x:c r="B384"/>
      <x:c r="C384"/>
      <x:c r="D384"/>
      <x:c r="E384"/>
      <x:c r="F384"/>
      <x:c r="G384"/>
      <x:c r="H384"/>
      <x:c r="I384"/>
      <x:c r="J384"/>
    </x:row>
    <x:row r="385" ht="33" customHeight="1">
      <x:c r="A385"/>
      <x:c r="B385"/>
      <x:c r="C385"/>
      <x:c r="D385"/>
      <x:c r="E385"/>
      <x:c r="F385"/>
      <x:c r="G385"/>
      <x:c r="H385"/>
      <x:c r="I385"/>
      <x:c r="J385"/>
    </x:row>
    <x:row r="386" ht="33" customHeight="1">
      <x:c r="A386"/>
      <x:c r="B386"/>
      <x:c r="C386"/>
      <x:c r="D386"/>
      <x:c r="E386"/>
      <x:c r="F386"/>
      <x:c r="G386"/>
      <x:c r="H386"/>
      <x:c r="I386"/>
      <x:c r="J386"/>
    </x:row>
    <x:row r="387" ht="33" customHeight="1">
      <x:c r="A387"/>
      <x:c r="B387"/>
      <x:c r="C387"/>
      <x:c r="D387"/>
      <x:c r="E387"/>
      <x:c r="F387"/>
      <x:c r="G387"/>
      <x:c r="H387"/>
      <x:c r="I387"/>
      <x:c r="J387"/>
    </x:row>
    <x:row r="388" ht="33" customHeight="1">
      <x:c r="A388"/>
      <x:c r="B388"/>
      <x:c r="C388"/>
      <x:c r="D388"/>
      <x:c r="E388"/>
      <x:c r="F388"/>
      <x:c r="G388"/>
      <x:c r="H388"/>
      <x:c r="I388"/>
      <x:c r="J388"/>
    </x:row>
    <x:row r="389" ht="33" customHeight="1">
      <x:c r="A389"/>
      <x:c r="B389"/>
      <x:c r="C389"/>
      <x:c r="D389"/>
      <x:c r="E389"/>
      <x:c r="F389"/>
      <x:c r="G389"/>
      <x:c r="H389"/>
      <x:c r="I389"/>
      <x:c r="J389"/>
    </x:row>
    <x:row r="390" ht="33" customHeight="1">
      <x:c r="A390"/>
      <x:c r="B390"/>
      <x:c r="C390"/>
      <x:c r="D390"/>
      <x:c r="E390"/>
      <x:c r="F390"/>
      <x:c r="G390"/>
      <x:c r="H390"/>
      <x:c r="I390"/>
      <x:c r="J390"/>
    </x:row>
    <x:row r="391" ht="33" customHeight="1">
      <x:c r="A391"/>
      <x:c r="B391"/>
      <x:c r="C391"/>
      <x:c r="D391"/>
      <x:c r="E391"/>
      <x:c r="F391"/>
      <x:c r="G391"/>
      <x:c r="H391"/>
      <x:c r="I391"/>
      <x:c r="J391"/>
    </x:row>
    <x:row r="392" ht="30" customHeight="1">
      <x:c r="A392"/>
      <x:c r="B392"/>
      <x:c r="C392"/>
      <x:c r="D392"/>
      <x:c r="E392"/>
      <x:c r="F392"/>
      <x:c r="G392"/>
      <x:c r="H392"/>
      <x:c r="I392"/>
      <x:c r="J392"/>
    </x:row>
    <x:row r="393" ht="33" customHeight="1">
      <x:c r="A393"/>
      <x:c r="B393"/>
      <x:c r="C393"/>
      <x:c r="D393"/>
      <x:c r="E393"/>
      <x:c r="F393"/>
      <x:c r="G393"/>
      <x:c r="H393"/>
      <x:c r="I393"/>
      <x:c r="J393"/>
    </x:row>
    <x:row r="394" ht="30" customHeight="1">
      <x:c r="A394"/>
      <x:c r="B394"/>
      <x:c r="C394"/>
      <x:c r="D394"/>
      <x:c r="E394"/>
      <x:c r="F394"/>
      <x:c r="G394"/>
      <x:c r="H394"/>
      <x:c r="I394"/>
      <x:c r="J394"/>
    </x:row>
    <x:row r="395" ht="33" customHeight="1">
      <x:c r="A395"/>
      <x:c r="B395"/>
      <x:c r="C395"/>
      <x:c r="D395"/>
      <x:c r="E395"/>
      <x:c r="F395"/>
      <x:c r="G395"/>
      <x:c r="H395"/>
      <x:c r="I395"/>
      <x:c r="J395"/>
    </x:row>
    <x:row r="396" ht="33" customHeight="1">
      <x:c r="A396"/>
      <x:c r="B396"/>
      <x:c r="C396"/>
      <x:c r="D396"/>
      <x:c r="E396"/>
      <x:c r="F396"/>
      <x:c r="G396"/>
      <x:c r="H396"/>
      <x:c r="I396"/>
      <x:c r="J396"/>
    </x:row>
    <x:row r="397" ht="30" customHeight="1">
      <x:c r="A397"/>
      <x:c r="B397"/>
      <x:c r="C397"/>
      <x:c r="D397"/>
      <x:c r="E397"/>
      <x:c r="F397"/>
      <x:c r="G397"/>
      <x:c r="H397"/>
      <x:c r="I397"/>
      <x:c r="J397"/>
    </x:row>
  </x:sheetData>
  <x:conditionalFormatting sqref="F7:F397">
    <x:cfRule type="containsText" dxfId="0" priority="1" operator="containsText" text="Revised"/>
  </x:conditionalFormatting>
  <x:pageMargins left="0.7" right="0.7" top="0.75" bottom="0.75" header="0.3" footer="0.3"/>
  <x:tableParts count="1">
    <x:tablePart xmlns:r="http://schemas.openxmlformats.org/officeDocument/2006/relationships" r:id="R9d77e03d29c642b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76" hidden="0" customWidth="1"/>
    <x:col min="3" max="3" width="65" hidden="0" customWidth="1"/>
    <x:col min="4" max="4" width="52" hidden="0" customWidth="1"/>
    <x:col min="5" max="5" width="58" hidden="0" customWidth="1"/>
    <x:col min="6" max="6" width="35" hidden="0" customWidth="1"/>
    <x:col min="7" max="7" width="52" hidden="0" customWidth="1"/>
    <x:col min="8" max="8" width="17" hidden="0" customWidth="1"/>
  </x:cols>
  <x:sheetData>
    <x:row r="2" ht="24" customHeight="1">
      <x:c r="A2" s="15" t="str">
        <x:v>Source verification</x:v>
      </x:c>
      <x:c r="B2" s="9"/>
      <x:c r="C2" s="9"/>
      <x:c r="D2" s="9"/>
      <x:c r="E2" s="9"/>
      <x:c r="F2" s="9"/>
      <x:c r="G2" s="9"/>
      <x:c r="H2" s="9"/>
    </x:row>
    <x:row r="3">
      <x:c r="A3" s="17" t="str">
        <x:v>Edition 2.0</x:v>
      </x:c>
      <x:c r="B3" s="17" t="str">
        <x:v>Relevant primary passages checked 29 October 2026</x:v>
      </x:c>
      <x:c r="C3" s="10"/>
      <x:c r="D3" s="10"/>
      <x:c r="E3" s="10"/>
      <x:c r="F3" s="10"/>
      <x:c r="G3" s="10"/>
      <x:c r="H3" s="10"/>
    </x:row>
    <x:row r="4">
      <x:c r="A4" s="17"/>
      <x:c r="B4" s="17" t="str">
        <x:v>Regional record cutoff 27 October 2026</x:v>
      </x:c>
      <x:c r="C4" s="10"/>
      <x:c r="D4" s="10"/>
      <x:c r="E4" s="10"/>
      <x:c r="F4" s="10"/>
      <x:c r="G4" s="10"/>
      <x:c r="H4" s="10"/>
    </x:row>
    <x:row r="6" ht="32" customHeight="1">
      <x:c r="A6" s="14" t="str">
        <x:v>Source ID</x:v>
      </x:c>
      <x:c r="B6" s="14" t="str">
        <x:v>Reference</x:v>
      </x:c>
      <x:c r="C6" s="14" t="str">
        <x:v>Primary URL</x:v>
      </x:c>
      <x:c r="D6" s="14" t="str">
        <x:v>Evidence locator</x:v>
      </x:c>
      <x:c r="E6" s="14" t="str">
        <x:v>Access checked</x:v>
      </x:c>
      <x:c r="F6" s="14" t="str">
        <x:v>Scope used</x:v>
      </x:c>
      <x:c r="G6" s="14" t="str">
        <x:v>Interpretive limit</x:v>
      </x:c>
      <x:c r="H6" s="14" t="str">
        <x:v>Checked on</x:v>
      </x:c>
    </x:row>
    <x:row r="7" ht="90" customHeight="1">
      <x:c r="A7" s="12" t="str">
        <x:v>BEAULIEU2023</x:v>
      </x:c>
      <x:c r="B7" s="12" t="str">
        <x:v>Beaulieu, L., Arreak, A., Holwell, R., Dicker, S., Qamanirq, O., Moorman, L., Wilson, K., Segal, R., Crichton, S., &amp; Bell, T. (2023). Indigenous self-determination in cryospheric science: The Inuit-led Sikumik Qaujimajjuti ("tools to know how the ice is") program in Inuit Nunangat, Canada. Frontiers in Earth Science, 11, Article 1076774.</x:v>
      </x:c>
      <x:c r="C7" s="12" t="str">
        <x:v>https://doi.org/10.3389/feart.2023.1076774</x:v>
      </x:c>
      <x:c r="D7" s="12" t="str">
        <x:v>Section 2, especially community committees and mapping; Data availability statement; article type</x:v>
      </x:c>
      <x:c r="E7" s="12" t="str">
        <x:v>Full publisher HTML, relevant passages and metadata rechecked 29 October 2026.</x:v>
      </x:c>
      <x:c r="F7" s="12" t="str">
        <x:v>A specific operational reference</x:v>
      </x:c>
      <x:c r="G7" s="12" t="str">
        <x:v>Participant perspective; access controls and transferability untested.</x:v>
      </x:c>
      <x:c r="H7" s="18" t="d">
        <x:v>2026-10-29T12:00:00.000Z</x:v>
      </x:c>
    </x:row>
    <x:row r="8" ht="90" customHeight="1">
      <x:c r="A8" s="3" t="str">
        <x:v>CIHR2022</x:v>
      </x:c>
      <x:c r="B8" s="3" t="str">
        <x:v>Canadian Institutes of Health Research, Natural Sciences and Engineering Research Council of Canada, &amp; Social Sciences and Humanities Research Council of Canada. (2022). Tri-Council Policy Statement: Ethical Conduct for Research Involving Humans [Chapter 9].</x:v>
      </x:c>
      <x:c r="C8" s="3" t="str">
        <x:v>https://ethique.gc.ca/eng/tcps2-eptc2_2022_chapter9-chapitre9.html</x:v>
      </x:c>
      <x:c r="D8" s="3" t="str">
        <x:v>Chapter 9, arts. 9.5–9.6, 9.11–9.12, 9.15, 9.17</x:v>
      </x:c>
      <x:c r="E8" s="3" t="str">
        <x:v>Official Chapter 9 HTML; relevant provisions rechecked 29 October 2026.</x:v>
      </x:c>
      <x:c r="F8" s="3" t="str">
        <x:v>Research guidance on authority and engagement</x:v>
      </x:c>
      <x:c r="G8" s="3" t="str">
        <x:v>Contextual research policy, not allocation of operational powers.</x:v>
      </x:c>
      <x:c r="H8" s="19" t="d">
        <x:v>2026-10-29T12:00:00.000Z</x:v>
      </x:c>
    </x:row>
    <x:row r="9" ht="90" customHeight="1">
      <x:c r="A9" s="12" t="str">
        <x:v>CARROLL2020</x:v>
      </x:c>
      <x:c r="B9" s="12" t="str">
        <x:v>Carroll, S. R., Garba, I., Figueroa-Rodríguez, O. L., Holbrook, J., Lovett, R., Materechera, S., Parsons, M., Raseroka, K., Rodriguez-Lonebear, D., Rowe, R., Sara, R., Walker, J. D., Anderson, J., &amp; Hudson, M. (2020). The CARE Principles for Indigenous Data Governance. Data Science Journal, 19, Article 43.</x:v>
      </x:c>
      <x:c r="C9" s="12" t="str">
        <x:v>https://doi.org/10.5334/dsj-2020-043</x:v>
      </x:c>
      <x:c r="D9" s="12" t="str">
        <x:v>The CARE Principles; The Emergence of Indigenous Data Sovereignty</x:v>
      </x:c>
      <x:c r="E9" s="12" t="str">
        <x:v>Original publisher full HTML; relevant passages rechecked.</x:v>
      </x:c>
      <x:c r="F9" s="12" t="str">
        <x:v>People, purpose and authority</x:v>
      </x:c>
      <x:c r="G9" s="12" t="str">
        <x:v>Principles, not evidence of local outcomes.</x:v>
      </x:c>
      <x:c r="H9" s="18" t="d">
        <x:v>2026-10-29T12:00:00.000Z</x:v>
      </x:c>
    </x:row>
    <x:row r="10" ht="90" customHeight="1">
      <x:c r="A10" s="3" t="str">
        <x:v>DND2026</x:v>
      </x:c>
      <x:c r="B10" s="3" t="str">
        <x:v>Department of National Defence. (2026, March 16). Minister McGuinty announces strategic investments in sovereign space launch [News release].</x:v>
      </x:c>
      <x:c r="C10" s="3" t="str">
        <x:v>https://www.canada.ca/en/department-national-defence/news/2026/03/minister-mcguinty-announces-strategic-investments-in-sovereign-space-launch.html</x:v>
      </x:c>
      <x:c r="D10" s="3" t="str">
        <x:v>Agreement paragraph; Launch the North; Quick facts</x:v>
      </x:c>
      <x:c r="E10" s="3" t="str">
        <x:v>Official release; targets and agreement objects rechecked.</x:v>
      </x:c>
      <x:c r="F10" s="3" t="str">
        <x:v>Announced pad lease and targets</x:v>
      </x:c>
      <x:c r="G10" s="3" t="str">
        <x:v>Announcement does not demonstrate delivery.</x:v>
      </x:c>
      <x:c r="H10" s="19" t="d">
        <x:v>2026-10-29T12:00:00.000Z</x:v>
      </x:c>
    </x:row>
    <x:row r="11" ht="90" customHeight="1">
      <x:c r="A11" s="12" t="str">
        <x:v>FNIGCND</x:v>
      </x:c>
      <x:c r="B11" s="12" t="str">
        <x:v>First Nations Information Governance Centre. (n.d.). The First Nations Principles of OCAP®. Retrieved October 29, 2026.</x:v>
      </x:c>
      <x:c r="C11" s="12" t="str">
        <x:v>https://fnigc.ca/ocap-training/</x:v>
      </x:c>
      <x:c r="D11" s="12" t="str">
        <x:v>Understanding OCAP; application; First Nations specificity</x:v>
      </x:c>
      <x:c r="E11" s="12" t="str">
        <x:v>Full official guidance; relevant definitions rechecked.</x:v>
      </x:c>
      <x:c r="F11" s="12" t="str">
        <x:v>First Nations governance principles</x:v>
      </x:c>
      <x:c r="G11" s="12" t="str">
        <x:v>Nation interpretation; no endorsement implied.</x:v>
      </x:c>
      <x:c r="H11" s="18" t="d">
        <x:v>2026-10-29T12:00:00.000Z</x:v>
      </x:c>
    </x:row>
    <x:row r="12" ht="90" customHeight="1">
      <x:c r="A12" s="3" t="str">
        <x:v>ISED2026</x:v>
      </x:c>
      <x:c r="B12" s="3" t="str">
        <x:v>Innovation, Science and Economic Development Canada. (2026, October). Consultation on legislative and regulatory modernization for space activities (SPB-007-26).</x:v>
      </x:c>
      <x:c r="C12" s="3" t="str">
        <x:v>https://ised-isde.canada.ca/site/spectrum-management-telecommunications/en/learn-more/key-documents/consultations/consultation-legislative-and-regulatory-modernization-space-activities</x:v>
      </x:c>
      <x:c r="D12" s="3" t="str">
        <x:v>October 2026; paras. 1–2, 80–83</x:v>
      </x:c>
      <x:c r="E12" s="3" t="str">
        <x:v>Full official consultation; relevant scope rechecked.</x:v>
      </x:c>
      <x:c r="F12" s="3" t="str">
        <x:v>Published consultation and scope</x:v>
      </x:c>
      <x:c r="G12" s="3" t="str">
        <x:v>Proposals, not enacted powers.</x:v>
      </x:c>
      <x:c r="H12" s="19" t="d">
        <x:v>2026-10-29T12:00:00.000Z</x:v>
      </x:c>
    </x:row>
    <x:row r="13" ht="90" customHeight="1">
      <x:c r="A13" s="12" t="str">
        <x:v>LEAF2026</x:v>
      </x:c>
      <x:c r="B13" s="12" t="str">
        <x:v>Leaf Space. (2026, September 8). Leaf Space extends its global network with first ground station in Canada's Spaceport Nova Scotia.</x:v>
      </x:c>
      <x:c r="C13" s="12" t="str">
        <x:v>https://leaf.space/leaf-space-extends-its-global-network-with-first-ground-station-in-canadas-spaceport-nova-scotia-2/</x:v>
      </x:c>
      <x:c r="D13" s="12" t="str">
        <x:v>Main article date and opening paragraph</x:v>
      </x:c>
      <x:c r="E13" s="12" t="str">
        <x:v>Full provider article; date attribution rechecked.</x:v>
      </x:c>
      <x:c r="F13" s="12" t="str">
        <x:v>Provider statement about station</x:v>
      </x:c>
      <x:c r="G13" s="12" t="str">
        <x:v>No independent performance verification.</x:v>
      </x:c>
      <x:c r="H13" s="18" t="d">
        <x:v>2026-10-29T12:00:00.000Z</x:v>
      </x:c>
    </x:row>
    <x:row r="14" ht="90" customHeight="1">
      <x:c r="A14" s="3" t="str">
        <x:v>MEWND</x:v>
      </x:c>
      <x:c r="B14" s="3" t="str">
        <x:v>Mi'kmaw Ethics Watch. (n.d.). Apply for Mi'kmaw research approval. Mawkim. Retrieved October 29, 2026.</x:v>
      </x:c>
      <x:c r="C14" s="3" t="str">
        <x:v>https://mawkim.org/mikmaw-ethics-watch/apply-for-research-approval/</x:v>
      </x:c>
      <x:c r="D14" s="3" t="str">
        <x:v>Current application page; exemptions and questions</x:v>
      </x:c>
      <x:c r="E14" s="3" t="str">
        <x:v>Full current official application guidance.</x:v>
      </x:c>
      <x:c r="F14" s="3" t="str">
        <x:v>Conditional scope of review</x:v>
      </x:c>
      <x:c r="G14" s="3" t="str">
        <x:v>No determination obtained.</x:v>
      </x:c>
      <x:c r="H14" s="19" t="d">
        <x:v>2026-10-29T12:00:00.000Z</x:v>
      </x:c>
    </x:row>
    <x:row r="15" ht="90" customHeight="1">
      <x:c r="A15" s="12" t="str">
        <x:v>NSE2019A</x:v>
      </x:c>
      <x:c r="B15" s="12" t="str">
        <x:v>Nova Scotia Environment. (n.d.). Canso Spaceport Facility Project [Continuing environmental assessment register; ministerial decision dated June 4, 2019]. Retrieved October 29, 2026.</x:v>
      </x:c>
      <x:c r="C15" s="12" t="str">
        <x:v>https://novascotia.ca/nse/ea/canso-spaceport-facility/</x:v>
      </x:c>
      <x:c r="D15" s="12" t="str">
        <x:v>Decision date and approval status</x:v>
      </x:c>
      <x:c r="E15" s="12" t="str">
        <x:v>Continuing official register; date and status rechecked.</x:v>
      </x:c>
      <x:c r="F15" s="12" t="str">
        <x:v>Conditional project approval</x:v>
      </x:c>
      <x:c r="G15" s="12" t="str">
        <x:v>Undated page; historical plans remain.</x:v>
      </x:c>
      <x:c r="H15" s="18" t="d">
        <x:v>2026-10-29T12:00:00.000Z</x:v>
      </x:c>
    </x:row>
    <x:row r="16" ht="90" customHeight="1">
      <x:c r="A16" s="3" t="str">
        <x:v>NSE2019B</x:v>
      </x:c>
      <x:c r="B16" s="3" t="str">
        <x:v>Nova Scotia Environment. (2019, June 4). Environmental assessment approval: Canso Spaceport Facility Project, Maritime Launch Services Limited—Terms and conditions for environmental assessment approval.</x:v>
      </x:c>
      <x:c r="C16" s="3" t="str">
        <x:v>https://novascotia.ca/nse/ea/canso-spaceport-facility/Conditions.pdf</x:v>
      </x:c>
      <x:c r="D16" s="3" t="str">
        <x:v>Conditions 3.3, 4.8–4.9, 9.2, 9.4, 10.1</x:v>
      </x:c>
      <x:c r="E16" s="3" t="str">
        <x:v>Official scanned approval; relevant pages visually reviewed.</x:v>
      </x:c>
      <x:c r="F16" s="3" t="str">
        <x:v>Specified project obligations</x:v>
      </x:c>
      <x:c r="G16" s="3" t="str">
        <x:v>Implementation and consent not established.</x:v>
      </x:c>
      <x:c r="H16" s="19" t="d">
        <x:v>2026-10-29T12:00:00.000Z</x:v>
      </x:c>
    </x:row>
    <x:row r="17" ht="90" customHeight="1">
      <x:c r="A17" s="12" t="str">
        <x:v>STRUM2018</x:v>
      </x:c>
      <x:c r="B17" s="12" t="str">
        <x:v>Strum Consulting. (2018, June). Canso Spaceport Facility Environmental Assessment Registration Document. Prepared for Maritime Launch Services Limited.</x:v>
      </x:c>
      <x:c r="C17" s="12" t="str">
        <x:v>https://novascotia.ca/nse/ea/canso-spaceport-facility/registration_document.pdf</x:v>
      </x:c>
      <x:c r="D17" s="12" t="str">
        <x:v>Section 8, printed pp. 107–108</x:v>
      </x:c>
      <x:c r="E17" s="12" t="str">
        <x:v>Full registration PDF; relevant passage rechecked.</x:v>
      </x:c>
      <x:c r="F17" s="12" t="str">
        <x:v>Reported historical study</x:v>
      </x:c>
      <x:c r="G17" s="12" t="str">
        <x:v>No current permissions inferred.</x:v>
      </x:c>
      <x:c r="H17" s="18" t="d">
        <x:v>2026-10-29T12:00:00.000Z</x:v>
      </x:c>
    </x:row>
    <x:row r="18" ht="90" customHeight="1">
      <x:c r="A18" s="3" t="str">
        <x:v>TC2026B</x:v>
      </x:c>
      <x:c r="B18" s="3" t="str">
        <x:v>Transport Canada. (2026, March 20). Consultation on commercial space launch in Canada [Page modified].</x:v>
      </x:c>
      <x:c r="C18" s="3" t="str">
        <x:v>https://tc.canada.ca/en/corporate-services/consultations/consultation-commercial-space-launch-canada</x:v>
      </x:c>
      <x:c r="D18" s="3" t="str">
        <x:v>Consultation period; draft requirements; public notification questions</x:v>
      </x:c>
      <x:c r="E18" s="3" t="str">
        <x:v>Full official consultation; dates and status rechecked.</x:v>
      </x:c>
      <x:c r="F18" s="3" t="str">
        <x:v>Dated consultation and topic</x:v>
      </x:c>
      <x:c r="G18" s="3" t="str">
        <x:v>Draft status retained.</x:v>
      </x:c>
      <x:c r="H18" s="19" t="d">
        <x:v>2026-10-29T12:00:00.000Z</x:v>
      </x:c>
    </x:row>
    <x:row r="19" ht="90" customHeight="1">
      <x:c r="A19" s="12" t="str">
        <x:v>UN2007</x:v>
      </x:c>
      <x:c r="B19" s="12" t="str">
        <x:v>United Nations. (2007). United Nations Declaration on the Rights of Indigenous Peoples (A/RES/61/295).</x:v>
      </x:c>
      <x:c r="C19" s="12" t="str">
        <x:v>https://laws.justice.gc.ca/eng/acts/U-2.2/FullText.html</x:v>
      </x:c>
      <x:c r="D19" s="12" t="str">
        <x:v>Articles 18–19, 31–32 in official Schedule</x:v>
      </x:c>
      <x:c r="E19" s="12" t="str">
        <x:v>Official reproduced Declaration; relevant articles rechecked.</x:v>
      </x:c>
      <x:c r="F19" s="12" t="str">
        <x:v>Rights framing</x:v>
      </x:c>
      <x:c r="G19" s="12" t="str">
        <x:v>Actor and context limits retained.</x:v>
      </x:c>
      <x:c r="H19" s="18" t="d">
        <x:v>2026-10-29T12:00:00.000Z</x:v>
      </x:c>
    </x:row>
    <x:row r="20" ht="47" customHeight="1">
      <x:c r="A20"/>
      <x:c r="B20"/>
      <x:c r="C20"/>
      <x:c r="D20"/>
      <x:c r="E20"/>
      <x:c r="F20"/>
      <x:c r="G20"/>
      <x:c r="H20"/>
    </x:row>
    <x:row r="21" ht="73" customHeight="1">
      <x:c r="A21"/>
      <x:c r="B21"/>
      <x:c r="C21"/>
      <x:c r="D21"/>
      <x:c r="E21"/>
      <x:c r="F21"/>
      <x:c r="G21"/>
      <x:c r="H21"/>
    </x:row>
    <x:row r="22" ht="34" customHeight="1">
      <x:c r="A22"/>
      <x:c r="B22"/>
      <x:c r="C22"/>
      <x:c r="D22"/>
      <x:c r="E22"/>
      <x:c r="F22"/>
      <x:c r="G22"/>
      <x:c r="H22"/>
    </x:row>
    <x:row r="23" ht="47" customHeight="1">
      <x:c r="A23"/>
      <x:c r="B23"/>
      <x:c r="C23"/>
      <x:c r="D23"/>
      <x:c r="E23"/>
      <x:c r="F23"/>
      <x:c r="G23"/>
      <x:c r="H23"/>
    </x:row>
    <x:row r="24" ht="47" customHeight="1">
      <x:c r="A24"/>
      <x:c r="B24"/>
      <x:c r="C24"/>
      <x:c r="D24"/>
      <x:c r="E24"/>
      <x:c r="F24"/>
      <x:c r="G24"/>
      <x:c r="H24"/>
    </x:row>
    <x:row r="25" ht="47" customHeight="1">
      <x:c r="A25"/>
      <x:c r="B25"/>
      <x:c r="C25"/>
      <x:c r="D25"/>
      <x:c r="E25"/>
      <x:c r="F25"/>
      <x:c r="G25"/>
      <x:c r="H25"/>
    </x:row>
    <x:row r="26" ht="34" customHeight="1">
      <x:c r="A26"/>
      <x:c r="B26"/>
      <x:c r="C26"/>
      <x:c r="D26"/>
      <x:c r="E26"/>
      <x:c r="F26"/>
      <x:c r="G26"/>
      <x:c r="H26"/>
    </x:row>
    <x:row r="27" ht="47" customHeight="1">
      <x:c r="A27"/>
      <x:c r="B27"/>
      <x:c r="C27"/>
      <x:c r="D27"/>
      <x:c r="E27"/>
      <x:c r="F27"/>
      <x:c r="G27"/>
      <x:c r="H27"/>
    </x:row>
    <x:row r="28" ht="60" customHeight="1">
      <x:c r="A28"/>
      <x:c r="B28"/>
      <x:c r="C28"/>
      <x:c r="D28"/>
      <x:c r="E28"/>
      <x:c r="F28"/>
      <x:c r="G28"/>
      <x:c r="H28"/>
    </x:row>
    <x:row r="29" ht="34" customHeight="1">
      <x:c r="A29"/>
      <x:c r="B29"/>
      <x:c r="C29"/>
      <x:c r="D29"/>
      <x:c r="E29"/>
      <x:c r="F29"/>
      <x:c r="G29"/>
      <x:c r="H29"/>
    </x:row>
    <x:row r="30" ht="34" customHeight="1">
      <x:c r="A30"/>
      <x:c r="B30"/>
      <x:c r="C30"/>
      <x:c r="D30"/>
      <x:c r="E30"/>
      <x:c r="F30"/>
      <x:c r="G30"/>
      <x:c r="H30"/>
    </x:row>
    <x:row r="31" ht="47" customHeight="1">
      <x:c r="A31"/>
      <x:c r="B31"/>
      <x:c r="C31"/>
      <x:c r="D31"/>
      <x:c r="E31"/>
      <x:c r="F31"/>
      <x:c r="G31"/>
      <x:c r="H31"/>
    </x:row>
    <x:row r="32" ht="47" customHeight="1">
      <x:c r="A32"/>
      <x:c r="B32"/>
      <x:c r="C32"/>
      <x:c r="D32"/>
      <x:c r="E32"/>
      <x:c r="F32"/>
      <x:c r="G32"/>
      <x:c r="H32"/>
    </x:row>
    <x:row r="33" ht="60" customHeight="1">
      <x:c r="A33"/>
      <x:c r="B33"/>
      <x:c r="C33"/>
      <x:c r="D33"/>
      <x:c r="E33"/>
      <x:c r="F33"/>
      <x:c r="G33"/>
      <x:c r="H33"/>
    </x:row>
    <x:row r="34" ht="60" customHeight="1">
      <x:c r="A34"/>
      <x:c r="B34"/>
      <x:c r="C34"/>
      <x:c r="D34"/>
      <x:c r="E34"/>
      <x:c r="F34"/>
      <x:c r="G34"/>
      <x:c r="H34"/>
    </x:row>
    <x:row r="35" ht="99" customHeight="1">
      <x:c r="A35"/>
      <x:c r="B35"/>
      <x:c r="C35"/>
      <x:c r="D35"/>
      <x:c r="E35"/>
      <x:c r="F35"/>
      <x:c r="G35"/>
      <x:c r="H35"/>
    </x:row>
    <x:row r="36" ht="34" customHeight="1">
      <x:c r="A36"/>
      <x:c r="B36"/>
      <x:c r="C36"/>
      <x:c r="D36"/>
      <x:c r="E36"/>
      <x:c r="F36"/>
      <x:c r="G36"/>
      <x:c r="H36"/>
    </x:row>
    <x:row r="37" ht="47" customHeight="1">
      <x:c r="A37"/>
      <x:c r="B37"/>
      <x:c r="C37"/>
      <x:c r="D37"/>
      <x:c r="E37"/>
      <x:c r="F37"/>
      <x:c r="G37"/>
      <x:c r="H37"/>
    </x:row>
    <x:row r="38" ht="34" customHeight="1">
      <x:c r="A38"/>
      <x:c r="B38"/>
      <x:c r="C38"/>
      <x:c r="D38"/>
      <x:c r="E38"/>
      <x:c r="F38"/>
      <x:c r="G38"/>
      <x:c r="H38"/>
    </x:row>
    <x:row r="39" ht="34" customHeight="1">
      <x:c r="A39"/>
      <x:c r="B39"/>
      <x:c r="C39"/>
      <x:c r="D39"/>
      <x:c r="E39"/>
      <x:c r="F39"/>
      <x:c r="G39"/>
      <x:c r="H39"/>
    </x:row>
    <x:row r="40" ht="34" customHeight="1">
      <x:c r="A40"/>
      <x:c r="B40"/>
      <x:c r="C40"/>
      <x:c r="D40"/>
      <x:c r="E40"/>
      <x:c r="F40"/>
      <x:c r="G40"/>
      <x:c r="H40"/>
    </x:row>
  </x:sheetData>
  <x:pageMargins left="0.7" right="0.7" top="0.75" bottom="0.75" header="0.3" footer="0.3"/>
  <x:tableParts count="1">
    <x:tablePart xmlns:r="http://schemas.openxmlformats.org/officeDocument/2006/relationships" r:id="R3c4dfc451ec741b1"/>
  </x:tableParts>
</x:worksheet>
</file>