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me\emps_truck\public\files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<sst xmlns="http://schemas.openxmlformats.org/spreadsheetml/2006/main" count="93" uniqueCount="51">
  <si>
    <t>manufacturing_date</t>
  </si>
  <si>
    <t>vin_chassis_no</t>
  </si>
  <si>
    <t>colour</t>
  </si>
  <si>
    <t>emission_norms</t>
  </si>
  <si>
    <t>motor_number</t>
  </si>
  <si>
    <t>battery_number</t>
  </si>
  <si>
    <t>battery_number2</t>
  </si>
  <si>
    <t>battery_number3</t>
  </si>
  <si>
    <t>battery_number4</t>
  </si>
  <si>
    <t>battery_number5</t>
  </si>
  <si>
    <t>battery_number6</t>
  </si>
  <si>
    <t>battery_number7</t>
  </si>
  <si>
    <t>battery_number8</t>
  </si>
  <si>
    <t>battery_number9</t>
  </si>
  <si>
    <t>battery_number10</t>
  </si>
  <si>
    <t>battery_make</t>
  </si>
  <si>
    <t>battery_capacity</t>
  </si>
  <si>
    <t>battery_chemistry</t>
  </si>
  <si>
    <t>dva_indicative</t>
  </si>
  <si>
    <t>pmp_compliance</t>
  </si>
  <si>
    <t>4HFCM82633A004359</t>
  </si>
  <si>
    <t>Red</t>
  </si>
  <si>
    <t>E23343</t>
  </si>
  <si>
    <t/>
  </si>
  <si>
    <t>W223</t>
  </si>
  <si>
    <t>LFP</t>
  </si>
  <si>
    <t>Y</t>
  </si>
  <si>
    <t>4HFCM82633A004360</t>
  </si>
  <si>
    <t>E23344</t>
  </si>
  <si>
    <t>W224</t>
  </si>
  <si>
    <t>4HFCM82633A004364</t>
  </si>
  <si>
    <t>E23345</t>
  </si>
  <si>
    <t>W225</t>
  </si>
  <si>
    <t>4HFCM82633A004362</t>
  </si>
  <si>
    <t>E23346</t>
  </si>
  <si>
    <t>W226</t>
  </si>
  <si>
    <t>4HFCM82633A004363</t>
  </si>
  <si>
    <t>E23347</t>
  </si>
  <si>
    <t>W227</t>
  </si>
  <si>
    <t>E23348</t>
  </si>
  <si>
    <t>W228</t>
  </si>
  <si>
    <t>4HFCM82633A004365</t>
  </si>
  <si>
    <t>E23349</t>
  </si>
  <si>
    <t>W229</t>
  </si>
  <si>
    <t>E23350</t>
  </si>
  <si>
    <t>W230</t>
  </si>
  <si>
    <t>4HFCM82633A004367</t>
  </si>
  <si>
    <t>E23351</t>
  </si>
  <si>
    <t>W231</t>
  </si>
  <si>
    <t>4HFCM82633A004388</t>
  </si>
  <si>
    <t>gross_weight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</si>
</sst>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Aptos Narrow"/>
      <family val="2"/>
      <scheme val="minor"/>
    </font>
    <font>
      <b/>
      <sz val="12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F6" sqref="F6"/>
    </sheetView>
  </sheetViews>
  <sheetFormatPr defaultColWidth="0" defaultRowHeight="14.25"/>
  <cols>
    <col min="1" max="1" width="25.125" style="2" customWidth="1"/>
    <col min="2" max="2" width="29.875" style="2" customWidth="1"/>
    <col min="3" max="3" width="19.25" style="2" customWidth="1"/>
    <col min="4" max="4" width="22" style="2" customWidth="1"/>
    <col min="5" max="6" width="13.75" style="2" customWidth="1"/>
    <col min="7" max="7" width="20" style="2" customWidth="1"/>
    <col min="8" max="8" width="27.5" style="2" customWidth="1"/>
    <col min="9" max="9" width="21.75" style="2" customWidth="1"/>
    <col min="10" max="10" width="18.5" style="2" customWidth="1"/>
    <col min="11" max="11" width="17.5" style="2" customWidth="1"/>
    <col min="12" max="12" width="17" style="2" customWidth="1"/>
    <col min="13" max="13" width="17.5" style="2" customWidth="1"/>
    <col min="14" max="14" width="20.5" style="2" customWidth="1"/>
    <col min="15" max="15" width="15" style="2" customWidth="1"/>
    <col min="16" max="16" width="19.125" style="2" customWidth="1"/>
    <col min="17" max="17" width="16" style="2" customWidth="1"/>
    <col min="18" max="18" width="20.125" style="2" customWidth="1"/>
    <col min="19" max="19" width="16.125" style="2" customWidth="1"/>
    <col min="20" max="20" width="19.75" style="2" customWidth="1"/>
    <col min="21" max="21" width="15.875" style="2" customWidth="1"/>
    <col min="22" max="16384" width="9.125" style="2" hidden="1"/>
  </cols>
  <sheetData>
    <row r="1" spans="1:21" s="1" customFormat="1" ht="17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50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ht="15">
      <c r="A2" s="6">
        <v>45384</v>
      </c>
      <c r="B2" s="2" t="s">
        <v>20</v>
      </c>
      <c r="C2" s="3" t="s">
        <v>21</v>
      </c>
      <c r="D2" s="2">
        <v>1</v>
      </c>
      <c r="E2" s="2">
        <v>512</v>
      </c>
      <c r="F2" s="2">
        <v>18</v>
      </c>
      <c r="G2" s="2" t="s">
        <v>22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24</v>
      </c>
      <c r="R2" s="2">
        <v>1.3</v>
      </c>
      <c r="S2" s="2" t="s">
        <v>25</v>
      </c>
      <c r="T2" s="2">
        <v>78.8</v>
      </c>
      <c r="U2" s="2" t="s">
        <v>26</v>
      </c>
    </row>
    <row r="3" spans="1:21" ht="15">
      <c r="A3" s="6">
        <v>45384</v>
      </c>
      <c r="B3" s="2" t="s">
        <v>27</v>
      </c>
      <c r="C3" s="3" t="s">
        <v>21</v>
      </c>
      <c r="D3" s="2">
        <v>2</v>
      </c>
      <c r="E3" s="2">
        <v>512</v>
      </c>
      <c r="F3" s="2">
        <v>18</v>
      </c>
      <c r="G3" s="2" t="s">
        <v>28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29</v>
      </c>
      <c r="R3" s="2">
        <v>1.3</v>
      </c>
      <c r="S3" s="2" t="s">
        <v>25</v>
      </c>
      <c r="T3" s="2">
        <v>79.8</v>
      </c>
      <c r="U3" s="2" t="s">
        <v>26</v>
      </c>
    </row>
    <row r="4" spans="1:21" ht="15">
      <c r="A4" s="6">
        <v>45384</v>
      </c>
      <c r="B4" s="2" t="s">
        <v>30</v>
      </c>
      <c r="C4" s="3" t="s">
        <v>21</v>
      </c>
      <c r="D4" s="2">
        <v>3</v>
      </c>
      <c r="E4" s="2">
        <v>512</v>
      </c>
      <c r="F4" s="2">
        <v>18</v>
      </c>
      <c r="G4" s="2" t="s">
        <v>31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32</v>
      </c>
      <c r="R4" s="2">
        <v>1.3</v>
      </c>
      <c r="S4" s="2" t="s">
        <v>25</v>
      </c>
      <c r="T4" s="2">
        <v>80.8</v>
      </c>
      <c r="U4" s="2" t="s">
        <v>26</v>
      </c>
    </row>
    <row r="5" spans="1:21" ht="15">
      <c r="A5" s="6">
        <v>45384</v>
      </c>
      <c r="B5" s="2" t="s">
        <v>33</v>
      </c>
      <c r="C5" s="3" t="s">
        <v>21</v>
      </c>
      <c r="D5" s="2">
        <v>3</v>
      </c>
      <c r="E5" s="2">
        <v>512</v>
      </c>
      <c r="F5" s="2">
        <v>18</v>
      </c>
      <c r="G5" s="2" t="s">
        <v>34</v>
      </c>
      <c r="Q5" s="2" t="s">
        <v>35</v>
      </c>
      <c r="R5" s="2">
        <v>1.3</v>
      </c>
      <c r="S5" s="2" t="s">
        <v>25</v>
      </c>
      <c r="T5" s="2">
        <v>81.8</v>
      </c>
      <c r="U5" s="2" t="s">
        <v>26</v>
      </c>
    </row>
    <row r="6" spans="1:21" ht="15">
      <c r="A6" s="6">
        <v>45384</v>
      </c>
      <c r="B6" s="2" t="s">
        <v>36</v>
      </c>
      <c r="C6" s="3" t="s">
        <v>21</v>
      </c>
      <c r="D6" s="2">
        <v>3</v>
      </c>
      <c r="E6" s="2">
        <v>512</v>
      </c>
      <c r="F6" s="2">
        <v>19</v>
      </c>
      <c r="G6" s="2" t="s">
        <v>37</v>
      </c>
      <c r="Q6" s="2" t="s">
        <v>38</v>
      </c>
      <c r="R6" s="2">
        <v>1.3</v>
      </c>
      <c r="S6" s="2" t="s">
        <v>25</v>
      </c>
      <c r="T6" s="2">
        <v>82.8</v>
      </c>
      <c r="U6" s="2" t="s">
        <v>26</v>
      </c>
    </row>
    <row r="7" spans="1:21" ht="15">
      <c r="A7" s="6">
        <v>45384</v>
      </c>
      <c r="B7" s="2" t="s">
        <v>49</v>
      </c>
      <c r="C7" s="3" t="s">
        <v>21</v>
      </c>
      <c r="D7" s="2">
        <v>3</v>
      </c>
      <c r="E7" s="2">
        <v>512</v>
      </c>
      <c r="F7" s="2">
        <v>18</v>
      </c>
      <c r="G7" s="2" t="s">
        <v>39</v>
      </c>
      <c r="Q7" s="2" t="s">
        <v>40</v>
      </c>
      <c r="R7" s="2">
        <v>1.3</v>
      </c>
      <c r="S7" s="2" t="s">
        <v>25</v>
      </c>
      <c r="T7" s="2">
        <v>83.8</v>
      </c>
      <c r="U7" s="2" t="s">
        <v>26</v>
      </c>
    </row>
    <row r="8" spans="1:21" ht="15">
      <c r="A8" s="6">
        <v>45384</v>
      </c>
      <c r="B8" s="2" t="s">
        <v>41</v>
      </c>
      <c r="C8" s="3" t="s">
        <v>21</v>
      </c>
      <c r="D8" s="2">
        <v>3</v>
      </c>
      <c r="E8" s="2">
        <v>512</v>
      </c>
      <c r="F8" s="2">
        <v>18</v>
      </c>
      <c r="G8" s="2" t="s">
        <v>42</v>
      </c>
      <c r="Q8" s="2" t="s">
        <v>43</v>
      </c>
      <c r="R8" s="2">
        <v>1.3</v>
      </c>
      <c r="S8" s="2" t="s">
        <v>25</v>
      </c>
      <c r="T8" s="2">
        <v>84.8</v>
      </c>
      <c r="U8" s="2" t="s">
        <v>26</v>
      </c>
    </row>
    <row r="9" spans="1:21" ht="15">
      <c r="A9" s="6">
        <v>45384</v>
      </c>
      <c r="B9" s="2" t="s">
        <v>30</v>
      </c>
      <c r="C9" s="3" t="s">
        <v>21</v>
      </c>
      <c r="D9" s="2">
        <v>3</v>
      </c>
      <c r="E9" s="2">
        <v>512</v>
      </c>
      <c r="F9" s="2">
        <v>18</v>
      </c>
      <c r="G9" s="2" t="s">
        <v>44</v>
      </c>
      <c r="Q9" s="2" t="s">
        <v>45</v>
      </c>
      <c r="R9" s="2">
        <v>1.3</v>
      </c>
      <c r="S9" s="2" t="s">
        <v>25</v>
      </c>
      <c r="T9" s="2">
        <v>85.8</v>
      </c>
      <c r="U9" s="2" t="s">
        <v>26</v>
      </c>
    </row>
    <row r="10" spans="1:21" ht="15">
      <c r="A10" s="6">
        <v>45384</v>
      </c>
      <c r="B10" s="2" t="s">
        <v>46</v>
      </c>
      <c r="C10" s="3" t="s">
        <v>21</v>
      </c>
      <c r="D10" s="2">
        <v>3</v>
      </c>
      <c r="E10" s="2">
        <v>512</v>
      </c>
      <c r="F10" s="2">
        <v>18</v>
      </c>
      <c r="G10" s="2" t="s">
        <v>47</v>
      </c>
      <c r="Q10" s="2" t="s">
        <v>48</v>
      </c>
      <c r="R10" s="2">
        <v>1.3</v>
      </c>
      <c r="S10" s="2" t="s">
        <v>25</v>
      </c>
      <c r="T10" s="2">
        <v>86.8</v>
      </c>
      <c r="U10" s="2" t="s">
        <v>26</v>
      </c>
    </row>
  </sheetData>
  <sheetProtection algorithmName="SHA-512" hashValue="flY5xGNSnAeN7fK0C48usmfFBSFH4uUpzdsgHbQdPFQnyIfKKQH0uDr7u+GJbYflpAmUXFewPLqvTB3PZ4t8pA==" saltValue="iFyyO+C0E1VAq+1WFuClNA==" spinCount="100000" sheet="1" objects="1" scenarios="1" formatCells="0" formatColumns="0" formatRows="0" insertColumns="0" insertRows="0" insertHyperlinks="0" deleteColumns="0" deleteRows="0" selectLockedCells="1" sort="0" autoFilter="0"/>
  <dataValidations count="1">
    <dataValidation type="list" allowBlank="1" showInputMessage="1" showErrorMessage="1" sqref="S2">
      <formula1>"LFP,NMC,NCA,LTO"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Javed Ansari</dc:creator>
  <cp:lastModifiedBy>IFFAT NAAZ</cp:lastModifiedBy>
  <dcterms:created xsi:type="dcterms:W3CDTF">2024-06-06T10:15:49Z</dcterms:created>
  <dcterms:modified xsi:type="dcterms:W3CDTF">2025-05-13T09:45:35Z</dcterms:modified>
</cp:coreProperties>
</file>