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epsi.rathore\Downloads\"/>
    </mc:Choice>
  </mc:AlternateContent>
  <xr:revisionPtr revIDLastSave="0" documentId="13_ncr:1_{FA378A1B-851F-43B3-AE5C-22A067E98E1D}" xr6:coauthVersionLast="47" xr6:coauthVersionMax="47" xr10:uidLastSave="{00000000-0000-0000-0000-000000000000}"/>
  <bookViews>
    <workbookView xWindow="-110" yWindow="-110" windowWidth="19420" windowHeight="10420" xr2:uid="{7E54963B-1B1A-441A-BE13-19058C2304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<sst xmlns="http://schemas.openxmlformats.org/spreadsheetml/2006/main" count="92" uniqueCount="50">
  <si>
    <t>manufacturing_date</t>
  </si>
  <si>
    <t>vin_chassis_no</t>
  </si>
  <si>
    <t>colour</t>
  </si>
  <si>
    <t>emission_norms</t>
  </si>
  <si>
    <t>motor_number</t>
  </si>
  <si>
    <t>battery_number</t>
  </si>
  <si>
    <t>battery_number2</t>
  </si>
  <si>
    <t>battery_number3</t>
  </si>
  <si>
    <t>battery_number4</t>
  </si>
  <si>
    <t>battery_number5</t>
  </si>
  <si>
    <t>battery_number6</t>
  </si>
  <si>
    <t>battery_number7</t>
  </si>
  <si>
    <t>battery_number8</t>
  </si>
  <si>
    <t>battery_number9</t>
  </si>
  <si>
    <t>battery_number10</t>
  </si>
  <si>
    <t>battery_make</t>
  </si>
  <si>
    <t>battery_capacity</t>
  </si>
  <si>
    <t>battery_chemistry</t>
  </si>
  <si>
    <t>dva_indicative</t>
  </si>
  <si>
    <t>pmp_compliance</t>
  </si>
  <si>
    <t>4HFCM82633A004359</t>
  </si>
  <si>
    <t>Red</t>
  </si>
  <si>
    <t>E23343</t>
  </si>
  <si>
    <t/>
  </si>
  <si>
    <t>W223</t>
  </si>
  <si>
    <t>LFP</t>
  </si>
  <si>
    <t>Y</t>
  </si>
  <si>
    <t>4HFCM82633A004360</t>
  </si>
  <si>
    <t>E23344</t>
  </si>
  <si>
    <t>W224</t>
  </si>
  <si>
    <t>4HFCM82633A004364</t>
  </si>
  <si>
    <t>E23345</t>
  </si>
  <si>
    <t>W225</t>
  </si>
  <si>
    <t>4HFCM82633A004362</t>
  </si>
  <si>
    <t>E23346</t>
  </si>
  <si>
    <t>W226</t>
  </si>
  <si>
    <t>4HFCM82633A004363</t>
  </si>
  <si>
    <t>E23347</t>
  </si>
  <si>
    <t>W227</t>
  </si>
  <si>
    <t>E23348</t>
  </si>
  <si>
    <t>W228</t>
  </si>
  <si>
    <t>4HFCM82633A004365</t>
  </si>
  <si>
    <t>E23349</t>
  </si>
  <si>
    <t>W229</t>
  </si>
  <si>
    <t>E23350</t>
  </si>
  <si>
    <t>W230</t>
  </si>
  <si>
    <t>4HFCM82633A004367</t>
  </si>
  <si>
    <t>E23351</t>
  </si>
  <si>
    <t>W231</t>
  </si>
  <si>
    <t>4HFCM82633A004388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</si>
</sst>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4" x14ac:knownFonts="1">
    <font>
      <sz val="11"/>
      <color theme="1"/>
      <name val="Aptos Narrow"/>
      <family val="2"/>
      <scheme val="minor"/>
    </font>
    <font>
      <b/>
      <sz val="12"/>
      <name val="Cambria"/>
      <family val="1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left" vertical="center" wrapText="1"/>
    </xf>
    <xf numFmtId="0" fontId="2" fillId="2" borderId="0" xfId="0" applyFont="1" applyFill="1"/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F75F9-345D-44D8-935F-06CCD659C09A}">
  <dimension ref="A1:T10"/>
  <sheetViews>
    <sheetView tabSelected="1" workbookViewId="0">
      <selection activeCell="C8" sqref="C8"/>
    </sheetView>
  </sheetViews>
  <sheetFormatPr defaultColWidth="0" defaultRowHeight="14.5" x14ac:dyDescent="0.35"/>
  <cols>
    <col min="1" max="1" width="25.1796875" style="2" customWidth="1"/>
    <col min="2" max="2" width="29.81640625" style="2" customWidth="1"/>
    <col min="3" max="3" width="19.26953125" style="2" customWidth="1"/>
    <col min="4" max="4" width="22" style="2" customWidth="1"/>
    <col min="5" max="5" width="13.7265625" style="2" customWidth="1"/>
    <col min="6" max="6" width="20" style="2" customWidth="1"/>
    <col min="7" max="7" width="27.453125" style="2" customWidth="1"/>
    <col min="8" max="8" width="21.7265625" style="2" customWidth="1"/>
    <col min="9" max="9" width="18.453125" style="2" customWidth="1"/>
    <col min="10" max="10" width="17.453125" style="2" customWidth="1"/>
    <col min="11" max="11" width="17" style="2" customWidth="1"/>
    <col min="12" max="12" width="17.453125" style="2" customWidth="1"/>
    <col min="13" max="13" width="20.54296875" style="2" customWidth="1"/>
    <col min="14" max="14" width="15" style="2" customWidth="1"/>
    <col min="15" max="15" width="19.1796875" style="2" customWidth="1"/>
    <col min="16" max="16" width="16" style="2" customWidth="1"/>
    <col min="17" max="17" width="20.1796875" style="2" customWidth="1"/>
    <col min="18" max="18" width="16.1796875" style="2" customWidth="1"/>
    <col min="19" max="19" width="19.7265625" style="2" customWidth="1"/>
    <col min="20" max="20" width="15.81640625" style="2" customWidth="1"/>
    <col min="21" max="16384" width="9.1796875" style="2" hidden="1"/>
  </cols>
  <sheetData>
    <row r="1" spans="1:20" s="1" customFormat="1" ht="17.25" customHeigh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spans="1:20" x14ac:dyDescent="0.35">
      <c r="A2" s="6">
        <v>45384</v>
      </c>
      <c r="B2" s="2" t="s">
        <v>20</v>
      </c>
      <c r="C2" s="3" t="s">
        <v>21</v>
      </c>
      <c r="D2" s="2">
        <v>1</v>
      </c>
      <c r="E2" s="2">
        <v>512</v>
      </c>
      <c r="F2" s="2" t="s">
        <v>22</v>
      </c>
      <c r="J2" s="2" t="s">
        <v>23</v>
      </c>
      <c r="K2" s="2" t="s">
        <v>23</v>
      </c>
      <c r="L2" s="2" t="s">
        <v>23</v>
      </c>
      <c r="M2" s="2" t="s">
        <v>23</v>
      </c>
      <c r="N2" s="2" t="s">
        <v>23</v>
      </c>
      <c r="O2" s="2" t="s">
        <v>23</v>
      </c>
      <c r="P2" s="2" t="s">
        <v>24</v>
      </c>
      <c r="Q2" s="2">
        <v>1.3</v>
      </c>
      <c r="R2" s="2" t="s">
        <v>25</v>
      </c>
      <c r="S2" s="2">
        <v>78.8</v>
      </c>
      <c r="T2" s="2" t="s">
        <v>26</v>
      </c>
    </row>
    <row r="3" spans="1:20" x14ac:dyDescent="0.35">
      <c r="A3" s="6">
        <v>45384</v>
      </c>
      <c r="B3" s="2" t="s">
        <v>27</v>
      </c>
      <c r="C3" s="3" t="s">
        <v>21</v>
      </c>
      <c r="D3" s="2">
        <v>2</v>
      </c>
      <c r="E3" s="2">
        <v>512</v>
      </c>
      <c r="F3" s="2" t="s">
        <v>28</v>
      </c>
      <c r="J3" s="2" t="s">
        <v>23</v>
      </c>
      <c r="K3" s="2" t="s">
        <v>23</v>
      </c>
      <c r="L3" s="2" t="s">
        <v>23</v>
      </c>
      <c r="M3" s="2" t="s">
        <v>23</v>
      </c>
      <c r="N3" s="2" t="s">
        <v>23</v>
      </c>
      <c r="O3" s="2" t="s">
        <v>23</v>
      </c>
      <c r="P3" s="2" t="s">
        <v>29</v>
      </c>
      <c r="Q3" s="2">
        <v>1.3</v>
      </c>
      <c r="R3" s="2" t="s">
        <v>25</v>
      </c>
      <c r="S3" s="2">
        <v>79.8</v>
      </c>
      <c r="T3" s="2" t="s">
        <v>26</v>
      </c>
    </row>
    <row r="4" spans="1:20" x14ac:dyDescent="0.35">
      <c r="A4" s="6">
        <v>45384</v>
      </c>
      <c r="B4" s="2" t="s">
        <v>30</v>
      </c>
      <c r="C4" s="3" t="s">
        <v>21</v>
      </c>
      <c r="D4" s="2">
        <v>3</v>
      </c>
      <c r="E4" s="2">
        <v>512</v>
      </c>
      <c r="F4" s="2" t="s">
        <v>31</v>
      </c>
      <c r="J4" s="2" t="s">
        <v>23</v>
      </c>
      <c r="K4" s="2" t="s">
        <v>23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32</v>
      </c>
      <c r="Q4" s="2">
        <v>1.3</v>
      </c>
      <c r="R4" s="2" t="s">
        <v>25</v>
      </c>
      <c r="S4" s="2">
        <v>80.8</v>
      </c>
      <c r="T4" s="2" t="s">
        <v>26</v>
      </c>
    </row>
    <row r="5" spans="1:20" x14ac:dyDescent="0.35">
      <c r="A5" s="6">
        <v>45384</v>
      </c>
      <c r="B5" s="2" t="s">
        <v>33</v>
      </c>
      <c r="C5" s="3" t="s">
        <v>21</v>
      </c>
      <c r="D5" s="2">
        <v>3</v>
      </c>
      <c r="E5" s="2">
        <v>512</v>
      </c>
      <c r="F5" s="2" t="s">
        <v>34</v>
      </c>
      <c r="P5" s="2" t="s">
        <v>35</v>
      </c>
      <c r="Q5" s="2">
        <v>1.3</v>
      </c>
      <c r="R5" s="2" t="s">
        <v>25</v>
      </c>
      <c r="S5" s="2">
        <v>81.8</v>
      </c>
      <c r="T5" s="2" t="s">
        <v>26</v>
      </c>
    </row>
    <row r="6" spans="1:20" x14ac:dyDescent="0.35">
      <c r="A6" s="6">
        <v>45384</v>
      </c>
      <c r="B6" s="2" t="s">
        <v>36</v>
      </c>
      <c r="C6" s="3" t="s">
        <v>21</v>
      </c>
      <c r="D6" s="2">
        <v>3</v>
      </c>
      <c r="E6" s="2">
        <v>512</v>
      </c>
      <c r="F6" s="2" t="s">
        <v>37</v>
      </c>
      <c r="P6" s="2" t="s">
        <v>38</v>
      </c>
      <c r="Q6" s="2">
        <v>1.3</v>
      </c>
      <c r="R6" s="2" t="s">
        <v>25</v>
      </c>
      <c r="S6" s="2">
        <v>82.8</v>
      </c>
      <c r="T6" s="2" t="s">
        <v>26</v>
      </c>
    </row>
    <row r="7" spans="1:20" x14ac:dyDescent="0.35">
      <c r="A7" s="6">
        <v>45384</v>
      </c>
      <c r="B7" s="2" t="s">
        <v>49</v>
      </c>
      <c r="C7" s="3" t="s">
        <v>21</v>
      </c>
      <c r="D7" s="2">
        <v>3</v>
      </c>
      <c r="E7" s="2">
        <v>512</v>
      </c>
      <c r="F7" s="2" t="s">
        <v>39</v>
      </c>
      <c r="P7" s="2" t="s">
        <v>40</v>
      </c>
      <c r="Q7" s="2">
        <v>1.3</v>
      </c>
      <c r="R7" s="2" t="s">
        <v>25</v>
      </c>
      <c r="S7" s="2">
        <v>83.8</v>
      </c>
      <c r="T7" s="2" t="s">
        <v>26</v>
      </c>
    </row>
    <row r="8" spans="1:20" x14ac:dyDescent="0.35">
      <c r="A8" s="6">
        <v>45384</v>
      </c>
      <c r="B8" s="2" t="s">
        <v>41</v>
      </c>
      <c r="C8" s="3" t="s">
        <v>21</v>
      </c>
      <c r="D8" s="2">
        <v>3</v>
      </c>
      <c r="E8" s="2">
        <v>512</v>
      </c>
      <c r="F8" s="2" t="s">
        <v>42</v>
      </c>
      <c r="P8" s="2" t="s">
        <v>43</v>
      </c>
      <c r="Q8" s="2">
        <v>1.3</v>
      </c>
      <c r="R8" s="2" t="s">
        <v>25</v>
      </c>
      <c r="S8" s="2">
        <v>84.8</v>
      </c>
      <c r="T8" s="2" t="s">
        <v>26</v>
      </c>
    </row>
    <row r="9" spans="1:20" x14ac:dyDescent="0.35">
      <c r="A9" s="6">
        <v>45384</v>
      </c>
      <c r="B9" s="2" t="s">
        <v>30</v>
      </c>
      <c r="C9" s="3" t="s">
        <v>21</v>
      </c>
      <c r="D9" s="2">
        <v>3</v>
      </c>
      <c r="E9" s="2">
        <v>512</v>
      </c>
      <c r="F9" s="2" t="s">
        <v>44</v>
      </c>
      <c r="P9" s="2" t="s">
        <v>45</v>
      </c>
      <c r="Q9" s="2">
        <v>1.3</v>
      </c>
      <c r="R9" s="2" t="s">
        <v>25</v>
      </c>
      <c r="S9" s="2">
        <v>85.8</v>
      </c>
      <c r="T9" s="2" t="s">
        <v>26</v>
      </c>
    </row>
    <row r="10" spans="1:20" x14ac:dyDescent="0.35">
      <c r="A10" s="6">
        <v>45384</v>
      </c>
      <c r="B10" s="2" t="s">
        <v>46</v>
      </c>
      <c r="C10" s="3" t="s">
        <v>21</v>
      </c>
      <c r="D10" s="2">
        <v>3</v>
      </c>
      <c r="E10" s="2">
        <v>512</v>
      </c>
      <c r="F10" s="2" t="s">
        <v>47</v>
      </c>
      <c r="P10" s="2" t="s">
        <v>48</v>
      </c>
      <c r="Q10" s="2">
        <v>1.3</v>
      </c>
      <c r="R10" s="2" t="s">
        <v>25</v>
      </c>
      <c r="S10" s="2">
        <v>86.8</v>
      </c>
      <c r="T10" s="2" t="s">
        <v>26</v>
      </c>
    </row>
  </sheetData>
  <sheetProtection algorithmName="SHA-512" hashValue="0KBr7szykZY/k6lHotN0WeaGZCbSbnOLYPV1kCCEhqeyb6jyTjWhYuzgHB/fP7x4+iClGeFJIFimhK0ygX74KA==" saltValue="0fjk/BOMJ3v6oaDjhfQ06A==" spinCount="100000" sheet="1" formatCells="0" formatColumns="0" formatRows="0" insertColumns="0" insertRows="0" insertHyperlinks="0" deleteColumns="0" deleteRows="0" selectLockedCells="1" sort="0" autoFilter="0"/>
  <dataValidations count="1">
    <dataValidation type="list" allowBlank="1" showInputMessage="1" showErrorMessage="1" sqref="R2" xr:uid="{B7A266C8-5E3B-469B-8D11-ECC5B4A541AD}">
      <formula1>"LFP,NMC,NCA,LTO"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Javed Ansari</dc:creator>
  <cp:lastModifiedBy>Deepsi Rathore</cp:lastModifiedBy>
  <dcterms:created xsi:type="dcterms:W3CDTF">2024-06-06T10:15:49Z</dcterms:created>
  <dcterms:modified xsi:type="dcterms:W3CDTF">2024-06-11T11:34:08Z</dcterms:modified>
</cp:coreProperties>
</file>