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d_enahoro_cgiar_org/Documents/RESEARCH/02_Projects/01_CarryOver/PIM_CC_Southern_Africa/02_Feed modeling/open access data/"/>
    </mc:Choice>
  </mc:AlternateContent>
  <xr:revisionPtr revIDLastSave="37" documentId="8_{A08167CF-8A00-42FC-9A16-C746F1CFF94E}" xr6:coauthVersionLast="45" xr6:coauthVersionMax="45" xr10:uidLastSave="{A4945DBB-80E9-4318-BF21-BE0F4C61CE0A}"/>
  <bookViews>
    <workbookView minimized="1" xWindow="6160" yWindow="0" windowWidth="12080" windowHeight="10120" activeTab="1" xr2:uid="{63E168E9-1A24-45BD-9ED5-CC1517D1116A}"/>
  </bookViews>
  <sheets>
    <sheet name="Figure 1" sheetId="43" r:id="rId1"/>
    <sheet name="Fig 1_data" sheetId="42" r:id="rId2"/>
    <sheet name="CalcFd" sheetId="3" state="hidden" r:id="rId3"/>
  </sheets>
  <externalReferences>
    <externalReference r:id="rId4"/>
  </externalReferences>
  <definedNames>
    <definedName name="_xlchart.v5.0" hidden="1">[1]DataFigure!$A$13</definedName>
    <definedName name="_xlchart.v5.1" hidden="1">[1]DataFigure!$A$14</definedName>
    <definedName name="_xlchart.v5.2" hidden="1">[1]DataFigure!$B$13:$E$13</definedName>
    <definedName name="_xlchart.v5.3" hidden="1">[1]DataFigure!$B$14:$E$14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42" l="1"/>
  <c r="F18" i="42" l="1"/>
  <c r="E18" i="42"/>
  <c r="D18" i="42"/>
  <c r="C18" i="42"/>
  <c r="B18" i="42"/>
  <c r="F17" i="42"/>
  <c r="E17" i="42"/>
  <c r="D17" i="42"/>
  <c r="C17" i="42"/>
  <c r="B17" i="42"/>
  <c r="F16" i="42"/>
  <c r="E16" i="42"/>
  <c r="D16" i="42"/>
  <c r="C16" i="42"/>
  <c r="D22" i="42" l="1"/>
  <c r="B22" i="42"/>
  <c r="E22" i="42"/>
  <c r="C22" i="42"/>
  <c r="I2" i="3"/>
  <c r="J2" i="3"/>
  <c r="K2" i="3"/>
  <c r="L2" i="3"/>
  <c r="M2" i="3"/>
  <c r="N2" i="3"/>
  <c r="O2" i="3"/>
  <c r="H2" i="3"/>
  <c r="A20" i="3"/>
  <c r="A21" i="3"/>
  <c r="A22" i="3"/>
  <c r="A18" i="3"/>
  <c r="A19" i="3"/>
  <c r="A17" i="3"/>
  <c r="A5" i="3"/>
  <c r="A6" i="3"/>
  <c r="A7" i="3"/>
  <c r="A8" i="3"/>
  <c r="A9" i="3"/>
  <c r="A10" i="3"/>
  <c r="A11" i="3"/>
  <c r="A12" i="3"/>
  <c r="A13" i="3"/>
  <c r="A14" i="3"/>
  <c r="A15" i="3"/>
  <c r="A16" i="3"/>
  <c r="A3" i="3"/>
  <c r="A4" i="3"/>
  <c r="D9" i="3" l="1"/>
  <c r="E9" i="3"/>
  <c r="E12" i="3"/>
  <c r="F13" i="3"/>
  <c r="F17" i="3"/>
  <c r="F21" i="3"/>
  <c r="D13" i="3"/>
  <c r="C12" i="3"/>
  <c r="C17" i="3"/>
  <c r="D16" i="3"/>
  <c r="D20" i="3"/>
  <c r="D17" i="3"/>
  <c r="E8" i="3"/>
  <c r="D8" i="3"/>
  <c r="F8" i="3"/>
  <c r="F9" i="3"/>
  <c r="D5" i="3" l="1"/>
  <c r="G13" i="3"/>
  <c r="G12" i="3"/>
  <c r="C13" i="3"/>
  <c r="G21" i="3"/>
  <c r="C21" i="3"/>
  <c r="K19" i="3"/>
  <c r="F19" i="3"/>
  <c r="E17" i="3"/>
  <c r="D15" i="3"/>
  <c r="C8" i="3"/>
  <c r="G8" i="3"/>
  <c r="F20" i="3"/>
  <c r="G19" i="3"/>
  <c r="C19" i="3"/>
  <c r="G15" i="3"/>
  <c r="C15" i="3"/>
  <c r="E16" i="3"/>
  <c r="K16" i="3"/>
  <c r="F15" i="3"/>
  <c r="E13" i="3"/>
  <c r="E15" i="3"/>
  <c r="F16" i="3"/>
  <c r="C9" i="3"/>
  <c r="G9" i="3"/>
  <c r="D12" i="3"/>
  <c r="G11" i="3"/>
  <c r="C11" i="3"/>
  <c r="D11" i="3"/>
  <c r="F11" i="3"/>
  <c r="D21" i="3"/>
  <c r="D19" i="3"/>
  <c r="D4" i="3"/>
  <c r="Q20" i="3" s="1"/>
  <c r="E5" i="3"/>
  <c r="R9" i="3" s="1"/>
  <c r="F12" i="3"/>
  <c r="E21" i="3"/>
  <c r="E11" i="3"/>
  <c r="E19" i="3"/>
  <c r="C16" i="3"/>
  <c r="G16" i="3"/>
  <c r="E20" i="3"/>
  <c r="C20" i="3"/>
  <c r="G20" i="3"/>
  <c r="G7" i="3"/>
  <c r="C7" i="3"/>
  <c r="E7" i="3"/>
  <c r="F7" i="3"/>
  <c r="D7" i="3"/>
  <c r="F4" i="3"/>
  <c r="S8" i="3" s="1"/>
  <c r="H15" i="3"/>
  <c r="F5" i="3"/>
  <c r="S21" i="3" s="1"/>
  <c r="J15" i="3"/>
  <c r="C6" i="3" l="1"/>
  <c r="C5" i="3"/>
  <c r="P17" i="3" s="1"/>
  <c r="C4" i="3"/>
  <c r="P12" i="3" s="1"/>
  <c r="C3" i="3"/>
  <c r="P11" i="3" s="1"/>
  <c r="L13" i="3"/>
  <c r="L12" i="3"/>
  <c r="L7" i="3"/>
  <c r="Q8" i="3"/>
  <c r="S9" i="3"/>
  <c r="Q16" i="3"/>
  <c r="P13" i="3"/>
  <c r="R13" i="3"/>
  <c r="L21" i="3"/>
  <c r="I21" i="3"/>
  <c r="L20" i="3"/>
  <c r="L16" i="3"/>
  <c r="R21" i="3"/>
  <c r="L11" i="3"/>
  <c r="I19" i="3"/>
  <c r="I11" i="3"/>
  <c r="E22" i="3"/>
  <c r="S20" i="3"/>
  <c r="I18" i="3"/>
  <c r="D18" i="3"/>
  <c r="J18" i="3"/>
  <c r="E18" i="3"/>
  <c r="F18" i="3"/>
  <c r="K18" i="3"/>
  <c r="K17" i="3"/>
  <c r="F14" i="3"/>
  <c r="K14" i="3"/>
  <c r="K13" i="3"/>
  <c r="S17" i="3"/>
  <c r="S13" i="3"/>
  <c r="Q12" i="3"/>
  <c r="L9" i="3"/>
  <c r="S16" i="3"/>
  <c r="O15" i="3"/>
  <c r="L15" i="3"/>
  <c r="L19" i="3"/>
  <c r="C22" i="3"/>
  <c r="H22" i="3"/>
  <c r="G22" i="3"/>
  <c r="S12" i="3"/>
  <c r="F22" i="3"/>
  <c r="K22" i="3"/>
  <c r="K21" i="3"/>
  <c r="I22" i="3"/>
  <c r="D22" i="3"/>
  <c r="E4" i="3"/>
  <c r="R16" i="3" s="1"/>
  <c r="C14" i="3"/>
  <c r="H14" i="3"/>
  <c r="G14" i="3"/>
  <c r="I14" i="3"/>
  <c r="D14" i="3"/>
  <c r="C18" i="3"/>
  <c r="H18" i="3"/>
  <c r="G18" i="3"/>
  <c r="G4" i="3"/>
  <c r="G17" i="3"/>
  <c r="L17" i="3"/>
  <c r="E14" i="3"/>
  <c r="K12" i="3"/>
  <c r="K11" i="3"/>
  <c r="K15" i="3"/>
  <c r="K20" i="3"/>
  <c r="L8" i="3"/>
  <c r="M15" i="3"/>
  <c r="R17" i="3"/>
  <c r="C10" i="3"/>
  <c r="G10" i="3"/>
  <c r="F10" i="3"/>
  <c r="K10" i="3"/>
  <c r="K9" i="3"/>
  <c r="K8" i="3"/>
  <c r="E3" i="3"/>
  <c r="R7" i="3" s="1"/>
  <c r="F3" i="3"/>
  <c r="S7" i="3" s="1"/>
  <c r="D3" i="3"/>
  <c r="K7" i="3"/>
  <c r="I10" i="3"/>
  <c r="D10" i="3"/>
  <c r="E10" i="3"/>
  <c r="P19" i="3" l="1"/>
  <c r="P7" i="3"/>
  <c r="H3" i="3"/>
  <c r="P15" i="3"/>
  <c r="P9" i="3"/>
  <c r="P21" i="3"/>
  <c r="L3" i="3"/>
  <c r="R20" i="3"/>
  <c r="H6" i="3"/>
  <c r="J6" i="3"/>
  <c r="M3" i="3"/>
  <c r="H10" i="3"/>
  <c r="M10" i="3"/>
  <c r="P16" i="3"/>
  <c r="H4" i="3"/>
  <c r="N14" i="3"/>
  <c r="L22" i="3"/>
  <c r="M5" i="3"/>
  <c r="N18" i="3"/>
  <c r="O4" i="3"/>
  <c r="P20" i="3"/>
  <c r="E6" i="3"/>
  <c r="R10" i="3" s="1"/>
  <c r="J17" i="3"/>
  <c r="O17" i="3"/>
  <c r="L4" i="3"/>
  <c r="H20" i="3"/>
  <c r="M20" i="3"/>
  <c r="L18" i="3"/>
  <c r="H13" i="3"/>
  <c r="M13" i="3"/>
  <c r="L14" i="3"/>
  <c r="M22" i="3"/>
  <c r="G5" i="3"/>
  <c r="L5" i="3"/>
  <c r="J16" i="3"/>
  <c r="O16" i="3"/>
  <c r="O18" i="3"/>
  <c r="I17" i="3"/>
  <c r="M18" i="3"/>
  <c r="N22" i="3"/>
  <c r="H11" i="3"/>
  <c r="M11" i="3"/>
  <c r="I13" i="3"/>
  <c r="H19" i="3"/>
  <c r="M19" i="3"/>
  <c r="N10" i="3"/>
  <c r="R8" i="3"/>
  <c r="R12" i="3"/>
  <c r="P10" i="3"/>
  <c r="H21" i="3"/>
  <c r="M21" i="3"/>
  <c r="I12" i="3"/>
  <c r="N12" i="3"/>
  <c r="H16" i="3"/>
  <c r="M16" i="3"/>
  <c r="H17" i="3"/>
  <c r="M17" i="3"/>
  <c r="M14" i="3"/>
  <c r="H12" i="3"/>
  <c r="M12" i="3"/>
  <c r="I20" i="3"/>
  <c r="N20" i="3"/>
  <c r="P8" i="3"/>
  <c r="I15" i="3"/>
  <c r="I16" i="3"/>
  <c r="N16" i="3"/>
  <c r="I3" i="3"/>
  <c r="H7" i="3"/>
  <c r="M7" i="3"/>
  <c r="P22" i="3"/>
  <c r="P14" i="3"/>
  <c r="P18" i="3"/>
  <c r="I9" i="3"/>
  <c r="S11" i="3"/>
  <c r="S19" i="3"/>
  <c r="S15" i="3"/>
  <c r="O5" i="3"/>
  <c r="J5" i="3"/>
  <c r="M8" i="3"/>
  <c r="H8" i="3"/>
  <c r="F6" i="3"/>
  <c r="S10" i="3" s="1"/>
  <c r="K6" i="3"/>
  <c r="K5" i="3"/>
  <c r="K4" i="3"/>
  <c r="N8" i="3"/>
  <c r="I8" i="3"/>
  <c r="K3" i="3"/>
  <c r="L10" i="3"/>
  <c r="H9" i="3"/>
  <c r="M9" i="3"/>
  <c r="I7" i="3"/>
  <c r="G3" i="3"/>
  <c r="D6" i="3"/>
  <c r="Q10" i="3" s="1"/>
  <c r="R11" i="3"/>
  <c r="R19" i="3"/>
  <c r="R15" i="3"/>
  <c r="M6" i="3" l="1"/>
  <c r="M4" i="3"/>
  <c r="R22" i="3"/>
  <c r="O6" i="3"/>
  <c r="J4" i="3"/>
  <c r="H5" i="3"/>
  <c r="R18" i="3"/>
  <c r="R14" i="3"/>
  <c r="J3" i="3"/>
  <c r="O3" i="3"/>
  <c r="I5" i="3"/>
  <c r="I6" i="3"/>
  <c r="N6" i="3"/>
  <c r="N4" i="3"/>
  <c r="I4" i="3"/>
  <c r="G6" i="3"/>
  <c r="L6" i="3"/>
  <c r="S14" i="3"/>
  <c r="S22" i="3"/>
  <c r="S18" i="3"/>
  <c r="Q18" i="3"/>
  <c r="Q14" i="3"/>
  <c r="Q22" i="3"/>
</calcChain>
</file>

<file path=xl/sharedStrings.xml><?xml version="1.0" encoding="utf-8"?>
<sst xmlns="http://schemas.openxmlformats.org/spreadsheetml/2006/main" count="62" uniqueCount="29">
  <si>
    <t>Malawi</t>
  </si>
  <si>
    <t>Mozambique</t>
  </si>
  <si>
    <t>South Africa</t>
  </si>
  <si>
    <t>Zambia</t>
  </si>
  <si>
    <t>Mixed</t>
  </si>
  <si>
    <t>Rangelands</t>
  </si>
  <si>
    <t>All</t>
  </si>
  <si>
    <t>Othur</t>
  </si>
  <si>
    <t>GRAZING</t>
  </si>
  <si>
    <t>STOVER</t>
  </si>
  <si>
    <t>OCCASIONAL</t>
  </si>
  <si>
    <t>GRAINS</t>
  </si>
  <si>
    <t>Feed use in tonnes</t>
  </si>
  <si>
    <t>TOTAL</t>
  </si>
  <si>
    <t>Percent distibution of feed use by System</t>
  </si>
  <si>
    <t>Distributed use of dfferent feed types within systems</t>
  </si>
  <si>
    <t>Country distribution of feed use</t>
  </si>
  <si>
    <t>Region</t>
  </si>
  <si>
    <t>No Climate Change 2050</t>
  </si>
  <si>
    <t>AVERAGE RCP 4.5</t>
  </si>
  <si>
    <t>AVERAGE RCP 8.5</t>
  </si>
  <si>
    <t>Cattle Stocks</t>
  </si>
  <si>
    <t>Pasture Production</t>
  </si>
  <si>
    <t>Calculating Pasture/Animal (MT/Head/Year)</t>
  </si>
  <si>
    <t>Intermediate change</t>
  </si>
  <si>
    <t>Extreme change</t>
  </si>
  <si>
    <t>Difference in grass MT/animal for the extreme climate change scenario</t>
  </si>
  <si>
    <t>Constant change scenario</t>
  </si>
  <si>
    <t>Data for FIGURE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</si>
</sst>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4" fillId="0" borderId="0" xfId="0" applyFont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164" fontId="2" fillId="0" borderId="0" xfId="1" applyNumberFormat="1" applyFont="1"/>
    <xf numFmtId="164" fontId="2" fillId="0" borderId="2" xfId="1" applyNumberFormat="1" applyFont="1" applyBorder="1"/>
    <xf numFmtId="164" fontId="2" fillId="0" borderId="1" xfId="1" applyNumberFormat="1" applyFont="1" applyBorder="1"/>
    <xf numFmtId="164" fontId="2" fillId="0" borderId="3" xfId="1" applyNumberFormat="1" applyFont="1" applyBorder="1"/>
    <xf numFmtId="2" fontId="0" fillId="0" borderId="0" xfId="0" applyNumberFormat="1"/>
    <xf numFmtId="0" fontId="5" fillId="0" borderId="0" xfId="0" applyFont="1"/>
    <xf numFmtId="1" fontId="0" fillId="0" borderId="0" xfId="0" applyNumberFormat="1"/>
    <xf numFmtId="0" fontId="0" fillId="2" borderId="0" xfId="0" applyFill="1"/>
    <xf numFmtId="0" fontId="6" fillId="0" borderId="0" xfId="0" applyFont="1"/>
    <xf numFmtId="0" fontId="6" fillId="3" borderId="0" xfId="0" applyFont="1" applyFill="1"/>
    <xf numFmtId="0" fontId="0" fillId="4" borderId="0" xfId="0" applyFill="1"/>
    <xf numFmtId="0" fontId="7" fillId="0" borderId="0" xfId="0" applyFont="1"/>
    <xf numFmtId="0" fontId="6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</cx:numDim>
    </cx:data>
  </cx:chartData>
  <cx:chart>
    <cx:title pos="t" align="ctr" overlay="0">
      <cx:tx>
        <cx:txData>
          <cx:v>Figure 1 _draft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Figure 1 _draft</a:t>
          </a:r>
        </a:p>
      </cx:txPr>
    </cx:title>
    <cx:plotArea>
      <cx:plotAreaRegion>
        <cx:series layoutId="regionMap" uniqueId="{852DE226-85CF-404A-A209-1BFEF557DB08}">
          <cx:tx>
            <cx:txData>
              <cx:f>_xlchart.v5.1</cx:f>
              <cx:v>Difference in grass MT/animal for the extreme climate change scenario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xHtpc6S4svZfmZjPLzMCARIn7tyIC7XaVS7b5W67/YWwe0FsEohFEr/+Jip3l+2Z6Tnxxom4X7Ay
88ks0JqL/F+f9b8+V1+f5C+6rnj3r8/6j19Z3zf/+v337jP7Wj91v9X5Zyk68a3/7bOofxffvuWf
v/7+RT6pnGe/e8j1f//MnmT/Vf/63/8F1rKvYic+P/W54DfDV2luv3ZD1Xc/kf2l6JfPYuD9rJ6B
pT9+3YvpqX7O2+Hrr7985X3emzvTfP3j1zewX3/5/b2xP/3wLxW8Wz98AV3HJb95oY8pxm6IfIRw
9OsvleDZixwHvwWBjyMSUIwQoS7+/ttXTzXo/3vvZN/o6csX+bXrfnn5+1b3zTe8FeWdSE4dkYj5
lfeP9ht/f9vR//1f7xjw1e84r8bifRf9k+hPQ/FUweB/74r/xDDg3zwXuyQKKIU/lLhvh8H/DSOX
IgxiGhKX0u+//TIM//g+fzMEL3rvu/+F/aeuv/+/7/qjGHr2y/98k/nnp++d8B8YAI/+FkUh9onv
ERxSN/TfDIAX/IZgUEIceYFLEI3eDcC/+1Z/PQxvtd8Nxlvh+yF5/J//+yF5nLel/+RguPg3P5h7
2fd8F2OY+m8Hg/wGCwUEQYTCiHq+930inFbDP7/PXw/Dd713A/Cd/aeu3/8nuv7vN6kf+/biqX9a
2g3/1T71c+n3De6d6rtzA2xyOEm+9972yx+/wvy3X3XaXWf1F51T175ddz8Uvj51/R+/Bv58WISY
RDB0GJrk11/U11niwPrxketGEfYR9RCezxEuZM/++BUTECHPj3zqwlnqEniBbl7koIb932jgIUJ8
ChMB0SD6ccJei8pkgv/ohhf6Fz7U1yLnfQfvA4u0OcHmN4UZFVCCvWi25/shorDGm89Pt3CKA9r9
fykpsSa5zOKp4/iauwPZ9ZN57GVZySQrgwtNsvaQpVFwNLnnLEwVDivt6uBosSZXj+NMWdaMn7wo
S1Svm2upwtg03nRs8wJ/CMMgLor2hcprcqIck/ZbnuFPBgt2JCLHicxCvGY+YsfKcfmBOeWmwjQ7
WoRIa5w0M8Jri+LaiKh3jlxMMe+QWTrK7a9ty6BsuM6G8DXvLD23uC+Hk8aZd2rVevtqWvxFX/sw
oG/7mkZuhKkfBlFEwcGYx+JVX5PML5sR/JcQj3HXyu5gH6FT4DhVXbU+8wLmdQcrqFT1IrC8s8ZZ
kFe+uye69trnsRs+ed3Yr4KhS5eYIe+DJVVVAxn0+AMLRb8aZhLGCX/wGz+K3ShAN7r0slU+pu2q
hen6AeaMTkQ0FfeGDjGiaHgICqw2Ou3lCpHMPJpCxVNB8Ief9xL+Uy9FrkcjWDChj7zInuuve6nU
zeiLSj2rgQ9xVkfMjVGOypXHJI1DrxZXWJUdXjAVlqtCFnu3CMeEtyK9nPKuPTZNd5f52DzWGc8X
li8cpzkqnC3Gii0y/lxOyjwGqphWQ1mITVf60YNffrZsL6RmVUs6JpGROnvqqu7gTTzYp16UxnUf
ds7xH744fD8vIg/cHAK+5PzJsKbfzotQ1sUgFXkuTFjcB61qEqI9vfdQL2+MjrJ4zIR5zBBqkgrV
0yVDIizhfZpHmjdmy4JiZElPIx5beqhJeeA0WLGyU9vR9NGFbaHRiy6cAnh65jmZqWIXBSgeRmen
g5FfVa1mx3zS48Zr6iYZcFiLpPKj3fhDqkkzbnxCbn/eBz741G/XRoRh1AOPzKcbgo3vbR+U1C99
VvhP3Ix0T4WaYlUV3TpymQliLILugMk0xYxRuRZB1i1FlbfLVKllI3D4hVXdN1Wlzl2NkF7BpoYu
kHTCKydkbCF1RB5/QP10OEGdtNertgxwzFnuhh+J29ML0SncPjtZV8a5UwQXWYjQloddcJHPrWzm
8TICnmrXheimZT7k5qFi0abJIudIQp5euYaL2PIN6sflqLja/IBRVzlHTSZ6+fMutFv1eSsnGFxh
FEHAAq5y6MIG824rz/qx9Kg/JVXQuiuf0btmQOLKZ2Xuxl7ZiqsgT8vtLLBU7qfiahzYM1c63dVq
2o9OGn5RbLhFpmjvq44N8OpE7Mg4sX3HM2eh3bZ7mKHZMJAzFFVBtSTRupTC3ch5+6i5Uy2CSrmb
DDbybc8E2QjH3Q+16K7RvPPIGu3HZuqu7T7UAGVlDfeLm7zq7qu27w40NcElq6N8WaShfmwDmOd5
WX8OnHktvEWgtGI7v5rqRGXuXRnV0fPI8V1P3Oj5B+dNI+NldaGjZlgrGK9Cj+EXN9My9vJqOGZ5
3a/JOJitR2h13ep+SDrsu89/h42YejBCbPJ0inCW8C77pxEO0JtFMp/TBNMoQrBbwPC6aJa/OkBg
QlOi88iPVeQtWZ1W8GN5u20mKg8RHcqFE0zsE5f0yrgi/Vp001qlungi6TQksg3TazV5L0pDy7sD
ok25oC7LrZKgdX1o6iJKUO/eFl4zHXMn9C5zTauFA2PxaIBvqDsdyVjLDexZQ+K1w0JoJIMLRHRz
OYpxoU0WqgVC6NajVJAr4RO6R7iOXTykG4LVR0SkuGKGiSsztyz5Vmj5o8mSny8S990hTHyMwjB0
IWKZDxjXDebN+FUfVn5RSEL5mEjN2aTiIAu2zM3h/TNinrVqw7XACNb7DzLiTXaBCnaXuax6EHUa
F6icHtPKrVet9LzNyFD54NI0Fq1nHukPvp7503f+O3w5OSd8j4d6hevU2wyeWx5D6hwzPdJNiAd2
HDzu7bsmu/ZnyrLaWuTJO0TP82uko0okk+jyhBhON9IPX+lbVYlzdrSIsz4LtLfvZXqw+He/gMIx
27dS3anZOwsjo2NBoDesKxa2tdz5Cn0qTAPnxF9Jfzh2PZNq4zQIYPOH+D0ZlsQws7Tk6OfprbN0
jQt2psEdlkoT/SLDYXpLFxbHHMqW3On0tikbFleCoQ9FNumlVw/+blS1vgShXIUthk6Ucog7J4y+
cLRttEq/vlOSqvR3XhupS6lSueoz6RyZP7wopXIbBtmLEi5zDasf3ted9666jMCzxfrozR6WDF9T
PVC4kCCb3a0ZaSmrNyODWTb92Yqn0jhPU/VOLxA9v/75Gnh31lJEIJ6PIjek1IcMC5nj+tdLgHEc
4ZA/Wr9pML3eGuXoZcTq6VGV6VKVnv/RaSq9jXRlltaXMt/5Z7zlV8JZ8lT4H03Rh8vWyeFsq53O
35VT1h0ahwxxWzbu2u3gpFmmnTPE1Ax5TKSvLggaUeKWRD8OPH8iwyBuRQQDmQmEkjwf3HsyoTj3
Sn7d4JFfI0azvVLOyrJe8Q2G02Ag7qpEAaHxRCq2d3G2thBNxjH+eQ96bz02ClGb56OIUAQdCC4q
ebeJZA4yvqeLKmZTe2V9cjx77NZFLzN+FKXiF5YPvkp/iLDUMa5Dv332K9dNSM/YnnLJ9rZ1evjy
Y1ZVbPOOnyGcnbCi7vDFKeAxo1AhWv78q+hbzxtCTQ+7AYSjLoJcQgTJzbfzoijYEKaRqePTOIak
+Maq0jxkRTQtMpnh7UC1eaCRSXrV0g91SLt9wYgfM+SYB+LhaZG2AGuqOrrr62BBqLpwPOxdBW3E
jjQnxaadwLUe3Rb2qnYwJ2k9+50jysuNLP0xSdk3R4X8KlNMB+CiRnlCVa9WU+oBHdS6WnapQBAc
jOkC9T26sS2hSvemMk26IKn/wjtLzy2LE22YLU7Onls0RdJn3p3XI3HMYUpflq0Et7EaIRAGftQK
cdTFFGwDR8a0k+5eRRrScRDWBi1z9yNG35qZIjM1y7p0xB9Gp+TLrJo+9GNQX6HJjLGulHnQUZ4v
swmz7TiTISvADTXk7gyzzmKJBPg9TETrn49zCKmiV742JKxDDGkDTMChQAhC0Xe+dgQ7eFlQB8dt
2Ocbpp08VpgFRyHC4OjyYkVlMF5blofSblGkfb22QqlYeGkVAqcPjvZBZfmi4AfO8jTL+6ZtdqNX
xk4A52ZfexCH8iruPKqXozvUbAF5LrEM0ChvKvexoKq4TnMib2CKyJu0PnFOxMwBTEer4vrEIdmX
Uxw29LLYOR2T60nx8rQ3W9KdSbs5W9IT/Ys0a8J2baV2Q/65riKk/4edw8YxZyd97vuAetDtQUCC
kCL0bu/18tLv2igM47o0MAAN3o7IeJenqc2iqTtUoXvi+VXTHUTfQQD0g2cRsBy7g5XO+rIP8aKr
6+FaTIrEHSfFvW1lxC3vI9xBpkWL8sQ7S88t4WLwtCvdxEEY5Es77X2n3g4jHG4QANQXFKbIiQ8n
wraXDOa25RcoX5ZjZB7f4slsh6fZKVt4yqv9RQLF9dGcL3szd4kHjm+AA+yH0Tx53+28tSEoJ33o
xZ4z8pg1pV6EirBnt93jzNSfpd/5CYqq9ioYWbCjcKIuMG/zZz/bcz9zP3UtXbEolHGLBP+SVV5c
uyL4JllxMwWB+OQTSEHBoUivaTR464b0zUUummFfiX5YlqFO7+oJS0ia4JN66Av/G2LVjcG8+dTp
wEsGh0fXE/E2ZUREDH6m3ttHJqTeF9qUJu5QdVnlmmwtL58FFsI4b767ppnuyuTvDlw1H9z2gC5L
F2+rJnLjaAr0Na/9dOX2XCRZUJrr1IeHqElx8FVxQliWFfIcidhlTrSxqlZw1k8Dh6dxZRTomjI2
hZddRUguh0wriH2DCuJBSP2lXetcG+Mtyr56SQQWXc1jzdhwaXl90Kg1atIXBV44EImAglUPO6ah
O6IwkkkXTnLdEbNQfKBZLHy0QEFPTi06iuY+IKaJXQO5DYhVBVEuOKRhd2sMy8G/pGRDJa5uKjTk
ifEU+4LNyoHY8UtT96+hRSWKVV/n4OUP3u0wFDy202dS4tDJ3HzscJauCO3F9i8QxjV54is4KqsY
mepJ+gTiHQaLZEAOpXFXNO4BsVWGGL+u3I5f25aF6RbWxglGRIoOaFhVkbzwQ95caE1harScqr19
hH09Xqg0XCMlvgtoUIUXL901uUMh4k4PsGsMnrmAgO8alRg2jL7P6UVVZJ9r3geJKQa11GYc2TIa
xQtt3RNeZl/CUultjqbpsqBw6Np3Ng18RiAnL5aFh9fpOIFf1fTtdDl4zZX9pMh49bU2FV01Nmcy
MCddibxZdzh0d4wX0cGUQ3TgzlRcoMC/t6wzn0ypkyje6OWZZ1tj2/6ljab37mtSuST2w/GJZGW7
Zq0L+YEfD0hQHgbphus6kFzGZkpfpCLUtFtZIJqZViIj6DafhuuiDmoZy3LEqwmHEOLkqZvAeRWu
nUayY9n41QEPejO0GCKq+eF6uXdCWLJrh26PyKofgnInMvXyqH+0LK8ydbmzENU6DyMsq/U7/ln1
jJ1UdzvyLqck6aMRw4xrKc92Y6bFFSS27gohy23dEnFV4LrFc7Lrrm0n4Cl69KJw3EACL9vbR/Gj
1aI834J/e+KXhrNTy8IsqaXDliorRBL4guxJNQ5T3EWG7LshXWYQbF5a6iSwmJBH/rJROI1ZHpG9
R8N+ilurYh+cgtcz1ic9vywm+KIcLxtZ411TetuhdvS1fWjZmmtp6g+8caOLaaYsP2i7YZlB+m9x
xrZM4Z2awDn9oW5bbShO6gOR48ZlHku4DsXO0RmOIakdfCy6lG940UcLS5aZKJYp95y1JZsoIzGC
verSkqZorrOgC6/TpoFc4UGKZvqYT319k0WQxpjt1axsXplXvsc3ueLRghc0+Ai1jWIZ1lW2OZuH
SwbppQlleyBKf611vawh6HzoqDet8xGOn94v6b1y1JL6BXryiCcXPPPZzikDeVMLj8dR5U5PJJzq
uPJzdWMClV6SSvULK5hNOpCKeuBVOq2Dkr+YhLTq0gICSKguumlgu3oqu5NJn6nEzQ1/bIrpJmUm
/1gpVa9Df0o3U8SqIx+74rRfvkX4MyKjkMU4Iww45X1e5R89jev1/x/ix6+cbQgV9FtwyccknNQu
gon0QEaSbSEHQBeWbIOiTCZ/qHcZGfMHVWy7qBP37dRB0DKmKLYoI8ZpOTRwetBMFg+9KO5UbsQN
gWrX7WzaKneqYK9M9xEvEx+inB2Zf1iTzTvTnSxh6qDyGbz/pWpzwmLk3KcpbLfxFODDwEn35MH2
Da4Z4R+jXmUL3kFPNYSVK1FH0z7Io2DjD2150UUwOl5Y8fVATHjIOSGLPFTVHdY1nHK6LD7xtnsK
qDDgz7z6PSg9Fllc4uDV77WQovwYKvnye0KIchWU07T3nTLc1JokoV8Ha6jDFQc3d8WCwCHwUBQj
ZEAhhSI8szKtGZ9wVcqkNtBTA4IV0w1Uba1S7oyvlCKROV8rOq0Cv3hR4hV/UcJeqbft/EvZrIRK
hh/qsj/9EmStT0olcdrTL5Ei/dMv5emxpOBrs3UkDtgo/anFaFG6ffElx5DL6Xlnbh2a643OaLYh
msijSzoeky7Nv7AuXw+eN33KDaWLvG293cACufcccBtDA9m8yHVP1srZWtZl5la5rd4ghbINdXl3
nGZrTZjTnep82a/9tNZFLB3pVfDeE6o/8XDCa9cp87XNmbTT0lN99ElU5B3b6Rz6F+wz2s9S+NA5
UdP0S3828mfbE0T3f8G2Rpp/903CKfMWVLDhwqqcf1dMP/3dbuzwGqUyXzdDA9FzsPzZN1nb09wx
+Vywe4M+/yR8qv0ma7tnoV7owdu6jlfKIfGjrlxIZ8AbNKCW7YiJujs3U0uo6aQf/Trst2JE6JTF
wsCvm/E1376ml+tlC8WVj26fDye8HtPpbszxdd1+KXlPoTLQw2bbDurD4JX1kuYl3Ru/j7Y+hZlg
GtJfk2KMEt777oMS7A5SSP6379otbXicaaY+tI36k3YAmf9YTu60NBlvt34XVhsqpHMdVB58YhUU
TwabtV2BrImuIH3HPhW9Lhe510FlrBpbqFGZahMYz7mGusgrJTT62TLCZbkZUdXfmraMI1TS63rQ
/a2TjuFWICi05kOPqkSQCNIvQuK1Bf+FBhwL4bZikFolTVsnomf5bhqGcmUIltuMe+xDp6KDPVvc
nrRJ7zjVFSTBnCtO3SyxAt7kH4ahz+9KarILBjW20/nWsAXKHfb0zqBryMGef9YgpOSqq3bCzlVB
+iwJx1BftFEOxQ89aihmpJBjUg3+MFD0QnZvSStVs1SWuNiMnfcC7mfSDWs3aSFpBZHEqNdTUVcL
1WXhUU5DdlNlZuEUKDhaVtsrHlcy7S4R4cHx7xQMcZ2LVug6LnXd3VDjkk0LVbe4SRFUbi0deJ2O
taO7m2hOeGAVkY3lSYsJf+hYsQUW0B0nO54yTtxLnS5NWLm7OmrQENvmVFG0G8EzXPo1OM6vxNXk
TS+goMi7WKLKWxF/R2zF1cYUNfj7V8Cy5Ve4dwLJN8sy+f5EWcF3lHYwikPWtZeN6ctbr+5voEo0
PYisljCdIM6pfR+yh57zKKcRXVvUxMcbyz6jcCbNwyjypy4I0bUHB+KtBpRlI4HkOmfDsBKzrRml
+hJdOyN1NnqYYNfatG27q6spvUTDkC1TGnlxoGh6aR9WYGjlnEjL88OSyFeYPhDZsq8hx/AOSGYz
gnj1qnKa4NJ1x0uW6Qncc1HfEkfsK/BP7lXU4S2PymZhyZI2xUKHJbvw6hLf/0zJy4MEihhmX+qp
2Os2ShPauOw5yqG6WnrDwzDJdDWEJdoUA+k/hB49WICRfhqbNBoOVtMf/DRxszJ/7vLylaZBrI15
hU1MenPVtqnahSGk9JLUqKtaa73DuVetgqp2FnBtoNqiMSSJXR/9THozaVdP7bovUru2rJRBtv8k
PevyvnbismDqyhnSb21fQOUwGN1NLf1h3bZi+qDc6m6YS7o/AAauSm0UKRr4hNqP8yIIt6FIySFs
R5MozZtnuHEVQ/6DfGnRKGInl+HR0eChnrFe75ukzFoB10hI3PtaLsCha7apmNrbmn9lvVvLpKjC
KY540V3YTIQWuNsUDErop7zGn7FpJ+pF1xYytiGGDUxIVFaLdFTeEtJ9kC+Bqpi54L14OENsS7pk
PfRtCXXu72GOVc0UqNqA5wSD6wQXdMRXnexjLVr3dpwfXYqLhV9DUqLsUnTiabkZoWx0YznB2Adr
LEadWLzl4U49t0jhS0u1gaS7ijdHS9kHT2mxaNogWp2VxLShrEpvLCck6MVqnqnETwvYn8rAPy7s
jTDbTXUPyRBiHLm1uR5IH8ht5+fFqRNPaAu0KhaddnBWWF5B03Y7zGh7i6yeM0intJClyejlyd+i
Q/BP91GRf2jdT72vvGslaHoTOCLa5aI9WApP0EGEFtFaq4InxeiQImmqTCxSX8mVjLhzY4F+jr76
JSYXVsPyx+LxbLbjDt1NUhzOKpy5dK0wf2N2zIP15KthXUceP2TGGRauqvh90MnnuoJUId8WeWC+
8UZ+gTIz/TgUjlnIIc8OhEAAM6qObKyuG5bjIq/9+r4MxDMUywPQLQPiPbFieFw1rehv8xL1t63k
eDMSKExbnn0MjEQxCmt/Y0mkaHe7smhLO/WIN3BqvqhUWY8uvaovVRTrgalLRsNd2DTmQQ3wjX5L
02VviH5I6zGDZJ0ODrnQ2bEAmD/DIF1E1xXz0qV0Wp2UcM9i4cKkXvaa0cXpnLO0nOnTmUZ73S6F
A9HMaRdyc87jseFj7MmiS+wRZE+YYL7+43VNvrKCM89CrKDB/EXDgi1k8sd8VWWOTASCajHmFF3A
fbH8qEtTJRqPUHGfkzkNLIV90Jkr5teQNT1LoejtJy+9Qr262YuwgTQtrduF341pEgSO2gfhpPe2
BZc2CxPrWreQhGnTRDmi2ow1hHfGL3e0ImbToPTSmSnLOj/OvCx3TRdbCXfyaTM49NJSZ4gli7kq
Cjep+MIpp35Z2cJnmTX5YRQPOGNZs0RhwBdwDPdLC7aP2mOw1BS7yqDMVd3gxgOvo5P3KQ+CS/vQ
Og8viWZRt3K6LF37Nb5qZFoO27M48+u0W+WTd0e4WHBH4oMPVwi2kEYr1jrQcA0K/q8ktjezeFsm
uTb5cyl6lNCCvWDhnCvW9Vi9YLVs6KIaRbSMFFR5aVuzvW3hvr0J5Gg2Z5blv4N1AyQvAtbCghEs
tsURBbWrU5mk9oybGJ6i5amcYsVNi90E6o1oeQaeBWpGD0M9bUQ7IMi65UVU35UOreK+jKrDAD77
MSuyCzWXRGXK2w2GTOfSFkzrGSZnGGMltrCiLqAa1iO0szcZ+obsmXDYlb3XoRiaNpA9q0+3I+xN
jB8IKqfwpSLbpmEal9a7w0W3YTKYttalOzlzDY/A77Mun+XOGLh9hbaW5WPsLF7Kc74eV57OwjgY
SfW5HkJYJyV5SN0xXKZSehcV7iH0Sf0g7lRbf4b7j6syY/5hKmsBN/PaYAU3WYPLYKrlZde5xdqE
hN/QEhZMX9PhIfPo/YRxlsVDFadUdFmcy+FOSlN8wm6toePH4AbL4sVQjscXQz2H9ADktV8MTblz
77Vwz4PLjMeOv9QDxO2e8MERiN10hGutEpwyuHC8lYHK7gzz7wvI4D97FMoKxo+8a3+i2Y60EBxU
swDDXS9wLdkj7vN6FfkuJL/L6KQpXMqeg6560Wz4lO00cZIAfO3lBGnvi7Zn2bVbt21icwxy5048
+swn0icBI96hiPB0gZgnVqxx9UenqI4WCNvx3Vgz2AymoF/lJOouBiWdg6eGF1P51V+Zyn1nPerI
iW0sZoM2BKceqefrc3NAx4rO7Gonu7Myy2o9uGsBkYq7/Dslwgu1gZtQO7gz+TQ0hHTJ5GVxwyHp
JXHP7wbjTXGDIvdCtYzf+aabVpxCRthKEWfZfvKzZyu0j6HO4qyEWoql9OxYeSFyLzD2hzgdhmGj
VBFe+Lh0Euvw57oDD69sqx1lytyTEq4ZQrTgwK71HlVPU7UjU27uu2Fnla0tTJw0sXGAtQVJrLMt
Gy0UXRdeZE0Gt4Zlkdh7iWqEhEBbFfjkqZq35Flq3dozaZ3eQJgXXesSn0k8puOFp6ROHFirSz1V
40YXpv0UcRSbqKjuUVaVl6qM2KKsyvbToIsRLvuU5Irlc3q/MkfLt+q57MfNOKsbuPBq1TOGy8tS
TGwBaQbnMnRbNxmgiBn7aVRfenD8f+jekm4dhHGVcX4JS9o7Sc/kv6uLZstnU6M78ptydC4mNvF4
MF12CNIuOhYe37YMwy1Y+J+ATYeg2GTJtob89BkmRP0eJmYta01W+MXaDLN8PluDWypqGcwuxhmW
ywmqLVO/z1vDl3oc0oWEe/w3yAX3NE0jvkRQWlv8L3FfthypDmz7RYpgHl6h5nKV7fLcL0SPzIMQ
CNDX30Xi7fLuPZx9I07EeWgCpVJCjQshZa61qCokvEIqY40fYd8uxT05ks2YfYysxP7nt37IUebW
X/u5Xuu3fqb50jXuyLqqpb5yS8WPfm8eCf5DmTY6eI232AkuRCbCDH34X2FEVPlhHyy8tNfU3EW3
Vy7AtVuR2bhcMSNkZiwSNZ1t16tcu5zt/9TH4lW56Mif/xsffUQq5e8vENMUdn7SqiM97RGCFbd2
5u2XmcQpxNFIrPG2n6eOztOtUDbYWZEvc5jaDXahhTSTfDRlMsUk1Nnd0tRrEndrmq2L0NVP1aTs
W1dFbai1vbgrY97ved+P26Tj1UOsVBdQOhiuiLJ8dq3spN8XsUgCr2bDqna1fO/ljrpldZ6sLOm2
b0htnsp6jH7G5rQrk9j+UvjWGBpMmXd9n7Y7asSiXLsF7iBeGtk1GBcMoe2cyd1kefaXCYviUJsb
uRlvd8wSn6+UjF37NjeiKyXtuLNF//dXUoZmnVw86nZtYO/siOx1aAGAVlNk7jKsCV8HOZwtDWA5
JAH0+7S378ms9YrvpO8DGq+N6Wtf13ZgJDw55TqiEsDAkVdu+cNN3iBeRF2Pmpmupx7bhI+ufeHU
l7EuPnVtZy7fuckk1qbWn42WlQ9lavxqVDPcWS3iL2LSftIMphLbXyW5Z+ypCCjEOFRvrYqdve5z
dxWncfs2t436SN7pI+JArj2C7Qszc5CJo7a9l5xzgMUOV6BcHRXW0Y0LhC6AnaOD/3F2tRWVXNwi
KWLs1BPD2cZxXZ+BN9rFPYAicQoopz9hCex7ujz3FrILfg6ASJoZhygftefedvxtpUm17T2zfJlb
kgO1jEX53nKYW+IXGB/wXwEizh/ava4SN1i2EdyyHjRb5CfKIVOt0RduQFsO243Y4X1nMXTZuC8q
czilrJ+CttXKTUyAZAkmNLgPSbVxXFMdq6ZEChNrxVer0G7yGa7uTNZDBxjDi1t34xoPf4blSl6d
og67qg/Xccb1j53xkHca/mBRcUOAuwSpOYS9uLUndB53hXYjhu6FKukw+DE8atfaj5HdXbwZxrhs
HJq8OCc99lzxDAygV6vTyPR4LRp1kh0bw/QCenlSLRaV94XA9sJBlqpR/TkbGkzRkzWtR7/uz5g/
MRvPtRZ4Rp+KbdJWa2EXVe9udZvpx7Lqu4s1yAqUHqFt0riao9d1u4liVdxKcL0vwOMBYqO7P6lE
DZTCfknrC21DtnF2K9HIq5EH1vOwk5p8yvtWhJZevZ+1HzaqbVP8p69+VAtKoQj/1m/CCyzqjdXE
7bWTA3m9om2LnaT5EMx5tMNcE3U9uFS0v+k7J9q0lYa0XR1jMY9Ft36j97EIsFoHP2su1pbv1auS
6smg5X671GfpYIAopTfBFSNGexpgIsSU2Gcyj4SjBDngaiJc2R+e/ezZRMzfZjqvERJAqlsu116u
mke1f4zGE119MRWtqd18Kv/hkmlIhk1Tum5GW9vbBTNfjCY66U6UXhAKNi9FFh3KOW4q8jY/lOB7
gTcCr3H0+epvGilbmRcDAXVPS4ejcAcrP9WZL/e904+nYT64kxjC3JMO+BD5eKJD5lrvZ1Qkl6GO
nHDI0pVo1Zll2Xjjtnp7T4fZpA32cJM6sbjHvRf3s0n6crhZfqbdMIK9MFTrJpEyZJ1lvmgVO6YA
lV4Mx2wuVuXckLlrOkx/Jcdu3C+Ag+mzYpXwLNp/NGq7eLhEreQX/H+WRj3wkpjzwM4zmbjQYXCM
704Ud0cqVePkYS4GnHF24GPbXWLbAJoos9vVPzXSu1bbYcF0ywr3pz00/M3GZnWFFZy5d+fipbVG
gODqFGBXaCCshslt3jq//WUU+Xgn8krd5Z31qekE+MWevD411UEMiVpdnJGKEGHmsmRDPy460G/w
twqy0Y9wHIvPLZYNezacDbtOlp5+w0D+1tPS4NrL9UH4rftJHYYcUY9sMtub64Fnibip5wPZDNkA
KVEaQ0AVHL+ybjm9+vheYq57PvqBJRoEGpDq3XBDAkHFddM5QclhpVuF7wVLHMbO9XCYfYo5hkM2
hb0j+Vn2Kh48Ow3iBg/e97gZ9YPWcLURCSa4YpTdTRUxvJTmlBUCD8NYT4exrbIVIOmFtpWRLQ8L
fJtHYLfkjSpXtpMZx0QHS2NVtVa5KtpRx+/UbP2XsSlARjAtYO/iRt3UTvJdjXX7dSzYNzqZLeNs
mU/ixOHLCYBqt8tlxjjOwwiT11mILl6zmvtP5VTlIMl04qeL3MycBx3S5rlgSf1qWEO60qwsvZup
nDuRTfr+2jptfe+p/midxvfU2nSsk10VN7lMxm1FZCNkO3/5lTNs6YmnZ9oElOKQD/ndmLP8ogp+
T7fIdcx2W45+t6HYTK7XX32A3e6MTi1eZCYvrSjjDfhJm2ls1ZopRMYPeBMgtzKXJ6e0h1VjbV3L
EetCuNWrY2s7c2rL73k+aQE3jeoekNXmwK0223x49MoBZc3oDiNAuv4o5UNuMm3jlFN+xB+kOLnD
0KyTNimf43L60Ysm+jlpr8XYNT80rOMDLALlA2OWtsGtKY697IvTIIz3NkN/myZTvSm0NgnVMGDh
nhiDuGW2Ni3GbC6OVuGsnDTLVggpN9Om1WUeIIJVbOLIGYx9yv38RgPWPV+5ICIFSrfzjYt5fVPU
/k+vsO0NS1gW2FUn4+2VpXCtIaqC6bZ4t3kZCxlgh0eGXqZAGt5pMNp+maTpr+UrXHU1omJyWLsx
lf0o+qZ5iW1er33EZ3ZLUTV10OQxOxWZV7/k2M3XyGk+GQOWnUbsP/RzI+iDJIcJ1LmQGrmAcS59
UK3sELSiPqi2sH854+Cu+s7y1pSRBTSkP+RV/nMJRH8UqZISrqmZywOLyp9LKLvkqqfibw2q3A7b
1h3u9WyoHj3LXhc8YXeWkVWPXEhQE5Gc3y/FRNe2/TTUeBWY5aMLXu4ZeNL7sQY2KPxoSh0lZfve
VPNkeWB2NIWYasQ9i8EsrRHJDmTkt/fdfOAiNVYIeFSPeDfRmxV4hfaUuRJ5v/nNCuKf2EiNsQ3V
csOrgzpvQMizjPzlHxoJCeDvENnh2JcCkx3i5nRwCmSxM/tChdFHJp8cljVw9Cv2pH2hFTDVpUJ8
box5jhovUfmPxpU+in0N6MMCbTVNvz6A6/VA4X46UHyf7DxnlyUZXcd5d5vi8T7MtqtbbjVq60UI
s7VV8tb1mntbaMb4HNdALeG302mVcfYKCT7Z/AtLokTtzMxwV1RrIp20whtC7qn2owthZdNzIbdk
pS7aBttMamOARoN0g90Ho2MMGwL9lMhAzMm01xxL+50HQN2GcDyzHWvKz3byxxvhd/8PezP7lx/9
kD3laWABd/+4RHiH1mnDRB+QtkECYEMLdCqWtuo2tCLH0uG9lsJZ2lyUszPVXttSKIxqf2s7JP5D
K5GpNAp961sCHM85CkKRkUwamCb/YkIy3jstDmnX3Ixa9QgAPkHsOm8abpSJSCfh8qRnACbdFdaO
apOuP7N2aC5YVGj3Tu3fk5foJ77TSlOsCb1nlLEdSGDBwcHRjBd0Tfg83jR/6bobfSA8Zsjf3LWm
8k9dx5CuwuswdbEbdb2NYhZg0XHqb2qjfz+LE8zDrqdY2Dg9xAgWRnWcHfPBkIeFc408yLgBcR54
cGwpVpwN7Y6icZarixViWu1uCd3NtdeiqQF1Vg/WrnTBWaBDpqfJyelVOgSDXs2cOR+snNk4pojk
BuSketNdacKzj45Klx9d0WFXaIpy2tciMZ8/7IZVXHIPcgpm3iUHLPPMR8StEd/wqq/IXBlhJH0w
6LzUuSuSmAdmz8qvjsZE0Ehs+Z1k4ifPTVRIFUM13gN1LDDfaPXB5KxZl1GHnsDWbrhmgBWd6Vtk
5Put3pvpW1HLgBwszvr1dQiI/AJmjStZDBQMGoKR987dYHtNUM89qsYTQTUPwWQuP2XAFodUMQ8B
IC4gv4C1l1ptbUAm91f0ZIy2eejqlD91JcK0UqXv9gGU32HQmyc526/+f7ZPsQ886Yy4k3/0MyEO
uvj/jf3P/dN1r/40nj/3T9clENqHPavAPEdMeZsL5FkSKYr7LPJYKCIreVHTlAW54bjfVTatBzGm
ScCEF1quMn4wHaGUqLRfEIIzQ10ixTJxPO99Fhk3CNQkh6rOxt3QsPFcMbdeVzaIsliRYbqa8vZL
l8t7vXYVIuZTwLIEfUd2cm6KOv9a8NoMWN0Yj4BORSvZmvmtUka2E6ocDpnysDybx4sga3Gf/Ot4
PaBMwbkzf2h+/zPrtb8fr41s+MGIEStrgNU6907SfBrvwFi7lmaj7+dBOxlCTEFnvA+6imPwGIy/
DDo3xV8GnZTj+03uE+v/8CanH+Plpqf/802m8ZYZ+Eb/801G2gZ5t0nazxAv2etxnX4BYtEPdcwl
t7Ftif3gNNG29ErjXhZVFkaYQL91qkI0q9R+VkX5rej1+jlOqn4NKr1541fcPRq9Hm+w0UifELDK
gqE21U+jeEAivvwRt8oMht6wLl1l1lsLO96DjxDtWQpXIGhhWa9Gzs7UJjY/D8qKc3XbsRiw7maM
th139WVQGVKF3yYXK6D5Qi1wFNdBDdn4PihrHpTdTOVDFQP2O4J8WNmM/Yzui9qrfg2DkwRGI50n
5kfNuille3Kd3DqknZ1uwZMQF0glxKHibvUttcU6h/bVL2aZt23a59glNyzUXObf5rhZu4S5/m7S
bXVriipflQWQy1Wu3i+VQgLB0o1v2SC9YJK4F2OUept8smJsw8r01HiDXLtx0j99Hmc5X5HGqYv0
L+NEPDPbFrl8H2eeAds0mu0anKf6FxCGv4+zMntjl83jVB6fTlzja5t3VpBB8Og5mlS677WpXHHX
6p/LDmDr0tDSDdWClqmvsFkTO6rNCpmF+OtnR6p1ev4L+gL1mSohnLKHzoF7L+aOjBILXt198vPR
v0wm9Hnmq6VaW97yLnqlFhybvGOajf8ylIL36YY6pKGkIhaIoxXy2UiQyKOhUO08FNsHEYYq56Ek
VVFguo741lGAiTYQjgogA5F+mSr8LhtzUudBNfm9yIdfSlXplxKqLaHWYEh1ZLSPqgBncPbH7qdd
x0Y77HWDeS+JPwXkn+dZvpWy6Lbk5ohvcdfIV1vzin3agktAXkNqHERReI92AnkBv1LZiux4HL61
RjTdA69YnAHF8wLqxo8MM+ibGmGoKspodDRq1rteaIMHeR0d9UOjy7DBX0YX1dPST5Z72ZZ1dbKN
sr0f2elDqqciNLKkfVWF8WNEYvoHlnvg70B9IYi0KiiHFn/PqHk0lV18AQXZCVRUG49j7ZmrDMGh
2zRuOKB1uXU0ajEdXCWanV0a8mz6nlzTVcwYEVC6St+rH7wtGrpKbjljAsJ2Hbjc5b8aq1quUoIB
GwgpwRHS6x+RXrehNGzjzSzVfd43mLREcTAiDEw4zVcTHLMXBmBvWCndujPyrtvahWAHf37pRHo6
bBD7aC7Uzzj3MxXjfTXa/96PZPgjWhkiidd+kJlpLkULagP1M48n/ZfxWE5s33EnEst4tLQsl/H8
TT8qVt5h1IB1l1YS1gNxQpK/no0ftf/uN8j0f6GX/3q1/+o3j8pOJsy1fzf6/7kXrD6RupqwI03u
RuHlP+TgV2HtWO2dA97LvsDPYNMq230cYvsHlvoA0SVyz9smfXNmhSK8NsybcYBg0QT0ymrqWvlW
OEB5z67YrcQBlPfko7C7YtsyU+1BpTTu0gioQHJJL/9+2aoxfsR+Iv7xskmvbDDmGd8PkWTIyUAo
xsm+qlK46zJ1+30sDPupxWKS7LqO/SXwdN5xynNx8bzuO89MrFzKMg6xSdHOXZPWt4Dm2cGoYR1W
xXhwhRPhjd1U/Q0U9VhIFWVmnixjSJ8QDozAB26GNV3BykE2B1v5dcjBN3E0k29tfRzfMDJqRyNj
ztTv3TpznobKwM8UF3JAlvs0smoavqvZLkoeh2mmtHPOxPvI6EI0Mim4eY8sZbbmPGVBWWgqxHPB
3uIJYIAqA4lfjJ55m0cA0bJSY29WOvUhlDYsgDbt7qHPknuyNxNSk2WPPzq21yNAPZAVbNP4S+xh
BmbcbbfkZg48qOM4fnWZMe2jJG3WZI9G94zHzYVqzdADbydVmFS43HUcLvKiyzioX6aBNjG2qb2M
o8vYHXXEG2RfaRxgkwwvXpqEZPe8sOM2pE0gswBe+JynHbBsVlY7naaUxS82O1EmVq/KBBwJCFNR
jhUoGQhjdMBTF3M2FyTKo+k73sUEjf0+t7snahRJjoVZHBnrJTH7564N/URXjF1Am37rOh3TnSjc
GphSyH+RBhjtTuksj4snZvvZ/mq/urGqemqN7r3yaqfmc2Vq6dke4C+xk7riS2IP6nMnSInJuyXN
NxSfStYfJYohfJSWAMMf7Sj68FFHkYqP0ke7DOmQuxbg6pnK8XHJv2mq19WnAXx4/tvg6JL/f+2q
Ahmmxnf4jnl4weuDx1aCge+nUkTiavkNTG4EBdzIP/ZpVN5N3ERgYq5gZX8aRpM/J51hbPskT3aJ
ktaTktkdORiG0IJknIw76tpyIbqZmFnx37q2qlFCjWXWBzTjDOxtlVjb2EjjF0iHmkgSqu5m7HT2
LHO2xyqQX8xU6o/QAQlT8gJz+uzFZTpj6+IXry/qvT6pBkQj9BH12HRRl1Q7uJ6xdEm1c5dT4jUX
t8D6Ye6SruQav94hlEYdB4TN43Wrh1ATsE6xUSApWeaY42fonWrrG70x6udSdvkujZnYcp2rl5H1
W3IoPPm5JYQd8VTNqL7YABlTxQDm52a9Xwg7TNOxysjqA7FzfKENOyDBxpBqh3EaLmb/SnV/5+9o
YtgZvFtJhTWlZmY2oO+mt5zVE2imZIPWIAIEuWXd09m/+1HttS31N8R82iFXECFCBBk9BvxsKMe2
1Lb4V6whjTWG9LQKE8FTuzOicOEAGZhRkqaYttcw9TjbADuetgvE+lqmJmbW4g/W2O62AMpzI8CV
Cw279W9bENBu6cyCYiIwzF2yv1ZAApYh/1KGzYcbNaBOitIWv1fYqfXeCbXwouIytQCGdyt9Dtkg
ccmA2FLtQYNo3pNw4gNFQKYqjddkTyGZu1tkBZYsk2f4+F3Puiejy6u9k3dQUoI8Cpno7MM+Y6Df
r9YUiQOpKeR0KYGL9A3YVhUDJGTO57op4KSJDyDQu2aC8lnoiqJeDx0817149ltL39Sq+BWxqe1X
vOMAlWqeWZ8ay3iYbF/uqiqCrWh06OBlw4h0LHZxBRkVVuIn8qYzOoAQ+tBBBWinGz04YeYuAmgX
/OVC9QHzSv2GymxS2s2Y+t16dA1ENeYKslEtHby5HRQvuv2MFJaW7oesiLotgYedqDFuY11uFlE4
zR+wyWmLfuvM6muQezVui9IJc3c/Mf9otnqz76DBMyAcr+LTcjrkHCBPjR2jsmv2wA3FJ6qlA9K6
XRCb4I7LLM0vLOs30pLGkzvY+cUCOJzPKpBU91HKHdDCPjw/2gEjAuysxLyhI9rbG7x8BUo93/iD
qg+T49f3NvOBJp3VXT48msbNNjI3OdhzAEsMpT4g2NBNZWiNcbVeypHwtFC0ZhaaEZDIiHwbT5mo
1YmK+gxupGKZR78M6bxXzqVr3bUlFFW+Lyq7Lv9GN6H1pvSmrwFx+7h11Xz/rrcJQe30RtSP17tn
WnUd+IVhHTvHQgKPFeZuYVDU+hZCHPxRRqN2ZiOWR8S4qA2EKwYE8HbEx2jgZlbznrWv+MqOkMDm
+vD5cLXNyaI2UDJPDxWosn/n1012layoxp376n1XHhLTDZiCdEkya4FgNm9AKWwPVCrnCGs0S39w
KVlQtU65vVZYelTfNH13IA9PEz3ShbG1ud6RWIvugLxXO632Ec6+Vlxv0dXFleMmsQt/M474jdQz
o3iM85+ADhn3Geur0wTuw9/Z/+yvzOrdn0/KDpivl+B9O5rPbmly6OocsHdddSuaFyJumudh8h+t
GUdJQnZ04O3Ewp7Len21dbwVt37ffa4gG7lcK/SJe/uSFQ1e7Zl3AjI6CrM4K79DBIN5tQ5YWtSs
XGS1T785YHHMbZaFwq21QzHzo+K8vvE6gSCaDvUdPrk53sl6vfFmYlZrgWHm6Nlr4XlQ8G4hf9DF
4MpSS5snxRo6AU9Wk0/QEODtI8IyWaDrvfMDcbEwqqzpa582dphijwPxKbM86Fbjba6+8Sy8g4hx
iFiAvOvTMgmqTiX7CUrSIT1FVDRYAoLM/MRRUeUIO16LVHt1/ve2fTzc1o2zY3H7mHUWcuMtBIJa
PIUIi6dh5rfRfdza4zZ1eoDxGleei1ZMwDrYiBugEYmhXhvlRYZQYvzeCLnh1ftjnUfufhFTHpxx
FwulnxhkC5Lwo9gMU3tvz5nX2YScjX5yTKiiFDzdelDKuQACAb1Pr7Xw22zt56pysIsjeuPkrEBc
1t5U1cq142fl0fSw5rt6JMpZabMHsKzrZURY9jmbZsZIm4jw9NEcSytzdpNViNjTdNBbg1g5dZ8e
aLLwvHe3KSrKAwQu151TuqFijviaCMCC5j/04Ghp4EPw6zHJELA3ecXB8gdZDc/yuy8Ca598GVZZ
h6wvKh5D+0nukF1HTt8rynHVJ4UVLkAJZy43bWyFOk/1Nddtb2V1MnnQpuhJnxXDQRIDozWu85sW
SMyHrvGexKyxB/2JKGT9+G6f4H+1/9m/mMXGfvO/9qNHPICU0w7CkhbApYa/AXElvYGOV3+AFk0F
5ZXGOWddVa67BiwlzjCFYf/L3vTJfnCzwf7lDfcFc6sk6Ot+30hz+qYxjQdZKuvnTmPlivpOe9/f
ILSWLX0j2VphCcdsZPC7ct3OffusZeC8OOwttVyAlJ1uZ3muu/agBg3N6NHZEe7EmgroWVfDY8yG
4RxpgwjIXnGjWjsqgdusrTi7jfhlP6azW8U7ERC4hdz8AU8HtRoxG1/dqDdyM3VerVVr5ysEHiGM
5I38XrCMA1GkjV9zCMYT6KRPrTtwZrXXWIhmFY1Tcpsh4bQHDyraun3J76umfm+EFcDSyEi8O2CW
i02bus66mTWPyglKR/0shpQqxzkisUAWqiMz1ItGATaPAa7btQU5iwry/uij6xxgoZLCCe2mAEMZ
XyEoCdDPJwA1G0jmLEUXtVSswLC8FzMPYG4wdkUBuYZ6k6bQccIjZK1ot0hFCySSFW37qKgb/uci
1dKGkWrBobRWibKifcsiQNln4aVs0L+1CFvuEscH6mouOhzp3WQqXcT5cwgHzalwzUqxfEJIcaEi
jLkAPrArsAj6g4lAJimrCyXFGYd4nVE6CMWY5VNhadll6JPsNq9bEQDUzd9YD9U1fBbBR445ky9e
BwGy2d5hFwckUqSvqfjRvEvFe3MmBzBKIPKwSlOovyMzwFZsyllg2yY/pVV5uC6UY6/jJ2XkhwXp
SB68zCCGjmUzASLJNHtQIzpYZtJSIyr1eMkCF1yZp4YZt06ZOJeu9rPbaoTOoKVJ9gpAioU/8Gju
s8Fnr6a885vefsEKuz72zHRD8hqgNBVkBYZYCQZR0Y5tyI4kTrwzwaDbUOtRJS9ZKRD2zcrmztfK
X2SeGr9dgxzlgQeHS1oKgOWpEM9mineoNgCbaNlad8SazAndPK3C0TWdGxuBqEeLyx0CwfwtEnG+
Te0o3saAGr55RrHXazY96ngwb4CzKUKyU/NoStylOcjqmG00e2OBC1WcmSYbswBzDh9eqCV7pi0L
liHuQUbWu9Ap7WWEpl9qQ/yI80bc1Rr05elsNKb3MzWfJUnU3tHZ1Q9aqV3YgEbf7ZmOYFnE8vpc
lt23BDdmh68qQO19Pix2ZeMswqcQfG2LlV99BMTKuWuAngz0QqqvuZ9DFbSJ4ksErMqxUh0IvXNF
LyFS0BqYIwCe2Wo8TrCpruoX1y635IDXSb5CEEzelHOX0Bb43GWc5epc+QbeJ6zamI4wL24Vl6B/
V/WX2gR2G7TsGCj4lwok6J+qlT88sPdffGgTrlKksu5y4elbDirlwWvb8Yb68UzLvKSpVyz9JFA7
7O1xWLWjzbbRrIoY4fMP0N01EDWcBRHJVplS7hDDwM5rtjGSOzSqmzrVzVufSs2g4hB77nar5aN+
A5A3Yp9+95Xg8XRILVArAB4uD1RkTgGuGm+/EqaeTI4LwMNvHn/uw22EDCKQwfdYSCJjar3UMQfS
gfneqXON6UXfEVRYCUjoGxA3BJN0hhubpto44IVsfmtj6r239uPGCHMn4esCOinz0NNzEqXFCoxu
9XVCKjBOyuzHZEHkTxqZeT+mdbZva0tu9TypHyuvA6VvdhlYgQWCrV6ryG1+701vZP+CSBDkQneO
W6YPccOsB1NP2tBzpLuzIOb5wLPC3Rtm6gbt2NoPdIB/5kKinAp56/NwLwDJc77kngOVsopDbokE
gImea47q3ejLUoZFk2c70pWNGhWYlmcuX5kxEjAm5pIF0sdtCXS0NgrQjiPT3Rie6LH/N3UAaCC7
taHF3DBD5nTQPkKt5u6G1nZGFeIGIumJLPscixvj8+Dx77Re1Uw3htob/w5tDOPJmEt/rpu3iXEu
of/Y608eqEtHIDLHFS1olNucea/1j5Wa0mPUAd2ddMnTqFR6pPe3H60KuwXjtU29oyP0Llxe60nn
hORViYg/e1bkOF9AzgsGkfu3UFfLIIMzE3kBmffixnuDSKpYO4y3x4xLH0jdGArHM5H3v3kYqsnu
uKrblZ1LvM5VnK1cbkjMkSiSjQ5WkeIF/vvp1b0zdPfYY1+jPBUwHlvHRSV5LlZTNa3qaSZ1pYHW
qOqLKf0RoiBdtaWdnv1Lj6321hdRsaEvRnh2yCEL/ZRX4nuNLwtAVki4YMfOLA6tM+L1BKrFmop0
mIz8pE+mdiLuh4yB7wfM8ZHqyESNWqc21lpeP0/aiMT+jJQFQ0bcyrjrVlrBrBUVu3Y0tnoMnHQB
9uUN0R1cxw9b29UPxHsgqgadVREE9QLyo/LEPKyRxa/YHqvbugZuV034FgOdjR9nMYSpFtv1rIZS
zWdbXHyRUaMfXOCgxQR+C03rsYxbE1nvdxv0SPDNnOuEn9pycabpf2jsAppnfR0segV1Kw0Q3TlQ
alOHzx5kyHAt5WJwgX+mss17L6irxDoqE3CHWa4bnDz/PHpyIQ+RqeDuhCfHj7ZYgcGj1KJz3PdQ
p4Q/HTyXTaHDdHjMguAffVAlma59kI085j7k8i2ajysozf1ZjV61y6MJwjtJ836QbQNuTJF6IVW0
biL61bU6d8NmVN7Nb63IgWwsZ9Wqzowy6NL2kopcPmTjIB+g2btTMR9vqZT5ugvwVSPW5IF9Z4dP
awxLiTwAUcT3rhLoMy9F3oiDBYY6xDOY34TDH91R+9zNVhkzIZlrV+JJ+RWCGpMmnuIxez8bZ5ua
a2suuvAf/f699j/0Eg+xAvZFDYceH34ZwAgpsjrfV2PF18Ty0FwHq82kux+t2LqdrLSEFA84IpBY
las6qsTB1YfmNZluyHxt7U74CE9rlhBGtvXA6U2kaLPGfBGIGNmx9TxU9nh2pV0EUDMwXypLlNsy
yssNeWEZ+N7IHCzn0PU+65Dk5FaI5ZX+kjRYUOA7PDZ0Ug+tzvxwmqXVNYU9jqmgEs5bS3sxxkOn
LMRvjLE56Fk/rfF2So5dUjR3VgINpXS0y+9pwdcKi6k38vh/jH1Xk6M61/UvogoRBNziHNs97Y43
1KQjckaEX/8tbfrYM3Pmeeu7oVDC7jYIae8VAPVp1oapP1DodIQuL3K6STqbU1CdmW/NyK6+kJQD
QJnuSu/HVTFFDiAeAygeesyac1PYK1oZ0yLa+LdqZsBREWDXFXKN59rC4lQOotP8JsELARqe57nI
PQg4ufEQ7mzY+FzsvHYuhcmsZQfIxSrrDRTVwehtuRUQ2AG6A0XqBxA2VIWBLEw9zVSwS2++MvWA
Sclw6MzmeWyayzB18ApS+u4VJCXhqdbzVa/04aGW7py8Kpl136mH01Zzf5KHNzRt9JMEpIgx1TIl
k4DwYd3rS80atCUVqaGBp8IDVIOohg4FZHp2EEx/vqt8lJwjQEhl0SBo2iZ5v/6FKldz/ZUXYtBB
rwPCaxV0tQ2p79rekN+c0Ylfi/dWWjUAMPTZOjhWsddcZDbGTY5//0PZ5j9st+GPVTqA4xxitWFE
rEze3ABRD7CuYl9MdfpR3s7cQaKOAxU5IE17ih6J8KGzPlzG+WScPBbUp4jzDDQgJ/j2n3bd1OtT
7SK48Pd2iDS9QgEeibkwhO64XkBsDL+Ogd3cInazejv/FExvwWjKJ5+KdLgN8Pq+345FyJehcBdZ
2cSIxiTlCh6E8qDh3n+wCuxk6IvfevASAd4AW6+0q2fuUqVsOIixBHRYuEyRp1nN1KbOjNn51k/n
WgJeXMoW87uQXoOdU3l7IykWVKLDTGWkl2mDzKiPR+gf2ynbC3RiSoCAEBwyIhijwIqoOVMDCM6F
T1GgHLI9c0OB1P0lMTk8t5zGe4FGI9Qf9c/GHvmHXy73xyigIaEG8pfPuX8BGhEy7/ML0OfQF4it
aa+4xcl6QjL+ddDliGSRG9TLYei6k0QaUivYu+fqDhShEih3Kds5zfprtdHvwoDr7yWwkivYqHhm
6Ec51kkVHvptUGALq5WghzSsj/AzVeKH5677IOM/hJkz3xqa9otXGp9d82iAOLw+fIxJ4a7cnOfH
aIA6pulZYs1Exa7YPxS+HFzrJzSGFOGoBz3Ft1MruPZqjDTj4tgmYXjsjDRemdq1EYWrg53WBOsJ
kkGA1vfaKcIvDTY2zu6HtPNLqzBPcEJD3iZF+A+rvThB4kz3xvVfhzUTpMOLsvbpeuPYaisrTSFP
QwpL6kDSS9DTwHKxqwVkksthrqMuWj+5m0nz3ulWEi2fjsynO4wqcqTTsCC7UVSphXo1fh819rLE
7kOopV+kDtjmPzdVrO1gYgYtddcVhg9VM2iJpMZ4rDId6ZHKA6c+6N3V1DCsWh1pvjoxYuF63EQP
bLLil9L8afDKer0PSkWQX5IshnpFAFM/iOd+od1RHRX6IqzTekt7oTIY2/3YgvdlTT1i+LfO3Sjj
HbMbfRl4L25r1z80s8WUBK2FpyTBXrDz8uwQTVlyEnqLl5gxxi+IDf+kALgRz2Oko2NMg5CoKJkN
UdJsGKMlgkizxVeRAo0DKt2rHVjOFqIL0Xzf1sFnfQDs4La81av+iMM4r6bq/3v9/TpUb9RgGEZW
9Mhsz0LkJa6g/htDYSTP7blIc/PYQweRWql4b507//+ODSSu/EfnW7FVrRJLRdu1K6hEe9GG1mkM
ctCnwXG+gBX1ufKDXv/Pwuuj49zBc3J42hnjgorzAtE5QUZkmFeLk0xrEA+SeENtdMEwFk9U4n0D
MFZgAt/fdbrPYiP+0U7fw8QOfsLg7jsIx9VLXyBC3KVpeQI3PzwEUKtZR2FVP/02hh5aNWZyvOql
U2PsSJYnREzCAzYJ5hpzW/XEbp+jRzOz8PfPMUu4v4S9DWy2otRDHKM61rH1fN9GVaCuLt2m4r9s
rUSlHSRnzry1+n0QXWccubtkE1YO9wvFGmTr1SCq+j8HOXH4FVDz5qwz09xMHPRIxOLtF4bbfMm4
ADCjqOwX7mK9YU5yOlIxDqpj3vLxsdTa5KUr1zQml2F3iTP5hfqYkuuHqUHckxrp+pFWgVrw+/Uj
8CYgOksbba81FqIO67VAOuMairjz4bKm/cjEjn6FFPMuEir6CDw81pSR2ZjHIMrHAw0KI1jg0CDA
Z/O1kZnpJ+MfS1pno9XB633R4ynxs1keoOtlt4eR5AUgW8Ozs5+8RiStCN3sim1hsa7DwTgUYTod
eerpKzsM2+c2xa9JObJ/BzFjanxRiPjKDoAUawt6CbkTNhJunzxBwTZSgOfP+tTtnoGK/6yn/uT7
p/rngCDuBR4GWgtCrOlsgEx3poUfpM5qCLchGkuNg4jlqbfZMzVSFWfJWXMsZLarLPO1NNQWJgSJ
YOSWXP/mBnhrDA0vQZQEJm1hDvUMyZsnnqewgw2C7ojXvTjk+ZBueN6Nj/DNhm1rUFnvSTo89JUI
/tE58xk2aj/kkJT+NOKf1IEevIrjJjxnpafvEECrtl0W2Q/Ia0EW0izG19h2Pjo1/Do0vfvPFNdf
s8ySr1EclUvNgd7dFCQIqprTtJu6Mj4bkxuvICoin12AJ/0mNrofLeZZ+g4NVrtwy2DvCPv0iygv
eyifwVIJOFZtb7tdf6yLNF5DPE8+OQKuyTaLYVgTtpuw7r1/amFsgoRrXxGCd3C7Z+2Tw4N4/g+A
fBwekJn59T9Qhfb8H6DhEuxQ+g+4FdZUTP0HNGSCVlFlhGdgm9hu8oxq26fNe8l648jBNkXMHOy3
eW/i/q1sth5fujwskD6byqsYrhA/SrEK/uUEQMcs9gsLCWt1giaRJN1jThujBpjHdR9Ga5cUbjuD
Lwo8H6cSickHUDmwOVACtsruF3Ix1rNTTu3WK1mygSAdNHAwkjogt4eRTRcfpg5kvFxOz1P+BuCk
9iLsMX6wI/6NSq3WOTuJ33RBxTSI+cp1o1yBLAGHK10oKEP1+UDFMrROhed0j3TBgr3ZZq8BsocE
hrqgBYLKQ8xb11w1EyghcEbYCg8KdroeGbu8YSkIUR7f92kS7VgHv4bAisNtgbf5qdEhjm41g3GG
a3i6boY0gWVPV69i2eqPrJITNBey7AlOeKsiCb635SSQKsWhKctD1dXDWRurdsHrEY9cwviBdwE/
9GD5hUtAoLG6HO2tq+qoAa+q1nc9xg6Bha1951rujruZc+VTCZdgEL8aZ4dHiB+SAbk6mEAA58Sr
6MDwr9SxwXroJ8mecflX1jYmSMIRg5mX8e7IogOZAm1hoH1tkSToETbZ1k6Mf+UYF7jXiirbJXWu
XeK2gy9Kl2wg45Nti4btY7CSDgy0Ad/h4CZ5NYe1TKD9nMzoH7NOBthXSu+MTYFu+kAdYy63kHkM
rdy+hOWANGXDMmBv5AmZpWAdjTbgSEjY7ws7/PUwjdV/ioOqE1qkZ5gPbqfzwCRD2up+jSTA8g+i
ugC7jPBKyZ2L2yFU0HIY5wb83aqtN0N22mNkRsW5ibCcgiQ1f8dyHeDHyR5PfYnERCfEtat7/g6v
Q2ixuy1uRDggvwqIF1N/yKvqm8SzQFtU3fJGrnoZFi8DRFD2YSghXlwgEMjT8XsmhnyFeItY3qFv
JHGBcPRnA1RuQG1q4zUQNoCjYod4ocOY5IDudM5XGF+7u3t9NTb57t4X7tzwGACQekFdgOP4KgfE
972ugNTPH53vV1EXpn5D1q87Jxshfy28Da+n8X2MD7THCrHDh+oFqrtMvEHqun5oLF5COMGcjsC1
B+UbBLxM34Yw5B6KZ/UqAjZmRZC2DiuBLyCCUsiFDtRh0jq2gtudnzML2fiYpYsekM8VJEexWydZ
pftBxT5BSS2LlXS8kxhrtndJ6CybGrkJLNib9uSS9GcZ/0c8sQVwmdCrpzwArAuQPAyh/sQUjgy3
L6CUqkitENRq5s6EeWG8PI7kVJ9Kdx9VYfvqOCNIUFP23W176DxDUPURCGt7ZwDhur710MreWIAO
2+/IcdXl33RwaeE0BjZ8l7B8rXOgRkJLD5+oLmzgeRz5RpMtQM+tDxS6htArdjFl0h+ortP6YYm9
itzkvsW7/qNlTbvROjhv9QI+469cVVp8ajdG1XxWQmtzEJ9dq4l/1r7/MT6wdPsIqT0JmNQp0NP8
DSitdh/FvIPHjF6+9xAM9aecg62Wld2jlyHIptLXdeJWK4/H8W5SRYzOkRGYRzOuYzSWw/Dtk+CX
GRxaP5kSM+B284UOlVNCRLNt4O9xq9OtL3mmlY+dEsn8Y5CFDSZkugRoUlFinbM+X4D04xyRnLTO
VIVXs3meQgMPYqj3C+AfgJ6mSuqTFsXCALQB+IbUXNq6BXtBQJx8Gz/kjm5OYZrlibs9RHGQ46Kq
e480z3s/TrASBQ8xWYZN0J+6poCOcJomSxIUoYPIkEotCsybTiendV1pE8QCIkhxIjHL4HMK72Sm
Dti/QH4ExmnrHsCUOmD8CIEHCNBMPSAfxQSxWQXlI/AerBGT9aDBhjQhly/pTVDAily4DAZQze+z
du3VTrNrGH7nuc5oix5RoN+aeekFhwh+eIvOCYAWIkyQlWcD+P1uf7IseZlsI9pxVUX1TauNK50S
a58Bjr7L9KVsAfnEPTzVRzrkPGkOlfGKxVl9BCYRqjV0ighuBR4GNI2rWjIfPHN20rFieea8WVKa
LLSl3CGniHio0sa5d5MRtg1mUDl4Xw/lBzct5GfuQNsR8FplHJEvLAnqEfbB/8Jtvda2wO2fOKIx
g2Vma8Ct8wUXWrEepAaV1XsZij6wVwu89rOdMklVYr3pglv7cOjdY621R0o6dirpiP2je8RO5dgx
DoyZsLO5SBlJ6kaDVI8ZlHa7Bg2nbvgKOty3G6VmblqLUurh/O0NWUm+/gUyrJrtOkCzghYXFkhE
GVym106mtXtDC1Z3/CUBfwmYea9ze8jXtLGYkZy8QSZiSa3U2VMX0XGRP0Y5Qf5uDazdVlAWOCPR
BDfYxIWGLkqwUQCFVJ3BTrA4R9YqDUzzQn94hGXXKtdac0lFz8SOuqwG5xu0psR+aiBZk7jRtiiw
+cHjETubwSya43iaU19eoV+bckx3c3FGPfDY3I7AvFhaCMd0mYT+fPvPGNfe/hYkMd/NdZhFyl0H
rQ9QKfDYJMpM0Qtia00PEDDO33KLwzZcNdKBLkoDNDnhLUmV0Kn51it/vLqHLudZa1oOJHcxIBpu
R9gc64m++WsZiOV4ybQJj7iejEfL0iT2hBDUpp2dgKpx6f4Maiy+kzq0rjLM4LuqIcnRaCKD7erk
rbD3cEA+xRiK/QD83CTDwgKdE9KUwDp48D6H/2R2CZVH5B0SoYMqzGUsjgSQgDACusJOApJREl4a
BKRQh7GDE6AaLvGkIZEtxhjJ2SQSBwkRbPATEFDugY3aOfB92kRpEzxlXadMlwz+o+XRIgOn+FvG
Y33uqw+QL3EGBnFtBwJVUQLnDlJwsZX0O6m9VHh1zA2CMZgkI7lRu9g/QS99vELH60QbW97n0xLG
Ftq+HeSPvjYljMAh7kNzF01Z41gFByp2cNqQQZ0BWI2p7F7/t773OsMxrXXMgm829F2MvsoPd9j+
LzD++VT1KccpPxBa35BwtnRHTa7MYUjOgY2lD+W6QkCj1mNkQrxNpb5gQjb4dt12J47X06uN3D0y
4q9/DKq8lzS1IQU6lVsx9dqvL/tb3S9yULe6WMU474nuWKt+GU/1CUi1/uevqkPnQReB/uF4TyFg
m9+wfLOWAIBPByBcs0ewnoDka9FgDsnXanC7J7N2sVyE58IKOFz2oQ9P1N5ZVbEsWvncxhbAJ17H
DmZisQOd3Q//s65Hpr7yI7hmwWVatyBe8tvgxg76fWZyn3DQArupVeqFmFYUZnpALvoUDfkXKtHB
sKPHDO4yM4z6j/6WqALYsORfCGP9f/anj6Prq/5Ta0UQTTEOllTGsYDfbEzdLUGzgiYQLKkgrwBS
Qqm81KJRf7EQKHg1MpDFvCZMz46TlPvJK8AiUYP0MAh8i+QPDLYgO3o1yOwB/RtM4z+DMhcKOTSI
Pqn/d5DtldcAdhDCdpAhFd2ibuPmC6alDKrulXccwJzdWb0ut92UWmeegnmJIOB4LcvOAIqSdV/5
GB6L2uPwrzMeQ141/+glh671v1c0Mtl8SSIoqjNr8o5tXLdLM/LgjgZjJKeDnm0Pu0KQJVFs+iQ7
5L2BDE9RIsBdSXcRalPxSJ05II/LUXXOGDxbx6y28bPj3VFveMEPrVEWT86gjQ+Ni6WuUOjY3nQ5
Angy3EJnGy/+0TtgEsznbjE2s35LYnn/7UZXSyx9xHYe3Wi4KLfJGAR45YdxearIf2kUml/Jrn0w
oEEKxVIU49xuH2xd1vAd6OpLZf3Tvnh47f5TFaAI15790kEFfemWnXfOWjfaxXpqA8dllg+6xttl
bMHO1oGrI7wzYRR2TXTe/RMYzi9jw6Y9iip1TjXQWwC/QD8vKJuvMjTYTyGwUaUfZCywbdDy+Jtp
FIPfhm7yLGqdY8EDTLdM3WTLEbxERMKQx1DL5dq1oNfw+yUhDMB+TkqrP4PjmAkVvQ2PJFZJXWvp
Rzo06qy1g0WKje5es5wRMhtRxOZWUPqXxlThFpYSdo3LIdc+cil2YxCvrGAEJlsy+yURDvyWS604
YhNmv7hafsZCP3uEw+jwEj17qo9Ic36pkuJCI+KMwc8SArY+jajgdLXpgeBfUSuLIV4JtmKxpVZm
BIZf2gzIBXUlM0WMUgzAFHoGvH4q9uBhewVHgyH6VnnaBR702XOfhTborAVfu5ptvFldv6QOMmfh
cmgs75iqkRG0h3w90sNvUGR/DDsJNcbGi/dhZVt/DJd2FH3TYi1cBlP31+H0wfeRXa6xFxVMAvb/
99exBwaTjzR0tJ3hiNUwWZt8hC2DC/Z3AGFWp7rk3+jFnCRGEfg0Qtr9ujEab3VfodhpBlitPc3r
lXt9b0Sjj1iq2BJlJ9axdp9gHpKXYbuH9uA7rQ3oa9GnGE60sesQ27vbYiAfi2gJgBC8/m7QSn2y
4JWAkCd1o3pjgtIqxD0DaHUZC66X2HiFjnbJ60w8Qun0rXCEsy9Vieo7xwwXA3fHDRXpEDdYhrjR
pC3vdYkl9Q3YD2JBV6KGPNJcIJcQCLx9AiSc+BmUwgVV0cdQfwa7N5bof/0y9w8pPefzy2AL+/G5
I5C8NLCbhwUxQHvwG6bT+2FSTsMBODebRA9emCpRI9Xfu93rPCZ/dry3AVEN+KmzLrzCP8lVh9QJ
zPmAyUpbhMhHL6muMwMNBEE1IJOPVNVUebosQVHeSNOMdng/h6vY88a3yAPDL0yy9GxBDxNmHO5c
f++WeWBsRXrP9/D5lmvehdnOFO1wzezhSpFaLSjgvT5a2cXpou6IBDH2fipSK6IULP6mfaeRlhoZ
9BgVJg9F2j/i5YVJzgZEIJY/3UiPfbj1ac/Ii2hLz2qxj1WxdAPQoa0lXQ1Cfg00TZsyfes4e4Em
J41GuKP7ydVol7VfEVMt6nyZSKd4KLlu7xsHN7PX5/m1QOUXt/ooY4M3C+BSvxfj5ByTxMmuddYm
q9Gt+zUVwZy09wzxTb81O7Qy8DYSZiD6Idx6ZZuDAY/VvPeWXOSgJQTR2gaVUsOqFjlPVtW7CdFT
TH6qt4iRKkL22YYGkjVYxwyL7lzJuBUDGJh56kYwE43CE9XBM6AVm3sLwEfgDUwuZJL11H2se+cL
gZikDSSUHrnjmiBOkVa/h5PmXETIMY2jV8zcK+QRnI/C9XgEP59Bsqc4RuIC8y2UZIerLB1EZg2O
338kxbj5vIzk1UAMfNuEUpySEmyY1uFsFcFsag4saGUz7E0GNRt3BKiQgg3UOjfY9p5KdJi7UIOH
JaIRQRpSMTl+YXz8tayXYwUtjvGFWu8HXQUXwmYIV/jKALE6Q7RHdv0tJQ9wqsOsBsmuNh9Xk7Ia
T0SP3Dy8IKHrUptHqqN+U1XOY5nqNo1xuNAhXr8RzK62kHK0oRUF9sh8qML6lzpilDjaUCE5n9v4
D8A1IswEtqbktWBqolAo62JNtD+r6nsb1r/pZyVrJKIEE96lfgettVVCVuPzdJHTpPHn1EGzQxqI
5dB6zm7uX0Hp9gA1xXY5joIvnWCYLgJr7Kli0bPRmNXVszbpUBf9AgkqcIYn7xF3SPgcNukLM7Lu
TCUsQoDEaMP6QMXaAWcYuGu2pWLugrXVyg7GTqyInlNYHG4CO+uXQhV7a6r2o6VBIUtd2M37AgoD
/U/6Cs7kjBfL0XbUBqWoWn2hmL5QFcPkK1eCjUZoXOcoaFVirWXCgXdTeXb8ZT5oAIV6Up6pBDEU
ZGCS4kAlZ0qTL9BnajcRVO8W90FJj535/7qQtkjHDszYsPBedXdFISJI34aHOBbOgmhVjm408Jfj
3twLSNjYqTczuLCIWm1XVAnS/b3VHv84K2BF8Z86g7W70oLKl94wZy3qvDw7uft55t3OqHXqw7c6
hnIlAclF3zV+ptv1kQLGJgc9Ck8w7IVUdJlaQ1Wk6DK1dpZbLeccVDHyLcFgTK8Rh9QaVlAoRPSb
6gg4Q2eAMIkD5HiXRuhYDxS576IBeEzkCpZOVyFzPQQqxF/aeOHAJ7a9pQ5kpOnLHFS8lU3kR3B0
tjbP4cKoIlkUpAFUv9gGev1rXZG0ycaLr0hqVjD3AnUPvvDwdde8Jy2T3cFW9UiKjEevSE1gxeAE
LcwRAHdEMcdhLLB8HNgXBsto5Kkgs3zrwQcot2nA1f+fvSAi6q0dxoudlnbjNuaxt4jqUWw1rfm4
/2Pov3NHFN164HFJ1jCM+yr4pPtl73ivWtrrvhWWwWuY4SxXdX+03vshHrsEDCA9MsUVaJ3ssQW3
48HOdfPZ5hHEXnrrgSRAhZP80RYy/EZ/GXfrWbdJfZa2+3GroevePuU29i+fcvvM3z+FteCPmciv
boQHBU4P+p9f435cSOUfgUk3RWLaS69DraSDoc6zz6dueKC+xjDwr50xAArke9jj/zDi8T/d+8b+
7P63SyMpBRKrXUKwoYYadTt1s2mzF0zrROv6F25Mxi6TkCIk3U03YXM99Q+7tlu5KRueR4idRwDJ
2S4EA4LCdXys6acvDrMgG9TIfh9CAvRUGRDw4LxIXl1Xf5sNYDAoc8HJpkGscidARg7CrWBG8C+v
EpHx/qzjHeeT7xuMlP9laaqNZx8VG9a60I8nekLbNc6CIliJG745vcN2FNSiA6AkwzkwjHUDBNWB
Ft+0Koc0mrNx5QDiyS28SK08bB+oL9VDaqJdZV4ml3AmLKBNzr3l/WEMbnX3WDE9vtTPjrVka2rG
AAUTBG1zJ4iP5pSkRwlW9Aoxb34tK7BLKHT4hSP6/tN2gU6Hz4V9NdSQpmXxMYm69AhJcOFnLdA+
elK546KpuuHTrS7nK1NCSKSvvQvm7hSSojc7BjrregbeOFohqj+cWhsWH5CzegUQ8KKXpvddnbju
lL3DkWdRgW+J7IY5LiaVx7wfQBpcFknCTveqwemK9aj6ImWKEG0Cd7YxieslaUR7dZyc6i5e0u9A
VaLP+lON4HmOP3SZh5WzIXpoD7jaXKyU8BC1NnrkbKhIrffipMFNk6XfYz2ZPgCibvwA7J7LlCOk
gmUy94sKhvJQCvl7QxFgzveAAT21WVjNQBqdi3DHUmBmCc4rBl4+QYznDvBNY+b58DZiO4IEU39Z
stHX20EAV6/soErgk46V0a5ohYKoWbrqU8/eFp53FWHpftM7+y8nlukmuxL61gvEN9pLLctlMgxq
YZMr91Qz0taUeARYpb20aIVEYLfo+rZQRsGY77ByKMPsmV5oHAkWJ0+f/22pR/1eoBZ60UlQ9lRL
XPAPI++KPSUwOdxvVgb0khZUnA+63qznZBL82EEDSaOF0IEMGZvI2oJWlM6wRaxqFrAocNe89aZZ
3yGXTrXWTaTQCYpf1eohxFYL00e9hoHu9FJPib5jJZcrWUbjh1dBz8SZYMzOGeSAWv7KxRhcDTnx
jWN4xZbVMr8mafeNx1H+/dYBrlIQIfAcrP+WsHtNjn2n3ut0Wpk6iFUIPx6peK8zQY48YMBIfes0
TndFz68wLwZVemD1kw5zb5ggiAE7M1lcmgx8EAG5QgjigGCqEMH3vkw60HzJondk5rETEP33ymuK
7R+5F8rCSDZ+l1D6xTK3DBdYx4LnoFI0976qR6OG3+vt2j2krVntKYdzuz5dkAZS1wQz3Gf+OzHi
dQ8q3/dExI8w9zW/tyJ9vNX89wQAN7kKobCyG0ACXuRi6C4WHL12nmePm1BjyRNwbKAKKlkKR35F
rjn6fu865GDwZa7uAWgWgNna4Z15W9VoQJ2sptxwMTlgSrk3iM7zx96qz1Ng6FsnhCTSmIcDACAm
oiOT4eyhE7e+4wqosVc9Rmnqu8/IeZxGGgT4f4aidc+00qKPgaRWvwLcCIneIteKW4/K8NrTzBqZ
l3WfSVLgPxi4Roa56btRgNJa20/Sc6pHr7egUg6yJVXxtKv8ElydQ6l60AAA1cQyd6JAxXqRgmLN
JNZmWjZ4aUNKKU7SbDGlUb2OVBH26dY+hj0FmBCdWdXnZHJeLSODzXaqw6uGt+9wdB2WkxfbJxOR
uMOYAimuO331orpmtZi+zgTkxLWgBaZQCjYS5NtiEumCinRwG/tsQJznRPMH8GbwGO9+UCiVDmUH
g3e3tD2weYv4GIEstcoS3aetWKUY/kPVjg+qKgB6CP4mkq1pZuGjiaBVKB5p0nEAWARWSrvc2rjL
fik1eP2uwHcCJFflmvs4qaAU0L/dc9FUT8UBDgHt3I/Kt86VnQSblLtPMq43FNeHbvpDVsYCZH2R
QnWgqR5sBlPsHnKEW9vFt2MhYvAxeBRfa73dUFzfspKHksXiGnTmku6sgE+gn4i5QDfXHzfcoJXJ
aUqXWP2b3Qu0jL3DnHpXGXdKu1ORDiUz/bgPg7kHGIw7rW+0TV00zWOY6S12XfqKpsNAhFiJGxPU
99Xavmpgl5oN1vCpjOIMlQIt9b+VbQ5pvpEppZTWaWb+JM3Sbp6csFSAcrDKOYkIqVPf1NK5bi4C
TxEsMBs3Jr9AHxOOrIQzqjNgfXSwIbb3ZzNO4azeMOv5/jCZzAkhhYgUlYMjwPx+DbZz4nvCmIvQ
SUYR9fOJTD9PhtR3I4jsjfBgx3sqd3e6Y3urbCj0jxA6AyqGW5ZQKAD9XT/wfkgfeQn8LQV3xzT4
gMFG/+TA5WceqGV8UgNhAXhpdVP6VcrFhm5wyAhVF+7JZQwHngICVSZkl1VrNSRQ6bJTQOMk0tpd
1O6JvzdPAqPdCMg2Q0Zr8Ow3DxSYM0ls6bX7pqlSMA18N05j6Xd90G0gb4E0yg0KFFjTWs9s/YEe
OerhCOhGtXXUw23NMJFUiXvFc7yrV1H6HnYHezj7yR3l9427TFNU6ftcjuEOyIf6KLIh2phJ8pXF
gPktqa6s3a716VTH9HkMUvTRjewrMM+V/zmf8SKVh/vus4hqB6kNvG7u8y/0ZoqzUDoft7m6hj79
xgxi05fYpkDwt578O1KHQDlUjHCPlzY391RFiB2qh0NhsNY0sKOoAT4D7R4Qp8P/fA8HWB/14gjN
bFCc6fVMb+u5TKdO00vA60D7chx2sCvEPBfeoIuTKjpUtOpAnMZc/3sRMXAPP0X0PZs0AKwIR1aZ
iBqqIs1ZIgztuThHCW5Faq1vnf8YWxk1xJcC29wQHioW9YdpMBgjciCmmkZAuhmpGWyZ4CkFPkO2
zoZuhPoUWgkupctiHlDChigX8PVLMKntQJt0V9iuDx+Vly01mcjXyUhiXAiRZOJsq/oAeexXpup/
70/1hdXEO5GlCMdY5kjXSaMq23TE53RM+ZWmq/vsZTj5Impqc5647vUDmCmIvQ/7e+DOyprYn0ot
2FEdvS2mvIx9nRvBblKCLB308C6hu7hXzyIyVGZq6NiF+Bn/uFSqpZtA9sOeHhB8VeXknjzWpYkA
LtXRQcKHa9U502ZwwVf8QyTMEU2yFWZa+Hkn6ofXWlGGejt957aTXiokTK7g7Cx5HZmvMFwaDzDP
LReB4hkNZZCvvDhGCPK3QQwWmevGtRANj5z60UgBAitgabGlIr1KqQ7iYGybDlnzeK/LDOgRixw2
zaxPxYZuIJAH2pU7Btr8Mr0XSw3aNhr+gGWLUMymK+xhaUFk5ZrnpntyPO0qelDvQEYMFqJg06NU
zq8GZ4GfhrW7o75F2eQbx5uGJbXy2taPdfONaeMr3c1pI62zKtGtfitRG5SgrbNVs7knlThK9Jan
nqrtXrpdM0kCOAC3sb6miPv9QFF4E0YUSEsjhEgNc0wcUUpYY7vNw5CJ+iDVoYvN6peDAeeWA/A2
nu/Y2FPeW6mBikBwRxuVgU640R28QOsOdHYvlhqkzeHB+m9zpvfxp3oLXqRrOSm3eGO6ukGkX1Nd
QJS4th6oakxHB1tsJNioyCB7uIqkla+pmJfWu0Rw0R+0on6TnD/Ewsu/JDkSnpwVr4IZ9VszWulm
DJoeQED00tPiZyVT76HFtPiUG9U+0NErCoGZwgY/gzheYD1mneEdvAkMkpI/wCAOkUNi+ZpQ7YSH
N3K+qnhvcKYFuAH8wQtzsZl03FvFKAB9Ntpv93c6Tfo1njo/zxjifbeF+K3vvGjvR59AhHqVKJLP
P/eZYFYjo2nDrc3q2Hk/AVT3S2h7XbiSu4TUF3Q+Icu5YuP/4+zLtiPVlW2/iDHoBa9k7+zc2+UX
RjWr6EEgEM3X36nAlWl71d73nPPCQFKESDtJkCJizmngBWyC12Fwhnut4c0xDOPnvEjyl4JNZwZ9
wztDRuIJt5jaNmQvQNPxUwKVKtTxlGjGIGLMcmYuqZnqur7M+8zdKrzevkKFXAAc7bQv1IHOsiKB
Rj0KxL4OTB5KgOmg8W6az6AcLlDiUtjOjZU+GHjNHCcjNtY5+OLAxZInx652UTtKI4Bk4TQWrEa8
F8mZvD01ZXlQMqkHT2VngUYabiWzLdDxRPEqq9PhlgYSBw/UVpRnsqAuGmQ2qioqHW+vfCpCJMqT
BEAZ21zSKBmnJdggE9MJQAeytlmEEoa44dhz5BwaNGi2FaAphpvFG2oiU4mVp1mOB1ONGnJYab3B
HsqWlfe+w/dk5Xyewyi6Te7wLmDYV76MSf1GCUADRLMo+//NM/Hb8NPpGWkmE+TIERiUzBissCj/
3urlJM9WDBDexZlyj1D9HcoMSdyoTQ9SgCXKQYKuxKLryUin6H7CCkQYhnhincUe/OEfGqKe1gsS
/IYfqWdy8wU0Tu7x5W5FzdvHoQbdWBOnyau0kPISfRj9qCznbFiM/wayeGEMfACfMpQnUOoQY/0h
sJYW7s/a5t8bFLd8cxzrDPG6m8LJ2lfst8ylNtVyh7VW+xqj/p27DXsEbLM/MUULijnb1xLF6iuw
qddb8vJc8LJURvyQoIj6Vm+iXxFv+yejA4A4GvmxY3l9BILNt7lzYD7jeGrj4FzOyGo0ZYZ1AwBq
XwbInTz8OM12cWud/uZ/7UPW7T6uDXNLXdePQGfUB1gsEAbywEUoxgAL0vGY90UL+TyBjLBWE0gW
WEw1AATsdKS+PBYiaFw2rdvShDry1ZBs+sTbaPmLDnndMy2dq06H/Jwj55YczHsao4W0al3HlOVn
v1HNcrH8i1+jYoJpM/7Nr7ZEvPN57C6i3H7rQYN/7B3E2bKmbcBYDd4ULpgDkqUBW1BdFut5FKCj
rfAbEDdppfs4xr57QP1RBLwujJPWmu6wHFuRLXUBKbQIq7C/n2cz3f/PpfKCF2vyzP5yqYF3v6J2
FYko+YWNzJlOIJONSMEQ/6pca+65DF1OlA0Zsz8nl6HLySd3YL3sVWi6CQKx965rW799DtmYoqhf
8REhAQy52ds8cYqtDs5qBRNGnZ7N45V0IeEjsLwMRpQN/1MWDxfvcLD5K7Bm796FHJDz5nW8qHk6
rL021APs9vRnbTSsLZAKcomiMlTTFTlbIUsTbaiZWt4E5irQZ1LTdbokmCA+dZqNS2MDwe7p3k3V
z6tS+0f9uUF++DZj4S3ZjENUH1RlFASpMP///nK2kSWnEW8ncD96ycpHTmUoGuM5MXTn0Ng8WhAn
aNqDWgl1TyXSJmx4BSY0CMFXPZuZdgvmUdXfI9M9m9mcj2R2nc2+mGm2/XU23trDOY70h1FGyaOd
L+ypkMCN4WBI/uKwwTlSCwxxEGcBUfCWmkXe2xs9DKslNbkLStrKNH60mds9MlckjxOU4dLpw1wR
gF0f5gIjZbW1uC+grW7h1XthVQZdQ79M/HxYfF18jyUqt2iErFFiEgi/GF6qsvghICH1XZ2kxjif
5H9OLkOXE7Jx3OrqdRm6nFxtqjbaDkDubLsYFX42GMwDbtYrztv4JyptQHowNONjGiGb1SfTdETQ
CrWxrZtvgTRnZ9C/VqD+SeqXyM5/li0kbzyxmudpDPMp8yL9Na4tEPKCPfVWH1q50SzbvEGW2Tzg
FxCvseZoH3JEBQKAR/Tv6nPYNtZkQWRwUJHiczQm6gLLWBu+fo4xSoDGU5+jS41qiaBv/ZKm6fw5
fHDY5J3+5MZTGjQggQCT0XgfFiU7ggyLHeks6dn7GcIKKYSRy3bzZYCMyT/r+vurK51JNROdZWmL
yzQllM9laW5A0hTvtbESO33MwY4G7fSdVH1IZ4od7un3syrEz6QLs12W9tOmnDi7i2IoElumLH6A
ZmtpIur1jxyBQs3b6JVVWo+QHPTvnEmGO0icTBtT893ZCajJD06u5T5ETFsUo6bvAYPDvlCPpqBC
NnGu+5x3XX+6rpuuAS+0KdGd4wTyZnqBZFk5LMC1Yu3orRTrWI3IrLA/NL+M1n1n7/6nvq2a6mpM
M+dF/gLuBysdd6UrxAbVCPq+BJp5m1zONEhIzX10BroBwAMuff9HOy1lYgMgdr4eM724NRUJ0JgK
c6cVISLzn7YIvs9+C2tsEdxHP5laKIneJX70S2+c9gYR7yZwPNmcUFRSLQXqzt8Ax0BtiXR/pX71
o0KS/YkPslxLhrvDLN13U62pZtPSlMY318MG1q5/d11kPIQs0rdZ48mNPnT9k9N1jzNHMwykIYwH
gBCnLdZa/V8MejVDnDjTPIOBhDBg7mKeAcwlvxkIms42kMS9ZvpYdI/O+ctZU/jOeUD67a+j5CHV
aKvsrr52/L0xdLavdNDVQ0vkMY3H7sHj5yEyPCycLPtBQzTwVHaGfJSeYy6YbevbRnrdI8iIxQYv
w2FJo9Mw6AfsjUC0qUbDPOweuIagPGalQzaa82R2mU632si/i/CY5xVQ1R5I0YfCeKNWaeTJjdZH
LiK/hvYMIqYQ5PtmvJlttSJdYDcj9zSqDcW5ZGZ+Nybcf5qq06h8gDieJ6QWTVg4zFlQk0NJZ8VA
4bCxDIPfOLbUxh4MjxBFMax65bJR+x6bWATx0tHvQBdmbaI6cndeNFgnV+bdMrGL8rVtzXt6EExw
svLs3Um3M+OuUk4onXZ3dZxAvtivp0XXGWwxutBrcdtX0WjJr9ox/WByZHwXOtAZ6kD3imh/Fj2B
OvMHWTh+ddTxhn7BFsVYgZeq20clpIWFmis1rC9zJYAgfZhr9ECx0+CGnvKgGgwfCF5E41JUSe8j
mb5RWI66Wm8al2YbF+trvA5k7Tsemd3pPzkBYnaD/Qj4E0yEHBMUUN4PtpbeG2H0Frc1oKiqC6pB
oHLuX2iIelTkbRclyFhf+zKOZO5/naftCv+Wp/M8BwvaVT2ILntsGss+TN9RuQ5U8fBaaXOEZgzo
ql+TGzSiV2W+Rnnne9INsUy7B/Avw/M30/P33BvNZsp0jSq2DiXBifFNdChXLMxXMBNOqB5y0lWl
uvvUeTKdgd8jcF6d2pRZAdMm/Vvl9Hxh+ZF/iC3Xxw8f0VvV30lIJ7tD1m8/zRpN5bRrTO19VgNp
7nz0P87aNDqIghsWbVCPHS5wb7s3DfeH1wJ0IL0/vvhOi8QvGE0WpW2PrxJJ4s9WOkJOu7yA3Ar0
5P2z3aXZOUQ40Iv8s+U0/hnKhP4Zoft0Y/HJD74MlKhtCqbGz7bXAQ0Slpc5qJumRvw63dSl5Qcu
UmjLXucJZElQ1zM56bQqvXJCNHbFQhG+lRme51Gr8R1yZulTUfXgDsA4MuINZPmy9MSg+XL2CpDW
ZUCgfQ81iRqnRnvgELy8MUHfME9YIcI4hP5bMhofJ+RNd0ayID1DHG0CVpivxiIVj1znw23umFhh
S0RLwe66dawc4BTVxA+hhW6gzfcUNL04jeBlukVN50cnxICWbXVLkUeBOk6oM4JRPx2q4lGmBrs3
UKkuVQhTeslPcCOxA5mCazxDRNfo12R69TRV9DPKObu30zcaY0lnbiwHH852ftpDab7wprVvJHKk
M/bZLiCZpedxBUrTzr+z+vaZMNFA9Kv0pm+jzrCvv+nsB3kXhWnfFBKlFmRVSuRrWtZUZye26h32
iIX6UXWQchdRL5dl5SabKNOdBwvglf1QyRj4YIBtZgBOYawRkqzBvajwNxcHMTH7IfUybXaIQjc5
OXx80lEDeNQG5M7pJp1K6S57DlV2upUHCzlXqJXOZnrO9QA6veMrmbnQpN96WRnQSsftDDuIWSL2
tDzBU9oOcr1v9tfRETf1hyaN0s7aVr40+sXXhfjng4UfU5EHKQoaFp0OxUaakac8vaEmTSH04b1J
U1ybQuXVrs3/7jvULFn0AIOf4k77R2Ab+gR9nR7xVsO4iTXHOU2ARy2b2HPe3EJfiVJzfilTyF/E
T1ENU1+Zah42mVDgkkETacDgN134LFv7p2vY+u8eBEzYBrfV9MMdjeylNHRkDEMzP6d1hkUbY9o2
0q3oXJocuZo/vtCT0X9Pizq17d8QuPox9f50StOqCwzX7fHGssdfno6nOlbBYOf83dW1/9QNvF3F
bqcdEESp9yluvLXR+uYD+QzKx+G3JR5N5NNWlo964Mlf5PowbyqFzTbC0arHsSzMU6VubdpsIpxb
rzRmGrOojTKLxfTRDM/HZceS/KENu2EDLUZtMzFU9+ki2/dhG/+IaocvnBFLdHA2hsdhLMYFDRio
wU4A2Hr5T54AzPKFLDpX3bVPg1JHae1sMyF6dUutQmUfsOTHw1mBAm1kuQ9DivAKjUrlUETFVwen
FtFGSPMp4oUG5rcRWwAo0aRGXa+BNh+2FXj7XyNrmPvrLKvX4ZSMc3+MKNWcG1P9n+1ToIVXEyK0
kOPmvDrhKfsdKC8wohoynR6aCtF232Lu0RWjcTJjBK9LkknLzL1jDs1zCH7p7SSgrN6AqfYlQ8k2
/av+oydg4niTJNFaL03T3UzGYGy8rOABnqrVk8UdIH+s3Dji+ZrcFPT1hal+6yPsvIikCIE/0+d4
DQjbkel1hl9Tw5GB7ozyyVHutSPf3VOtRyVjKnH3FZ4IspDPxM5Z3tzlXs8eUC3c7+uQc1UDPLyx
vL3ThxLB86x7mBy3P4aqXhCqEGnx6FvmvZe0PEjHdlobTpnh1QlEpcoiJgLxs4JLc0v91YgH41/6
lT19E5NrvNsz8AsHLbifloTi1EfI1QrdAUCYQKPMRoobBOfLGQCqaRyYMXON9xqeN2TsVD0oE9SN
Ax7RZANwYL1w8vAnqNryzQwdzD1oF+nSyDeUfaM83LXvw67RRFFIonvVqtVA0KA2RLSByqrCvgHT
7SNtjwojA62DM4VN4ENQbEudZHyxo1abh+Dv791mm4eedUoYbhkgMjZuW6K4W3UZngSnhdBDDdCE
vlpTp30ZLidksSVSs7Md2D/cPXJR4G+U4akuOhmADbnejFo0+ktph/FGSmsKJI8VGKYdrVP2zWVZ
CNEB1SOUR8jhMbdr3HCbQXmQkaNmTRHvisZDafsgYUiGhiMTEhXrvIrA3hhHsXHIFIVjhvKVQ0Ec
22CyhVE95Wszw17IAMTxAXQUryB9d8C5lPQPBR9xh1tluKBBOpyRUH03TsJMW/Q9xPZoROo9O9hl
/0otoNzn6WRlOqiQxeQ0XTmJcNGDTYEv3lJ9AFUBQCrLcES4YqNp7T/90I/YoVpDtelT6y13qibg
ZdXvHKw2b7tKAyIpzdiPHoEVzSlB4Ql+NeAhhvohrGq5IVtoxbzbIjHmki1A1sWq56M4l5m5SKQm
kE2owbHqosw2UH1KWOTr2TwKlBl+wMrjv9up0RIV4ID/5qC3UBKiRoP1RQeSZAC9htpavj2A3aa+
0S0wGNqKiJYOo/nD6kxxT42Egwnc71i7lYo4GByZ9c2Eys7Znvr6d3ssXPDjsUCoiBBT99UeFSv4
qf3bluamS9FnQYwN9dKmwfeN7rsgaY/kpjJzdx/ZfrqcH9dRjweO3z1k6eTswWIFZhX1GK9ZO/eT
/V/6DeE5e4CO1y4HGpser2kIXbmwy76ZhQ4FBrwfdhAucB5Zlj6QQeZAXgFiCNFtbvvTwSrBXcDV
k7uwDegjx//yRJ3vg4BEGHezYRWPTrVAfru5o4NddN3m2qc5EGHBIqvbjNyoFgNWc6pgQdk09Zsj
QLNQjrV9SiJpH1mt6QvEouIfKGTdxGE5voClr910fZxtM6fiz7FIDmQg8hqlFonx7ol6LH3RqTKo
2uk3GfSuXmpUya4TG1xfZXWOwrpZtJNb/NQ6OwiN2n6L6h70VhnQNLbrledIn5qFqWAbykLGAuyA
lZGsqPaQKg6rDkyD4K+9oS4qTLz0SxTB3IBSBQXMUg+hRfbHlsyoi84u/WUrQHN06WsNvd51pQAh
+GIwxD7PQW4DStrqJo1B0dJ74d50eLi33Iw1AZJOThN8PP9sSt5kT2dFZvM1IJ940cR2fm5b65GW
kNSSn1pdYcxj4FQoyJKWop5qqbEc5C8rs/FQT6oqNMYYhdoWANfL65shhR7P3OdTFJJs6nC0wXSh
o+ju6vO1rXDqlSuTWw0UOPd2AvlPM/RAW+mY6T0dIAe9YKUVQi8FXRJUHdAT1h+oRU5JmQAxroly
ee37rxNNZuWc0wQk9eoV5iAWaoOq8kQvKnqhFVNmrVIPdH1kcR34bEuDSW2bK023NZTo/gkmfp6X
WlSIMHRQSwZO7X3e6+SuPQSWp1vr99tBS2yxou+rLPpXlMDrJ9otIGfyqvuQ3KZvSI2BTvB9rGlQ
JqHG/g9+PnR2t0WP0DLXogctxLOkDzn4Ew0T5fSV97MwOh01M1b8oGo11lJiu9Wy0T5nHchKsT1z
oOQZR8CySe0cV2m9xNIpfrM41KeVoptbie9Qb7GeWqPL13alZfuM+eWJTH3H+WBqmfy7LwZEQzOk
pit9MsHyD5Y7rnbU7YRomxknWE6q5ugi91Vx2zt5Ycefk+obbbTj2jcPieU6ATUrv/roZEffneqp
MxmoynuQ/aAauUW2bOzPQ5ivADgR93TICkiw+CYw4a0eow4tBKVjAMgGIODKw/G8/uz62eyBd1F6
V3vf0kwkW86x840cJcwX6lMCdgPhYx3jCvBVty8+pAogieLoqAQFfbjXDEOgZdNw7sbi4wBwtrgr
Rr8/dyiB++rhNtUAXUeGGJLfbGKle2WZ4oByJ+9AD+VaVc6qrkQbvQM9k6lfdXFl9bmLHOdH9cWJ
9wAPMZCDgkcOqebAU9yvI2tqEJKnYp1aY3Skvg/DVxtIhYEp0um386wjBHo2ZQTWvverGLE7t7Oe
4z8FQZ73tg+Jlc3gt/2mjaECIhViAFHggE1J9UPL8CKu/ZadR8hb7zQtL7AcGdwHm6Hu11b0PR1Q
ymTbmy5YkE3zxbSEkx3DWLOQni3TnWej2qRX+gs1q/vAZiw7OS7QJknFVoRh1nzr3YyaZNYZYbbK
UK+9wP2wiRJX/gY2dQO1jP73peffJ59sqjpNAreq27VmoXgazMUo3QA85NZlCUpWKqzLqMkVjz3C
u85e2VFXbDjF7dyvbA05gna2guaAPEwVn+5bWXsLyF5nO8OP8EtTTXyBH5tRbGc7M9aBfVGj1mdj
GWXlqqibJAYirWdvkFC3IY4DRS7IXL9JgJhxJ2tKyEUJd4Xhex/I3AClqaqHvsWdjHh3f1dzliAU
PgLjlEPi0gWxKUB7xc+rhbRH4J0RO/BjrcWWCbnDgDHUuIPpfZcbkHAFH21xGymEGWAskLiKWbbp
dEUZp9f6bEejLNcCOb9Fm0LfmYrkuygz9iJBtdspdEyhqMBt1c8UbXgJPvDQC8e3Fnm7teGBuP4v
/WRf6nITqWi6HeLRwHPffUkshoyHgnLoqEbLEvdFDHWxKv1eh+plZhzI1ChsfAAHrxmVBlKmdR+C
NUGiwnfIHkewzxSPuu4g3YSbEFqL44IN8bDPsl6+5hDwAhmC1cao/tWxyEmUcAgZmVY97Me4K58g
YhGYdrXgHLy74B81FlBOAguIY2i7vK6SjdaBCtqaFFtoZbm/LraNV4FYT9k6XOGHuUw2cR6usdOU
t8BMvNtDsvHD3AzJjdme5vbV3GRrKfTFZW6gF4vAR+1lHJvlEmXQGsh2ouShk624TRUjGxWY5wqf
FfWWhrUaiCEhBtve2rxB4AMkvFM8L5GuC6gE2ZRdb+kv13WZaQAoG6bYL/wJswGq91COUIgAeM7a
5krQB1FP/+gxBRVGy1aKP1cLW8n7ABHsH7WyWWe+sWExb1CKZ2ugVWqwHBwZ/2ZI/LNqSOPux8pO
IIpnLBEYr79xFKduQKfWrMlsgvSFmQP6RO6xU9r4AcHMUu5WGb+7y8xcInntNFr+kDSOfMQl1iPQ
kncJSp4fY6cz8LQzrRsadMrCAvRxiNY0yqO8uekBvwsGJuTjINv+FmXoWxokhyFq1ppZxXdkkGTN
v2YzwOMFcjcdQbYBsA61NZridAD3Kbh6aLNCfXkKqSqvZrfUVQ96ueyVA+2EPOb0+7RCuR/tkpyu
d9eV6K36B2JvcdBWRbSEKmC4JXzv2MTvTYL00igKjMItNa+jMxj44qvZkb62wJu36qoBPx7R3RVA
Mtz0quXXhX8eex1cwChbDRNA2UEBhb4O9fCrspq6JTXJ+LP/tf/iT10hooyBayfgDxJFuRhTnx8s
d2xejOGOKJfAfWTchKyJl0TU9MWqKu6SPM8BxstrV1/pU1jfsKEHPR6+pegGkPYTPTPpYZraYAAG
esvDP0s2Rx/KoXdGB4JzBEorYJScCOnDYfilQ/IRhEcM4uGGse5cPD9lgmhC6ubp82gk3dLzx/h2
8LNpE1dgtsOqFa8Lt9AQagqju2rstYU/xXyeEwWP469sst/nNJj5YU42QPtl/hZ9vGrvY6v6WSPW
cKD4+xQLcx3XgLFSdH5MBwOCmcmOovnU9Z/sU+x2F7pgyPQyxZCBAD+9fqjlpNWt6bSoUIs7j8bo
xSXS4tiiaOg4ueGzk0MiTiqcD16NqCCX3nPGwRvb/ruLDGzBxR2QNu9WBvYuC+VE87SQJQHRZfeb
TNX0NBe1/jI9XfbiTC1sZNJVGAHvhv0DdBL66L5WYLYSMm6LavLzLTX9rJ5uvMzrA2pWyuQvDlZk
5lvEDvkZJQ07xFbDcwndjevnyX3UeO/AtYHHwp9/AZlFXYS1Dv5Usv3sKcH9jUcp2HVQQ6yrdeh4
4hIc0JZgL+Cb0L/1yFlDZBXLJzsS9etgPcR9ifwSGGG3oPFJ1xq4pb6lPhSXDKd6THmD30UCFCf1
/y9n1TSWL91UM5ALsc1MgMUYhI5V7RUHe6wP/oQ64EiRSlF/yeQdXhktyrjRP3eVJchrwTO1DEnx
slCuik2TTK4H0MSCoRhqz02KpxzdSn3WDgvcA9a8JILezLBAsNKa10DUtNTopBZMmhq9GmuT1i+2
ojABbxpdBk5Lls3qgNRMoFD+oUmjMbRskaZoe/zs8OmRospxj1j5jhEXFso77HVrVCD0UP8C+qNt
SJmfKmEGbjLE2PMpF9Mu811KZFlXl8SAOEXXTM9uBP75oQZ/N8U+HBDhONh/PmmNi2CrWWQIl4/p
q2VqKzKYXNddaOHUHMkTwjzJQqioSebx2bMyxndPNmTpqwzjNcVbikn76KlXXrxoFDXZ5ZpXTyhP
zdekqf/m6YysuJkk1Kchh/4me6N7zNIkw+4g0zZCeOZjzMtvFI35bwYU0OlcrE7VDACYpSBNbT7M
8J8MJleaj67Fv/3F4PNnQHpjnyFgDCAzGNaYqTunFrT54I8dkVJL+vhpdKPfqCZkv4BmA3dM6r5N
DbS0vphWtjebumpXcjGlWX01q+k6xg3XwYV2mZVMRzAcoZraeSNTmYlbO/PCzaDE6Ay5M/FkeUbp
YHdqB1YAxgNGTrD/pxuRCND+KqtMGPjlQ539+G8nu7Who6R4O//mJBl2Soma8s+VGj50J3Kiuewe
t9iXK12d+hJ37ug9/0+d/nw8cuouf9P1SgzpadRppfiaFYubhGLBEQVu256Bi7djNigNQlbsHFFp
h7mJIGiJtaGXbMiGDqYAP4YrrHxhJal9S312I7OjTOS2qWOrXYUWB1YxDA9Xr6RIqwVyjyC+CXMr
+PDOCUsdnEohW9Pzd37pNOCKpb55528qG3BqsvX12U19ZAO5BfVmusxDc5Mhu8xDTbdzz8ZUJyif
yZB0yKYkvmkVs0AdyvQ0WA2kPlM3oj6lup11yPGWzHW7wBtQWqnX+LrXxhhGP+3E0sZ7qGyBMkZL
lpXueRtLlQmM3pSBC02rF43Vlo/cqfE07tNNr0BSZCEiDZrIiXeiVpW5/3IfWIowuHLoQ2O8BS3B
JozCZm1AqnRpGDX2uS7wRHGXmydIDr7zY8gSJKgi9+IlcWMQGUanIJUebLUWttd+IG8gIpPGyTIm
FiAyxs4XRK0SGd4Jfw42gn/mq6mtpRDD8ycsJmOR3tNuY95y+By8pQ7+7EjtQJzMFEe/hEyCatEB
4sLQZ1MW1MwKIY4hj+c5aFMzaXkYpB77aOH9sbjOISEWsSOHz3OQhas+B81RQEIChY9QByBhdmzD
IVQaVWdwsIm7z10qh3LXKJS5suoylFxQi0w/d10chbKaQsgE6HHmrjuzlft2yOTeBeCQB3Q6MFMC
B6oB1+w5CfBZkwH0p+qkYfKZzWcj1GrycPGhm8zItZHjb4t1IG4EOmtfVxL0xQUHYZ8Gmfp9iW8p
gTYfsnuuHUWrD51kP7ehXbMwTcurWzAErFC8bp0cxTTIBmCDtAYpctVFhxy7HisAI0+0iNOmhIKD
as8uytrNtPXsqyZoiZGQrBMQ563ZtVO4+jz3bHP1uc794YIgaHoWczqnk024tEH5LdxR/RNxmevH
w0apXfO6Ah7v8wDYAoEahFeDHC4iopc/UZmRF/ipwPRg4cHn6hkoXEHVb9hWGEyojNo5CjzmRk57
HCPzjgapC/ggPBU7BLquFj0sqHW1uM7hxLI9arE9W4yZ5wctqAr3MrHAzldlT5lWJ3chy+8shZEy
ZS9uOFLESExO1QtXhNEtz+0NjYKeA+C2hg1Haqo5SnAwP3FdQz0h5kBmiL/Yao4axI6LVE+1x04o
3DSy1GVittuxiCfkRNCMIhesveJHFPpIwqme1pV6kDayvqFmaPsf7VFcIe5j9gNKOV7QO9V09PLO
20R6oiLRbvpi5doWy/Pkhwd4PCJgbXqadKs9Ja6DpJyij54aqFrlkfXc2MVHz2iKdmQQKk/UeYCq
fS7x8XtLvoZxuKoVa7LIjbuu7bpXyMU2S4u1PspIE3OXggt140dC3sW8g1LHVNrfZehdnRykHF4r
zQRiUze1TYwclpFbnbuGAoW18sdmCHwgAdk9tWMW7S2RZUEXx+VPA7QaAB0NEIYqunVmumynIT56
14R2F1gRiKaURdwBbyBE262namS73q/YXYh11Gxhsny2uM5xtRBx4d6zKvqZGaINwLfDD7SFp2YE
uP+HZqKatKOPY2iHfBkl35kKDCCEr6PkC+Vw6wlU9h9HDfO3LuwfCmZ/8iEC/JJ3m1olAZIpro4G
oAsBNXnb12sOXaMNSSBOtVMG/81p7FIX1G95LZJNxYGPnhQxgIu1/IHO6KCeGDdanC5M4hKgUSsV
nrGmESiogfhl1foSWB28hJrmLKfJP0tnLIMQGrVbAFvRVH2IGk0ny/hNPY4NqGHgpp29ZgzQNjxM
wA/5N18yJ1/H+O3ojnVwU28t6kag3g4Fzy6elCgKcQD5+9NFZ5d+sgLHCtKV1Ady99n26hCLzgMf
7Hs/OVhq7lT1q7nLrEsWUwHxYJTTeVDsDL3DgP2gDJitewf8nIutDI0HatEBGmGjDGYbMo+4hVrC
Rtx8GL6a07TIoTTAK0oDMqWXuR11gashXUo408N8gXyMpj+XmY0ae6Xj+0ysHd472QFlGTi4nGfL
D6dJX6+GQoKkIg9R83o1VNY2ESuQ9Xwqh2alO4W7+zADnXKa/POh/WQsKw3w1opBfFhL0r0e6ume
hU26p2Y62unWipsd9VMXDdLBUWZX2y+uNPDF7W+XuNrp0Oymi127rlf84grR4xwpccC7aFFs6bGz
860aESm1+qbDFE36rbcKkbJsVwiD/NMmdbi7jodd5S15AkLkeXU+Vo79YQ5DLcdNt9RvYyzX1Wq+
Gzxvb8TZncfFekrT8XujQSN78Ib6DnXbiKLzetz5wxiftUZA7I5X+iuSMbetEolVTtmgD98LDjUu
tyvquxAruU1cwymuYnaoch9SQyHITVB6t0NWESS2IJUPkMcvfroIwUDlXjxfLdLQE8kQmENqbjoI
T4WF121sbJ2e+YCwQAMJxQM1WantPU2yuw4KcU9DWwaQU9We7crEu7yc/rGrJnoBmc8IpqIkXdIg
yk2nlR8ZQBMrW90w32ekZgiaeJox1XlBM9KF6k4U4HHzp5vKKA9Qb/HnjB8l9FRXXPX+gfJ/lPFT
XWBlRQW5yhJSl1/z2YpaZHpxpEzghFrkjLfpja73Dp5t+HDC17SVCK1o/uuL0EgXo57IPY32jTxX
Vp/dyTLXnuziSH9BHYftubfEG7VowsZvIJ6q/hcoc3mfkEYNd3ifcP5PYcIEcHlIP7TpQrR1f3Rz
3QbCCVzOWTSsuV36L53Fy03eyXor/Tp8gkAhGIlgYIG2FRoeVXwmT+nZ9oIpIT8nHz94Vk5Zb92+
2uZMlhvsMI3HUnblsuz1cG7ipmo32EJNyzgzjEcjF9aeu3ETkDF20emdFPo6sXyjW4gMgadO8+9o
sLC8FAw2WXug5ij4vyYuMjGBMheXpYnFENbvE5vAp4dd3yzE2LuH68HiEHWiZhfnKHZvk33BPS6R
BlfH6/BsA05BYC5BoPJlgEavfZe5rv1t4Wk3OtIs+IzhiZtmeEKdYLpEsbAHMR8TRXVT28Q3Vqbd
kYmRWCijq81hJ7oOQVsBSERAI67yE8pvtvEQlb5xE/+OZmXVI1Di/4+271iOXNe2/JUbd9yMpifY
0a8H6a1MylRJE0ZZEvQkQPv1vbCZJap06px3e9CTDGIbIJViJoFt1iqOHZfRiSHvG6/ochqjthVf
8SFbytaMTiSr365IJmr03m9IYyYhqoq5f5iNZ49Z9mGCesQRNaqwRjxGmUBUHitNl0bl7ByvRoAW
IMmO6k7N+6DcW47JVjhioKLcRsNHbUX+2fFk8YS47GSWoWhkMiMvMgMiKZvMRMPfzcZzIH0iBnGd
rVSzNUlUPKlFAWKjI4ueGlvXMtaDSIJb2uj7qVtsUayPXmJ1Cpg2+rAAv0NwSyO7iMrJQidUiTd/
0uKEVG5rEEKvKou/8wdSnPoFBQ5zT+jfsUID91M0h8btcCiiQRcH/XKt7tfC2Djmia6jKS/3pyve
dterWRb+QabFVn1ILbGyi7FaU4ozjG1gS4SReYN8VPlYS7YledVW5g5V0dW6VelSMit707iJ0ImD
aqmoXIJuDZgFZnOmgAxFTsy+nUQUniH5m0gaKjEgAVFITlPEpv41JFu36n9qVTzcgmygRnJEQWPi
qVAvPYeLM34W0feudTvWdT0IHz1wH43d8NrgW7OwhF3czAoAmjtLYaHxDJBxebyNQMB8FhompcRk
DgiYk+/kX6XJUT/tGaCZd4yoPPyubVBktc8LPPE6qaOgTmsL4IEPIJrgCO5OV7Ms/INstsurxN3b
eF5YLVpp2n5LpbVodRpXyJwXq6kilyU4RNMlqOqRW5I3tnBsb9U61bjiRVhOdmRhyIadEjBQMBlF
Z/RTdWse685CGy00LOU2cN3pkl4KV4ZnNzGvNlxHa+zio1Gr5uiZ5aA+DOaz9ztDsnHCCiA+fY7Y
NNAOctPz9mGvNVO7xTyctTkCKFPXK2l1WbSTcSvwh3le9TMtwOmGULoCOsJVLwXb09Dh1SlxcnkJ
s05cjEaiP6G3PqFTje0/OJGMtG9OreaJi4nTxT87uamGU40sppXenOgN0Ky8aq5vD8RjD2GQ8S+D
D4RJMAPzhbrCfVCiuPrtKq9+yWbtLPs7uxwUXV9BZ7cJY/OHbWnGke7IpMz0A1KciBrRDfu7Nubt
Vau3SGx0yAsnoK4keD1C3HPN0LgBERJQjHCyUC+z2HJQE/JLMotNPlFH+SU4fsqOm2tKy1iAuVpE
RuVOeRjn9+GsJWM0f4+T8T/7OpE/bHhSgf49ydsDuBzNhbCa7BH/Z9A0IutHI1RHZ49ukb+ihy47
A783e6wEKC904H5vyGJ2Jy3+U39yH/pvpiax8XeBjAeCwcwdAFAXBDawHEkwSRX6I46GzYEVzvIv
NlJm+gKV7Oku0/J7T2UbJAoBs0BDNsctANDQVt6pAwbfCQGkSjFU9p/+aqrlOjAVsUXMSpR9VVk0
FXcxVfU15lGwyIHwtabhXPr1wQ6AcWA6VXaZTL/2HYCVhrRylm3IQO/HnSJZAbkPGLNaZAC2zkna
5OQCSuPkseaX1ZuMtKgiTVDg1LBlCzSeFdX/x2Hm7bief6FmAcuzHW8V5uY3H0jnu7lDgLRvtpNZ
VyPHaSY/PV1X9DRc6FvTsZDeqxH0Bllhf2eGbXJXWEsayAzAGa16GR0H+NBmke0+upIh2ZBr9FxW
jY44QM1rtsWewdnKXk+fK5vfWKhU/2qLxF5oKNe503LcvJ3tOStS8I1fsOorMDrRoGCiGz6xsuHO
AzH3gvQ1CJEFT/ynesA5SPjVfzJz0UftVwQgmGc8mX67B8C2dVfmzRJ8AfoNWklw5pLIjC8YK8sd
aZ0os+8igWRmWEh/OZANuuuGIzgF7su6gMvbNK3d6DeTjKZBOeN1GjKhaZgT2SjaX9NfIePih5um
+UPXAcQ4L13UwBh69JJW+vQxoBFXX+KcwW8iL/cBgIXyAforAL6w8tC3/WJqyGk4Q2TvsanE5kVr
fv7d1JaTRS+A4vk4NTN8dk6T6rVIq3st9csX07fHhW4H4kb3mXfJEveO5FUH6vNQ9EAk5071EiYA
7ZYJsJ1KMEqjKs1DTgly0+qv7iUr2MVI7LsiqauXCGfqDaq3rZVZaGf6BR1t6RwiZFEX0yOeypMK
pPTRvdtNP7JsNJ0DGwMw4KpCJbKzZB0upI1V51lEkBSLxgBfE1or+vczxCLZhL0DXHERo1IIcOzA
6MUVjyuFcNV0d6G6+pP2P7ADg6qfP9qahQ2bqmRCEFudi9D+RMVH+FDLC7P5MgIgv1z6YjjHplfd
khLQ8wVQlNJmT7VLRVpaG4aCzfU8k4h6tM2ooqi3maYSJ1X6BCS682iJbI0NRr9t3Bh0e3bsPxkp
dmFAn4m+Gy5bojEXH1cFntiIV+6XfAjthRMW/LEtWb9mLQeMedGa+4y16KHmQ3KLtLOJHG73caZR
RCJcaKKeZnI9rV6M4tVqWHMBgEu4i7rQ3+kZDr9m4gMzCnXe32xnS3V3LVAEF53eXU31pvB3uGn+
1nSedVCmeuvE06yD7c+zFhbyu2Saop9mm0YD1pDZtlJ3HKpSdiUKhx8DMPCdWCtwb6gb3NNwJjaB
anVGVxL+ZRYiEUpudU6wQQNItqUb2ci07Qd3kicMB35UsVwGIN/dIsGLYFYq4x/pD97HzY+qNOTC
xk79YXBQOB2ixejg9mZ5o6HTfQX+TfuzAw7yNgFBEr5bRwEw85dUt5DTLICPVluqPICV6bbGkech
83Rgbuk+/xGiHtAf5Y8eMIKoLkN0kebPS2c4WLkobyovApC7mh+Y41sXUfKoyoH536ByLwDvz8LQ
2J7lwvrqctB04MgSPMsOX1tndL37HqwrGxnEDQ45IUp+0Zq/r0xunWRmjZuiQiFV1HRojgGH/JNh
Ia1qJK7+RTDrXHELlTmp+26ZsvbNrwjcX5cBFYE7LaM39ftlgPnrrRzZDRuTSyAKswhQi6prbG4i
m66UjHrKaEjGTZyiCEw1m5GMXuwCOz/fZ8lNydkKqL1o55ce28gmNne8NKqnpEJvtTXwr3mA4nTA
xwM4yU+i8yCTcEWREeXJvHh455lHvH4a6+LOLtryHMocsenYy0+G6J+jMEdRvA0s5JVhAmUbJX8Y
N5U88tYDFEfeyAtgDHKc2dursUT6ZAUgC2C0ov4dJzoBmjgFDBo467i3nbupOwQhMRzI3OsIrG00
ot7EMM9cJG0idmzs3l01vtvdDLkv9pXftcATqK1bBI7zFbML95NljJ9dS/Fy1Vv0kno/KrMCTvpQ
ls+By67eJXAX96ifaXc+cKUnb9u1xscWv0C92eEYFhoXC1ns21ZBR9OVjg7gQ8CGS07M5bPszTZU
21iuXmiOprL3noZaDS9FV2gNokiVX+jQCGpsKMFgyBY7PqW2xQAcYcot6BJIGqK2FcpL7e9kWocr
wkEF4JG/63gXrswWCA+yG69a/fchaT/40nBQvgRHGpoIZbRmMYALEO+gRKh2LYccO7QJSHi6JhDi
GWMYO225qHI2rElBYMOkpaGUMt6UA/rEwqor74XX7mseW09VGuvnWnO2Tp4ejaJynsWQuCeGEtJF
0VrOcxTpxi42QJBLWqCzynVTRsPWx3fu2XJQueRneTP5tmX42PkyuyNbUBLkfuw9odfMu2eIrpPL
PD8ZzfPTci5Y1lEj1Q5b0mp+gfkLc9iFXnyLD7s+Dq50jnXq2BvH15370UdJWF868QuOgI8SgLl4
4OYLZP+0n2A2Q52l0XwGdZetekWK+5b18TbjvD5GOD2/m0eXYF1LZP1+Hh/YUhI1RNf2QIbi7E2U
OSMQaGMPVLe29cnXpL92Rd5tadh3KJVO0Ct+i81++sz1byT+Wyffj6yLlC3inYjqCbt0N2UEgF40
ivovZhS3xzpzgnuzl8H96Ky4n7f3JPETfIsB+YIfZcT6SBTjJAuKB6tbkjkp5mnneWQZvtpvU5Mc
hOqWZKjnVZPxVI5bMSJdVo4/XFStAECzvU0smT2YcZ89Av6qXThRHh1l52ePka0jt+ea5Zq0XpqN
J+VZGiOQMfAI/+Cph110dKs2WUwnUSAWy4cEpSor3YnTLW2j7FQkd2ECXGTLRfgFmyjw3TssmbRj
AXYtoYFSUlFNTJTXTSitHVCGPs8sErx2x68BA80DTqeocx3iOwJweBtRUxY6RScdxSLeRqR7s2xi
0NIkOdNwkGH1CkyiyU2axuDG7Ip4YyND8ARc71fqQQCW5g7Qx+yFTGMpk5tcmUYJjzdZ1LFjprvl
3hvBIEAlfVUd3INmNXwaodx1CJhskqj0P0dWvCID9Mkkq7LMHMCnc/eWPKmMELumydN488STEywX
Gv8BOCeQecmmYsj7g6LM0PEYwYOx7M/drOJ5aa7xq+AAWa+uV0wdK+mFDpNTCxE4t+6NAY0mpKCz
pY9nGGAihgqxOlucdLTEbgzNjpZtVXbRelBjsD//4zhJ2+ewMR4slFt+Aulvt0UKxlyjp6n8FIDd
a4laV+NAWtAo3Baya+7RIYqSRLtdkjhJ9PzcoM1tQU6t3nRbPhTmmrQ0hw44aTS9YIUqTG6zeMyX
vYaafR37pQ0wZ60jcHvYsWwqpN/zQrvIusM5qvGcL1Vobh3FPxmVLfCMkfNCaXW4ZDy1L+RuZNI6
ViXITAbUL0/uoRQBemGY/Yx6wFNjayBW1ON8O33k9Olf/xGoeZtU2M1wYEdN3TIeiHRX0zF8OpJn
sZUebCtaAZMbZ3M6ll+P6XRwp+N43DfpwfPCVamjEXD6WvVo1t2OCrhlGDLA6xVRMVWKhx0e42IE
v6BSUrl43top3kzeHz84UKV5wnhyFrazG3EcIAPiYx567y9OLrfyFU1Jq7w50Dy6chAgRZhW8Yr4
wa1Ah8ayMFbttdlDM4bfCKpi6MHoFTgGDramLo5Bz/2pExop4NguNVWEaa9nRzCUfKNOaXJMy6i9
p/5q8Dgt3lHRRMlzZbjabvrJmKlmWigEKWIEVfu6/mRnQJGpXEt7wHZgWGt5NJzdDEh8EYJ1u6q0
stsi9NB44lvYgY5xDv7MJv6OFqNlUjs44xRyBLJwZX3500zjkNqKFug6EwCmDWy4va/6yBD7D6Mi
ODYFavCENnwdcssCcoM3PqReE6OKRIqT6+c5YMJcf9PWUXJxNT1fYvNov+ajdnBdAMIIuPt5M07u
oFYbH8wGP1VGbl3d47JqF2zUga+AgrQLU3OMmma/1g07BCaAYcB9O80Raa6FP+ivc9BbIPc6d965
eza4qd/eQhFHL9M9WRTALIrTW80LnUPixuK27htxK9VLlMeTnERFbxXLEYGQbTkA2LWLI20r0RXy
mDEW7V30li1piHbGFlBPEvhtVvZIIt8TYLhrghuuROROE5Ey9xP+0V3vxBbP3es3sAjZBLlBm2CE
9tG+xvN8QVvdWdaj4GgxbY3JRlc2E9wjevX0vZ9Vv/ShLFLQD3tHlnbNKkZ84yVM9WzB9M64dTXc
5HEnX0gORphqjbwUzjyZWb5o5U06OtnnVGvlIW4MdJco8eyNelVULsGb5LbJ63WSDus2CrLVDLI5
o2dm9hBs2eh982xLggpDwXKGXCDQNNb2J67p3Y5k5DvZkEsU2N9olp7r1mJIhmwHBM3oIZDpIRIg
6KURKPL4rrecbklDak2uJD+g58K5qZoaf5rPy43fug2K3wM0f1qNcw+q9u8eUNZeS4EUACBFk7NW
uc693xbfu7AYXsMgaJadkvMgdUlO9rGBwkwAT7Q5mlOqwj1Qrp3y6SRqXe/AqY11iOVkMQ3fHKam
17fhlJ0vbWD6Tj1DLUCqNrXnomcIsLlfY0QmAVLlxPpWDasBOClxzVN9K1g9DTs04Rk4zrb6OkiR
aslw6x1lXYHnuRAZEPBQsD8Ju4BBSHqL+c5R2Fb21/HsVGVgcyVzevGQ2Za2Exoa8izAPBh9JNzS
iBXiocbv+kZmKEJ7a8y69lO16BgS6kCoFAH1aKXoAVlYY6rvZmsu8+5GTUBuszwwf00wK4QmHjqd
D/tMq06ZX4LAQe0RWRvtweHK72iLiKJTIJd2g70jJWCKwH6GhyzaI+EQNkV9K8vyNO01lavDDX43
bSeVawHK+lWTBA3gwVLvmAOz+RiAq25jFKF7AbV6uNRcNn5J43yXZnhkpy3b5sCP+NJHwDIYmcYu
vte3m7xi7rECb8PR17IeBXe/3HlT6+SO4u/66OhptpGe+UmWgfaQo3lyr2daugm8iL8C1GBB5Qxx
OPQrK0nDUyhiC9yCISpSVJ2DmTuT54DulcnTM8fo1UXksJJF/1lLSzDWIcYB1oBky9u6/WSWKX6J
raY501Arv+Bbpj3hHOrcmja+HMxuP+FvcHZoccdBQPlosR+uhjgPD6QVA78z/AS7pDZLHvsCCVxl
NQxRdBoqbF1oiBzndd3rlBEeA2/rDt5rHmvXdY1SfyWfD+tGCdY1HIS7wyRdR4nQn904+pk7QwPS
A0dHVD3fuIEKAnM7fCoQAiVxhBj/XV6ODzTCcQ1Vx4PhTEpXDngc1o25mqZIx3HdgqN7O7lqbQN+
qbQ/0FAth0/y/2W5ajSvy9GaI45wOz4EEYIHY3QL+MSXJmeq2wClRqs2RtFIjqcUePvKLlg1TdTt
9FgPF5Pe8vvuRis3PDbdEGhK4QuQtFRtQdkEqyrU8lXr1c5K60VmL5Cyb06uVu7zXH9tbY89FLWT
7ttSGnh+J0AfR+EMhcqHHsTC0pH6DSrr6nPGc20Kssept4iFFb56ReutmZfkgLguxQVNrThGqWRC
YZv4X7V/nJsMHB/nuP/vcw9uVZ9lUL973yLHeROdwNf3ja5lcWEApJred4rPpP/9Mwk1PzuJMBzQ
61ytwW/Z36ORxnwsJCKFmtPxU8cq4xExZrlynNrEucEy0LZrGFsEXeSKtPagR6fcBawN+ca86u51
KdekJId5cjXbPDkp6zEQq75xzS059Cl6kYOiweQoJzp1gwqrWmm0lXWuoTErj15EnZ3LtqofhJYM
N0mE0scgc8IXX2Km0PTBjqKGwHgGeN1nkMFLpBLaekXSMQc+bSTy9gasfM1D1dknktMaZtGgZfu3
NaLB7T+uYVVZfaC3ArQmoyweOICRCNgmLJpxV/KaoytjRLRMUfkRYk6AHeKkIBm9UIs3avreK+Ye
71nxz1MJlMItZA0o8/Klz9xgw0w9uDHsEYfFDEQRSRXc0AvJ6Wpg/LUyHdTHK+Usr8O0X/tMDstZ
RiYFQBxPOmotSK5LF6VNbzOVdoQOj05oSw3VehsPGIggxKm2hocU3wi4vMfQLb2laSCFREqtlPp+
7MJoScPBDruLjl+utpcJvjiVALN11HlH0rZ+UwNbpcjWQHWljn7jHBf9k65Gb2sVQVHfkUhTDzsP
kIzTWhw7uGkt0r6tRZOhRputrptRq3bzTR5HAAwZrPrEujJbphnigqWSlWDAlQvSDHp1taEhqWdr
ktW+Ex1t5i3mikPWasAcjPjNXHEIovpJNG2Vgl8WtLciMyViymmeJ0b9oSesaBKR6ds8NCLT30Vv
c4E7nd9oKPtZ6EZu7gucd06dOT7PaTg9K81FElrGnmStH9qzxcitcoUdAFAH+IianiDlwKIax92Y
9Tg5qhG9gKQFRFH4Wm58DyWinsdjVDLBrtaC+liMhYswuFJnITLPTt2izmb2RrPELuCFOBZGiWob
2wC2zod5Ij3wNyzHDxsBXOiRtkLtO8h/hIdojxyBXqSKkd7kJWDn92xwrnIvwpND2edKTvYEiOFA
DpCLBIQ29Ud7kvdWXuB4Ud03EbOBH4yMV6eXaKNw6voVOeCjXo7iJ5p5t3ZtdV/cOk+XbhTxSyGQ
nBIFAiSjZpfnzm3E2kq89gknLnDCJr71IylXk3c6fEcdS/9su5W/YoGPBg1UMuznJbW4ebdk38Ti
p4clzbclHUvwC/aN2TbGU3NaEoh9AjV3vr5PNOzhwDUglsLk0WOMRv1VC2CE+yzHg0PTQiAPilIi
/pfKU6XZ6T6pyvIA+Or0KBJd7EQR1Ode49YGO2Hn1s5lse6Q073gxAE200Avnuqo0BALc6vPrMxB
M45fsC+9Fj1kDRJmNtr5Q9ReRiCBPIgS/HoLNAAseN5l4cLs4qPFovFb2IvXYBjS17ww2wWqkLXn
/+BNN7YnpjcdB/1f3jTPmbkxHXF904YjUMmEmsU/vukicYabpsfjx4oRa6iRAj+FQ9tfAMP2Qvfd
LE+l1198wV/oPprlZA8o8kk+SITGaZ43e7pPuYtym3l+ZU/yD/bdL/k8f6yjNkIC/gfIEP5PcPrU
R58PNt4iIsPcYE9dGNiXLs3sS8DxlB8sy91Ow1Dy+zIETbpSTk4F8CY4gHJBaJJy9JBq4QalucPt
ZFJHbDcAgQYNHRIAbX+z4NX1D4sNsgbDJN4cLeZ6dQ3UmBMwWIo1KA2Gh5GB3yzTEJtUI3oBy16N
gGPkH2ho+q6105lTIdcPk6qqxgfX3oH607sUaqCNAVtqFipOSAdS9whtOeJnGwLfYul2+rkr3OGG
vG3Ufm744BRrskXc07+VJvBuZCMqICxh5Ty32ceVOakdILSpVWmmFszPy8K/b+rB34fokv4cjAA+
DYr8uQAC/dnKOVsQbIaeSgA1FnGwJ1CNutLemQEIgS1IPvxupmYrw7h4NxuZgRKyXXnAbdoj0/Jx
Ufx519nIzFdm9B5+f2+0KItq7CQNpJfAGoMU+TDw27Kxm3Nvo1adsqZDWG2SrtY+BR1+yYADWe/a
1GJPdWaiFgFp1Q6QWB896ejWg7ObPIEAmW1tmf03nm6LgntKyA5g9SbPscVPWf62JmpJzmRAlfH0
bmNZI+UeYSPUtIgDlyrdZthpeY4bxH4p+zYPqQAuwJ96JmMRtFfj2Tc0oSVfMp59aWbSzsaknYf/
qW8SVorPWwGmcLDuVpWN4Bvy4jsCt0NRI1/5IvV2lB4h7TwcC/+98eyrAWnicK2/Ep74nJjfHOB6
IprtjckJVSYoN3t78WaNEWDHAuNJNLmQdQru+YNf6gC90rVNbwbGHohJ/h22RtrCzc34+2g/BMOo
o6wrdpccRRY3uomDfZZKa93xHLSPlX9uQTTxHa1rX+yhTJ4A6IaNTW0a+8qW/l2u5iILzOU13Hg3
l4UT1WFAOhbE9gwh8a561jPnE9WWCN3YG42QL7YfDSvAfNtnE6hMx99NCaKpgulQyvRoygKpW+Gi
91YWQFKtchMsuNi5jGrTQldeE41rB/wu0waHFLSlIW2Gugpb68wTiAMwSWqj2GGok+xYuyhlWE/R
1zzz8Au+sFA2cCo8pEkB4dcdGwUgWGSDczDruFhoKqwX1zF/IBNkT68mXYsfBnvqrRxqdBF3gYm2
NTSf8aNh1+cJdJNOBW8yOlB8sCOLAh3R2wkqymTgAU50VutfY2Z4+9jRd07GUMXQ1uXFtkx3M5p+
fRTo8jt1QY2++QhHJIY2tEWNUvWvfpFsmKooaIb84EWa9kruraUVFzn47iYZ8Z+PM9TuknvoB3Jy
14AfvTS0JJzQAOzGdTat7I3lVIk+j6dS9CIu3ElPtegAcX1MRJzuQ8U30Sse9541+H3DWXUN3s3+
/E5BWvXCnQEJucp3VkEhlyIWSHS5Ij4GjfDvNOQoq63N6mj573/9z//zv7/1/yv8UdwV6KQr8n/l
TXZXcACW/te/be/f/yon8f77f/2bgZeZMRRY+Y7peEDOM1zov3258DyEtfE/MtcvXDOzfbRMPQGc
TtygCMB6KkbjlUZa34LpoOvxW9h79jKrAH9MN0Huy/oWoYwtMxskYhHBsZc8QGaMbhsuWbqJjRS9
znb+LBRyYsFcf5lYYXZyhaZdlDwFNfwkByR8OsvJvrS09/aJEQLlmHBpRgshEHyE5s7ONLnNEm48
WZ31QGgkeY4cSzqI/sEXqKYhC1Qm6Y///LkZTLc+fHJATHaxnXd103I83bY+fHIpun7B6gE4WPs+
QrM0sJ6CvNP2YkSwOkG//152ZXzURCj2dheieVDJ/nSVdMM/aGeP2Q7If4YxNogSop4EGd527Vi1
r8BsCuunhVLRRTf9VIfjPozA+Za1qb7E/xnoM0OBODQOVcAJVJoWjGDLMPMhdCsgEWVRfTfg9wBt
7J117KnJ2zSLrQTI54qGQF8DHM7grGlErd5OBtLgPHTfOwyZqFco0Y/XnVE6x8Eadm3rF5+RroxR
RdNVB0BVZ/e+Cx69KB6zb79bZE4KpLK03dP9lOss3HgsCMHzrAh2haZOcvzyQUl3Jsl+GdCvVqHx
aPImHb1EFSqqcn6Zbua/mZ68/3Ht/3ZqUZrXd44DnVw2CPlvagWDTVjYaFovtxo4YRfT8E1hJlWB
Wjl51c4epJi1NppkFzSkCdIxCdaDraMww2r7Wy17bYZRtWkaNWqEE7STS/yep01o39ELlxL/pFgM
61k2cDTdxxX6NMhLKNdazebaLx7YkJBXUP5vs00ygIzXq8jHfQAWVVDsVX6l0EhVSzu/zcGMxNB8
2SAaYGUg6yOt3/AvQH329tnQpNhzap08BmN3M2mBnQ+OANyK62ncRdNc6CrEXCIALw7SWr/mKnzt
NWlAKheGj75TgzamT+ps7XbcRn6AeXea13l3Ta0s0g5f1Qp45wtmgyVhsOzVNCTDKEeNeV01Zxya
YdIyVGsWTdDspnFSp9l6jHxrxWgK9O3zfSpGcBaoZeglUNP2xJPbdrcCZWxFkjr3YCXgN0Etdylq
OO9J5HR5dqgZvrA0JIWP8P4GmIuAKFNe9BJFXrPSzTLchGmWxMtUcXNrGgvezWW35V2X1+Npnoo1
JwE6OpQ2/1o+FHI3T1vE3XX5+S19WJ4UtHws4nBDvhzh7NVoMWDpe/h00EuHoLWlGj8tMz/qedOf
ncr07u1+YHeBfksDT0mA6OgfK818msy9svK2Y5fky8yqvHuyazoLBMMVsJftoGriZVgF/bQEzUA2
epwdQdB4XQZIVOzOre6mOd+WIPMqcxeh7dgIieE7Z/K0PYQZdj9vXzREA8Gs+aZA1zjA+2kYO/mx
8VsgqFajlS0kMAMPnXWwsli7RInuPICTXoDe1nfQT4dhA9L5fT1W7oKG9AL7BGjYl06E7jt7XRVY
OMz09xk61LG1crN66YBqSs1NjjS366XujmzF29wJyv3rpdUcuqzVLlmTAPIjbU+I0fRnRP36c+mA
UTgQNc6pQDJEE4QivSANXflJnC3RiFasuZFCTRryJnWoBemkDtBgdvWOerSaFS6oDi38NaBAs9q1
z1EJSi/cjK6yTCGOJ+qFZLUNLgMy6RG/eScjEzKefef5mlFYq9n3w3w01bwu2ZGJLPzyRozWJuMJ
OsTkUKPmsq8forDQT/YoX0B/Vz+QaLDH7yCUilA1DBFj+JT9kGVLUtILeDNWiMp2d06Q1A9oUrPX
Lk+QJFAzBp6d3rdmjv89lCQaO3SlOVZV72hK4IWNp2QYXkhJIuDFfveEE53ISXPkdc0UFVOl4ulY
lYHbrCpjzNf0gAJQhrdxmgH4ImojTo8iXtpLUXr6HT21Stt1J4vpoZjp5tIGA8sdOcza+ak4Ntbk
Lw381uqNDmxtR9wCqxQY/y07F2CeQAdfmMjbfqgmmVA1GHqCMAWO+/VCyJSdpyFp3nzf2X3wbZrv
SR37oFGodJ6ugc5ln7QqB3Ar7hS6DXq9nUQ1AdCjN8o+hXF5LmlIDvOQjJMRYGnqrpJo/Y5qz7lw
D/iXFlp3logOngacjz41pc/2dqKlK0c16TWdn4EaZvT2NPyTQ6zVKP5yvWUp7+cvzvz1IBkPHePE
ovsP4qG2noPIRD1fn7arIrFR/FgV8kIvcsx2gFQ38XCDCM0BwzGqoq+xrFCq8HcO5ugbN1bjffMB
RYKdT4uWHr/N17bNstcqNpcAT8m+ZTjOLfMcEMFkIWM8eGt8vq9xCS6PyN74pcZxvOvyStx1ij/D
rpt44aAW7VgotgwjqXJQnSZi5SiM2QB0uHexHaw9NSLR7ED+lenydaQXbnJONN1KztRUnA9jB4YF
G32v6gqHAX+6Ct+uZu18haYAf8+9qjvMdrkpvmdDj3+eo3XnGAfhGMH1aUSid9WKSqsDF2LvRmVx
lFW7Q9eW9tkqv1BUsvC7cYOQV76TSlzY6EKzmju9MAC+ArTxFZN5dqGrTmvTv7/6ZzsUel59R3UF
9NNwNQZPdJgSXVesgr7ud4Dgsp7m4axF30i/a4V51dJw1v7J10ITwaNrTzehY3hfkZ1w0F6DJ8C7
3326X5UWtOjgclJaUVfV1jcV2UprpTtzQBQ8sjh6d6zSPAOm4XOTte0jvdQRoAdRtEGDMLO/BHmA
wkql96oqX5UyA7CyGs5z0ZDmKur0M2tcdBRhHkvNY6J4fNugos+rNk0GDCkriA+ejuoHpCOSi6mz
+BJFEnmNQUOSv8i7ZBl32jeEJJMjaX0fxZ7S3c72/+kcTWk4m8jzzhU+JARVVJ4sVrkzekEpmji1
WVcfcjdZzfI/mZGsqgf01xgIkVe1+0TfEnpB+uimq2IDYJ349sgwBAoNA3I5DZGPb86/23Me3TTK
HmUZ8RlAFjcuxbkynumb1gMcuQqAocsgKT+RTEIGgmhA4/jJi3AM66YLPL7jcSr3HcuALlehV73X
JftsaAMQ6Yrgh5EDjd3Qii8omMfRABv0+0E5jaWUewRF8lupnFrlxNj/pezLmiTFsaz/Slu904MQ
QmD29Tyw+O7hER5r5gsWuRT7JgkQ/PrvQGRVZEb1dM28uDkuyQMnQLq69yzmpazbrTN53UUt2Uau
YP3XyEdVQV31jwO5JC3/OICf+npAlm5/HPwyBhktifKRviKcLm9U0d1gpZlv1ulkQE0oUkuCe71I
SZKOZ5AEH9fGdYb6n/qDyoD5epRj1IqlBhYjAbz++fXQVIQF60mvh6WFVO17a/3r4dr63vnfjV0v
hlXlwGssYykwqmfobhebzkz7Y0uLLrLqIflcEjA9VhEvgNUDy9Ps8qFHAn+njAqohJXyZoUOcmxP
znBE+WHyBYAiP0OkZ7s2rgjDtcck2dYy0xkmG/2zdGHhjdAcucGswDrQS9ijeeaLkoUXJXBGPehZ
u7cgSUJtb9lhsxLeE6Pn+FxXVvelQXUvih0aH3PcaFAeWd6uL2ro4yOpIAb4/lmqTBqJGNSntSFd
hyT8jyHvHWtW3GZApu/h5Xv/ltt2m/4y44gMWRfZlNURbGfTnVFhJ7aiPd9f/l2DvQQpKQQOfhrx
jg8FPdML5tV/TqgW4vCVPmHTnR+JkQKHAfLtHSATbaDBo/5sU+gLrjhYnQONLuCalbjE74qZ3Ztw
Od9Ufw5PgIzexrB/ugNU7cdwlcP2DEIqt4xAXofhIgd0cSSaSRFSVxrglTKIVPVCHeFryi+/9ki4
nm7fzrS3suLS4kZPwcl6rtMkhkQf7L0RDLbPpmPzaMS12q6tGsVpeI408WltpU4dTqkUD/lUMJyb
PBe5C12/P79jPVSZAXMMyVswup35mCSALDWOSKEMbsyXfChT7OU685IUqJut79bWBFbol/Vd0yBV
XNumYgwqBcVLJZv9mBipgMAjUU60+uGYLs/OGbffvLnXj1b/nbIZOhRsB/Mn4zlBy/xMYZuzdsud
HnWygZrOFhCOpxUX2k3AgROPGId5cbYBeK479tAm9bFcIcfoLWD0tbms7ekW1rKL2iSb7SSCyjK0
OBAaP5YAX7y9Wz8zB9d5XN95S+t7v/dW6TjQcK8cu/uiDfdhnQNgVJJuhqLvNuuEkSaYnN4P31tp
a5eohaK8ASVA3Htq0gc8lfZltGyJut+cfIv91c65UjAeq0BuvDjAgh0mVcpN34zt0wC78LWHmU/3
dqn6p/WrQOPRB5jh2ReWwZI0J6bxlQTvX0WnzruMrjcG2MYVge0YgHA6ORSRuJn6q5GFTUnYlG79
SkjiBb0h8wu3gBde+/ZiBFIqhgfAyk1Bcj0s+trG5g5rharbQ12gwrDSmR1Jsl0MOeVgRVm88XAs
uGnlKXtza0hdhcVkAMHoHZsBSvwhM6GmtX7EvEU3cwQUYP3K9+/oYU4IBGWLpFID3DFY+HfW2NQH
ZaflJktZ/mIm2T5P8uor5M9nlNat7g7iEdUB8islvI2mBuVP3NxiSmEmV87fZQEthGExQokX55Nq
ZsjxSDJFPBPPHpkzODRiIRu7VJxBOMThsshpSbszqgWZv/7H31vXhW5tXceurbhG0DgrgJNPTQ+s
Mp1aj5A8H6M+JTAKBD/xKKtJAlM7xfdqIr0PaSb+TVkHBzPC93UQDMXII3edMZo7wU6T0Y1HQEzl
hsIlau8hFgxNID9XUiCZYS+ag87yflTiaKUEZq7+2PbnuFpb2s859ArTfka4slxFF94BRiu9T3as
RCTsVB7TKuaX9x51jA1Tn8IIPqMFNg6uQIjYei3qf4s/S51oeFJy0IGkHd9hlviKTtDSqfHvZxh3
NvM0vhsn+da/phyf/9lf4HtiAmjxxFMv5BnSH+vP4LBTOEL9wnn7jUaR/XyI/EhzbID0stfndCpL
FSLOkZdiTkATWN6Rxi0C7lEJqA3QsL4QPpQ3RWgmufOq++u6RmYys4IkTocbO8UWvXTN+c8OcUrK
r4lTPTVUaghC1GZcXb2kawJ3kQEde8fZOplDgNbs3Zt6Uf5M01m92BW9W/+tOefYeNn0dR2kdfJj
kAZ76adByH72i+AE7CnsqI3n5FzYXoK9Lt6tL1VTyUBUnRW+N6SkzUZ/PW4ggLd9W8ETD6qLbBIn
q3PFaX23vnhVEwe5smjwoWGAmI7y3zuCkCROxp+9HRdVXbeCQV8/9N4NncgQrNcNpva+0xrV62QZ
TghmYHV677HGFksP5YzVa106IOsClfi/6NHpChaNg1uHsUyPblZ5h1UPBExhw/LHXjmbriLEXz+0
VzkjGOgcuIG1YxUyWjVD3iREzAr1gqVzwtmudWb53HIJOFfN2R3k4dWuQFlpRyihd32ZuL5dpezb
qdRw/EmS9i8dzbGCOyMDK2K1jrVB6Y3yCbFWjnWZHdZjuzUoLJHhLPs65pzuBgcs+3dYG6XAtdex
jQzpPPUpkjyAf6zHK8Rt7ciWPoSjXPqmaRqT8XUl0kG0gkC213QA1p7VokWMWW3l2b1R7MCojmAH
nR5WCN+KBDThTu2XlgsA4qjwb34H/K3vpvXDN3wgQQIgaeAKtrb00HXejlr+/mZ2svqeNMibwNsi
STa0AHd8qyiq3kbpGJFblCgWgX7SvNmkrC1rz9U1ZSYE2n/0FSKKcJXKXL6Nx9a8jR3pBANo5y9d
M1/XsqzEvm8k8DlJjA5a4w6vH2fAcSF4k5AzNjj5x+GTLt+Gp1bCfteA2wOPYwQ/SLhVM7PAbLIu
QPpN/Aikob3SAeihxFskHS9Zy/Wztc+b/+E6puNc/ETvef9sjcC9KXlOeDbvjEUhC4zBCTYnYBeu
WljrZ6uS1vruvQsWljeFLSedjHCGRMG2RCQa8S72bpPMaCOE8j/eQQ/Ru82X1sZsYwAWfun3oRVl
tb/0M5XphINUoZtYdvTmsrs+I4wIdbLLMeQeozzUnrZvQL7pIA3r2tGbzo6aQNZc+vRyqs55XAUr
IbYyDAfnCMG+FdbRLIcG8hcbsSQycLc4kbC8cbNiQAB7ASDv19YPY9fDYuDlPUzBIVOQwSOsVFfu
MHn1kNfb9LPbhevh2lBr72sRU3FcP5onSBsug9JeIc33PmDt6zA3PcSxc28aHtQ8jDiF0sNiZ6kh
zvKfjuHlBimf2QpQNaYoN4Ab1tuleakn9zA19UJV7ptDP3s2qNsgmjXFSAJdcb17I47Rvt99GGoW
8eGdd7YMHwa4WAKJcl+ysjgSBmqxcFER7WCQqfA8Qaoh6eWht8Rj5SbeBRhNwMuWdw7WtXCGq0v0
oQFEwL+MF337uH55LuEY32cQjygA/kOCp7hKSxsPxQSZkiwFXUdZeBarEj4Yi9AmqU0kFGAhd6I2
9i3gVDlvXBbDKq48LY0HPo7ermbE2owcj+EyckVMkQRqKx1GDyMsiVdsFwOLBZZq+jEvUnJukxjO
Sgvma3QL+63biu36sxv+/fcdcBKINWDlhOR9UmLH5oMoUl6bEna3uryuGwSR0ziqywkaWW87An4k
S+PbdkF5cdT38o9GjLTGsryubLP3kesXrS8ePzJdZShcJzBa7j/DpGs+vst3rAofDUvg47Dqd/zR
Y5XweDORdgr6+UeQRJ04huZ0830Vth26R8Vs+U0L2Ltzu5ju87SbNwXo4kdsevOzow0wGFqWPWVd
+Tamo49V0ahvhVNNvhuP0316V8OgsDsC3wGJZa+mESew2R05FqACSfqDlVS7Nzp3xcR4vi9lPB91
BSbIXJTyqbCGN+iRq/k+nivxiRIX0COp6bkqyf/YVcp7C0bHX2y7wFYCDun39aDtnSyo2NZw9H2E
KwHc2KDA+94jtyu9g/lHw4QOVxjMapIx5ZxE75+t4o6Z25OI5FqH714baz/8CB2OsMfzG5o1J1Sd
kGAp4LC12gM5pffz4do6Jy5AuItFYlvV+mNngTTAT2PfO+cjRO8rgEU3cZqUdLt+9VvvwWnp7+/H
rW12MMVO9aORHBb4FYAR2Butb/BJUtv45M8mvMn++ATWgd5DmzWvLfwNbhKzCcyilqd0ggWQyUVz
g+d/WUdlG4jZE6cmIyg1rs3LZ4uy3lvnxR6M+DJ185sVw/Jfv4B/5AoG+tq0k4AWp/pw+N/n7Kto
ZPO7+n/LsD+7/Trov7ffm5vX6rv82OmXMfjqH386fFWvvxxEtcrUdNd/F9P1u+xL9QdCaen5v238
x/f1Wx6m9vu/fvva9LVavi3Jmvq3H00Losmi3k9InuX7fzQuP+Bfvz281vNrnb3+Zcj3V6kAjzL/
adum67gU4B6XsQUuNX5fWizvn9QCPMqziUup7Tnkt38A0qDSf/1mmP+EUy+3TROKzyZxAOy1f/uH
BOlnaSTknxwLIeR8XIuZnFr2b3/8+h/4rLf/yb/Ha5EPqCNCgNHCl0C7iMHEzvmIOvLMBYYw4qYz
IaFPPN49DqoI1u2uMcZp1ElUFk1HDdjlmq8oiuoQkHQABuLiEk/ff7p2/wY9tqLDfkKPrWfjWi61
cb0o82zzV/RY16RGB/GeHJuDLAkLZuoA/i7s2ho5u1oefzDcjJ0E5FJq1FezRDQhrFKrK6baMoJD
EFygR7v1aafEMXbhOf6fz49av2K0CPEsG+AumMngBJntLe0/odugVgf+wADSQuv2cPojaQ/LU9vy
Wwo9EMjobFnhVwjdISENP5q4IWLRZeo3oPBDm0zSizMhINUpQNwc/GlMMN4LFmrYYBge8UcXpqVO
I/hpkEm6S5weWiLpXQEnpzAf4u9gxntbKH4NvuzNIbBQeoRnD3BshFd/80st3Ea/APnWnwqdbBe/
1vaQV1naf/qpI/a52NKUJQxqSPOkLH2evcq+mMSQMKJAGRlmFsjPsBl0ms4Ybkknux3sVHWk5fwE
iSHrMjjkC0pvr/1Mxtv1pZrcKurczEYwwPcZHDAJVAHc7iYRpfSLLOObdmY6aC2Lh1lS11OoZQv1
h563SAIDa0qlOleyZRZ0JmNyk+QUWp3yQcWmBW4KYQ9zb5ySsWvvmp6VEe1saDpK53sMSxEgKhDv
Jc0J0uMuiBwVNpYVpbsaIirH0iqO2Kmnby+pIKBdaJOFtoh1kLYOsrtzE0EfIt5a6dQGNDHNU5x2
hxrGGztwbKfAcmBWBeT7t6EyvmQY80LkeIw5LGbn2tkpgPH9ZPBuHMqcW162N6mkMbiDCTlAR6Ue
JxWmvHQ3rrbH20aQdCPdkRwbPeU+EE3yInu4PXKny8FrawClL7oDYvAxLAUM2VmHpK9Jg45D06l0
rHlrgDMBO9UpqPphupMxSkPV5DQo1aI209tbllWhmut23xX8tZxryDH08a0DZOfWmYk6FUOzgWiX
ibvQeWaaWZtS5PbetKsORX2P3E3muFfa0fCddCYfeL0Uuvq1fWPtyKjjc+46NGjNogolJPqQw8zz
S9twuBC1drasbM8D5BFPrQOYaBtT94DES+LHUDXeAOVVbQlObZpqC1wj2woVIeBsZLDAyyPS5uqB
MIvuUTQuQKyw6/u0Gl7zwqYHuAYLkG4KYwcqzZlCiw8J1uJcOroA0UpusNsZDkbZO8ETshftxsmF
PKqUm347ZIGbo2iCe35nS9AVailwRQV1byqJASqmRUgc8VLMM79RicgjQM/aDaK1aoMsuz869XDi
WQLYva3UkTcnTxjVnZt6ceDZyHQgr5jpT4AO+DWMWaJBdN52toqo5TY5QVB/nwMd/QBXz8ynpO42
mrMzvGv1Q4qt7I2dC/tSt4aG3o6Sh5QoN+hJrSIbkl4n1JxCINYfHUUepYDODx9s0KoA55QyU1vw
Mh+QQaw2nfCckEwCrtGO+yUm/CxTYh9N7ApCL4U6OZJ1FL+pdjHF8jmifdeFjjkDMWeZl/88pRL3
wzxjYaWzARgmHoJFj7pYB3+ZZ2DNMJYDsj2eV0Ixsi7ng0hamI4HmAPJVdNx3tIEJ4ygie8Ml8WR
3c7tZ7DdonJTgoujqY2TTzJ2dKCBJPwWiK/ob85yAd/+vDBZmCAdm5kWB3AXlvQfwLmtUwNR3IDM
hSctucRY0w/WgDLYZPqySpJgTVlWBLZlDoDZnd7pvIh38URGuMJxsh8y61OmZXyadf74d+e2XKJf
T44S2wJ62CSMc89FxPLzJcwz8JghrAgTX9tILigcgAbfx95LMxUgqpqTeiLGOAQmZpQHy2yivCL0
0DtZEjQVxPccKxYOxrrFyRBiZ4zztUptcuOmrniciq0Zp9VpHooXndf2IR/tae/y0TezsTyLROlj
jodCdp4D7DvoBQMMqx65l73E8SD9GhIeB1cQiSIh/Fawjcj3ZjJs1hxrOrRe0BaZucvrbDzVgBGd
tGPwYATPYFu3Lr3nRvfclzZ5NWfuwEAOcpZM2FA3aWZxHa0UXpkKub0uNcQVNgzNJYY6UZlT77i+
9H0SH6GR3YSZNkSYrB4Y7B4Aufa2xgcmV6hdtwRsV8y8T+mQWj4s0aCnwbLHNRU3LCAHZK+guY0I
aPG6cT6zmezaAsClaWL1OZ/KLmis33Vs8isExPKwNadpk5o95FchMBJNdZdBqDD7IprYugcQAYa5
xxFF6LeXvkphBqxAI86WH2VJCBK4KclQ6IdYfJC3xsPsNh1qPHl1ESa0zUmvL/EsW7+CF/fGLrwZ
axi2II1ywR5V8228gPRsUL58bC2moxoy5zxgnxjkBeD2pnwFjvHYA+AF/SDyxfM6/t2px1ewVmCA
UDiOPy5ZHaJpFmhngJJ+gUvONMQiJxQ0gXYtb9jssieUcnY9Y9MdqyWmlFJ+EpZRLVyk6g69HyBV
74sKIYtvyXIDjQwGAi64zjYYHUgUGEWUVvWuBR/yaQa6H3rAs+/FSXcrC8uf1WcGjNJmhqlDJAC2
emCY0JAphPA3FGAZ4I0Av9awLD7/zRP1MSi2LOZ5FqD4CNBNC1j9Xx+oOof7EXQmW38QJPGFI70H
V7WAnqbp3sXqsaklqYH6Qv3b85wmKAUBhYym+UMx3vLZe/mb87E+sCoIBCrJspHA+awz0TKJ/hSM
AdYlYfkATUpwLuBBo8UOCq8dqjCk+txC00kJ8whDrvbVyBAqInWX+azcVNCVSH0wa7alnLoHk9r3
FHqsEATPzKgsu/Rh9kYVcmHllwTu4wCFiJukQIFT5yrIRaoedWGA3Yf8+QbSkAnI4QUs3vNyfpjw
qOC/UJ2Toe2O3eycKoHy0hthrO4+x7axzaBAoSVrPlWa+4rl1yytu4dkeWF6CmZdeHfrURwbxC/q
8YV7YxPBSw3Z7apsv0CPxz7YXTaddW9EuUXS4/pSLu+8anQCtx+qLbL+va9IZQY1shcPHuBy0FhE
eEKpC0ViG09HNU9+a3jj50xlj1kqrD0tVRtBTcoKmCr5iVSuvrPKKvUzWKW1HQzIF9XPjikEkggx
NGQFQm08c9lZmxxBz6Wm0OcErdoMrVTkl8oerghM0hluK1R0YdeDdqMN3B2w4s4PCek9yJ3CF2g2
a7CSqw7QpHIq/bkZO4QlLN0xTK0XwIWr/QTYh1/DbUvnbnoUA0zWx96rr4S8lFLp+3x5aYu5DeAG
WGOfpOED84XAJvamgDaBHqoEzF5Mi4Dvz+dkLLLHrtrELxATr+8B4Ac4lBjm5m/uUvaXZcjBuufZ
ts1ciGt8XCP7ye5pRyhKr6hRa5p/Ycnk+LSPs5PTNsLnmXPXDNMrZ/33wsIdCxyqGVlcf85Y7B4t
an4Vhf83J/WXtZFSxwOdxnbXxfvjNqaDMalgXdr53EHUqi3abloCVUQWKyMkXcU+yZ5aFw1Jv6CC
Yu8uyUDlhGix/j+HEBT2qHCs4BZkGm2y7Ol/foYdXrXJSHnnA9GdDHLc27MtgiKemnMmGr1p0rQL
iDeaN41LUdsQWQ1hVAfL0/QEPVV+SWw5RM7g3cdJE/7NZVpChF9CCApHYc9FNsEGXgaKcL+eHIL2
2PRSa1GwdBchCPmAyxK50xRBMLj9Yvbd1hlH/gz2brKFKZIRulZd+VbVg+KTkF3HOOoQtd0HRQVz
bhd7k0erm7c1G8XfXEibeB/3phRnyxmjyKDgXCn/sA2XomtY0/SdP07JvoozfYHzAOow+UYgjLsB
9XvTClmeYlcL3xQM7j3OviOWjODC04VlubElSVCEkDdzTyCYoehS771CKac9MeSYBclKTEhY6lBf
r/fcFeA8ySo7YMLNopicXa99Nvo2D6ex87A9hWRqPyAtYI3QL6NVFjjt3MMcGoYvzJ8N9tyKHYub
w5QkVSCYwrScDxd7jL9YGvTXeMpuWC+vHTxnfMxmqNUn9lNfItCHvsi+xKakBUcF8mlwl+ki5vYH
3MXxbpad743eA4RtgLps+xfHMe8HrN+2aRwSpEL2UO/xtWF7AZLsi58LEC8N3LBMLs2QwXDHxJ8P
XAgJwsjLANd1STATbLRVN5+Qr5oPuTc+prKTfgwJCz7DBz4bdVgobu6yIX2eiAVMZeGlkKo1utDr
Pw18m5asD9MaX9Op360bu3azEIE8kMnTrcL/2294gRlSunYwKmsKOVjht5XIoV+TVnlYDLW3icce
8jINdlKAn/NDYSYlgJDpFUBi2nDtx1BO8qGwqxukXzIHu39n6I8dFm1QvbFnh+kZtXwxls2lLGfr
EDvGDVemn414aTJ2h2xDFkCqBvyz9pCrydpUmJgHuNBhF5KZYMuYr7OpUcZIFhjR6IxPmTq1hRif
XacdsMXmIoIwlj/mqoDcJDP8fuzg4AWBp15BERX+nNveyzaZNdSBauWjFasHTztR6Y7w81ajD7YV
xCjsvLzCxWnyQaXz60F8MQ0bEhdklHtEloMvTngrTxrRzj38TPNdnYnel8kM+sBk7Sd7xE2ejovL
RrK3kIuBfYSTBnIAqwbY0qA1pB2UM2rSk5u8qDHJQmlAWyQuO8D3YWgEkrt9rTydnVlugI7QyH0i
v05d+TtSP189kX7Py2Y+2uVkB7gYzO+tvPLHGTYND/jDh5GYVghi1qdRvGKJudO544U1raM23YIX
uqNNDosAV0XDxC+2Jpafctjm9eCDtK7Y8VHBj0IbFVxRzeFeOiWqJultAjiWX5WAGk1zdqEkqU+A
uvrIaFuHjOlLZTW+x+zxAeYkwUs7eNZumNN7K+EWgFP6BH95pIV+H1vorbi1etIiv5Ku7q5Iv2ws
ZakAOt5H04Fb7pQqfcDGY9eDR4PKXO/DBdACHm/Wm7S2fxfWAORWXnQ+NZDn74tDxccZgGcr2Ssr
OVuoOCELJlHvNI1v2pCWb9DSjESDJdpRBaQFUqheJkkBnMP4mUKtDT+qbLbVMKLumD8aDIW2FvXQ
sICsiyWTbMnph2xKINAMqVs/L6fQFAI+dH372WsUTg7B9ojlfcNn5wFU6z4w6/lpjIsI1E3otLD4
i3IgFZmVuDsBThl3ouxh8IQESt4eIfqfhEj7wIQpC2rioS7TDYA9CnjTImsCY+dqDmSa6QBJ4BSU
7w6LYhdiPvtMSthgAdEMLcvpecpnPEJIt8IMsJsSWEf7tYG7jRXqZR76Xd8W3ob3yb1ZlO2xG7N8
D7uKbSrTPORQjg8dp/82C4BADDgKg6aToeoi2wbGFyAiqgKFC0pQ7bLNJpSMPufNiFyJMzwBFTDv
xsFFtsd+ZjR7NvsrLxScypKiQMikN16PsEuZDNuVdlbYDcUi6gArQQEXKtSZnuCuV8UyIM0YeQ32
zIDIbOuukocJuvJYrGHnbLanpGnsPdxIocOS7RCD976olQ3PRedcVUhfAhGYooJcJTeTCw1HKI5e
5uwpZqo/ci+BJ18fWYy89MnoRHXMw7Ktx33WisEv3RhSowPE7XCtmyxjofSWq1V6N9DVZpieYU8z
SnBnBcS+j21cQn2Q9c3nLmnvhMvbXTq5fKdrtqUK1VDUwTdJlQBPuexTXSFN3/SaZiOwrgd85lva
w4fUI2mz8aBEEbbdwzB3/AuuqxHESdtsgB5pkVmfxpOS2WPr1r9rbc+3piFQVKLf3eYbVUN6E3ee
9se0tHcFkEwg6Y1GmM3sBSKJuGcGA899CXU95XoRq0rD57Fnb3U8X5GY2dZDjswkatDSQQ6zhOFi
aMkrNBuNM/bAUVUl4+OASjPK54zseR3nPuBqGdAugvp8bLjfDUm8yafqKWVxFuROU56RtXnIgYoC
Tb/zc+XQDVidG42K3MEr60WNu0BgUsCILcN8NIkmv9rySrXC9AvSfgDyQ4A40ZemdIPYrHGD42Li
dsKyVOuQuN9LgxuQG5kMxPSgH7SgK9x3gJKC7IpMneXVn4DL4T3yHPDgm8NBGMWxy/VdPOVu4ELH
ASxZ5psMiusiThaKdxsBnGBFyPh+0l1HttaMfxiBoxQsz1r30FbSQ5gCu4wGgE5TbBBMh3HMuq9Q
t3lWUBF7rV3ALQkM3AT2I1fRcWTNiulJ9m0cKVFJTPNaR3Cm3eIiAfXq5kUEqfLryJENr3EbMIDd
WjDreeJiJZ0K6WPh9vxyrI90GGBZUQKlxMfWCOZRf1ciAzsfHO/MxYrpQd0zZ9iOA++6abKyPRB9
rChI2h3Cwz0CscBKa+M2L412m3duFwwTy2CFnEOvTgJC4RlzHmb94Bz52M1+iV3T1u1xh0wVDCyk
bgPSY3OTO/i35UU/Psh502MzmqfhhKrDax47rT/P6tqZ3VfQWC34JECtzqdQONhlUhlwJa/AMOmN
PTRKPKTlYH4LwnS1mTojexhjTI6xgF1tmdKjkDAaIKNVPZI4iaMGz23T9dgkGtZxju1qN/GxOkNr
ufOtmJKtdIZrVY7we9HwitybZfI1iXmUmKPzUkPaIaoaHQfukDw0MDE/0LLbm4+tN4cJVc2lLVJ2
LJu4xAKwB2i8u1Vdl90Ny8vM2UFp6p1MQE7uJt4h4Ysd0qhAYoDpq7LhVkuRQHppKkBdDUbGraw9
4xY54txP5b2HXHkOhjHEswoET4Nh+AAIT1A1qrwwKzk/VnX8acYjepjhK7AhAh5nk8USxIk2EH5G
g3/z2DB+RqTTBiPKVgGZsJeFoAws2xZdP9ZPd7hFq9spMemdcsDEs1QG6SIOI886a1k4zcimi9mW
W4qd1MUWGvKamK18qxbpXeaiktLA0X7KkFjIaAX2DpvABtBQTW8hV3ROBUURSBkvI+jQN5jP4oNQ
qIKkBq3PMbLZlwylKcS0SEFZePDQbWE/jF2oCRjrJtR59lUzVIiZS3rg4CIGXg0GOlUFjaCl0fiJ
8l4ZMlFWMw93IF3HVz6YZFM7CrLo66Fp6IvXpPAEcNOID5DKIPK57Avj7g3vS2AizIBYLWL7ApAc
qqfU/jaBD/dkjoivEZU7SUIDPGp04RsUJtDmij858ElE6i2XC8gn91HhKR8aC0LFoyrVE9zRtqUB
yScAU8dT7uT6tL57f1k/K1PzkwG3MJA36q+wczFOAMyRS+bKbyLPMaPiTt60NJ9AG+h2VoUlRdbk
xatcuL8YPH3Mmcd93TJyyEiTPZr9sF3o7jtwDqwDBDWsQ9sb27r2ks+wXnKgRorllgPp5lfObPkk
nrMHklNIh6cZHIKNyjzDd6cIgYR0QTEujO3AGu8+BfAyQCkfgVGeHtopsTBvTNahS3PzEEMG5DaF
kcYDNDvhCjyN1c6QOJwP8qmH8s6Vt0CQj6kr78BrVFDoZNktYsgCdBjbaHzLbvtNRe9pDOysQmUf
Lj4OHIWARdmB69yfZ5erMyLqB6h8TYd5WYrmfjobKceey6FZyEhsg6fC+Sely62eqPrWjMhZFijJ
+44ZQ1p9FblAkdy3WqvbJMU9PI5gyJxgy4mXWIC3a3aWwHpI1a2W47BHHi+BspVQt1VaJSfXQeyC
zWF833nxYwJ416Fe1IhB9LY3yIvANTdVoI2BXRqMkBmKZj2PG2mRRzFa5TWtqHVjUI0yKyT4P5nd
AD84jVprA0zmTSvbfDNSqNhQgzmXUoNi0HfeLkkU6uOMZK9VmkVtQ51vuT1DVVYUfQTMGA0UUgEX
OeXsIj8bssKuGVJjl2J9sTt9YAWl+4x4qLZsBlnSO1oU3bUuWrqv2atE+i7OjJMA5X6H1Ox9X7L4
5FBpnEb1mlUI3SdbYZeiivi0vvC5ek4n0h3nMrn5/0Sd13KryraGn4gqcrgVKMsKTrJ9Q3kmMjSx
oZ9+f/KqOueGkubykmWp6R5j/MkgVfgJl4PgOdcnsZcBg+oOI/zeFfGnpeiFfGdILn7dAyt2OkZ5
ErQiG1t7SyOT37Imzm5DTEKGrZnWenD/+o4c11o5yMiReluGVN7/4NPNtJD05UXl/GlVO7xmZl6/
Vs9Gaa/SSlImlcFrh4PJm2vl9wGK0W9mCy+Mirp3qjw8GmVbHXLDBsZ14sM0ynJtGFZynhrsm5Qi
P5rpfR6qxU0PXUaZooTrbH9gBszyxE45ubnypl5c/dkSV6sYsenlT906sVlAa/Uj2PzVUbHhk085
t5ug5GhwivrNcEf95msv5B7GB05a79RjtU5jeUyZ4xyN4QZ3eomSxlMb2wyMV5Bxb4eXkRFOvvmN
m+DwMi35M/SC7DvVIXDYgfOXm4/grLQczkPgTtFiL69TTt0a5E1zKkm4iKoxHcE+Bcr74tYLoz/+
6L3dGDyL8nHOc7w+JnKZiNdpD00WVxezmTjrBJZRGlYTPQbhp2Gwm5MejM1JcCpsWkxaGLvMVeho
Rf0cxOiPiWXYaAF+ex2inevwuNj5HO+8RmNG1lWrqSbw0+0a9zz4i/vgN7ln2oVpJUmf25bSkkcy
uN60Qvp7yGwS6jr2BcwUsYMwQRFlkNww0mFfnjFnzfKArDw4+KFr584Gj0Dv9MB5SX9w/RMUVeam
tYENfukT3eR6/11S36sJQE9ClCTyUBNvfgkCYr06vKi/ndYIm743//gK+1+y7b+oBodnzfVSKOZI
J83UIVKTSTxpf+X70jKbpcK2j1lwGsxiPGQBJoW5Zq1BG7objeDFtef8XM51fs6xkSC2VEIp51kn
ehVSG6eHqRqvVtIar62wtnLihKl66T1DNKrWhRYvF7/tgeHdqyiNGqPRpT3CiW6PScWwq5/xvKoh
LzxOJOdx+ZHZU3+t08lQB70zIZ+QNXwipWk9pPO0s30A4aH11BeEfd4+6rQqRa7y4ORdAGfdo5L/
Ul+7tcGwnXwPB+pamgSCmMXqR4Gcxx4jr9IErl569+CQWr1y+sQ4sqnoWNbn3cGjDsch+Jbl2nJc
FFlgTjdwoSWFa/LloRI7TNbUfaTJMYH187mMRrlfHCb4tpihJqWz3BUw1h4WnedmSJyvwp+aVROA
hWWWET8FNS4WTrrYX31q/ltqNAW8KFTuhy/ONJdM0x/3Hb6esHPrZhdPWfFc2w8HmSzlzESAdklN
YsMypX/o+nIsMvzok84aXkS3X/yFhiN2Lpou3MvPoyEYcF933gY3q3ZmPWdv8TyhlptNbW3Yfbon
+LWNpJeUkZl55bF7RCokeQF4JuNk1zV2t5E66R2mOWM3XQz11mYuEOFNEtOgGng8uANNTBBcjSQ9
Opnx1BfK3qmlilyoFU/T0hZHr3OHraiEiqy2x1HvQVev+yciqiYLAx5O5ssoyHI3RD2t5jlvLyYg
xGY08mBlM+tkdjkUxVkDokDWTjiBUU9PZsces8x5uincTp6yx0XzAaHgwJ8MMF26rEKiDte+NCni
jdT8+VBLKSNj4u5Ft7ccSuWjZH2nztS+G41xXuqWy9UpZH1KTbuPZGVCpmrNdBcH71M7hP6gTXhq
p4Qb1oYFBpWztdd7RVW30dwl/nI1qMnO9FVZkK7GQRuoWTy1b8eZtnHpiG9c5n/kBk7fcc6M05FJ
ec18v35qA9MMCbmS30Y+nvK5US+pba1MK2v30nWCdQWv5bttvofOGDmc4mHblLy7lNryU1CUGnKC
TTF5byRwHb2scVe9dBVLK9DXLh/O2sV9NsRT4hr4+skKMvdr9j1mX6VQF4v0uXNq4ldErkD3pNGy
hfoC21oqDTAZ69nAbkHr4hr3QOxPujL9lRavi5OgmxnmYG9Pjfsm7H4/2731RQAFYbitsez4VCOT
+cZ7oA+RXVvzpz/oG4Z/f5YJPC2ol9NiCeMWOMTGL/Uls5X4LTRxG6gp38kJhIea4eDbWou21XV2
M210v725PRjNNJ+BCFu2kfhmxe03TVXx5IxzccEeuGDilTW/4pQxnnLM96wnbTFI7fdSka5olGYQ
pm3/4kofrRRGrShJ01U6DPpz7GGQRB1rXPzcHk66WMZIWNn4qxzPFsjgt52VHfl0WPPlafmrj/8l
onhl1jQemoLBb+6bFUa7DxU5zfSV3mjtPtZAFhvluo1xusDF1zrsK88fv1qjfZTabrWNe5ZNnK/h
Hr6OBXkQadqbL4/dIRHlePt5NoqyjkpTZ+jl5NZpSvIP5qt4+OpZsU7kbgS3WVu1dgr0YMBEvEle
+7IE6PbMuw1WGmot0VqaIV/SMlbRYGcv9pC0l0A7FZkQEaPhYlPLSLUB3ilB+zdXp56x6io3CyKZ
+u5rUW2zhgAW7yxB3vNi/SW6/K2bzXxtW7/rh9oLZMNnGj60Li5Bw8p5wK6YW4H6+xUEz+RjMcpq
T0GQRrlW7438u/SNX2UunDCx9ew0YKAGVVpmUZ7BXELGdBsCRT7WLIurGnxg1LH7m0IFjCmxItdK
1GYBGR7J8hocCOOtbyTHmdO2QjCuieKU1NkabrO2sbX6V1eJ5ZEaOupPRt4LhmDG5eeZSFvjMA/p
3R7rCcfx+WNxiNTGSu6/DSLTRgNagHFNQGr3z168uIQjkzuUDziSGLP5WQqX2QWqvkvie9q1Vu3f
ytLMz3isQhhnAj1YAoWpc99TryJQj5oSdlv/h0l6isF0Pm/ztBrWpaUOlVs7z1NvZc/94jzJXFh3
I9Hc1VRlPe52+QvbOFVjsHxMSB+3ODb/syTdQjrG6b0lVzsk5Kw6xsWc3meRXUdhZjdAwTKSo9tv
iwGv55mK0SsEqm9x9nukdRVvo+md58Aex/toJGz7dl1Gult8lVIzLsoGcWvjrt/FJIts4QpkYBjJ
a4cMFsbaevTy9Ak11Xyv48imhmE2xldZBfKSs+8kqTvsBk6+FSFmb0E6VDuSl9toaJhUSdXcjQJG
atD35XFy7fre2xMCUpM4wF5cPL1mS+Ekocv2f/cFt3SwxPOhs9QY/jxtpznHZHOawL9SmAfVID+L
oX3pU2vaPyKkVkFB41mUyLbMaVxD/j8v+bmHfLrJZaoiaDQNSdflm29Vc4Qevtvjwi53ngWq6Fhx
9TGQtrYSxFftLUo7U0vm9ySNMchV3V6aDTOryc5v0hEfAunsEovX0Q/+1iNzM18GLYkewfI8Ovpl
0UrIjyRc7MXst+81yY2rdlbDsTbCwEnmN2bsSz7tBt++KwcwOzfbdu/pk9x7jy9RKZXfg3jifZH7
u83aKr9XODescFueQqLjkzUW7/7Zm5NvlXzCsCGeAGPbowYof+VXfhclOGrrBi78COb4P09JNHdX
bufdMxWkuzxurTP44RuYx3pOnOzupvimWzo39c8ya2qMKay+/oLHYm3cbsQ7qpb94TmYJLsW2yhU
SpGQsySfRbGoazWI7Kg1ABGTe5g03n0p3RaKw3xt3MaKjMy8KX2p1g7iezofvvFSWWSlP57CAWTh
iB7eLGxanANG7cnyN1gTZeslgZFDGjCy4Dq3bqnlnRqry+7QFdQR+QAIW0GQTmZPSTg68bRpMPGK
eqN4xgCSBbroN02BO2hF/oiSns/e+NcSLRPZHvEDXgI0grW8FNjw+Y2tPTUBxCC6GWLCYMpz9Go4
B81xukEUxSwnGzZIbcd3RZ/KcnEvFlUpbkCzvIvCePFr3bu2TBoPFVlA2HrWF86MAzqU9imDodtJ
wzqZnngY8vvjfXJLY9MYIwF+E9U1I6qEdem+yTyyvVg/1LZ30hIGzdCz9K1/FZXT35cWC/kxsFP4
sF1/V62Iwzh1qEvIqoHL/lIzfUZPPoREliYgHrwBh32R9JebEPOpLGLj6FcKYpZuv/VqTi9C1sCU
j2XTC4nQF5gxtPIgXduscUbKkN5K3Q/LoDYObBT5h8NH2pZ1+5a7wjmnNWMbnaUgxwXyMfEocskO
OFu1WABa7atUuEfbBWmeXeodRryN74PLxlQXimLAVK8PkbNJG4K1i3SADTjGvQxc2ez4SU0Nd39o
DDJUTP3g42dIT5QZx5E9xCQ65dnHofal4Wb92dyEkoS19oDGRZ+Od8JXkk2RyJq87P53o6zp+viu
SY2NL5ZJ5dbzLvNFK3aiD4PRS4mRHumJbIWatFM9aYV4UJhdQUxY4m7JgWaanWM7M9X6fRLWczcF
aqNV3hN/zk6fA2NXT2/U0AHuVguqstjGcT1DMmDtIFkSxaJFaVx/LV6nbRrCcAenIe0ewXrrmr+r
DLb9iBfWYV5UfSjUAm81n59tMp72LhyrA59gexgC4ruCJo7KSQcF0BY9FD7efhrBhNFUmXy3ZipX
blVrUZcvXb3yye8jfQQyr/KuOdFkkEQC6jLDxSLeH/aTLT/8Qo83zvCGF/qyVxrqPs0xs83SLWT9
mPaW0cB3EZDMUs4tJMC0QmIQ3+yiYey4MHr11E0vuNftP0ZlZIfYqLBcaKb6EDwuP49SB3lHaRTA
/6aAWIx9EXhkr5O26XSHRUv7Q+L2DE10q48yw+qZHnJRbTL89+jnaT4pbQ/wUHfDADaMruzngq2y
Wgsn+FMnhrlLlLkZk0QeWqgjK93Lp0gWzPjjpd3orgM1h9fsEzEcfh6JIYW8oacPN9rlYMp0OTRp
QLXoeZhtBNZvOeYM3Qz9kWk/wLN4XOT/Par93MPMJttiUBTv++YGT3YQ1nRgiUwHfRmnA5wMsEu2
90h0zqWobHNLgEWBWL9xaHaN6pAyJDgQEV4ffp4mdIaRcm5dnQWrODO/Y4pZVPpz5BoS3i3OTdF/
a8IWkDe9oS1XP89/LhjK3S17FBsFkgOl3FKrvselKmwfhZxdZ7tcOy0O46IgS3BY0Plm3TLjo3Ju
GBQVURUk+opekaIvMZuDgYUTOT9QTNQ5rkR/tHP5S5bqBCPJiPDCvdHCA4z7GfhB9nMFE35OR3Ac
zYeHlpotWndRY4TwWMPd403/vNMKhCpqvdFaaapJjwhY+TzaJmfu4A6Hn0tNAtB/jyw07Nuqt/lF
Vn3opqQhlI9Hdk9a0QpsocAhrNkQjyoOwygia8r/1klgrxmXhF4bMPjGqavFbnKrGfO+MywEKLPQ
1xr/dggel8JkYvD/l59/azkSkHkaeMdwZPws7SUvdgkWx7uOGLujhlzjaNlpj2cgNnCdefcThzQ9
ixwQNWRr085p25ZcjxKikQ8/l5iUDtzk4+fOGyTu8eOT1jDNlxCSVo69/CYRM30QR155ENUagHo2
yVe9ArvsbfOKZKndxL4Pv9pRmLcV4oBC09/D80HFU82oaDUBfaeLpzDJoTfGao7a2TThUZ3dpM1W
Y9oocgeDLwdsE8hpeIJAwLJMgs9iFl+OKJtdWeiAND3qHEi0cE+AfrwTnJ32MpkGlsrWcp6nv0Pw
aIqgDbNimPZptK7h3GCQYqyV6DKQPPtYt6aOWiAvVst0Xkr1bLjNa+0jibCWcu+O3Y5qjEFCDDA/
d03N4qbST4L6YxY13OP00uhBuW3YNhhQ3xgxeXjcZC/kNN6kEeN4mmJk32n131RWGG/U2lr3DgtM
ZTgGNZOgplYQyrp7ZffFRlcBZlHejv2HXbrLNqXJ/VPr471eIDGlozgCTQMjudOeNDu8LJQzkaFV
XpPYx5vTee4d6UKM9Yxt2nifZJ+c60YfWft4CeY1kWpW18Ph7bMd1JQC+y2IVSZ4NTphQm2M7Ny6
MIWSsULvJM15VxTOvcJb6Fim7PpT7OwVrOeLVMmuIZ18ZYkKxJQmTQ/I7MHjFXCHzepkGR7fYj+o
HcYF1X6OO3uTZQF9oe3tBPzNI0KqhP4USiye+u3TrHvzlYbmz1S9dyORVoVWP4/+cq2TalvhsGZi
E76eJS+bPqJSmw4BysJoNV1+O1psPwWJvPUatUvSoKvVsWU0tQf+3UJelj1jdB/j+WlYm3IJQfth
MJluvO6KDL0HtN6ot4ONJioC8USz7Vp2ecshSGH+1U8oov3H+KXVwAjjQxGYK8eHBXHWdYj9pUjI
0LaeaBrfyl6aYZrnBEp/y3Q6YbFjojqlEVUtpFsth75TEkw9qvtYwHxDylfo1l6W/ZP10NkWQY7P
sajJTtQ4npfhSyvek7yk+So8873F6uVQob8Is66YsbIf2o0y4R9OWT+esGWc8FK5yO7OHHVmfrcm
D5N7OMjDonCbHYa75iqLp3ulM5RuEO2AKF3i3AkXUxCW0DrjapHuffarGn2OcySQAjQR6xk3X8YV
LEoctTgnM6ReqPX+aJC9oqIdx3Aegm1d2VtLFm9ZVzaEV1cfsPaufU/SH3E/awUxLyT1YWv4bUIZ
nwlmjmTR2AkxX71Tvlfjykjdp+7hTxU7oO/VA3u2crjxwyfeNC86KcVtgkf0DHOEmdwOVsaX2VVv
gka0ynTxovkW8IQOdbB/UKud4mMMZhwQrVPX6AtU/vYfZqYpoXCMPuv4m56rhAbVQx6wP8gGhvpu
auZa5Na/bvq7tNWLN7F4LW/oI9DbVyu2jWNLvrXwnL8zjgd4cRTzBd0Fp2uM9gJowkLnEFGHfDmz
OhgpdL3OtJLIEwsj9VSsaw10p0poZYrS3FgtHkxujc1CkM/F9pE/MUEgHPHWiV1MQqbyg7sPZL4g
xzHGDqZjuMRY0HzJHLDAysW8enIH/+SJ8g7Bm3OsZl7aVN5mDvBsGbUB8oNfXBszcqA01aYv900c
zxuN8JyodTRjR7DW+OLNFvoyya/ufFiP7tJG5Hd/ye4Cwp7xrrC6rCDqhwsunLpbUxzpdABUnwIu
i63MY5Z7cjfbGod1c6UYjN+a8tDNSb1bZrQtrNAQ1OAtgYKnaGsTh/MRz7nYGBN+wsFwXNxpBsvV
1LsI7T0rJwrhLdNbtJML/CfiOC/eUj3rg7+dPNOBUAotf3jUeQ3zKW5oBnJk8NT/AqrNnTuA6pO0
EJW2P0W+Nn/l08n34XzplVWEBlss0Ujxvzb2oO9xLmcBQoNWvGfB/JFXByjB33HJjdeP6WWosFF3
q1E71yrJVtj293jjcfDUDEuNm2l9yRRWSuVo+CU52p19BNi+UIAa3kFih9U4TJ/bBmuGHroQFfm/
pBfrga9up3XNa2XlwIgtOqlyOypLXwX4r5lHa+D2s0b3TDoHaWpVEofYhyZSfUrdGDZd7t8kIn+o
Qoa/7U7OjDhrEF37grfHP6MkQw0J7qtlYme51zwfPj+O652v7c2l/khxrXpya3etpCDJkCoAXYH4
lH6TPkOqV6tqdsit7zifVDy6q8BF/tL1V/CM02AXXxgK34MatoGTN3/9rmR4l2yZqF15R8eEPpz5
XVTlehA6rpDbdrHORV0chDPXF58WP4u1lW77/9QMnj3DJ7SQK45M03dIQxEToZhcGDlEsYFh76RB
KrUPOpAT8/cas4wRA18Fy0DMEDkMztim4J5v8hHnCyr7Ls7kukjrt9YBYrDHPFu5eHdiGOnpzE0d
NxQP14pY1mur5Ct13ZIkm2C5ThM8QffJg4n4ZvXN0avbdZN5ydp2g3ETcM/3cDXRPn/kJuisZ9DX
jB2KHgtWnDwj0o1fPLM7MsxFTWhju57Cq8qd7iKJu7RKbh1AhCFK1EvfWdkaMdp7RfKm1BwoVfm/
TOvg6vXZkx0seyJRopJZUQgvAbXsML5ZxqGY9c+p7I8MoLItlM5tME3mpcsUTOcSU1ZETJCgfg9p
cPPG6qsbOd3blIA333v8gImWqLjnNKkbywumELKbuwYn6pSAFRDDhZss/w4o1K0Xhm+hkEa+sqai
2LsGPMmyGlY1KfNrJp4DR5UcV6Co4Kxd/1VXxDgSR91GfTa/ipYKdirLf1nFivaD6Vnr1VPFYfwH
lfVKo/E8+8r9LcFcmBQrdC1JfvN7/6ksbB0huAPRIgIcnVZLvAzbukivM7/OjJNffiVrwqEtMDbm
NwGU88i05XtcmASe5dizmevABG2ApvNkYSUMHekz8YOz3XOOJV7ckA/LUACy8QAy1OGrsiHn+Gj3
ycuUG/Nm8bJrLotNmrXuHt5cixpqUxrTB4LEQ6KA0OMM8gijzkdX24bI35OV/vBA7Jlnkwn8WfnV
m/+7obEO4L3HY71l4bEvXEyzexOxT2wCyqEiSfPtjAJh6Pxhq9kQtO3uZEEvJpOmPKdYbBy6sfzC
oQ17Lygcq0ri6d+TdZEk+ZmBwXfulm923p9gxY6reteq4KDL+C/upQ18m1ViiK3ujB96WXC45zDT
czI9ha9fp9j+42nitdTKreXQrbsQStC9qbBMXBmmUPzyJN4DZ88EW8hzxqQTN+so7fmHocULDLBr
n8DoTppJhypqYVU4in1caTtSPZeNVlM0l3MXGm3gbdDgGqvKxBvNmHV3N5nuc6nlzINgxRmgyuMf
w+nyUHgy3TL9oqzPE2uzECvMwffmdYm9loKU98r91LRebFvP/heghXY0YcHbmCtGCwYjG3CO54pG
DbEcX8lcP+dWux517CQL8EWMuMyGJaHpkfKhXCWafkd1HerY4qVtKem+p5PeIGq2XRMSWce+rUM8
N1qGz57W8O47O6Lh47OYsxWcgp3u6O/u0P4Z6hgZbjZwtsgdZDU9LAKsN3XjRSTzbSQa2xEKXA3C
tFbPV63MAspGHbcxK98iqXodO3PjWcu7yitaUWPYmo60wtkby41O9g0loNpCC9kIZ+Smy4djYCWk
bhjj1m+MJrI3SmCLpOfUCnOyXHQpXydCO6lnZjtMHeisM7y2DUSYo5awD5gL7ucWrEbVjpcGXu+q
HKqL5pvvsKuXVe6A+ekT9EzAJpb5w6aNoJW+Km4wjStc8arVOJYAS+WvUmaIY2ji40ZG5Mj/6r1H
GVMmD+tp9havOs2e1eP75jjQX6PCs59Tm9oIG4G3OhbPnVqbyg92hNG9aHbyUcMK3paduGFV+dS7
VcBXmfxSwzfcErHGA/beTVazaoX7jqYtW2W9ciPlzk2I3RYdNi4Nbtuw9EVahI5ivxmpXqIcgtlh
CbL58PPISxM79DiswpkoJHQuzH4yD6B/h9FztWpbdAtxWufHgTV4rNP7ZGTLE6RIRvhJRoNTVWaU
mgQbSCX3dFzBS1Gk2nZmxYcGBeuLl5XpQXlBtRJKcV6O007GQXMoEzo04ZUVh7c9H2LTuVttA2Q0
xOLUuv4A9EzQlVk5Ca5Z/hpv4vq84KQHZ2iQ9dlkJXo+/JLJ9tAKuK4Fr3Di5+wgi4qlTtdIz91o
VpN1BSRodt2cE3JdGf4aDe0HWdYFCEBfXFvZXvOmkifhFfnW7GyLXh/FyWBCmC+z5TesM1ys3L5j
y3QSDAeQbnUFFJ6+x/CLgLVwHIjaYn7ylKU4cPdTB3Ff2UcSa++JkWOpCI54SLDyQT1BzweA+y5d
Ha1GYMgbM675hlPYazfofUT6Lfq92NSBJXD8cMiIYYgbClvPn5Tzoqu55u5saaAYYOkDMJZHLm7p
OIw9avNvDqUZI0thIq6pihXzr0s1FepoNN5y/HmUxbj0zUv5IeHbR5rCYdezkvrod2NHg88kbTZU
czJ6l1sjTRQDPw3kBHdIfSn9s/m4DDMew1pQuLD0dKoj11ii4jEfFQkU71VVyYBjUB9HSqvsT2Vm
6Md5/U2u2R+SWcfJr0Y6rcYfIrwQiXsywa8Yq8OZirM9RKn0pmfjw+YjXzc4R+5ot15rO/vlNu4A
wl7GG12YzYsx2MQIaWlFncDfXfHZBDn+Vilck0YF2TZIst+JHrQ32Rbbgi73vQ5sudfbTl8j/DC/
pAJ5VPYE9oVsiGmVu2KMJXZlu/hg3N1KCVgDjWHkoafPzs7UzS8nGbYkLE5/Ec+dK4x21o7gRR1O
MvgRhnEr41zbqiXv9jPpMZfJbpnSk0RbN0H2CdsbtK/43TcG1mdiMRlNEVEGX9bb+DRyUd91lw7A
/Td2TgiMPP/fkEvtIMtaO6SzgUuxaIxv16Rxc92P0TK0/ZKyqny9AGKU5j9XK28WngBPXU0yKBNx
0i1S9e+hRxGiz+im46vSKqin5qiAdNzmWpiUFS6HI0UEDLeZuyZMG2vrQx5n09d7WiMPJ7kSIo8+
bVUdx3fKlVz50OQKJhJ4ixnvfU+QeIy3BSxq+ztwvYbqrM6jvvGnEx/CQkfQ6++jbQc7E/5IZA29
f4V6cTQCJPx5lgCHVKTCWs2yhj+wB++zbiivze0goeo3yrduU3leWguvAu7nlRbnxnGIjXgbM/2L
oL14EVZz2rbLmaKUUllhsBzGgqTyJtG6Vz5qDDGmglynut6ZU+68IY6Su6BO2+jnKbIOsRuL8pfW
6V/jg8zqB3wiJhonym0ckp4zV+bPrjtULzl6CqYpvrEmG7ElYo8h5KS3wU23+T+m2H9yGzO4Zckc
XAI7CX/+28/lEThMnMHQhsDiX3VfiluvKFVQLZyXGWFqoas3OK3D2JXfsnZvZZBe0qQeQ0HY5U6z
0Me7SKXXqWDjIAEXnUQKTb+w0CJrsX+WRk1VYkiYiMuTDnv/0AwVNo0tU1wUMsvZbL0PjEbuuH3F
axzHH3acL6KHqlb60M08C9cA1/X8DeSzjaGTqPBzieHX1NV3kC3tLanJ1YUYw8Xxm/dpKZ5k1nW/
MnjHq1SkwVqohn48yS5l67MXAC1ulav7R112yM6Bq/OgG68080FYF8eE9vVqeZj6imbZGA9rgXbM
FElLLgZn1Ujbn4zodTw8kzQRF791OBJz3XbR4jcg7r1CzBCvEmXNj00aCWNL+xYvOLlgNOf5EEEQ
1FXb0TToulNsrRF5uMeM6lRr4DhWwKhhJ5ZTPC7NDU0Io0AfqAHmlxidaCBWGqSA9r4psLVG6lIW
GKTMpXuGNwW/Ls/WmO5JCIz6Ru9N+GvVvJrGBocnLQoCAiz8bHqftBQJZF2t7SobUJeK59n3s7fG
eLiY3koQ1DAZGdYPwRI2DStq6fwGUvIcauTEW9AAYDdbfN/ORkeMgjrv2cOKXZX20crFDtd2PFkh
zdGg4WgzZzsocPg36NU18Pp35ZUA2kXwKOD60JY5jt6NWa/L6XVua1TwpfESS6dcmTTFKxd30l3l
FTu0T0lYxtC4+GmXHasnRnIaAATMv3Gf62ccXsEKu+9Ax4+Eo5XmWdlXkatiJ63ylrf9HzeHUxnP
WhlWRPgqxWw1L0voL3btbHq5MfFtu+UWsrEa8ZJSvx1vwdlIZygJPhVC/CdTt6rXCy8fzdJ4JiEx
W9sOILRcmm770BUNvN5iJmgKnIYFS7pFmXW0eczO1xi3l2sTjwRmhV5Bt9dCeCXogLxFq4y49a41
o7iVF4zUihWfxVLAVBrmdNdP9rlH4UCEPB/qaUnFmY1kVaTzGmrbEgm3W09t3G7sJFYwmRgiVd2E
TQccJ7oUTcdHcdBWjC8wXtKXl47DZtWU3/RnXTjoFDcaB3UobZXCjmPmLyAO8rcShV6meDbKTjT7
EZb6c2a216qqwngU7oNf/ajvRXyooOX3lK5Pj46t62nlEFitksxTQKPwqbkfg5jsc0n61iFFkT+a
69jeV3UH/G66/iZuwd6X+RQb+cUpnVeGeXiYlhRtgYVGUPjfwAX+Ph6ss+nP5t5ugouGtEyUfrpj
moR/WaX/Ulb3yee7rMxuzLa244VNMqhTal+JD4Wv99gSRmu6UynCGEFELYJlZ8LL3ZYJcitNzr8n
K+/3vU6ybS2Bn0CUucODU0Brjja6XseBYQBYU/4P/+PuTHbrVtIt/SqFmjMvuwiSg6rB7lv1W5Y0
ISTLZt93QT59fdQ5hbR1DBuJO7tIpGHZ8qG4GYzm/9f6Vo732HG0Q2XG1qKbSm+lOdZtMjpqq3tJ
sevD/CbsC0g9nrDXBGyGcV9xEoTYwqkMFudu6tW4LVS+6/wV7gm/7rvbqRhfvV7mC83JuOF1XF4w
LHW3Xmmkq7DqKjQxhbsbw/C7C7AqkLa87oGH7gO6xVujGIvdZBSYFRvzAWKOA0BnmQUOG36t2iZx
qWAzSor25YvKdTpqZvmuN5RvdRapjQ0jgvqoXl2hXhS6c2PR2182aFqWqvc42bSlsWocE9FIOR3N
blB714331OnfwVZxopZo19tw3En7VUVafui6/jTZ3SLNZ/fGXIUf44OcBSFCT1BScbomBp7jZzeR
rcPPcQPqdkGOebxD4k/zoOSsYLk7s9NSgmfVnVZX9cbOIN/UVMU3CGSX5tugU4TsCldfyKGi1OiN
D5zZntAfbKa2yI5uwc4XR/CjSc9tm/pUj3IDrBZJDl9IaFDrJLFowia44RDtvCDXeBvjYgVT7Jqd
MMoqU7DH1qM7lwoQL4d9wy76hvjchaZHYq9ESJJjgiiMoINjGdDtiUMDQXHz1OrdUyiEt6dDttZ1
547/n1wat11dfWtCyAHMoe0i7jDE6PYW/NxO01Ajekn0bnbqpW/gds6bUMW76OXUMVOK97zi2d7M
6NuJ0KFpniG2mDjL2UGf7ogFurMhrVHT6Bea56mN7URHX7XPKqXugRmEykm4TTv1TY54qnT6smN7
oZryblBHJFjsW5UBAnDGhm067Q96nzhF4HDfoeBcmLn+HiYvA+v1coJwAL4YlegEFyu8itnzJUp7
kuodkthVWWL6aDs2inBqr8cioe5aClQbkqoLb34s0dbKiapGFw9UfhM+iDR9MfTmorAGLx2JxSrU
41ctdtW6stqVH1OM8KYhXPUBxUIz5ADhdUcVa/0mbKNTYLEJC8bkEMtpXDvMAnR9MNhYun8qum4z
kGYt/HBfmbjmo47jP2pbBrz5xvTx3qXTF90K8Kc1dxaCBsO8T6kKYL42byx9kuugc6d1ouOeG90d
YOD9ZNfuStkYM6PBu5cGG0jZBEcZo1eKRd9uZFedCKE5tGkRcxhqvrPvehpzKsY9kbQsfSwVWfRA
x+S6C/Jp2yp2TjYYqE5zNqFGXUuBrVwrJ993GZjqCDsIispmP7So4ifKVKQcJntUff6W93LZhkND
SYAelbBph4LQ4kRDYcyuvWafFzGTkWmDk/Ppsed0UStkLlD/Uvxg8hvTz+p7NKALqZH+I7G3V0Vo
PpV+xi4uOEujeaHScsUuACN+uxoC/Q2V0gapDu9T7bB95BmwE7dvy9q6r0i00L3sJfZasJmlZi+G
Wj0N/JCazqCO8r3ktmm+T/2dERwy13ffQh9zVCLIWybOhtEQjeWJamdHPMa9Fkr3XuS2h5sOoWIY
8aXf+8MOjTCVo/lLJVwbXRfm2vkrPXScuwCrJIyjZSmK7mIy1h7c7FzSmlBLZ9x2iWk9RFzqEkYU
VnMR3398hQVkO1hFyIJTcqgxk/zm45fAzNFvJj4pSX1+Y+PZvGnuVR2MJ/j8P7Dk/2LLf/zFNLmL
D6C8X7X02buUfVSknKNlxe7x43dBPHHyrVrpEA3BL04zUbPJa44nVso+6uObPv7m43s+vnQwOkl/
xCQ609D0sNSPoY+nJMvS88cfffxOGC5N8Y+v3cGgrVaMrFS++Pt7/vrrf/8b3QU0V9rki318TwVH
9O9/bcxXaYswPqfrf3//x3fJnMO15TOXzyklMSRhHHmbjy+6ObyEso7YaBP1hFaLHE6q9Ci1AVGw
zmhwFBl9IRrJexgjuyqOwieLjeU+MPqa5ZjvsmWhL7XJjXA187cOpNLEdnheQXjFiKhZT6R1CEtl
HfKuVgsV5SxDhrW1UbaolK1UA5xvWXlHHb1DHtDTMsxgTj2x2ee3kfst1ykxZWU17DuQIP7Y5wuY
DvEmDMp61XuZi8Qg1A49UYLM0WF/QGmCmRD/uefQIsX2siLHBeG+P6610FYngoHx8jV8keW0kxUH
j26iIgP050B2gzjUGhQyL9HAPVAR2KOsKVy19DS9PpgsX/g+n4OUSrDpYvWkwXf4+MVS5MkgPsun
XSQGaKb8hWi9gbqgt1WgQWiwRy+9VqFJwAWytVN/n7XfhI8WN4XwwUT71MaPLl0uEDPpDvEQEoAa
OJ7lO2/2BM4Ldm16BeU63lZyetakIAVZ0oAbtFNK5MbCsOAs4CuCWJnYPtiMjn09H1rrKMLxollM
N3wX3vCWJNTF6nqtedWhSdKHIWZeTlFJMO05x25ENS0qRjkavYcyCQ7KajGa99WhHwhEmObgN4nF
MvNXzgz9bDDzBQPCQ7/s3pIpe5iw/i27hPSMir1Z1p15mCcz6981jdx55c+pU7vJlYc8JKu5LPXv
QFkwOITm7dh9n9KUqFyED2ulB299BdFMt9Sd2dxrtVEtIY6h7bWbtT++CnwDK005t510vtNhXNjw
GWjO8nliYD1TcR/XQ6zH1ITM64HCwqqJY3KNsXosp2K4ZIhXovAU1Cc0wRcy7JDcQ6zFlxns2asR
Q5CmOUrqc9/xuThjtJfquqrst66PVsw9w94IKSxnwgM6wVGK0vmjYRfXFp/aIp4sb50o/4nWK0iu
wt+Pmj4s/ERvD8B1byo2EsrX2mNBt6upIkGYZYMG3llb9Bt5vMaqykHgwujK3A4NIHJPRHwuNAoK
xd2U3Aceazbtb6hkpYnxPkOEZzWZ2tQZ2PM4TPoN9eMbHk27GySbziTJVwaSyHUUtz47cPOAWEWj
zq3sL9Kh1Ku11o4Wnr2zuGqVaBuQ06u8H1D7eMYcgXSTFsiFWqgI2EgM5k7F8mFV4GPVPPqayju4
ejzbsRAaIj5eKHfIVn6njqDDn+qBeI+kMxmcxl7qhr7XPApeBQtBwccW0HgJWoX/SlfFNQu4aIqC
6rqb4p009vhhtvAVEfS11643y2ccz1uN9UKqlLcqF9NGuc33iMYu6Tchyt8gvHjU/Lw2X3nMQSta
ZdT13ioO/dQpEIt2g/G9hqF7TLP6yMwFq0AsSDybAGHOJzVQAi0qEaeEmZjWoK0mQ+xF7z+MU+8d
A/u6ZNgbBfwXa4SLOph0tEd9lqmkztLKx+7oyb1GdWrnDSkWsK0zB9Kl8qRPdD955zE3TpD/sZ2s
VJ2uMO1BR5k4ouOAmnDIDMAFduyLiuUH2utvNPrfUO1PGPZPX/7fh4IYiewzbf0nQPv/OHC7hKH4
X/+fjP4Pbvs6oBz/I7R9/va/mO2W/BeVPFe6FOegQBousMXh2wez3f6X5IjouDaKUsvQBQS8v5nt
lvEvMK6OBSzbEDqgNwCxfxPbTQOcOzBz4LawWV3TNf4TYPvPoDZOdLbhmJ5u2BKgvO06n0C0IvVL
vS6YA8i1uWmP06Jaod740v6B//0zlZfLwISXutRhqnuO47qfYHVRL1wk8qi0m3J8w/FknYwkRIKi
bssgvdSe7d01GVLBH57B30P1f1EBvoHE3jb/53//6aozYfAHzKVO0QzfG1fFWuGeoo+KO0fxRu5b
mggLDnzvWhZpf70hP8UW/HjV+b/6b/bdP+/100cqK18O7sBVmYDduR5grX2kSavOBMz++xv8GVz3
96Uc13CFabuMiZnz+cMNqggbL5tuztNTzmkAlc6wyQrXv/v9ZX51R47BkNM9qQtpf/ocxWQDxbMJ
uxUYS95gmfbbUuWcHkDLvf7+Ur96ZI5pckPADU0G/s935NKXFXpObQMnDtITP4aoRBcn/JJ3HTGq
vlIniaLkXMbj+PL7S//qw3RISYACSGC6aX5iFk5R0grNqolE9QdjobBqH4p69A6/v8r8SD6NDsY/
LCqDQ4tnOzMr9odHNi+WKX88e/zvteRBk0/pkt2Ldfn9ZX7xyBxY+0LANXSZYT7dDNqBBuQOl/FD
NlHHqXo0q/v/3iU+URMzDXBBA+mHcgEmLax+FlAgm1y7/95lPn1gZVfaUedxJ2N9NeJmzFzQQ6r8
w1U+P3y6gUSruRLpi83+wfk07nBNZKZMkK+hoHsiW3hTjc0fPq/5vf/xyc+X4DWVMHch73r2p3lB
pSOtB3dMlgGGerR52sZIVbpw8ywjV6j4wzj7PLF/XE2w8tiGpVu6mF+0H8aZmSQU/khNIvMwGE5h
ng8chgL4dVlinKZZ60LIKiQydMUF8ucguv39Y/vV9YV0DUkiiOCXTx8olgETHwQBw1hiOU0Ur4aL
dSobxlcKj8VtFqQNUJW4Wf3+sp/nj/m2xTxX8Qp7tvg87lu9NHCJcTIs65QkYavtsG8TC2e/Gkj2
KJjESuwru1yCYCmiP1z880s3X5wJ0hMOK6nLUv/zZ+6keuMjckqWaY9B2AjR81b61nT90+9v8lcj
yWOGZIq0oZZ+8Ex/eLaGxx4yUQxWvGU0kJPYKgscN03/tXGMGgUowVbR5vfX/MUHKyyeI1B4w7VN
OT/vH67ZJppMYjS1nO3MGgNn4iP0UbQa821ta7pBzSmc0aXCRn88JUHXr3//A3yeOPlwBWsP4iA+
XnYRnz5c4VjIYewyh7wEfhrpd0hVLm2DbCY79cVd02URikG9GvLl76/8i7nBJaFFGpbFzaNG/PnW
Y0MzgaowAwEc0iBbjwUSuLLZ/+dXmYm5QgrsVcxFP19FxqEN/MbkyEkTQoexEn7//QV+MTppq0uJ
7IspSOifbgOhVkSaA4WSKZXexohg6+PwRXtlwuH8/aV+MUA93WG75/CxUfr+tC/RBqMrdYUGzQoG
OHyW1tCuA7b/OlmRSjcxMe9/2KL8+opMqhabFBdk9M+f3kT8tEVvjZ0QrUPy5AIHZQQwEbNHo8YZ
rfvD6/CLMcHbJ+fJhv9Rb/v5eonp1JavcYexWW7ztACbAiHvPx7ytm4a4KIYdZ7LI/v5IoafuPbU
jfEyAMdZY12gtGR6dz6tszYXf7jYP+8IkBQroMvgs9mAfRoejpYbhiiR9w2BuLdseef38g8f2j8f
EpewBblVvEweeUw/389UDw1AqTxetq6PYDFZK6AuhZ4fayRFvx+B/7wblgBTmqx8ECd4Rj9fqjJc
CAkz7lTH1ZMvzRjyrIGb2v7DLf1jWmS3YNkfG3DBPtz79Nbqqq+cIoKKW0wBNkuqsW8JwEDYYske
A+LKwoE2ONrX39+dMT/5n/YStmQWtEydLYUn/7ECIIUjywiL2FLLr/v2NsytQ2EkV0Zv71Tvn8xU
bF35kprTH1Z1Yx7X/7iw4JUW7JLZMX0akhRPu1HlXNgpn8PmeoZAh7I8+sGlCq6CGUDe3KYa5v+x
/8MTNeYB+PnSLuQpndMkY+jz6CGBqCWQzw2W5Srewwqggie/U7vdRYtrtfhmL9xFJ7/Wi0O59P4w
N/9j7eHjnqdmXg/bo/776W3vfV0ELP2IGZGJQd7ake19oFK0MAUX85rt7x/vPwbvp8uZPw/eMgvd
sJ4cvMGleQxNWJqASX9/CUj6n24KuzOxaKxrLruVeVH4NHSHlKK2KENqiQbuDlmZE3XDSB/hR9h6
78Cw5xOnE4rRYNMq3D9rsBganghzgGbu6gYLbd20FqziCVWmN/fu/GChpEymO1Fpb+DVDlXaYYMD
yPReWImkA+x0OCiJCJI+Ya894wyYTFytbW+Qi9aWydFyMcRAQnrPNHD/hRxfc7u8dErdJ4W+4rLP
sne3pf3uTw+ZMNfjOKxHOz+nsFQjNJZZGS210rxNoAih1/LeZENEWtBR4AQmQkSIbWKAiBOK3STq
zkxrgVW96GgrEp0U7wLrUqF1F1kCc7Bah05xbPpml9faJbPvjT5HZlof7DBeCIPAQmdtpnsR54hS
80NuGbchDZ7O1jYufXPw6ecEcE5jQlGS4bqLSKAkX4gIjLZYhuFwtCsJnx8skfPY5RMO3eJENDnW
gOhKImFcpiKDztKpfCGEvyp6DKZMNw8+yI3U4g/LObsdbKx0luwqtgENibHpr/Jmh+DjIPyHVn6N
tHAz5PFF0xwk94366in8d6z8topuM1dtNVEuItvciSmgG1/XJ4S6Wyty4LzG90nUfjGk2Js+tWjZ
LM3+2YIImkfR2mnpTWPxBri60RSxEwNZlcj4PBGtnBhwD5xNX2KOsYeTVX6PNW2NF4gNcQ4x38tu
B6tdjxJ6fNhycITuPl38sEV4QSaNG8/+lLPRzYD4JTqItF1QpQYTSndnbWM/9S44rKfojlpxRoR7
dfbkocN2zz3EM0YpB7EIVRCbT4Ja5Srz0VW/hrFYuMM6HE845iNUGh7iTKSeOyPedJq9buxqVWeI
wQpyUegYEbfTBl/y6F2lOHC3Ez+BvTKIK4Jp9TBm+sHOSkjZuDCcZBuKnh/oi5b0X5wMgkEFOaoI
Vvjflq53qv0lSso03tKpD+jf2ntFT7p5qGtUI5L270ygQlXxEGjpsZQhdq2nQr9VlPP5XA37+4Bf
w/fKpdYcbMYCqWz6Ke38vRWHl6z1l0qcJ+0GDWRb3kHZXpnyVkAtE/WN092l03VXIV+Ptc0sj6fP
NuIvxuurzmQ5HkwMB5Z5idX3SSJzSKuFYbxN5X6mC43AhOk0VBMS8OGxFPdJ/4ROkLa14wEUiS5x
75AadLbNy2RfSNltlHoQ4bWa9n60AZduEfiKrZmWa0gQrzTPWbAfOPV69ZcGbobfA3L1u4MR9NfG
LNxuZbPHsYJAIt/32WaICTEY92n07A944KZ9TnMtPrjtTdSRoOVfFF1S980x7wfr9cOqRE8+mU/W
9pG5mvNn430pug3XN12yOK4hjSLUOMH+QzSDFpqv9FNYzv3RReAuuR0sjtApNnG3zeJNbD8Y1UI8
pORUhq89JG3vnLVXihCAWTg3y73Zl9HbEicbbb7Wf9MHwiTwv6VLw/O/Gh7Bi2L8BiMHsa/7GBto
0PVCblJ7mDYpvipKNYQwNP3NSAlqXTdlvvWhDy9aqx0XNjQ9ixda1R2Ym3bbWHJRmQ1EleS9h9QJ
DGgnInwTqh/VtsrkdnBCpKbisZsIMyTFDx0Ln4jybz0NMXMKlS3ljSt0eTuZ9aYKvave1/qFiTR2
Mf/AMpQE7+Gvy4E7krmchPIiiU8IdX/XjCZCKQVASQVbHQykj7a+7lGxlhCKU0HDX+0jkIux8dKZ
Ys35bN/k3i5urgpfv0470iemgxVvTJ58MR2i7tp2l+h4KIZRIAg8zIW8E8YdElG3Ow0h0BiSyHzO
EvWaCO7Uu5TRVgegGW4ySIividjUt0pFa1Ws85AA+1szY5pOQPJ+NRoGE/E7+TlP1qwTkbh168ca
jTkem1eAkWN2abSlQe2USsUok6VDZwvTUMhalWaQqna2WlYNDearaTgy1NwCpiyCsGNdbLowQ+5r
LRqcJlqwjbNxG1jtxnWfZZS+gUy9F0N/FWCX58coiSnoA3Q2TXVrjMPZ9DNESeO11RZzwm6wEIPp
rRpFUx1JPeWJ6KnMmk2f6vctZJFR4sSoStqrjE19EfaXLjmZ7bi2gQu5GEz06lwMT1bymCTPvnHb
2GQ4v+O3TiQuth3yqH6e7G76aR0xOWr9dT9c1MggB2ZkJ2ufNXFwvzRih7fHS98zykVIdbTkvfNu
7f6rT49Uj0ETHJS3jgJ4hS9AWdIcIU80IGV4Dtwny1yiBpvBGclQMzy/Y68b3e8y2U72mhVtUaGc
qXwUW184BSBzvNNhjVpXkA9LMOXCXwZiU5QLxOXp8J2dFv3YVVFXN17wpVT6BrT6opkeB+PK9she
M4Mj1fsVwlSSRYy1Z7NIak3/kOd0rUvBkO+d5C1FydIM+aqOxAJBH0UwsySmk5e2ssBxRSgtH4Mo
WnVR8yyDO8FPT0bl2XHTPfTGrVs9k6exNgafDKhbMx53jl7P47YYqi1ZIFaxT0hjQjlsyhFNgrFo
i3uBHk6nXE3b5+KX2iM07KtBGXfSOOreq25cW/Z5RFHeIvyfsxKK8lKR79rl5Qr24LU3hIemii/o
Vm9i0zvGHhFO423bMo/fY5PhqVwAMFzVBULJ0bi3dVKAOuNlyEoo+dN6xFXl1XKvJoeZFvNf9Ypt
l6hEusZX+Xiv5vgW67oyEOpGGS7ug+ewEHD0A/2x6EZ3laXvvYCcBe1Ur6yFnp+b4DnVdw6+rXQD
g5FgGciu7IqyextfiT5EG6d6aaYro7wMFuZX6CXgqyQuDxOi2+CuCCEhQoNYaQNoO8zhUbw5OpEj
mseDB7o0HNvsye/eaoGZOKy3KZ5dF2PH/eA/e1glCO5cdKpezZSJMUVvqNvX2YQGrVcBkgA89klx
K0fU2ZgMNYfdVTasioZJaIJrGp4TWvR6D5TDaq6LFPxCwIJTlrs4BPHrYfRJkm1kE2boEtnR+Ehb
YDBwJkapO6J4r/2XGhHiCuPzykX+O2TGvtPxqcx7FT6xgi1CYx9a8lNmaJK+SoZXa1BEdEXHESFk
WM3aTCaIkWxxu4JdmtxbE7td6mR1htVL5c/ABTFKZ3COhMDD9ehW99oElKpLNgaMKL2LTthl72p3
hmHa37rwiXDLooSALFaj5p0Q4m/GyDxr/rDtQn0fdF+LSBJNddbUAJwNUXvTvMTFbQD6KQ2P3VTd
p5y+u3FeBNp1U687ELRsJxaDeILquwy7GWThYk+T5a1q3LXhRMwrFzgRm0JrLmTibExdf82Hb1M6
LV1Cd4nM0M1X09qETnUXuigG2I4S33GkEHNI9SsbWyRWdAJq9gnhhkRKYK7MmEXNCh+mhzQF9+YL
CI2JVCvjbhxe+7rbd/ZJJ6iH1U4bbWOVYz1mMzUp9jQcKEggWxtm6W3KHrEOsQ/yoRtY1YWcfGTL
E85mhMU8ZuSkgarde6pSoMOiOj+LBOyN1GOyn/zUu+6dDPYNIVqAMZwjCLKjXkTmevK8Aa01DDxH
ZCuBptmXbCu82sQ4pZ/duJUrO4xW0WivI5llW04NG7MOCNoicNFFHp7ljwkfhhPq14XT7/O6WWWJ
dtO06ZVlmO268KT7iIAU7izFBLMj/6VAA2ielMEAcbRrhiEvYmseHOWC+zK3MbT5UFM3FQaQ2o1P
0AWWQf4QdO9eaVMThgsIPyR6hOOWq3OsMHAWG1gORPTuMWyxjz17JmckgzIMXE5wSkdbuYuktL/4
BHu6YwEeJVnV1o3q/OOEOr8NLxPwIg2MZpQbOJgcznPI4dP8vm5ehfhWlDs/BX2hgrWe75qGWu3o
rAhvRHQCScO5qC5dlYSw+FmzlLC19Ya1w71xSZDzGWUlTnkLyUs7cvzwgDkwnkZvZ8meJYfTYmk+
BQWuXnIXstF84JX9kiHeB/6eLgbPu/W8/DpFK1GxLfGC4q0O0aEirtJzRUrGtovTReG7fGpY5dzi
ukNrX7LyavIlFyDS4/No9EtkgMuRYq+GE6/uTu7wklFuLhS7FQ0XSb1yvPIci8eYWbTvCawoxArE
y0LnZOJzPsCaWACjL9tTJuWu1LtVBkDTyE9jwrJ3rRKkLfWNlWn0IpJrDuALyMFLrf5aD/XRa7o9
4HTg/cE6LDi7hMHetgMgHIRuACkA+4PpX95rfUS0QVxtnD49dFFSv6pJezM840arUEFz8oZnUG0L
/utK5Bsm83WWMAL8YpMq8jwlz0Rm00Odj98DZE72BUYDQYWme+ONBCqzRgpxyuOAzc87/gZGJOfS
AiF4eG1gPnCIFPDKNeEZiySpN6VzHgPOEACxWObH4D5P7wqc5jyHgczYGB2kPRsf3BW8GIC2ZXot
0QCaT8QIyeCmD25NSpsxxu+pC74STLOI/nIIrdMAwWC1DOuzQqWTchhG9+uUEdFB+2DaxhZ0xXRH
K/lsc0TJiQVRHfVF7C1iOKsiQiN/leCXkwiybzmLEb2Bj1hmBSh5KjlfUqy4VXhCCJ+Q32Ms2Wbl
zYmkGBN1m7Psvb3BBtWqyCPiwN/tMa6sWwOk4rRNHfWaTSHIo4xIEob0OtHMrZY9cWrAnS7aQ29v
GzcjTQtLTJWfR+ddMbIQgWMJuO3xR5kuH9P3sp6Wxhz7gtavamx8eCA4gpEkp34FBz7sbmack7bv
Jacyjq05f57qckNOBuoynzYIc50L7BWs+HiZfAOf4jvwncqgWXHl+0+T9m701yYU/HDrjJshvaqx
/WbFq8ME3KhlHL1r4LIiqLg+VK4vMPcazp8OW1t1TPJo74UHt77R/as2hsE/sh/v79ruC4CNDc34
o56ixTfkXVz2i9xc5pxYcyo8bbnMq9mQetAU+BUbUXf0TcvuB4oxKfa5pN3V3SuRx4B5F762tMwH
7JORjGdYAlEbL6PUdlVNERV9Cv0f4kjm9RGxGNOXAJFNBktKHlkBsRtAcjRdKKRMsArR1y0ibSQ1
Q55zoz602mHGlE3VA5zwxTSQnLWww3u4RVPyKji8AzOnIrRI/BjXQrPRbM6enJA8TuY23gG5CoKN
GG7jEUlcyT75qGS9nL36Hfshdj+rMWTvLg4qMynQs59H955l1hXSmiPxLfyId4WLSFs1UH3pYXcJ
p9LLHFMQJzUq8WrlixFYJpMrxtPKeij1g0Ag28DZE8RxO3a7wku7ilxBocPepAC00+ikAogWxjYw
1TpmVMcdq3HDQccy1hQO0cXV3gGM19k0vib+2aqaNcGZQJ4AUeDKw4XV7Utlr5Pc/1pq7Xdohvti
yvaajl64qwWT47Ny3AUkpyMo3TVdJWZuuaLgdKVRwdfJDk7mEHQDS7uEvQTmE2MJwUD7Xn9N0P75
zVVXZ4e++tKat541Lqog2KdFtYmjb3ZwboCesF3jFse1IvLQSoJ7aJbrSVZHktoob6WgqOa3haQl
N3VIC4DuJWqNk5w/KxtJT8QAB80rCsGPAgKIT61uCW46ggcQNR1UB3LGF3bWUhsjeixHbeiLt85j
77U2Rzk2i4aD2m0qR+sZty31gSaKkHYXBlo9w+2dXRyYFUQxt3oZTAppGn+4GfrXwQyNtxYYHMr4
SdlMEFWg35W5JtBWj0W3nJqe3IjJn7QXXG6z2yqZ1yXuOSfoJhpYvbHSrEd+Rx/T6vU9tu7kGLkx
Btgg12ZvbwW13W+wu2qitVaOgr1YS6Q3C6c2gLUB0qQSKev4RXjxdHQT0njQmSk8HXpQAaAEYIGs
XOb7BuDrfaZw5FKdRRoJAbS+bnzZ7ciDMO905G2HbmimYtG7wloXZM9tNRSk6wrx9KNtJiPVLNO6
NLglHzCmdl+zzMm/dVCUu3usBRnGx8AY3a0GKvXNDaISdGUZ3tHt8/0VDtn01SCANt1NYce+phL1
sNE7rSE9MgNHH/FcF2PGbnXVq8TATspTXCEko6OckiH5LJ2o2U7AehYEe2UICNr8CaCGDvSXewoI
5dj5luvew7hi3yMotdZFgmMcGhQRWmSJqGVuCbJ3RYTXEsoFAa5WJJ9jiqinUJJ1TFURDoDwGiKq
IGljgBtDli66m3J2XsakuNCe5lyXE4iIC3r4mtcjh+Khs8C3ZW1EZbxPh+Ix6u3eWuvjUBWgp+ru
oLt+xI6NyJN0rKqraszUDSEsxYvrmwr8VUQmY5t61rdMWB5F1HbwunPfgGPYlNMAQqzJkwaSqMky
ipwH3XmmFeyMzMCAFdHFeX81Fi4Tm9O2xl2VGNa5M5ySzEDbRZasOPKX9ZjcSvZOqFMJcDI0K7nW
tcTh1R/RjBYDsdR9AxKDqImWY5/ZvAStod/r5lC9QpQOT0QSO9T5i2KGH6f68NhUU70lrAfoUq9c
fTtRw6LMajM1Z4PePfh4ANaDXtcvzoCmClYFM8aQuOqubPKPRTCsr2B62+9KRGALi2o4WwQEzYKR
wmbK7HaxpRYGvNQJGhUezzSjbKsb1gqPFQcJOOBVRBKYzeaxitCUbW0oqPmqaw273ehtOeX7FkU4
UDJwkphHRQBuLk16Qj16mArlvnJMUJaZU2Nmn+r5mk7sYWPzSTh4zoy+aO5Fr8HnTDKSEYmNYn2/
r5OwspiuM9PZQA9W5bmhJp18z6u4rx6KcBTxaRB105xVOLnqCT2CZy0guXX+WtKTdI9ySO3iwZCZ
Ve+kjvoYsjZ0SXlSQws6lxjLWD1Hlkmkb4I6khxcAmWaZYukSG1DSHF3FcmiWFM6n51ENeWsQnqk
m+2BqMKSUzaGI7mxsVC2u5jSUIqNeMK7EaicOdM3WSJWnDtksbXqEK8OhWdlkxlD3oV77fVpOKxR
pZpU5IZE91ilydS4GQKoQnAqO9vJa9wDMjQpiSZRsUtEqHtHL7Xv4mHe3dgB+hAcKwQfVWuXfYoJ
stZW9a6vAq8nTU+Jp0BEaQKJNHIIJUEx5aw6chXaRYWmAHtMEHIMJPiAFCFTJGl1tMoQcqlb96Ox
aEQnqkMUhoAQFi2gp6sG+Whxk42OT9pt0tskCMRl7uRQwJCkUtLrR1LMYbKIK8JHfX0/Zj7UKChJ
pQ9dQZ8ztVPw+uckloqal+qz9ilTOvQuGnwAlF9M/rGPl9ISE/tHFXXUIbW2nHlEimMyx4CiVVSA
ipxCJuCEGbJT5LLpH8O28MqSwpblmFTfRVfSODLqUhU0pJCktV8lsXsS04BfIgafjDyIvxKwzZpW
mAkhF2xtajhb0xQOlzSS+XmSviLI1XWQr/eGCxQHfwFuomZU4xEcZhUai7wXvbPue+v/sXYey60r
WZd+lY6eZwUSHoOekCDoRHk/QRw5eI+Ee/r+oFvVdX/TET3owWGIEiUdUmBm7r3X+tZ87lSkP6Tl
XM+Md7LO2EG3y7uH1C5VRThdI/KIXrEjrkzhLa9mArd+OQIm8dq7SNdUdMRJmkyfo2rs+uKkVR2S
iOQ5HJrYmIo/qoaFsEHJOTH/89wOwRm8Dr1fQMTxYqJ/xf05fI/Z1CaHqigotCVAewc/7JSXe90a
DKvcGMviOFf14irrTz7NXvde61OR3aqG/ycog7nVztAMlXcMS0t554mKuHiNPSXtZ7vHbksR5eSU
hUbSTdWpb+KOXJFmrj14wJ5KPp15Iq+k8JxBnwKii+fmCX+u3e5xxgitCLSydoeCIZikjw+STubB
wk4cgz516aYNYdhqAziWorc+Q9XQfYDclqk3OSuuOhw3lofGvyJ7lzYli7l4KRH3UUyRDGBdz+EQ
pfsxt3t5grpuFgRFDATRIYk21b7vbQEQJI3E8FIhIqlxYViAUwD9zVSJjHHjmtKxrEalu7tomXSb
uBxGw1r/5lbkARWfPZP+WKygqPqnEYTHUe/ZSca4FhNEJgoc06mM9FQYe53zg1FogXRa6y/J4f9v
a8D+u7r+U3x3/9k/sP4eBqYsM/gJsRz88/euWvv/cGdH37Of79R3O99/dyrv/67K/3/94v/4/v0p
j3P9/b/+52elyn79aWS6lX9X8UsLCcv/XfV/+QMkI/kv3/BP3b/1D0+ipsH4bUt0KCbz9790/4aO
uN/wLA0NDM0dpEr/VP0L7x8G2gbkHOg18QTz0f+R/Qvp/GN97L+e7O1f0oi/rBnRd/XP+38Xpq/f
/TcFBe64VcOGJlPqHuWYZv+niX80O4qKT5SEHjOSNLyqehRuPhyMcjK28+iWjw2RNzfVaJ1/v0hf
AfRuO/uFmYjLv2+okcSFU1a5y+Ay0mn411ez9aPYheZiyIaAv05jYhUZB0I3xWmJqmtFhntfWSMu
QdM+dE1Y7H7v5g3IuzKTzbVsOvvRjtdpbDG9xtmYHR21ADbvsuu//a3+m5cDTdN/FCTxgrjI2TX0
QauGByPG+oL9TdRYCb0xDLFMm6wRTyuO84woFnZWlwNb78BRp+tN3sVGkHCC4jiuYVqNFQPZajyN
fXpDUxCP/5Acx5R3r0EB7DrpdyNKPwo5sHgmmeg6QpEWbucxG/N3MxNg9BFQ2KX2MPfdFWgrdrby
p+kiQGQtqjyw+vjSOE1muq/X1Pb9shy9NFfAx6TaztICZ2G8EviUX41r0HBmMEsEzL4tsFO36S5p
KRR0bfE9IfeQM/rNNEx4lmoP7xvdJBUNxJbZBvO6HJe1WPKDZa3dOiZOu5QZJmMEdZz0eI/LFTpp
BmtxbtRjCyATACF9QzYkz0UkkRvZFSe1Fp/FJjN7XKTuTNqLu3djtMUhT7wnYF1W4sMBQrVx1Lkl
pfnKzSlsRcJFFzOML5BLYLtj/U2ZaBBovFbhTHr5T3bWBAGyJ95XiuhLtSaPhhm5wz+sa+aryaJb
t0DK2lQxKBVVu7GS8MYOxSdoxK29VH/osWlAR9M0j3aGlS1ICW5gOl0ra75Ow5kgqWKX6h2T13IK
kmwGtyd9ZYgAEsuzAfJoU4QqPkDGKsm19u20pfBNylNk9YybJNa6WamjU4QPdc4JeYJr7So3u9LW
FisxS9uk9iTguoXd307JR3GJ2E6dT4loXix2urMpE7lY3GXbSutpJDhs07QMOYbFCnflSAjmGIqz
BpuRwcN2zEPqcguYP84gqCH9AFY5vEQ0uWkREbldexU7MB3Y1o2dDevBTozJdJQhv49BH6SUXr93
ZnFjaYgQZJIrYLAcDmYzvjYK8Eg0j1Vv30umGtsllc9OEfsqzK/S0TBoIGLFVbVzKCnL47q996LQ
OGKTo06LrIvuaNqOYykA5QoZzqxbtBv0yGMBOdeKk5KTD1x+A21WeA9vSewcs6w7msYc9JYBIE/L
7hCTXLoqq/2aND+4HJTS9ZjuShAUb820ZnsgXJndwifEFy4Jh0CE7hbUT9gPDGQsOB54afurZLkJ
FzY+t15mX3bGDVbYFVmcf5HqXPhmKggWqyBWJfKIP+jeNBj40EVZZrc9lDo9yKxsvhwgY5tmxDrq
Em0xzDGXGadd0CGypoh0vUatE6JTufBGR/7PnL0b4Z15lyaO70Z8kxvsEU/Qas+ux8U0UFPmFud2
rarv7LEOOtePk/4VdAqh7vmZAseGyWEdJlbibdZnT1EBXVjpGpIEfjBqfsimvUmedQNutSaa2bQW
VDl7M5o0kmzEtTKyDwZgZHDHSAtSt7oyKUfwPC7uQSjtWcYmOcdWciGY+0EREhg5bo2ag+bEBH87
BH0SkeNIsUPr1YS4Q+ha7mc9bSPMr47VXoWh2k2ZxvS7IcQCdLoeaj9jkdCwUdqlTdTDOLgBPys6
5QjCD6Bb3M0IQTCRYUymXvRHNggjW338hAJN6o1h3ZUjjJyWvsS2cqVTbQhKAk9M6uTGsOpwPcaG
Z80zywMKrEsOGPpcTZqxviD/+qpdGjq1q4DZsT6YnCCTP0QCR67AskuMEYgFLr/ad/Kmuir0qLqy
1o/gxNBztdA+aEb3VllzeWxH/LFRknpBWDsKqc5HS6gPjFovGMRjHfXsU9jIb2ZjoY5YP4pSOpas
c/QL4eT/furfN46Z+W4v7D0hhxHn3+iasWB/WUI6kbauP2ody70qSEn9vavPerVbwliDAsNXmzYC
+GzAO3VLg1Zioz9WXdFeVFJ//N6jNBf3po7eac3t7GkdbPop1Hw9jaNgSLQPeyAebywR68xrNge+
w/L0+9G/78o1hyIBIuFnAm4V54etIez2XOd4ZyvRPLT4OXiBQuu06mkj0qW+Sc97z4rBfMYLke6m
rugvCA5t386Qdmj0bQ64jgFmJCYbZrxcz5Q+FeDdLXDt+iXsvVeXZtRPp3wrx7+dFF96UkL1rQaQ
D5rFBA1G7JlwxZVMiC4mHgmnNnin+I1TwzfHKP5lqeupl8VPP2qfXVyNzwWu/l1F/PwJvi248lyd
Qt4mexXO2X1Jm9asjc+la8G1rBiSzNW0g1kYx2FmXRkhVt5D+/he7Q1XFjVdrZonsFL6YxzCeg/T
usJMTofM7M3lQpeOtBlHv7ahzR6pJJJrr2wUydG689B7nceulujvMb91WrvvNZNTIAXv0wcWko00
CvVFxfxSVssazZcR+423KU7F5zh0n+3k5XdlMjtBj4D4nPezedIdsOA49z36k5raT05nk6Nd8EqF
0bIrE/uWjPldQyD1n2HGbYh6SwZTxsU8RTpsEAN6L65361U0au+QXf/JHxNuoNS7uzqBgQZaBaRY
73ZBQm+JPHvz2jVBB9SAbMsjHHJij6tVAyr6CPeHJU6mQd87X0ZQklXF2j5p8lIgKAz6InJvR8Vc
gpyTbN+LDAZunSW+oFi5L2Tq+tG7a5fL7VLMcWDpsX69rGeVMal/4oyujubVjR+/5BGFtj6NyBOm
WcdJ3RXyJBisKgbJx2XlRKz2xFNOcME2U+NLAXauM9KCKfNg1qeYmPgsA8FJgulVx4HwPoaN2Bj2
pcqqp3Es68eopqRmIS9FC92mv26mMSQn5MdyaaByiARELcRWeVnB4NHFMWGP5/gz6npxU9lAdwz4
uRvPCU2kDfUzM7D+qlobvlF0Eq3JeKcLM3KTYITEdKVZlKAsTV61HCsYvvzXoT+mexv2J/1Q1F5j
QzOqXcabUcvFXmp+Hg4L/I+E7HKzAlAPlFPlxMS63X4wu9fcjlwOFUBadIzkD9Jt95TE9PCtXAs6
fUE3VmQv7gCgwLaam7Kx5yDUaWaODrKm2bjByf6nr+32AOqbQiDKdpiniOfsW2J3IlqmYhKsxnew
h4QvzVo9RuNsHiDJ3pNLdOuREHObF4i/liJ6kLkWgcz05oCGtgdMsgEbeHGVQ4+J1OqI6Qq7jbUu
ieOtnDicVa75mtnTcArdmBzmMnwhiEz5v4fnyGi1m98b7GoXJjIMEMyPWi4uM0WGwL3mEo2Vgl7C
31Kf+MO91EVFKR+CfpKN214pVCJHNaZXdLLETe3Sv487gcveRrrXxZ06G4s+PAxWDgNrdN+imc7t
Uofq4feGyLINIL3zOPTeRRiFeZ2P+oMx2C8p4N5bym9QQUsBmGMhGTub+tvCMRFWxJaz06a82bVm
Md4v89maBUp9OljFUKVXUcGctWSxvrbT+sOMxdbL+d5Q06xdTKcDXdPIsRXo5KYwGueuWm+MplyC
1LMjH6ULwTSdSA9c0OMF+V7OUaImU0Khpo7y4UyVfZ2vSBUXtkq7QlYiXqEz/XJty1Eheo1XGIuZ
aNbx96sCUkuyIlvcFd4iobj8PspewS5qRbxEGrAX4NlWMKwAmHDlwiQNaVugYX7vgC3dOSs2hjAT
4DXJmF/ECq4pdmpFzOjrJ34/2/4SaH4f1eB/DySCYA7V/3q8/Yu3+b3/12NWvI03Arr5/dxfX/79
yf/+HjI5mY2Cy/n9FJGO+tmFpROlHLza3nbO9Xrze9c0VvpOtoJ43A5Yye9Xfh8T/xJ7/vkgMD5/
ffcv2meF/Pw+SY3h0LySgTxGaJB51lehWKyKfDPnry8g+1sBQs2KEspXqFAMXYjczRIxFzf0DVFE
rxAi5JUM9YEUFb+AIkhFv/eGFV7kznvyYqAZecXFWPFGzQo6ciAexZCP5IpAShJgSJEWbecVj/R7
T67IJLHCk37vEglqHu0VrRStjx1W3BJUsmzFL038Yk6ieX/hncI4fcU06dEJKOpw76wAJ7S3kQTo
NEF2mrgaqhX1lK3QJwn9qYUC1bTGQ6VMEk1ZedLI7DgAM2atUdxNkfYxrDCpvNtK2FLOL2OKJCqY
UzXsqWmFUA1QhtMVS4X6EkRVD6pqXplV0MIbH8o1Ky5Aqx6wVbUSrqyVdeX+Uq9W/pUNCGtYiVhq
ZWP1/C+1lZa1ZOlxqKDvVyoXzKqbYyNkSFAlUBbZF8d+WgPeJUPacmVxTSuVKy6vQ0PMew1cV5k8
Diu9C+O5tYWzj1Vg0V49EF9qZX2NQL8c4F/ZSgFzVh6Yg63AWQlhKagwAlPjDYZe9rZ+PIZj4x5Y
o8dWXxDL9/aujeStBQ1hM4zoOsuT1nf37DpHZY1IxrUvOhIfJuiydGWYobQVnOSi4wTerAZzNq+8
Mw0BhOhbEvxWFho6shPEUaLcwaTNKy8tCtW5sYrKbx17G65MNbJxwnMLZi1i/LJLAK/9Hn3kYqE0
0rqnDDibu1LaBsbWSYESI1sJbkgv0CoAdZPA3ZaV8iY46KqV+9asBLgQFJwzfeWA4fDlXJqZFhHA
uBBwnAZAbkSIv/XkmwFYbgEwl9zOsob95RJBHLfvcuXQtQDpdMB0iI++BaA6u26fZIcpOqluLKm+
dUcEfcu5vfcqSHbtW1TH56UyiBHQoeBZDdmbYPGY7MA94vhNIoRxba/svMLlDWuCUAPkxEK5Evbq
CdZelu7Glb1nAOELgfFFSMG4bBnzohvKwPXJldsH6jAN4A1/c+LfSNB+/LvH4IWAGOafAv63AAHM
gAEy9CX2IJ7PRGqTYr0SAyMJO9DiRK8BE2yACnorXXAAM5jr8Aa1lTzYrghCUIQeSMKor94XO5F7
raFJIKFHMACPXlIPuTiqB14Mxg3E15qUmjVj4cBa9ly7w5mk1fGs6DYEhcJskkCH5/zQW6j04p9C
MImvygx6FG9DMnU3xdR80+1Cc5Diekh64jfq1HnT7OSC7g4PiYnuWM44SYyMPA51D/61fEHvSEB2
sm9l+BXl2Wsyq9u2ayaflf2YF04MFOIxpmtVz2TsCFg0PNWGZMF24YQmunM2u/aWaLMbXTkoGbQO
FZHLO6notA8EzE5QY+Dt5pPoK/tWm8GFmQihMxg/qLD1C1fpj2zak1gjxZmwtDssMSFUerpwlVls
e0P/1sbdqERLa0rs6zb7rDX05wT/2YOzBJCLFg4juzzN/WFBgZ7dagzLgrh445z703hW44Njvs/D
Q4w38q5WJNUTK7Li6TVWdOjYTZg/xc3ysLq+dwmWjg3l4NbMIn07C5Hv3Ey1e4YUjy15kWdh9Dfk
0el0AMQFgzJ2pFBvXta4E2NJn2BQhz7EtvXkHtvX5sFlIEJfx/6aefuROAQGl1aaD6H9oJdNdM5h
Zi+FcVBFeTN3VD+zAxFUVPaVVYkzibGkcba9RByyCgOUdiuJZ9uXU/0D1rhjv+C8lXfo2itE105k
PI88L0l+yq7ICWJoakko4EgEkESNV1stz6yAb5xgJKgd5zmr2vhhNLdJZb6jFZC4Atz4LkvMG8Kb
uKoSl8ah3mG0NKu7tqD0W0R3n5ULiW4zpiCB5krw5ZbAprovycAYT3W4ZrHo+RWFmh6YZQutNyV4
cxrfCqu4z2VZvXhDd6Um0ITuaD9rufUweHQfVeHuvB6ZeUy7djuVI0PoKSaZBghKhGHyiMm/CXTv
1qKRPTix40uD5GPPZN5I6MFPkyL/IYs2KFrdfcigD+vSeiQUiwI5rZCb6olP1Eu+IwblpU+Z5jXg
f73KQRS4qJNj6/WzHiJeT9zwRAqLYS+vIhXnskAF4FrNBDhTjdu+TK5pPbx3fGYjiM1hzJ8kG1d0
5r5v1c4YS3yMXc7mSbze2PGWH8Y+6HqsJ93IHrlk3sGrDF7ajmW0KLJ4a8f5bhLPqTNEp1HaqS/E
eKNZzWMWI1/Kosym9YY8vnvIJt3ZOJhzAokMoNWIHLI7to9GHsvItS7YuF7zOcOPFlUDyjY0yUDc
q63NCX+JTV/UiX5UReqnI2ZqObBfaZLWFid/WtTYj8J6oLtWa/fIfp46ZSAYj+0AGSlvGNyCgwl6
QTfJ5CCPBOGeE18jgXtcEvOFDq6zbxU1TdsxC4wM5O90CdndFSG8i+wpjZubxeueKi9vfUlKLytm
vwljyAM9dDOvmQ5x6a4cXQa5TUo+edaS5bZ8GFAttm5sHYUyiv1MaDomd1wLIz27yHWRlhIgsVkn
qqPMbzt7fiCJIQKtrd+ldcLFlErt7Iy+rTojaNLSpHwoPHhqzmNRBDhvhru+0s+TQhcxutEhT49O
mhLFjqmJWN8uiG3+SrDiaJ+08TVZBXSDdBT0TK93SAGqq36JXrxCPPc49qqUKV6vTS+O05nQbpqX
UnjvNNnEFozu45R3ZZAo2zxq7YspBtMvE2eCkbgq1e0POq54OERzxhDvk3GVncJhvCeXuDnEnrU5
WKptr/P1B9M9xF/AZTBLTjUipf0lrTgwyA3H5YVHj0powPa511RabcPSfZLpCBxuNt8sjUKAN17Y
WB4c47DA6qoHeTMc0lojjEDhpjCIAprd+kPpyOaRqIC+wMuXtTw2t1/tRv8aQhSvkdYftcKM9+gG
rlmI4otqu/tm0Hb0QAUmtPNAbOcVIOGvUWNFrVuJmF978vRyjfnMxXZgTd5aoXICCV4AGRTTA9s9
tt5k301A4Odo7apETPK95yKh0HdY4ys13ybeO9w0Zxsakz8OJkrDIUGUnZG9VCxB4+R03zV1O+Cn
Q9BmbAkfLej1o9IDuhcfMF8/QV+lu7yhJQU+feq/mAmj9UU9vY3i6S0rO+0Ccu0PoohPA1B8Js+V
vbxjHrgj3kJHU5q+OANFZb1I8izjG43g02OCpAuvZntT9gZUvtj+pDIAagrVz0wgLJJ417j2xpmM
rxrQgB9XHSGbyJcrrn4WkRrjnKm9dSPu3EK+t4OYfKPSUDpnzjFtNXUyFaK8cMzMQzmkF2N2tCCM
jEda2vShWerzWN8VrveZ2fWfwW3vDAZQcDeAMzN9TYqDmZOT7NYcDfLmqZw4VZHYSjgDPi6/I2iN
3nERJFLn8LNlqxUnq4Rgb5bvrddKQtls4XdRnd7MUUiWHXuFRoXqmwuFhzNB2Rt7k55llt24wlfC
QhZZajczyE42bN9oJuOFESPTJLEelyO2exvjQBHoXc+0wRY/S2S78A/tM7oNg9Ah1miJG2HjZIax
i7qBOjW02NYI6Uy8LNDZwLp2VW4g/VWM8ramSC9STuW5hsFocibblbqjggaBXPJl2+18aYb4e3Sr
/k6LzvVouruuk/zVk/UvRBwBk5arxgzjXZOsz+xj8p7bZG0d6V3LwrGb2pZDbiYnogrVR1xphV8b
VrI1KQX6tZ6K1wFBVerXjqBTAFoFWVdz0rIGy2uWQPBsU5iSQE8goT6VvfeHdoWFLJIWvqnddySh
ocYajWNCJxLHQLvLqAeYnYEEbzDMLHO/nFvS39IBOWcBmpONS2GcE3CTI3ITbUJ8fGNm7dJipn56
FQVjNpOZ2Fo2alWDj2SnA7ZXDDYMEkVTdOxhGu85VDQ025J3BIDHgmC6U0UcT8lqLsJendo6gfvt
FoWvLSweBL1uE4EsWlVMzqoB32XpFLu29PhN+XXuDpff69fRNSaG9HqJVZvpYrDB1PJHq9/chEAN
YjU3YnbLnTA0zFdW/9TT8tl4WnSEO/dBjOlj7TRIJNLxqVp4r7plQfDNZN4n0SgvssDrlupHo4qw
VCwMYsi4wPUXa/eLld2RAR4eWjPqSW9wPqLZeyJ1kta0RSZetjcTY81JI0NZ41w7Z35iZhgQHGBG
6GAIXkxf05EZHq8RmnM3ogFFYNVGFuQho5L7U4Ttd5FYKN76j86qjFu9skmgahsgOtVqnKSLOgyK
XCEbF0zySKysC4F0sLetDSPUegbylF8nOJBio/nxSvYd8pv8eCj2kZawNbNU6Em0HOXY3DnaVdPk
y6F2mySwtOWxQXkaDFkUYM77EpbdkH+GKZ6c67rtuy2VXH2UH/hs/9T98rEMeLK9pUm27ZC+UVSa
mL6bTW3Dbh3ylhfIQC5uUALflPQyFtG/UGN/GI1EdJLPGHytaTt7mrFvq+EPYgEamjaa8cZOrmlb
byyTYFZdSkiowIKIJJ0bjGg0dFsqmu1k5JcywbcNF5FhozZ4ZMtzg/sDQCv4BxnNB3NpTgbhucGS
PrPlC6DClIOEMD2MJe3pkomn4yqcsET0cplGN3WsvS42Pjmy3feOuXxg9W1sHB+Rlp2SvH93jejc
jK52Kkb4prMIujp6S4cscIgE8TsCONax62c5dxeMnuLYLgjgDGIlSE4nsWTOg9jCKFaxboI2JfnW
MZZjwvgO72MqpvBQyQnl4szbIuQSSQFYQ/2KXtGQGnutq8XBiQ5e4egbdmzSBxU341A9QIEM3FBm
e+VCMrfGg0nLB5U9we1yYjfWGAs7IMe1fv0z9cJn2b1xqe7Y2WkfWHK5aHBdtkLYV27XYmuFJYoR
cVxc9+AtxY6TaHPUxPiSMY7yTJ4DUTnvhiTS2U3LJ/R06H+daB/3hXkMW/vNqCDHj8MQ2EaX7Nx6
bX2b8Ws7PQnaOjddmca3Scw0z8uh1lP+USEWQFGN8X4wmc6CD1m22rGwh/tlGX9Khm6Kmnw3RuNX
6wzXCWpgPBBokT3KE7KNJLNLc9yjjYIak1TjTun2bWlz1nBYKcaCiEXNTmffpcLoqN8x5uKprSuP
eSNXVhhW52ggKNGx2MZF4RxdPaS3CznLk8NhkvWnbS3aIRswvC7G6EexoDLQv1uviXwGBT7FmnUo
pEagudUmuOiad2VE9saa+oRsNvtmkflN4+ViNyIz8j2HUYyDK6a3sVM24TGdEN2OyqOx4rGkZO51
3KUENkwmvlRPXoilo/AfkKSXkh6qHTpoXvE86uFS/hlRiic341i1WPLQobCZQuFgTDK6w04T6gCz
J/KNpYTP0YwPkl5pnh0bDd9zK4DJShzDlDe8mkMr/ZBGmc9Enk5WSdjC4N5kA7biemugLtuRNfMn
ydhUHiSpCgmV6ZE56ewrjWZCxETyqpQ/A3vFzqrs1xwvwIwTOR446eK3b1t7um8iducmI4UUJ72o
FfuftbwiDgBPH8v01DNcsCdkE66lnzWE5DZqWcy8H6NJXlLeWDGeSZLECrDFCJO7Pw2E40PeSRzX
w7sVWk9LraEJrEuyDyjd8wZeAesGOxsR4Ce2xCfXLc5OTwSXpPGJUyKyYYTRnvJTBA5oz118cWaI
qz0iB36Mm01h0z0k0mtbx4CWvMlxrwqaL785nFpWA47whn3laLmfZJJj/pD785Dja4VwhzXduPZ0
Lya+G59SXt3rZZRfoVB/8yY4/0bh2ScSRpguRy3AIz0GR5UBn69RgDKRHyRRqBAjEPh6jC0I+4hf
q9WYm10h30Y0kOPZIQgW83R94G8TncqU7omF0NRCBLvrOG8ATFYnKtuVUDa6xAOU9drkvc3bMblK
Oa9TWiCL10AEGxln/nQ2nK1uDo+dk0X+kot2T44MLUqXmhp+2kWPxMggMn2YO9nvPNfa2czTDkj3
nrMuLfZ2nZPG1KfbAU3IBIHFN1UCR2K5I7tP4BzPKT2hF2011TBhwysalv5gScFcJbtknnO1hrgM
VvfSUIrUnOQrkkzwGBbbuVsOdtU8gcBGLrqmDdHGJAeKIyuOmlNaTU+aO/HkBw5/s+vhaicczBhc
5Jlr0OvsxftWpD+p8O6FyOYHkNpBEfcYFIDM+zZj/CJvEpCs3sIa31e7lVFYTMaqd+JMSsdvOxSq
2cTF0F+iunwvqMKwqVIfLzYQ9twcyLvwwA/o/dmNwvkQDdpFzQMSzeYuJIdjLzRC2br+Ox9lzZXS
wZlm+OmJeztzuX4ZTE4UcZsQXLmb6eXZGiWRR3oG1J5saqDzzdZKTWfrDHS2c+neYIz4QJhNoyot
3EAxaeRs0+mkOi1c3mnU7UxXnHVjEcSrNOe8FruceOctGr1HY8rNwJ1wcAibCCiHnzJ6Lf40/AUw
dwgUzAm2kEdStWtoATXNVhlv+1ExDFg4HAgGPonI448uUldz3W6wppfXKGvOsSfEIUrxSk5IceaM
E1E1mWhEGNT7+mgzdM9Ifk2de8M2EJVr6UNasyR2UaO2sdUFEsbVDe+0dyep4ZsbOn/uqOxWNT7/
f4R1NSr2/bNLsMtOH1eoI9XqmU8uZ3NhCqvcQ+a4e5y/A51SPCgokMEdEPi3Maq3urKOXVoyhcv1
n1Fo24pjqE/7BDKvsjBQwXoKIKwVmNtzg8xVeYOrMg/mjPjLGOkxCVIEoBWM6Kwi+sJNPwRL5h5G
0UYgP6BHZiJ6iaX5nlFo7FKOq34iGCTrug/+MvOdhBaE6M2fci6JtJlNe3Ww0QEmdznTB5z3OeYU
m5CdIs8DzEDnkoEi1KXksCaBup1xhRByZ9phvzcKiRpuyeQmNrzsmnfZlzKWEzlYDOMnQt/K2uIY
minqP2eNrWMJYdbLMQykUhhlN2NKT3QqrAAfjAfPQNCXE/LboCNKBzH1WfTanZxMCChMZXEajiCK
AhcRMZ0cuDYTeR3w4+ZVP0Gq4NLXZ6XdI39C92fii267Uz2wyyBtb1fN1S1moyGQcSR5q5EpOxLE
Y+McLZKWnQC11yaO6IGi1xHAdugt4JIl+ECI25xsWqg/eZxpJJCH9u2Ak9SZ8CJj9t6XqSZ8jvs1
UV0zgu82e6kavzEJ6F40frVhISak/9Adxq69Gwf8XMRHZCW1AzIGlIWs4xsqvTyldW0M6XM1apcS
/ziJlbskX1wCFs3kjuzbgxRQbroQt7dFNNdDKMaAedl+CRlGkZs8bLRBfw1xQJP2yakuAzSoO4/w
9eHWe8AQItIQEsD3llpOdJAqs4E7PUz73Cx5b9uOiS0g+pNOGmuz/pTZGFMcDRAQJM+jIKgLxGJ2
WoYu5yUOKYl0Tv+mEpfU9gZ/Xkgrq8j2qyaJrbnLlqBXmt9guac08l6X6ZhP6Q9Z9M+2V477HiVB
XYC/wrK9ik/xQockGcdJWlERpQ8xIeq7Uk3iWJAs0GG0Vd0gD0tJbhOTnHuREqBRqrDbG72d+HFs
vkWGy+FT14Mi+zAyufgcDG8B1gGjgNTJNuRR7o4VZCzrTL7T46ga1y9xis/6m6le7YoAJLNHEGgw
s6Z+N4hsLYr7huyJbaQzJxBEydKugey0vHccr/xi0Ly9RDUn6X0dwsn5widwN+Pak3aigsrIHwaj
/lOimBNNfWT5WQFmsglaEFqbVmqGj7f8VsUO00fEETtnKGl/eF3Qcu7LhpzwA3w222WAYqQbJTne
OKijXD4b4grX8bhPbBokrkUIPEdPD1wnsCNr3yIKmfsQ1lJN56GVn+GiDYeEmmAdQrtdvOP6Sw/w
3o2txBtZTPlDSZbpQZ9oVmv04gr8UTtONvjUTO/IW3lspNjZMRdwq+0hgHQPcQNxNZ8MyBuYCzaR
XhHQpqkD50Cc3urk0kfn+hgYoqAhUYk7MNC87fICWUNIQ8W1w62g86i5w1drImXhhUHBfRNWebKv
lmkPOhPjOa3GOLsu9AXvGGs0vI33yWF/as2Hnp0rR04Bf4FjhoOInLxlHa99odEbMi3Nt+GldS8o
WThLWWWy70q2MpfwPMVQOOfgsymiZiFRZ3lXI92QmWfo6+hV4YEsWzLo3SAqgMogVblrBwtUKXLj
nGBXlbW71lDVaU7RCrhlY/EOlta2hynlMMIcB6aS2XAvrfIJf0S66dzx5PRXxKuDhWuy/OQa/Wvb
Jfk1JqOHFO5RLDnQRaNXBWbMwOKzW8YucCjiN4T2jgfK0iuZp8z/LuJ/c3cmu5EzWZZ+lX4BJmic
ufV5kFySSwoNGyKkCHEmjUaacXj6+vzPQiOBXhVQq15kJJBDpNLlpNk995zv+AmpODbj66Ln3W6H
7iEJ6qtN7CS00/3sk8YzMb7hJHQ+u6bbZeDJd/5UECnLsvt5IVJC43DH1UZy/Kz6k+W7POyZctCp
5XGO4eYBZavPsc/5iIJ711u2RcJe0BJPzYM1UFfRiL+N3kS3UHgU6r20mqcc6+fekot/dPBL1QkG
16yS1yzvmGYQuFyDezHImmNIGvdIvIzerFhLnLLzqW3zm8HQPwy0amD/ey4i7nyYHU74KH5oMXLX
7OqCXYhNZz9P3DeXcmyuQWPdaYPADmHzrYtY8AAoHEjdM4PkagbjNA5b9mxrtijLtqciYxdIcpsg
4cregqaGR54FDP8Am2gSlZy6gcNTpe0xtriANUSmbcf5nEts4LNnQXSdMJeN8ficyf7RglniCJgd
wvW+e3YNTk2wJ5YzTcTTtfYpR3QBEJN04yiI9aeeGTITEq05nDYA798q6V9C1/s1k3Tbspjb+o5h
4cXIxQyPFVBuFkZvroCkfgWrBkrzjq3iFIyGFBrh8LRkyx1R1xZLWkXPpk1ugTXKsXKjrwTZE7j4
ijTtra4G6SEg+unRDb6mYBeQXURRdJqF65m3jZnjl1IoATWg2w9u+U+mC+IK0X4fpyGiitd0nHvY
piwpbPi5NMEJBYZgijvwd24M/7KBsBW48hhIXFBF3hqYblGMXDrBrHHLYtXFhWL7O74U+t1tnXRd
CogHqdv+ndyILiOdH9OoOyylci7QOxelhi1rZZBp2byuZqQkflV1hIPTffU08fOK5s/C6+qVKphn
dfrIMsPwKuGCH9LJWPPOONdF9ceKgbW46W22FFnJeUkYN1U7XMVfvaHbngTEyk44kMvRmfY1zUlz
p75mZ3zDwKnPN72XvvCfJPH1aTDD94wVDtabHiBeBbwuhnxcdbPz7gZmXznpuC1bZpxgQMSwhVCg
InDZ/LMVvNWbxplbQp9x7kwSMrFD03FqV65J6i3cF1kFOAoMYub/UX78hCb6VBUFmzhf7MHV7iJH
s0oi+4E/2dr8k0L53w5N/X/Xp8Kl8T/iOv9PoQp8gTJvfv+f3e++/c+A1T//tX8HrJx/EZOir8F2
wzDwfdshvfPvgJXl/8sXUSxiHIJh4IrIJfjz3xkr4f8LGghgfHFrX/CBRf/fiFXMXygEHReUsrgM
oLb7P0lbefat2eU/8lZwoSN2aciQMT+cA2f1RmD9j3hR4dCuVYJd0QiHXO/1Omp8h37lPF0P5A2p
j2WpmoXI4WmLtDJsMaCI12igHhXpfeJOGXBrzrD7dXZwsAdzHwd5crQn74wbjnK/nFuN4/V/vDL/
8kn14a5Bf5pDHCaplVLOagwYkHgqzyHP9c3eopX75SAzHrueS6vuSUCnvn7zSigVrehwDOE/4TBL
rcfJZK8uOwcWyOgxkdtgUODEJcl6qFVnzn3aHAxrP+ks5zDE/ZIUXUeRWVbhGMlfSoo8SB9mdIqq
Sa3ChsFugvuHngKjlEJlEsdnP7Pmi3wRsqKCC0QR/i88+wkbcDMQT+k5JNZN/DXdAur8KJBBJn/a
59NaVABiumWMD9F8Mnb25pnQ2QYRgZ+k+pUH/L8MzAV2Ex8wxK+sF/dcLMZTNyXwMJrkWkS41Bbl
X3IqmollBNUxKH/hheCClotXk7Gud6quWFNSVq8R0HCySutMAzsEy0QxDKGGYEF2L7SljueIm+pi
z8F9zltfh/MHQuQ+jTXt8HLeZe0U71lCHu0Sk1KHwX0f9GrTpaDSMhP8IVOkreQa502/KXG4r+3p
Po86tl1sY9Z4uFYiAK5RSA5TPZp9Bkj2rgTAUNdSbKfIjQ4sybl+Qug9jOlPEM32LoTuwD7lRS7P
dUNEJeWgBosSZRenr97Gggu76g+DsYAuYAZxBmch2O184fy9HzzrKFOcTV3OGpyvA6OKRxtLFRzy
wv8z9SyzBbg5GNEverbzve/Kr3y050NhajbCBQCczjKPpbUg7g2Vt24UkKk8AZhEul/uijH+SSSX
Ka4ZaUxb7GLf/FMwicCISBgyWsWbTjkfiwq2DS7dU0Z3lmNPO7HIYKeynrbrEtNnf7vJCrIALJvJ
0WHas1MMZH7V/Aqd+uD3hza/xdcqkz1RiXU/odLSfB0Sp2EQDAZU1ZFjUdbVh6wxdrRZ9B27Eshc
Or1qsAM0jkdvDJ13wsAjDrkrrjycTn7T/G7ivj6Wbn1yG0tuizbvHjJpdgT1fwg2zzz3U0jsNyOV
1XfD1rrVVsp8RyPQhIHfY49iGiACFBhiVuDndotNMNJ57LvZBpfqdWTViYIvXmwBdspXai/HERAr
MExam7eglW1KzMFVJn774Rfdx1hXzYYC49elAJG3TJBCEdnIMjJvTANQnSGx30Qi7jxZ/tWG3Eu4
9L8h3kyLNidrOQ9ul50C1bn72evejNVk6x4KwKon2ogu2+8QMtWBCu58VWN83PRttSNXwraI9FZc
u3v8Q49wE8FNTgD5mRY8HiXO/Ry9jzD+tE0TOa1q6DrkQPXFatN97/g+TEEi03l7ZnJ/USGQJW6H
Lf6k0z9/QPmwttrrP4Y+/kXOjmCcNSzIQ8x3IaAOlHLjbKMuoLIQNKRjYAC7xCp23pg+LbVvg2Ki
UpUubmdNtvgQdkRdeWlvVJXt8K391gkAaGpm3qzoFtDJwm3YY4mowL6JHJrjND/qoSvuNLvSQ1z6
lz4Q4wnfM1PYyXVqvel7sp///KtDEt4PGevRKaB3HNIw3ojo5DIyndoi6k+ETYpsAtc0umxFGYDP
A+yrYhhPfR/CssD3TdVdRWlirruT7wzpziPtPiicHANK0laoHugg6bS1TOVw0vySpO9nmyq8mXNH
9ebOQXGcoGPoqCn5DEr0MDd4BPWGdy8SdNo5ab4plmXDlG3vET5vAdX+jxbyRVbcK1VLNhR/w9fY
+vPas/kBqVnMF/s3edBfTdg/+DhrT50nOxRZ/94OwpbLaPSW5UBX1Gh8ROPwmyEGaJ/F1xWB0Fsr
NxD7XjefHGtmq6Xp7uqyibfkp4mG1MXfpiWwxKO1PGHqR2MHlrDGVby0kFXndLijv8ZeGVn8NDHE
08EDrgIMmz+8ZthVTfKahWlxJ/za0EI+gAKyjpOb+scyfJGkQLat6zgrEBPh0Zn9Ew7wnyLVoCj7
cT7GYas2ecz6C6Vx3A598zcIQontfzk5sa/3dvAhxJgeOsEGXvYSk27BkhwvJEN3HR1kEYh1XI68
SZ0BRhJbOjO536MK7IPvVg/zwsKp8iCFzlESr8GsEhpgq1KUf+mhfmphmZ+cZr5aEaKP1ZEoVM0+
nTxo1r2BLUNqfN/07t4yC6/MOnpzWeRSYX3I8erzJTjZN3cuvlj0QAe6b8rDmjGh+B1IU8yYORzQ
AaV9wPMUuDYSXvNm1wgthhgbFKshch8Jfvs0hZc+e3HtTMeknz5ZAUAHb9wt15yXOmnpF996JU7e
KljYFaJRTu1tiz4cx74lJZAzdWg13EX4s4jOoL15C3Ln7QCv5IlOerfiejJYhBHj+VJZPtsEyHaC
WW/l6Lk+13L4XuzkuVq68RykbIgXt2yx53W88pFe8T7/Yljmat6rz9wawO+VhHgJ++7rOpvWFNbf
jE7LIxmY5eAH3j13xM+ujTG4hflm4ZvTsd6ws+hjoEljMuiHtG/jMwryZjPxGIezxmbCs07h2Mxa
2WpXQaeWfWay7wpb7soLM8yKtbPL1ClkEEZufp8SAMNs7agmn6NtGSW7bHSfgpYUuNfoaC15RGac
jveyNOFdVTYX6Vt3AVtyik3rVar0B46hX8jNFNyOEKoHgWk58bxLfaPuWzZYsXax9mVa/77FTbIl
ulv68HFkoae0eh1tUr6Zs8tHxpkxj25MybXK9HPt++9LjZJQo2vbeIrWRiKuwVK5WLXDMrVyDpSt
nTyrfxwUEKA0a1niD8QAc9X/6fzpLPgW9nH4jA3ytwgGDqgWWs2+jOdz3Pls2eGdzECv2I8ii0mB
b6Sfr1FXq0cQOWBS+ASh9VQoSrTU2k2ZYah4AaqSrRMoCTsfDsYBGatdhUTUsLP2zwy+1cb2uQ6o
cb4L6ptZKp185E67hJrWDvtipro2FgrxwWn67S3mMMjpuyNiuBZR/aXFuJuCrjkvoxAXu+Lg70sy
eeySEaYNE7LfBBdVFtDTeuiEXNAf0AQ/xKyybaDqq9e16cFa+s1I2oG7LDZdIKbetnO45/ZVl12A
3eOQUtD0Ef/uIivdFASa7vGKxtM6cmR3TECStW1mX/75I+eWRPjSHLBYsNWeE0QbNa51495W2CC+
oiI9O928QMzLWrBObnMRgNDgn4ag4V5anf+iQUc8FteBAvVVKHDcpSaCIvZhlRC6c3CdSYRjbfbE
oYsYL+wW/wV5FPBtcTbdTxzmZefuCK5e3codLkwV5yzIowsv7PeFl+NeSefO74s1vJEA0hXwdkIA
9kmljN3jrLoHLk27tgpf2rr0Ad+6bBOy+QTXq2EdXGGATxbIUje24KwRPB2H1dmITeIUZqgybVQP
CFMWVw+ojw5+b94Dm5gI4irBfNO0NUFFkGrrVgYuTcqG83Xdzqg0Y7HMu9iLFMnAZE2Jtn70Ywx9
dbhRHvcMy4gHq443Iz21U8Z7RmKhdf40SnKRHlCFjLPOGkWaLRsIuffjLmGvK7LgVuUe8S+8lXNn
8ICxN46xwWaWcxQLj4EMom8uHPU29BP8xi0Xv+kQx9WpzNC/pjy57cuKzyTqq23OD6G4/q6QPWnL
bT7BAO3tTHPXbNg/jrWi68IGzht1YmMpdcgwesFNZwPdetQaeNP43tEWqQqsLvNc/KEu6nlK8g0y
EgmNjFt0hF+3nZyrZ5rnJGmg8sdYthqfl3hpuVjz7IPRKcBdwAilyvkQWa5iYXjOAnyz7RA+Q7AV
bOydTRq2V6/m6Vald/Mq/InHaT9i164VAMiCux8xCDgfBfvtwkrPt/0WMqM4zV1NYiDpxDof/e2S
269ap/DUl5A6Au2sWV+eMz6FyraeW5Fuhsw8UXKcr7uFPbvpkGvjyBwRc7/KPGHDW1aGK3n9IPjN
ZYirCuV9u3jOs1Pbn2NGAMxrEc7SGzWBWDsfWENDPL8kcKa5KeRuVCSz/O4w8ZwEPqPOpKOJhVz8
lPTpXZb4b2pq8EXEj8XCVYcg6ZSXF15hYHU5P1Zdl/IoJw8gnkr2rO3bbNeEF5yAB6JnkdaPJ8Nh
VzsSgZbof82Esl9AwIdRc3Uq6K+eNZOnSdYEVTIebqw81aKvmluKA0M4qeHOm2H8zF0+kpmvVYom
sDYFIet54j1KTfLI2dn3uGZIacxqfu3o874VQWdj+pelr7VOE1hnDfVjQGo5H8azUa/GTF9WgW5g
p1tr4ErR2+kT76grZvOSg6tDRTcXJYlMl1h2uQDcmdBgplWcCVBKzpP3d8n7vRBIdMX8ZZVkPvqE
/5+0A5hVULX3dhLbWxMVV7/DvOmVvyz5Ye7mebnPQ3HOIG6x5m6/bB/M6/JVhu5zECMRtxXXfe/d
Evmbl+L+k9MtPEbLNOzOIiaK3PQ+ni4KrrA7QUmKngfyVqWa90IGvzWzYCxe3bH7o9sQ1wKxn77M
+4MAxj9jfpni2N8gJJ4Wmp8re0L+WLzXMJo/0zFF12jTbWwwxQvvORz1iVf3zzzlFz+yD8XgfiPS
v07MLs3guCsXEX+Nj5oPK20F5MvlIabd/s6ungM//oO9td67LD3Rp+vdpCfMrDCFwP7j9tMG9sf6
tiT1lXcVIA5JD0g40fWn7bUXNmcn85dlHHmYMykJ9ANi0at5ejTW8smbmtc20PFcYLWQLWBlwXEf
WtM5aJlHVTVcs4nTnMaXCXTmqnQWdoFK3pd1gSJ6q9jOlvwpp3wz9dr7cMTVTAD90Fvzthj5QSlD
objcw3PmmGueYEh0yIyF5oNXboisnNx5rCZXHWD5YUFEiKPkWWEUXiVdBEzeMWdfPjTtdEI3+xZz
eZ9nyL+gqD9jeIO4JmEtUwUwelx/BT6Noh6P9qLflMUuuagQdzTxBxV8OrSWFInGjTL/TGn+SgTx
iADOy4dpnkKhBt+suQb+TPdKl2xs3ERZkOi1S+hvXSj3TA5AxZpWlrC+TFaSnwxLB5M+z42dH0Z7
+c0OYF/anfswT99qSNy7G8UVpzLfaHke6Mzw9UcdmtMylPOhjMaLMgGHhCiDtYZIvlK+96pjw1g3
mftWQzZr0logp4/VG7CAds6BmgiR7gJ2iVQV5GJVRcX7WMftpVCSZ8Xu10GVe68WEjl2vFxfuBK9
j5JVaDIUZuUJXe3wcT1CdR7YYzfqCFlA8XrJ75c5fIxF/pTZCpyvwurnPHmtCS6UH6ldalz1MLb6
YUgRyxKLSX7hNzW56tr2hXWweHN3Dnmd5luY8UD0Za+7/lQN+j6pOkFYGrNi21NfhA14PUpe+lmS
UGRz28fX7t9loOc8pGZ4I/y/ZhT11gYAM3I5nl1CdUl2GSvMxGHbr/ASQHSAICv8tDtPApWBAbku
8dJM3XOn9NcAHg2o6fCjrPo+kOEltynVkUH+tnh6V0TzlbKox0Goh3ZwfhzmVpCGfB4p6BhrtCQr
5y07q+8mHV+9wpwFCWT8e9jzzcz/PomOmLqC3LH/OnP7K0id85DAJQlEusXS8yzA89bGd6+R/d42
vreTMGgcDeqhxXCbuA0h+EZxOYIejpcOnIMak0NQ9SfXFeqg5lFufcNoWsu5BKTbpg825oe1N/ve
l91eSZhw1536BscGvB6JywQJMfaByaT9SYCd3A1p7PCdUdjW+uwijZVtCLTgoqbY5qVjTbJhIr10
aU/9iDZ/QALJo8mMWWec9dKSR2g2zVcbc19V02UWJb+4pkeqS0N7raNb3yXMiaYJl70m3Mu+5i8C
4x3VMvPSfJWD2gyazdgsgmuhwycvuMgh/ln0dLaG6ZRF/UTmIH5sY3sXjDXO9/GMBvM8AN6pRz+/
i9P5VElnOzGA23XGpkf9iNGNePXANU30tPFD8acV4iGeW28rfI860gmbW5zzyhFqq8MFI+AU0bCR
fEMY/Jwi3nQaxbbNLE4aZ3yqKuhe0rpGwblJBIgon7s/i/OyjD2CIVjjrTDyyXqYa7PENkj2fgOn
RK6LZTj6LjV78KCGUuRbNBoUgoAapsV+amwJOrl28chX00cL/fLCahivlUY+1M4oD3w9H0BnZF1Z
n4jUEhaNjhJHa9HemJxteuSn6NaOwbjfsoUmdlsdBhi9G2cG02yIJw+3c2CIZ9gAI9hk/I0ETMMq
WtfQygWYb5anVrfJb1ujOu6J36RZcpgDRrqbcrXIcbo6efnWwz1ZY5tlGOlRD0f3VU8x4ZksfVhu
bHoJZVXMy7rLnWGfKH0Om3jYM3dAxq9HyGFBBgdy9JKdC4cQsU/uF/sYZL5Yt8ThV4XLJd5MdkjL
m+GjHLPHDuMFlm/GpVyWB+TvHy8LHwPb59AvxocyyNaoFw9d3tfvLg3qeI+8aWdFQ38f3AzmSbWf
av4aUX+QL4TvDytflTg27fTeWaDARt74YPmw4wo3kGwdcnJSaXmA/XMDXYU+qChUs2WWx7SceiBT
lBzRtrHt+X0Q16Leq9LWFT9FwUours6x0VBgk5r7T6diHmj3a2m9lwK62YMweAfkosFzqww7PPsO
r+8kmlL70kTVb+MV0UPUULbS9ZBJaBnIzlFFRMN3/W+0dO/qIpZ0NzI0/176a5Lxh87DVUbRUCev
IZGulZ/deI9ZxUI85oOupJceQMT6hxJtfOpQy7/sBsHbKp8gN7EzHcIj7pLfcOzfBydefuEA7VzM
wbnJP6OISMeoYniyUfTjKbwhFT3J28iujnWOVcBr+2XruBxLdfWXphIiyZ7nbPwAAUdHe0hn+V8W
kmed2OWHpgxkw4Mmz6idG0d1z/Cm+Q1k8bAjSSqPSHD4GRYJWYSvlIZys5lphfRtTVNKSwSbiZHZ
vvH/5s0IqH0OrXVp9/zHmyTZ1p56xzfWnNoe5BkEd38P2mFfO+2M54i6VXzHXFXDOWlPnlOHhwSh
JnBSUvGuIMiA94TLWSN4clmLd5OBEtMDQEGmUtsZDx1Gj4EXCJ5oVgYg4jt7d2s9AUWykx7DIrgm
scVktPDvVnw7V6g8zipw0ADKWXw62vpMI/upIE0ZNuDzudbPJB/HY+TPe+3VD4Wtuk2cg5uuZFVv
PJUeCtX/ovHlHAO2EiWbiBZQjuDqPtmAwtLQAKTDiYjOcg0C708WTO9wNjZhk3IvzKi76xAf6U1h
ReCO49HP09OEz7pr6pe696qtO+ELqRjHrp2tf49z9IaJTq1ggZFfRk3I8LKtAfZyHUSFNT4nJOCC
kJJs+yGCW3zy91znxabyYJqxL+AlkMNJXLLe3gy1DVXdQ4JBKzpElYo2keZxbgmJQlChFQ6086px
p3FLeIv+6bRVT73BbrXMHzHkGSb5g1nkJWEhfuh4c6pOFw8jGXlDO/mm8r27fgh+ChaLTU87mdc2
LfsSfPQOxicRKklyI3oSiHps+dqDkrcIEmx+EybLtnRKxm/M6Ui9et/NAJR0eyPfNO9Qk62DF/uv
SWSSe6Kaf+MKnFPOZmpdBEAYWJQCx5O7Zsmi/eg0bN5piFyS/qP0trwBmLHrnDIjj7BY4P8MOq4O
pmxRTm/ad4RvnvYVrHrFrVnR7e45ixpKHQgfyoKPfolYj96otqOrwy0Vjuzr8v48xveeFVrEZrIn
vcSgYfyyPeU+CR+78lyyux4TNfed21myB8ALR17CTysiYlqV+1Xf3giJy9dPFvHaxQ3KAJFe/LQg
Tzdk4OQmZCkXtExownfFe2at8Uym2XjSxvyIoH4WVN3E01QDOgtwnwy92ehevKY9dQB5gfk0Qe0Y
C4zx9dwSn8it71nyK5CUXyw1AdNiHnAekaiuBq/elcLsb805mtY8SgpB3LZ4LXPadeZpkg9MkoV3
G3I5EWqqOAZ38HdDhzg6zmbvtoIb7shirqTvDvISP2kX0zlwy4Y0RGdzgholIPItLAl346cQJAz/
jLOfiLH31xzwkZ/bNolZ4NAaJvo7nxADkQr3u/CYNZnz/wJJmHmQYwH+ABNjPizu1th1tG7d9DEQ
YXnP6/S+ioCQWAvHEqFsrkVc9sh6NN/ZQBVN1g3VOUeskhO3t5SrLQJ5RgTeovFs1H+4fbFJUK4P
z2I5DVYXI2FAB7T6gmB95z4PIFvYli8Y3Cr9KqJI3LVLwjS+lJfEViCsxK8WwPC2TNw/i8sPF5Rh
fILMvCZ5jV6uAM7nLQyTv3y2RGyzKd3VrLQOlbG/M1U/alq2iUn06mj7ZkeB4r4r3f5rqknfh6EZ
XthuvUj8CDiAOQ3IrNy+t3zGgAi7rZn9Zy/D1A4LKOW7U9+mA9xzuewfxvw0y6yn0mYy25B3x6Wx
MBLrpUUetYkKAHrNN5onfBuBUxkhFVM+ybcgx9eGeunNd/3tD93lyS6KEwjsZPkc7kBeh7Lpuuor
EBQ4VPO5Uqmz9g3jlh/inWUCaaeA/gk7OriOpM2pehvEozPHWGNlz9XOVummMiLc9X2PdD6Lccu7
iWY085mDEMSazjxZMRKf8aE52wFTJaIWM2VZEcWnxQKsfTli9A4OfkgrS5glvyXhylWgfc3KbOZb
HvlPi9SkPiBFreyQrDFSX0wCKiPxHbtfhnoBgiAjV7qh37CkAT+9vA8uPTf4d37oKQxQkyizgMq+
0TUG5CHaSWVTE+oaaJatHa+arjF3fmG/mXCOroVN16rVmDflu/nOwlqdzGvT9xQ9gV7syxcN1GFr
+0/erH/c0rU3WdXzQIfsOieeZw8y2RCm+f1YT/NV+fSmWB0bVXckNXGzabkFr/loirDBmppUaPvd
8s2/G4hA3KN6fzhsSKTGvi5HWJ1txs4tHLk0Jpmp3mEJ34/LDe7qo3SOKRTEvEIX5l5wKTlrUttl
oCdyY+XCPiaSEHvR1m+D7bC34azbZi7+w2K4NItbbasx/1aymU6G95I1wwvsEr0LiMkeQvaN4Bbk
ObR9xvbyBsed/ziRVZx8zHuHzs3wSbnVsUujlWwzNrFReFRKaFTHmUszd/EVd1fNCOaUD8D+f5rM
bHqwb09DVL6lJXH+oo/YNs7OcMAhYY/UJIa65A6ukffiPltoZmF9TlKPfr2Q/biDTUHfBvTeoMMW
eZkdp9HBfW8TYFz6pX9jg8C30/1QedYfFnjam6znkqvq4TA0NMVJi/KikavvLAfoxwFlvoPNudH0
EFdw7DPqOLdoZ3gzi9kvIhTLPiKtl8R8Ljh4NxaroJs7cke6He3CDr67fsruKcCTWXTnBWF810X+
W6Ml1nQXodXH8LKZ3BtVgzad9QhehswzM6/n4pchPrIaUlT4/C7rjH8q8uPtBnvSFT4MAy92K2qn
OaRD8Gxn1k0k5aDorWw7yYHvZlTLrZ2wuajDz8WHd+5V6CdwCbOdbB9NWBbP//yhujleOeyF/bT3
NktW3Nn1QH3A6J4pRHN26UILIDbMY8fnvMrGaXhyKj/Y+faIt7IU+8YbS9aR/YUKqNNQZO0e3B5N
6Dhhd2IEUapZ80L86IGU3Nq3Mnvt1D6WzbCrngq7M5eup5XNdOV9G2bHbOG/3BXeuK/9sDwOHpu4
+FOKMNkBbZMsLLP66Z8/KKjZcC92l8w+E79Do8qTrU/BCAsRYjANpmnbAk2WaFjXVQ6KLxgTZN7a
PLYqdo+4ROQ2z5TYZ+SHKo0viFDEQ2ys4jl361t3aarp/NT0t7i1vKa1zchp6qc0GF9gXHOU5qkF
bVmVz56xr+PE7OiWE81O7i+xCDw4NzXNtcv4QiL2LuImFgycOuBv9SvGGYqzoN+S1TrDR5WbyOhT
WMLMwHRxCeq+2bdtqaEQsV4G3rQtJC0NTjP4+0UqhHMER9vNx4M9str1hqhmiNaYeSwDPttNn6yR
8uXoVl/p4DZfJfmdSa0chYisv5X3J8jkPuILDJvI43elFfNTWeO6p84ASUAAGcC9+w3ZJeIFbMkn
T4R7v9DBpViUuy6j3uz54ixXthnhundDhm/6pIR3qxPGErOwdFhrm786mnaECGdIM4W7dbz0S/ID
3Wm9ePdZ5VwNAeiH0GrP05xCgsqFt/Pd4ZoseGTbaWZaKN35OqnROlYyP8Th+DiJKXjoMNMu0jZU
XomcHx3kKx01qP9QkMdiQiCo8p5rIucj1nnkgSmYNmmw9flstM4eJ1R9bJ+7PiSE3PgBhnO6d1iJ
ojrJtHvOola9qu6xM+qUBxOm9FZ8TECEV9QYBBhTA/cY5jOLA9bqlMOk27mhDdfxSfGWAQm8IiUg
DR3R6xn2b+Ue2747DW1U3vNmW8mEzr5WBwZsgv1LBmxRWov+xGrmK59y992QksbYrFhX1dxBI9Jj
qW578A3jQJljgD7PtLKqmeFNFVN+3IOe0vvoZkiYVcKSTZo7gX8WAYthpfHcbs+1AmfRKN7pcf5N
TwlJnkJEML/7iJQhHbsJczVFiDS3OtV4YSVJGI49eT8XbzWa7qZc3HVne9Um8gZKXEPrRdtY/nmB
KZy4xfsQaLEb2W2y/lqD5uWoqZhrA+0+l5CHptn/6sPxlwzTaJsJljlOSFGr55CjLdGN2p6rQOaF
P3XefeScreTjMBUzUUFassJjUrThJgXSvThLSyK+ObskFHeU5RIbAY2CCyLbm8a6ilCiGTsRT2lC
snnxDRdSOg87jP5V9uDVo97A7e43iqmn9SP3niqjXVja7rZe2IFEVWbtRIFRzymgQDLqAS8mfnWK
lr9u5PTHXAblJh4JIBNKEO6I9BE5MeIRQgK3v5VbhWLnU41XL4DxylthlDOox76ABVJO7buY/Xif
WrvU9hIALmlHTpYYt2UT3QNgsaLXsNxaMmYbruAfTwmVP41tUTpGFK8XPOh6PdWQ0LJbt0tb/kqS
yKNFNZOrzt12Xq0OC78xrrdwL/E63gNkrio2sVLh5hlVDvFV8yXxZE4OCWpTSbfEtssem8LnF7YU
b2IqdyDkvvLAQbrzdxVUMkb65IvaNoJVmCsOOFaZ3lXnHGywAVzhX4NpnmB9mHtJa2oEWXytgxDN
xBa/2ENsyxoEB4PEiwegJV2GTYjT6bFtKi5U0LOhF7QsLAqHbL+i/KILsDpWxyx3U+QsxHeZ9jHr
NYHyx8fH3VFbXfqBZwxuRj2bHVZ4vrG3vw70z1HZPRwpHrqYv7Ag32WWLMGcqpf1hF1hHUJUWsku
JaVTotMlzELb/2LvTJYbV7Js+yvPco40wNEPcsK+VUdRCmkCU4Qk9J2jcQBf/xZ4K2/Fu1mWaTV/
Exq7UFAUAD9+zt5rF7kq72tWET/q0e2BNSJ/pVm3Di3AtgPcZIh7GTb4QGMWIJpOSHgk8eBxcmcC
IcJ9iG41dCX/OZk+sXyKAuulkbOloOQKG3E9om7BfuGL/CmHYtBbdr0xDbdFZ4lPqheC8zghqjAE
G9+SugQWHs53/0QdiL3NTAZcE6SF9UkLSr23P5Y+oWJ7sCF3vIGtmG0Me0JEaeEQYBO0ESHxGcwG
+TMEc09bNT7I1iVmFDJTQjN0WaTcAHL4oA5nC9Nk+1Q0G19Zn3HjlzsjDjhlSbL3QmLXnJS423nt
lHu40QQMeH2IzD6Z0+FXg69d6St8uKRZrfzc+RosKAdgp7MI0ZhF+dQmRbINHf74SDG2g+Hj36qQ
DvTgtYCW7jipQNQ2Fd13fDmlOSbPvjtuKaGOXkCqc8YnG4b2ozS95zKZnavNjADoO+b5KDm5NCrk
q2h1SR8i/tvCzM6fsgeHB4DfwqwaPsqul8dMUEbnadat/ADOjFFaBoiml9Sit+BDafZHma3slPOn
ZjPPCX0/am56GQSDdA0QCVxk2l/+QUuy96kiHRm4kr2KFbrfHAfELiB4amn4kBabtrCXHLtrb7B6
mM6CtHArXukyQOX1FtXhjyYhm7YrbURSSUG7CI+1lbCu5DnM3cFu36ycaEUEdKsK8AHz2J5cTosz
0JrcpeWrcF2HGYe10dDHChywAZFjryxqweVI2sAanQyBWIz21+UkLn7c781ClDsvhaTQF2kyb5g3
BU6xXdh5gKekr1iX6o1OKBZQW+shlCAKEHOrGkt5ZMS4rQh0vsYDOadMCvoOACZmumAdTNPGbqBS
5ixPdPzp1GV5gXMlXg9uivUFJDb+6eeotX+0OmFzbS9WrRmQv1cWPwkMcXzOzD4/oK96btLhqEf4
lxrFxVGWLpV1xsW64zSh3w9MxvGyF/KDghWzSLRjHtVflm+F7b6XORwPRy/Qq2SCRQVumka3MG99
8BhT1O+w6tEOncdBEzZN/xIoptId9DmkF8wXlMdgYGpxgZlZjfvalMcYbxxGNEQkFhSJim7Ove7z
Izv1qwkpP5kUBcgvNBaIuH6wXP9aTTj5M1g51DW0q8rSWhnXpkK7KSOkBiYhT6QVdgzfwAceJ87U
RcVGLhM+NXxY7zLzCfbwXRWD1CdNE4FziMJqAJBq+SDtYl3yk4bYWNeJTi+yjNCqt/q2DZGf4+6k
XYH9vgaO34twlTdDyrUlD7cT5/Po5rcG7gqRLkTPwYbuo+p0jcj8yffwsPoVAXcQQ1CfuGppOhHl
e19Gm3aouseiIFexhczASoKL1CaIteJspdPy7YzhNy15KgPU7SgPAWiqAnbozIF1Dhb8oaiEYMfo
CA6goW1HgfEzNMwlOKbPFOcfjvsViUhkZZeNuSwLdW8xugeHku2tPAm4pqGhtjtqcdctz3LI5Lb4
wPOulhK3PNyT7JCrGOmfx2FYMxcknSEuNyqJ3pzY+FU5iVr7qh5XAu0VHbKWrBS1L/RzA0HRqJjL
s1fM5XXoA1KPzRchI0x8jrojxHjcUdutOkO6W3xgy5jkdxKg03VjFUwRzeAwDrgbACMuhMucPmAS
1ZHyxnWAvTK4Msb5bP3GDnNGbJ/GOvtsh5RIkQSzrPGIfxsbNaHaW/TKS6sb1CGc+XOJwRafIS0N
Vh8MaN4dIIW0Cy+wtomyL7KGMwteZzlKh4hgo3qnq4xHrDT2AN3AwlB4U8DAX5EEe7YggMieetLH
nBl1HKGFipwDGsOnQM+vNtW/Mcb3GkV7nH5UGolTEWNWfLUXWi/kltSJt+j7eXUcvSPWl2bpTj2C
wsnhIuy9dpnxNPnFRc9hApiEKHrO+ICEbOWYnLmaLVB6ICDCKY84Or2OJIJtUqrOD4VeI7LUQ9Fx
JY9LFi0lGUQUjrMq7kIhHgrDVqSWoDjtSW4AaTt0eEE0zk1fO4a0UjxCR5e+XWxHLgQizz+xbO+G
nmE5e2stIjy2ASDQNsYHmjGcAJB8nOzVqWCO4nhtSqQng/5ISbwtpEmYrib3vjfdeVEE2UafzkFM
FdQA5fCQ4vfM7z2TtBu6uHYfHWxWANOq16NHDda1WHld2SWbtqu/00l8jYAGKtpKjHVCDBSj/8WJ
Buxa4yowxZepbHe0Rtol3mMklPbPaLR+jcP0SB31EoXViZ0UuUghvFlOdK+fllEZf2e2vfcc+kdc
OjpERTVUNicKHkO3e5HApIpzWzVXPcoeIR+TInSib/8kHPunr4wZkzQBoqyfY0nDhcGCE6afrjtQ
zM20nCg/l4FUi0p3XmIn37ZQRQLhQ3FmBDIRpOul90TakRrkA8frKlpagb/S430pnBOpfhV/64Ht
+Reb4nSVaOOOAhz/cy8Z3jkQZ6i6l+ln1NuPtB05SrjmOgk9kTAKV5HI96h2Q1rTWGr1jpQqP/WN
OztyfiAkZfDjW1AAUO/ZcbwrhUb+Edw4GoQPSB+MtTuOXwzLnmOgRqca976bQYehuXaxVQ0kVIPb
V/dffcp+QRrDi6ON+8CoSePO442HUiEdyfr1rX5jBeJY98PK95qXvqCV2TPQ3AT8EFWm8lQ447rM
OIszEW+gse2H3HwtE+tsm+ETrZtZTSoOSbqqMvVAqicBuTbdcXCGC7ogBav5uqFJMZGwqsaIdTom
mroYsqOHWsyXtO4ZrlU0J+FiTLhRVvHAb94wwQ3ciWCGwnWXOUB0J4cwbZPMfRwHI9h7rKdeIjBg
d/o2dmkOlArbv4rXKfmkSyVIWrSDzFtZ6MMejBza3Fjvi9yOcfULfVOQ90DET8lmzQCaCt5yGXS5
WGkTalKro8/MfCtx0urg2O520B4m3fSfGfNlyJLlZyAIYq+K6EGvE/8QpFLeV3qu2OixrWojrPTk
XekZ/Q9bgWps4YHWVUn0srI7iDd9dmwUesDEe2+GrqUG1I2NHhmSK4f11EXWeyzdY2G7F4qMdtdD
u/fSZ4jFdz3RXbvC+EEWYbaSQGoJrsGGnPY5cemeoV+TEmmH6Fbke8B/SVmcXK04ox6950DaRBlb
xwqu59BNtEXbtzRwMHyb2RbW7VmnQ+rUYKw0Ur9p/dZny28QrAilr96a2v2pGM1I3cmACNCdaTvz
FJX4VchsAGkTS4YmFcnyVr4KZfOKR0zRKTBzXM7c4HOC8pyk2bJs2c0kCWWWHpLXkY1UMK+22eyE
Qf3iD4cqsd/bgbzVQcuevSlbSx3nkNs3Z1mOr2lqpnjVkK4yYGNKNBP3+hglsnkyxkTeWwXbvqD3
QtoQ01oCL0TMq5+TWr3LAhOzZjMVi6JdGitzYQiSFBxiV7GgfALO3JKU2CesQTkGdfJ1kbshTluS
Pnhks4ugvrA/Syb42AMW5Kh8qnhWV6dMFwQEmVqIA4H1cuuEIRB6u0D3pD5NK6MXzb6Gi/FnKdy3
SuUbP57uqNs3NCyYFDMNN4zsyWeIIBP7g8n4inpkpxEk5UnjkuH2WIYNGEY22odM+ad4ZqONHVlc
NdhNQ81Tu2kH1b/h/K05LBFdB2z8oCUiTfUZb+WY7Xx0bNuKiKRCkbGWzUY6AV+U5hMldzyVGwid
H9aYPfWJCwqu5G+kheAJPYhqQXYuo25RyXADwWDt6wP2fjeDqxrMWk6bhqtA7khs9pa2GW6E4A3/
1R36xNNMhvYAk3LGh0n35LXVySuZMYdV+Bo49Q/Ni1/Y9laavvWgXJhT89xOmNGj/lnp1k7SWVn4
oCCXzGG5XjtUpCTt7nRZnApLUwiJmKvUNkWPPKSkplGR2lcXpLEyfvbo1nuUK2Cef+m6+w4ZABle
pu3YPW5NwohxKgoNMmS1jhpxJzO4YDFMdNz9JNwFKVtjYdJRZYJg16N1D573l6ZFDViS16lG+lHr
0xPQAwKUYffqoluHgu8dVMmJjFqi6FCNN32ISAjlGlIKPAlxgkKx8c+xaEK6KhlwG0EzGUjIssvl
j7Yv1Koy2fFls1AvsuyllGxD0ha/RO/ME5eBXDhT/eT42QnRXbvef+16L6WG1Tbd1AcHEuMkc1Dh
kBEFVHOj5bgRbG9EW+COZ901Vo0vT6FkY9+nBVpo+JRRjhbBMqrHGGlzlo+0Z7ycwOaye3Gio1WN
pyh0jpaEwSg5zsvJYI4FdMhFaQregPEQU3oW/nE/O+pFciF18Udb1WcbZDuWP0YjVfmZmO26a537
+VAPusRa4kDJ2M8YryyPga99eD3idVTxi873H+I4foBV/kFJcw6AWC50I76P+bBtAqawkO2PxFf8
EwVovjjVLC5IQ7V4JbhEEJaAzI8xfkFo6WLsuXwFXIsMTzF/Sn+StXsfggAJpx07zl+Do97QHEcd
ynTw+eEK6PM5lYbHzoXLaYrSAR8ao1/JiKp+Kxjzpj7aazgbuELKDXqJB68RlygZrhJ5HV2HO0jZ
BFiM6t5FuxIOR4VNhoOCzmVY0eFbVTZXfFMjSdXKpxdbsd8Oh8sUmwATBT6NDE32KrSIyUGyW1oN
G6NxCBbSa59cn5CyXGb+gtHpJq+6nu2TjkadrJs8Yi1twjtLJ3NPk2Ln4KugkvkMxVhQGlAi5lqy
N/Pw0XbDu4GWmOb0175CtUZ66LWt5KFoho/Z71mm2LfIUQWVn/00M3iyvgwDdEgZSdYjRHDJkhBP
GC90P1s7bABXreMtA5yETT57hAeUKsmXM80ePgQSiEm2OW6nJq3gXeCcXjs45xIMJVg7YaJNIftS
Z8cRsgdFsfKqoF0DosXiSaFAZY2+6tHCrqcJP1yQ4b2wbSSX8Wz8Ur7H//1KjjalYDK8BYVcB9TJ
DkUZNf3CbeS0S8t0lxf1pSiqvVtjxArBcMBgjT7IutnBiaKDmh7soX3tHObIEoRLXxE51h8qiViT
zfSgeFu6TtAJE7tACkjQax+B6b4FdMVWQjffcIfuBrurdprenyCwfxhR/+5EeHgY2X1Mfnj2C6y8
QjC69HRi9uKmx+4dP+emzE+exZA98NTWlcVLMFHFed+Or9E7BoZszWV7pJv3bTeezE7H+oCScJQv
yTDvP8KX1oG8osZlaOpq1Q1IdwI/uiv4FnPFAMPuL8OQnmjI782o/9b7eCI/aInsFg8+DGh3SO5s
QoMXoI+P0CIQgOMOJ10Nlky8A+e5oNt4FplxoR778rXyGcrN0U5oyMDu2s3EmttnjUghYaLzVYfp
RWstRFbixdb7N9W7yxju8dbV23CnR2eZ6kt8TAyIZX9fmwaKVzZ2xHgUK822Ly6NYoZcxtIyjOPN
ORqH9Xek5WChhviJNsU312oHWtKaAc0vvCIp/bEuWWsCGN5EVR0LSGLdfGhTX32GnBnkJuhgr/Gc
TwnSJLdH8220GIJHJkU5hpi5WV8G5k9jAPivItrbETL4ZSTVsAnkT+yxJ81tmFqZgqwDEnZ0H2aM
oy09QPO6r8SptZF3NP60K0JsljmN14VirpWSu9jricP/jk7Hz/x3neFao7/3E8e/aaUHEwRl3HQ/
wzT7toS5Fx0yZxzby6Bc5cOwnghsE7Hzhl8lWjWO9sRJfLa5VB3SDNK8ZwdzS1WxoDB8aQUl3di8
WRLVUlP0mOURRzNjWbaSnX0cT0t8V2y+MU44soooVsZXjni5MLrxh+bKnZDpF0mPH30oUG01qPdD
rkf9pskrkt5Fz6hMjAc77hYMm3bEMz5bIQi+4jNQMazq16S97zP+np6qfnKJuqJ0ffXo5XVBfwlz
9V0WlJHYvSkfkNCGoZttQYhrx05mD5NXv/k+4W1VkO8Nq36LYsQWqmLgXbTOiA05mbcaztId3Y9o
eA2m9ItpU3xsSVOd6Aia9XQ03Xzg9yv0lYVecd3CgqvND5ddrZ2pZyNKHkpChJb1OqhPLFX+RhP1
fkTT6pZZvy4le28WBAREocE3nNHdKxu1ihG5DRPJ7aZTv8j5mHEEQt8kRnUd+DtzVPtUrcMBpqFR
H9IyOrt5vNcbEA8E3O707n0axhMAs0MAnZijM10rlX5qjbsprXAtZhtz5+cIZJg4kMKZkimTuDPi
dgBk4+YrDwPnMukdk0Yj/aJyjlL1KcaWRPx+91NTrsphAPQ5+0+TAZOfZbRkgCJENiYBoI/EjaPQ
czTUAcU1NtcuQUDkAbjdQ15IFme3jL29nUL1TAAjsPLB8G1HY6nfwpWUvYXebFqgxxrmvVHyibsq
PCmiNTo3vp953KSZfvUJbiKXxAe6dDgcmT0tu2YkMTW1XhhH0ucPqajB2v9qFce3xCvcNoJGTz5g
XjZVxigfwRu4j34dWrSpU9Nn2ooYaklnHYdUMDIWbSUcBbSwHmWtZchgldeoUoli+UrIyVsYSQTO
U+BrTTKYXrJx6br1CPWIulUziK6Gwr/QFOpU6clfuRM+Ck5PDC5ReqDvtBGm2lSMR6nNWGUS66Bh
G1rUWMWx7ZsPMttZNdfIoP+OU/tVC0wmPd92YkOcf6kwAy/zzKDT43ccAAA4KbBAhygU0I7bLonu
I/DZbpdggjSa5t4Px2SIH9DMRJP3HubpR+0I9Gkgzkb7zQkmOod6Irlo81O6kU1Jdqns+qWGvb4W
dXFtyhDVhOuh5wbvxi6fIEkJgKGn9W7isJEOarR84upcfnQz+chkoYo4loNIPAHfIwgUuCy8iSdF
Ztta47qlyqBaNHODRUXeziEBN+TaDLdWF2vF5ABcybmbL4F5kVC5WuYvR2TpisbXZ5knO4rMdKto
FcCMoyOaYVPYmNXoLgQjWn7DNylCxs1j6m/LZLy2NDT3jandDZN3X7XNr9r3ngE1qWPqdvCuSnwE
/YRisOvsV2a+gq30dI1wrT0hceiKH16Qhz+yQODEmKItdJM1TWaDVuKido36SuAuEpbSxv7uajU+
DojTPUDTDfslvG5UWjLI2UG1qQ5HTFVbGcEHDVD0eblrb1inAcBJMugqRnlelxhrNTFZjMkfyme0
nsE0bdD6Yq079avlFnRWx+gXor+119avN1LQ/0cq/ae0+jnQ/d+k1ZfTR/4zrruv34FKRNTz8KNp
//E3S/+7Z9K59QWKQwNQGdSkP4BKpv53WkOmgbkWLDNII+NPnpJm6H+3XB3YkqOjoPSJSPoTqKQJ
5++ewx7W1y0HpoBn+/8bopIx85L+iLnff/7jb54hTNc1XAvDnbA86E1/4SmFFu6apqBYkX7BMK6X
J1Em072VVIBwMCqwqwDl0xMx0paIR/uyIYzDkY9eUxAu0dXVxq8TjDdKrpSOipJB9n/KlOeL+OtH
9Cx/5koZUNQNe06c/w35VAu/s0oBGMGBYXpgWIrciZzflW5G0wUUWwLWrcLMqCEepjcdOwc3Q+w3
NM1pINDt4sOQW2cZw4isNZJj6DgNJ2g8ricHSTKL23SY1PT+23Hw8Mc3+H+KLn8okVM3//jbTMr6
l0/tC8K5bV/HtvPXTz13CkJPsQUklwNkdYZcNiZ6573Bk2eOVvkzp4u/GtpDY+sWwBYLFpHp2I+6
AVk7bF3jsc4bf+OpelOngKkCPbpooa3u8NJnR/QOF0KLuIqgkSwUWrOG0EdXlN/CIdqihyW6s0zG
o84o5eLf/2p//c0gQwvDYMBrCfbv9l9/M52vc4irECQRUps9bffNiDWecJ4Gaa8r6d+TDAqOTgNJ
b2///f9tmH/5WvnPHU+nwShsoUMomz/cbwdD1bpZEssKR0JjHm0LNEpoi6vlaBYGrI7ogNgo14Qu
I04hnN7V13Wga08J4i2dxIb/8E0I8a+fxjVNz2QQ4XASW3/9NKEL9YR6j01whZNWTR8gBZMz1wFz
k7WNRsnZtye0d+xhwzha6VA+cXs1zglD43PiYGSwHR/KEwuFMD/jYLQeY1G1G0SizAawLzA6wdyh
Y9Jd/odv8n/47JzzeHKgnKCX9P7y2UWUZmS5zPj+OEIQSmEBsnpbOrhlQ9WcSrzsC9AnMPUFUsxo
oAXUu4Rftpjo/sP3aP/LZ/Ed4cxkOc80PNd359d/+6tOHUtik7nuop+Y9qjYsk4qxd9paswmdDZY
2milJ81HYN7C/JAWu4REJ86ViFNkNFHlsGPR2vJ8u+HE2imTzptKPOOIy6bD0Xu8PWhlJo4uUBIY
RCljvEAz0TtX1wEK6Y+GhG5Dq9lb15485T64ZnQA8qBl2XQ/NUSdkNubHUIj0A58PJMtTmtfvDrF
e67UwW17NOd0VU8t1WPUhxIVf1kBKY/UFYtSv6/9CKO5RRTa6IW07uMUg4fjJ8nx3/9toWr/v5w8
z0AdZei2o+uWbnqO7bCC/P6NIsBrB5tk+yXMT9wBYbdvAa3H+BmJna/KZWo7O5maxbmc8gOsA0bK
Q3s0mwIyTTvfDQ0UtYjQyvYoHKc93u799RU2nSg0swwL/fxGhGVnXXOHHRdadWpC7b9uaqNLOs4R
HufB4K/5phg1zu8pb690f77z9p7bK/ZUDicQt2xIGxPL7T9/4O35v7zt9lCZDHxad8ZQOGQw66Th
ofs85fOqsWjqEBA7voXcJks2Swiq9ro3IBzVMRRkM1WpfylIRgz3IIDESZu1XpXIMIEk5jNU7HEO
Bne38Pn2CGKixaiYRU3xrC9tDe2lqijkx2DauqMwSRgX9o7sTbIL+ta4JPNN/QzoaCIoiez1ZR2J
hnm+NA7stuBc1PkvZj1YQMN1QLv6FETDSzMyKs8bz70GZvJKtyX9BHz1ELepfayH8A2lkH80SGla
eAju9ibhXDtKCRP6i4BfbnfdFjVsBAujnZl3Y7kPQ2s2TMiMdLuZzxf15edI07rOil3E1v8lpJmh
l8vGjZrL5KF38BPzELIdpDMoT7qa5AbNb7PuiCIIcDBcRRQSRTxgsxpor1Z6/5z3MNoIYW+udUo6
V1P74qFhimESlXbqG+xkqAxnnk/WbZFQi33m/iLffZFXtGf0RHNegjIGZYBRDS0fnWmNoN8a5/fe
Utodmvrp7LmcoW0febSnTTrPDYGUZcVsDX05wYeITZ68JrxWzP62Rjb0FPKW9k6q2ksMUOESWnpz
7Pue/QOoV1zx/EKBDgmI36G5az2jv1Md7eu4mOwP+FN3E2kYVztwiXYp4ACQXW68zRC52xsYicFK
aq0W0WHpPuJG93T/Z5F49ovbkRvF0BAJsNfZL0UApYFuqNzcHkYNMt/MZvN7e4j0FMML3Yu728MA
w2ZK2+TSRKaNYw/lfmix6lfgnWKLSoBFnstxycYObxe4kphXQ2/8/VXWvI7nefPtJspSxmNg0d3U
PQErww06geg3EWgva9y4TwCIgqdYmy5uZ8fn21OBX3vwRPoRESTvuP0rzD+fXCbM4+0ptrPp0c9H
qLjzO/iDsF/ptHY1FANWgzJFad0YAOjnGzWk/sYQnNNg/bSHVIThowPThbjh4PP2jtvzcVPld+NY
AxjmXbfnbz/DkbRJ2zAnuuGfz8NueVUm2vlMgkoIqOoeE5Enj/iKdSSBkLwJvUr+eK6shIchUdSb
21tY1ZJHKFLERFoE3USYXpgyBBOEb0nj6o/HeVc4+7ShJzHWerohNxMFLBFnEMVyd1Mg60aoIdOn
23OovOjPGNa4uz28vRC33koVQt4LSV1SdnwfDRnEuy4Gx++npXmRTPEus62bVfFye6aAHo7SGb3+
7bnUavy9YFuNFJ73354b8+8yN5C3zf9ocMMvxzSZ/EHC0sM+eRikg/8tM6YPeEu/8iBznqJEoK9r
AMC4rekcASMhkBiTN6KCvBeaPAlDKdmePQBSxw6F9QbSvH0hSQBhCKL7L5Nkb6FDNYl0OMVBaz87
WB03tdZ9+I0K1lVnuBhOGHnpcU+bjNYSi0fvP0o7rllMkNVMbeh+CJJeA9uJ3klXb0AmER8ti8Z/
Lovh8Y9/WQXIpCwzIQirwN0TRFg42Gk/pfimML3RlzBjC8ZRk49inaVZekIrsxe29O+lKfz7ar4p
w4GI9CojQa7kOux0iXbIM0ixfe1pO18G07PIgYawCkH0MbPKfYgqU78LayQlfoeMhAvu3qlqhw5I
wnGErEPR4uWAAoV7dfJxeEQ79dsjO1K7vqkn0JwBi4Q1CUBVMMazLK3f0F9+tWE3oQ+YdAiN+oi+
uSCo18sn88QlliVHhIJga3K9VWWe/Pkm9iwDj3z+RtyowLxIGzCbkkundQRzV8d8yJvHdL5Bo28y
+mkABbjy0Z9eU2XnD8UQ7TNZjGcTQSnzgs5ehbBN78RgorvqUg/0VqDf3W6G+d7IurQtDWavcJcw
b95uaHlFj22r7WDDVzhAeXR7HqHhd6yPb4aiiU38Ial0GQAEE7/8ACmewa3TTNEqITnoWvTFQ5Sm
6v72COQLWZ1dr51uD7s2wTNjgOrrRptTiUmN7jh0x/GDnlWmO89VSE8q7KI3cuHANNWWOoUKt8ZR
xRfD1Lzj7cb8855jW1j2zeh6e16PKxbKP1+E2HWISZTbKSRjR5hg2VGSrDvPpxuW+5TmHl/XvnND
hpt6SwMvsvq7272A5MWTcNBu0Jr+7fnbiyY93q1vV5ecPAu2qKU9tRel3OZSU/Is7ZS+dhm+kGr4
bboyhSWum+E5Kez4GGXZ2qY2vBAImaxo96ImrIfoQrLcOvLq6kPrO0ZUIMXIXAr0nvH00Bzxi50o
PqoPy9c2Ve69iZSIHJPUw6W0nOjiexgP/Z7EjLqGaYZueYhPSV/Gp6lyYzxJ053vkAebUAMs3FZp
59vNjCUlNyxPr8Rl1g/pmDPSFBFp3l6MLsqdUDpMcPJqt/JOt3s64WMH5DNk3O5E23YcvB6zgijm
l7zdRRg+UX4zW6gwYcB/LQ+338+g8dygnduYs67BrXvzLe0IQTf17IXyhpAVC2r67XmDUmYBWXN6
SE0p7nlLhYGgmY5TONp43434wa+ilybB9uNnlfQWjoN4Edk8Ug0IGBBdJ4qMxj0jynHPoeaTfSAw
uQRVTUU/zz1wlx8baa+HuDBeu7DNEYa71UOZYiAY0yvYhvpQ6WILbVV9ezVeLY/CAH3yiyzycpkY
WnW4nag14jECOu56f8IGGBK3OZoSdqP/A29s+0jwMfJK2r9n1dfWXceopEQWvYWJK5a37wUtSHTx
gmrnjH5+fzsyIHJ8ah2D9ty2PXBOGkFRdSmzdTkilhut8GnosuDhdoNpPvaDl9Svpuc65X/kcF/f
HmnwiJ+zsdjobb7Rygj2DMFoDw45PFBLym/CTAZEYwFVI1TNXVjZ4zGZ7w2x4l6L5i6c6yMkP0/l
TLyWwHkW4/ywcEDPOkj7sf0H1tLsQbPmXDsOzazOVV0NaTORAX4IbnzUHGvHyjglBFoEDH/uFt2A
+9ihuIHKW3Qbq2/rB+m/p2FkoEH55w0zBqbRI5Nc0mKGpSvYVDuTZGKEZJoY7wQz6+3EwmaR0H8n
6NwmO8YwSWFYuoiYCf4r6yOpCPelhzk7tGqid0drYygHhWuupac8KTuc0spfdS5rg4qQSqBnKTc4
nh41KNCo+nW8DCWWIYS91c6lLl/GEU6xLh59XK8NaCdcl+TsFu+GyF98rZVfEep4pPrGJq1MsiV8
8lRGmXiIDWj60EL7wDmUvhc1moJ2ysF7OmgJmt5Uh1FXJ5+Yz/duRFRM/zvYkwRuvQQQOm/PY5rO
NpWGviDtm+gt0h9U+xROSvsi3/Yh6V3jHaQrIqOpap8LFZIwmFsaABwn2w2R2x3gXmanWid+LRLi
g6AQj3JzklurCfxjlpL0MbHJ3Dme6s+Ek5SbwZb1o0ly1gpBibjq7UnVaP69zoieB4NNbqwGcdd0
ClT0MBSHSssJukpLfQPduHlkb+RDdfGzV4AMxF+H6iUUQ/BMBuwxbTp4wVSGvR4jOgbPuCowcHyp
Rjzhx8k/8l4SAtRHwUtpOd0Se8FQm85LSuAosXSh9YvRDiIBjUHnNMwE33L8dA3rOwZn9hpL31k2
fGvnWR6iFyJ7lDq0klEbtZ0xmyhvN60UbJFbUW+BJDFZ6bKuWmmj6a57ptzLRtLtIRNL3jGobu7o
Lqj95E9P3vzo9tR/3+Reaa5Thfu/5kQYihkYOd/IAG3eUE84+9piH8u228jW6t+GOSA2reOfUsO6
HAIUO1Wqrh50fGbUdDoehqnbd2Q13N2WocRp1B1b+hfBAAq3RkU64FwuQBVI1qUAQtdQS1A98LCe
H4Z5bbH5C4e7uPY20TDnZw7tDyFL99sZoicILvp75TEpoc4KnzTA0amyCJUoxuECpvu/7t2es8h/
vNzugVAA3e5ozc4x+2mN1yu/88oKyYtRp4c6HOTJ0kyg1EMPkatriKYztPglLRFftwG/ro3GAJ0c
1DIMe8Lpb38+aNZ5djHNsH2tkwycKQJy5t8PVYuImjEiG5MWkhQL1KEdARGRuvXFEvJcs9q8DjVM
BQiyw8m2JnVyPNmsyeCJXy3TfaYPVR5aOQybROpPmW2Y17oLhy1lrAJDwHGMUP5nk3TRr8q13yzR
qmd9MoudlRf2lnqhumKPvN7eYFX0cmwxVZe+asI93sd4C9I1xTQxz3C8DkababYsek5zjZ3mUDJ5
eg8HHbYIHYI/ns/QrN2eTyvCUf/7/X8+Dznh9+fnnxNyvdoyhcZqWnChUF5R0HLtgyuceH2P7hlK
DKS3a2U29m5sAoq0+dUmF9oWSJi5onkZXCcGANsW2fz69uoQAHn1c2823/NqS3rB2h9Rw2cO2jNF
Pt4zlay/I/UGA7eeTLQTfO3cmIJA3fnR6NfPOONvD25vL0V/IZD5/1J1Xs1tM9kW/UWoQg6vJMBM
SqKyX1CWbSGnbgAN4NffBU3VnXsfhvMp2GYAuvucs/faw21Y/7Cc0LkXXtkef35DZMO4K8huxTjR
RqNInXvT9g75wldwQT4cGqgvjLmqPaNsBnL/+wtV490SXuL159f7zKlPc8bS8PMlwGPn3pqQTPVu
CUilTql8hdU/ew0Rb263UL+vX/48WI1+1mil3IwxH55JMyPYl75u+PNDWaTpvgo0YKYktY1UE7eM
hu7jFPTeo2ig8Ao8y0eD8/R/vhe4nBAdrvAow49C86QY+sPPL6r6Vhm5uLZLL64zWzgS9sGx9qyy
v39+8POQIdwfESpepEuWgZ3lFzuh1DPspLk7XsZhZlI4sYixPnvrA/bj/GxgtMNPwRJoK+OAHzH5
tcRZAjIt1Q8x0VmftE61Stc+qRTR8lkWjqSs0j4J4tohTIhfV2d2DAkh/LkImWKyRujFB3kB5mHS
PbLW1osWkuz/+T5pi9WOPuzy6///fq87n7j/aItDP3z1A6QaE2mSUY8b/tVvK2cP2swIJ6wpr7NB
YueyDIzk15/mvJwVgk7vaP2z5mgyGk79D4MnGg4sjF+NeWKp635jl0ACWXXWyVNT/GS5KAR+fmGA
YBSzBD476TLCNOsA0jHy3yz2TP8xdX77BHLdSmnJt145K0g8uyedWT7YsUQnYb8jLGr5wzpu0Dl2
QmvQqt9xxWEuBsjWt4F3MHJVv9heeXcneZ1N6R+x2y7PKg7aHXJVsAG9Wp4xUmIyBneLKcf9GeXA
H0Dbd+zRNx5xGOQXaeTE6lquwNTffP+Ubwo4Lcb7ltNE+eQjL/iTVtnvmbzjl+HN1av6KVXkpVl5
+kCClHyq50rcgN3s1VtajQy5G5GczAJaJ73s8tMowJfiah8fBgTvUdnYODA8XFFjnHGA1yaoFAFg
fh8AwqPQIRLFyBM+CBd6B1S8kpKwzZm2/u0m+m/baU+lX8iXUQyoeEg3OwVWv5ruwDYUfv2Cxz15
dGT19fNtPa4I1qhgpvXElGzzoUtOjpFyHVtQBKZgwJzR0sBA/vGaBuyzxjz9pilWPvtmC9Yiz+o/
GFmf2O1RMNh9skcFLZ7zmE+zG1p5dBDEP7dBTqYeB7RkMsBgeMp5A2O9RA3Dz6gqYhxF9BtyGihj
3IxfkFWXrZFbdFebhHpkmInxY21FXwJm6Yz1PCDQNqv3yBQLrtGyZflYxoOD3PMc9NbFwlVJJqn1
nq89/CZWzmPSp1VEuYsZ1PDfqlQLwvj082la1iRDEzv7Kq8UZK6h1By6ojibAeM/jVHZtSTEUiuW
5ULAAdAYxY5foonaOF2LdSCf1c7jIBu645weOABdgqJMjQ3tDdKbyG2wbkVK7m9qaKS/Owc/HfSr
kdtOJDO0dlyy8yPxXQPWUHXVBc7frue4DOZzcgPcT6tB1S8iEwH4Qhojb+3wK5Vo/pu+nG66Kwhj
Ad5GGWrfemMwoqCkbxEUOaQoq/7kfgEurLLHLhORdBcHbw1itrh2nd0SJxXp3R6EWkPaB90rnQdl
DfYtG5mH9BAKq/bZyBbzMgqUN/2gyTO50PFeaCkHSlOeqeGsY4KzxM6cpiDyDfKD6q03Ra4ENpo+
fzHnfUBiylOW5OdpGHljlgVOxNAPoKIt3LV1zchqnfqIKffwOTMFTltQSOtD7MiLUJUT5qpt705Q
u7tgopZxiLkU/aSf1n92Y7GBH+FkDSFaYPWK3vK16tBRVp1zLdxcPmAJ5M3TNaK41i/XH+I9Hsmg
PoqY3l9WWPJhMIJ5w9H2i8Mfq3Rb+2Gbe0m4Wn7XbdXEbuol62l4TAhcUYF1Wgb14DQOf1bqF+nV
w7mtOrK4BpnvQAg4DwtNnS2oreSgkOwJL0FCK5KcQ6vzqJfz20wUyblCnrxvSBeFtjMDuiEKOiri
AZwQOxBTNPY9S/ZHTx9fSdCrz1hdefrpgj++CaAD68jNneVtAOgNu2jUQten5CwQ4ML4ac1Tmyha
cHr3kuZVBxWS5ywG5y6KCeyuii+N5lkvGnYdOXIHwe7J+vv8L2bVvCdGHl/0WHfOjSLFhlS58Sv3
+9BWtXfE1XEAKFJsK8bbPy1sR2/7rSf6hjqnilRQ5he1pNcEgWbYOz3vNhHCIBg4BWvpnaXVe+za
4cVLGueEBQWEsBNwM/skxKDKPPtdlV7NwBxxk91BT8cnybxI1L66TnOwh2lfvrFT8Jw1ESQrItkn
uPvmj/e0wuTGs8UfkKTtdJw9981xNHVt3Ha6AqPk9mRVjpaCNrSm+0nEFDc7x/NTYcP1Qug7Nrd2
EKiNkPaQlupdEjDQ+6bLmxCB1b9Ued517fPRJTKZryOsR3+bkTskPHoK364Bi8/Rgm6v1aweTJTN
fSGZS9GXNi5UDyV5gGrL6NjwEEPRNl3Hej2mW43B8w2azF8AlPpxcrT55syIs4bEfkT2CIp3dWlp
pX+WxrLBMyQfAiC1Gwo6Y9Mv+rtcOJmooHpJmIsczAIlbQ7C5iI843eb1gQQlpZ2JJPO432a6L1A
xGy3SUGuYGutXiNpfdBrn8964uCrru0O6J3jRJmoMu7W4c2zIDxZHnc/NRwLglc/tnShTiStBA9V
7rQ7r4n9vWYYcMKdwqEdReeGTBtcqFVHo1E82gbHsiaTCjdeZaMo8x7AI1io1WrtQGLgdF2WP8BC
ONg5SQGFHZru5Kl/hSPofY0O80INuRe0Ht6QuX/NFAnYZoBaPUWyfEsWMEqBxW0b+4bYO20QQ+y1
2AHymByTAaavV9m/4o58p6zQqcXn5B3RUHszk37bDy1iPkxQja8BddDk8FoCstqVpClK1GTPC+/0
osaM+eJSRZgHE/g4oaV3NdB7RtRziVB/KQkG8fEb7zzF6Ig2sjo0yuhCDpRxJAjcwsxfD6ys5Qkz
8uoYGdp9i3XSnxClWBUMx9ySFl5eo0Y4XMOvZoMltqp7kYSxGwzMCGoAxhqLtD259O/7JlVHT2SP
4xgfptkaQhzIKOxEcgM1Rq8vbmcg9yt0frHuZV//00jYoNfQpdg8vRe7pGGRzfUnxwqDPA76imIF
SDQk2+PdjBu8NalPAmLcuQtxLMscaXaqhUnuoSZes36SNDB5j3g30vVF4BZOLkPbvmh+0x2QE//6
2XKFwKafWPmJ3aM51sQg7FG6S3aPud+tfter1FCiTtkv9yv2MYbWjIVLwNnxAEcull53X3Tz9jTi
/XkZEQpt1NoaDjS7gfgSpL/0SZIjO3H9qUoDvVPY1UUjWhMKI2ZCXeb3rqrjKEjcP3Ixu1ui26fJ
M/Y6k5qwGXDdwm2zz4W1Uh1LXT/PQn/rhsndFB7bcTu09r7KTHO/5JjpGzSTyHsWQq4bUrekgd7e
oqjeVxyZ4ETw8UkE5Aewjr8q0qU28Npo3Xjxq24nCWxZ77evdcO9kP6ntk4wHFmmdCNoRc0OwBvM
ej1D4r0Zl/3FXCykxLqngS2ktScEp79YgHSmwNi2CtAswAT/VZMREopFGxk1z5ipHYmMe8oeaCxz
EXMeORhGrYE2cjY/HfYxZ8bbg+J/HP0v+M9M9clg3cN1/4Oc/DcitW82ROsFwC8iBTQ+6AmSLaM/
95YFPAXGJoh5iTyzVOABkKzsKE99Fjgoy8ycxCNGKvL07DkSQ8D5mnSbrVlUwLknztd6b204J807
SMle1HmLsUWcVW86G7F+Jpz2yXWdVyZLe4/84JhTBlKe87TCTzijtx8JqvzN4pkPKT5asGMK1bMp
weAN50lIsfIZ0hPgu6PsW/e1NrCo4tzZdXWMVYL9DEmwrmOrcCoZmYzFb7BTsUms0aK+KPqXhSj4
vdG27CZ1+9rhKpnEMN5/rrVBI5o5qWY/nAxTi4zRN++pWZj3Hs+8vQRZ5DbyFayPfExtI5J+R5Om
+KJKkSBFVlBokamQXL2MNJPi4vcFDnKiLdLOjo9x0edvmJz2EwBdK8jTR/bK7D6hjdkxlYlq6ErH
nC0dT1EQfFSLBFc5kHAyZ3mxZ7g/oqzGUNpVimWXJSct5H3orPSZ/LNu8nCBSzgOvXadMtGcwUxq
zx3644ik9ilyUtJCY7Q5HC+4rjyfxhezQi4IYEZtkR0S+Cg3yAjtQS/pAQjmhegn7oOdTE8EMtxd
D++HZhF4OrRmE+Hvj3/Tk6i6xPmlmhsnlGXDJStfSVNIrp2gpHCmQVy92PzqMWCOubFLa32LT3xN
tHFeYtSDB+n474NyI73XA8xVbhUV0kbeUGCt6uZyOJI64b97pXbRR10yltTTuzkeYwdTtZnSmLaX
5Mh7bTyNCjHTaBvNX7zTiPYtQuYLDJAJC+EDFYRx1iHrxSjMZYHjumtwW2ly10NODx3l0qazpuAd
DcLvFgnAdfZJkqdBHh8k4KmtXxIByQdHg3biL+7khTAACxpGyjRbM/LIawM3dISdsMH65cucuZAF
SBFj+6CZB6dKZvHdoOQ60kVv+cCH5ssyjeaCqRFVpz5dWFxefXPlRKTBLzw+AEyas4KUfprga2Pd
NmAk4XxpIOz6mplFKSlEtT38Y2KsbR2fMPSF7X+3EqfRwOGjrVOJ0dNgUmYVOyajDzBkdxOc221t
EU0Aj5hMjJK9q89pi4iJ7GVWbszFcaTc8a1WzPDrkXm2U6n9omFbbAdP/u5c9V4FXfcHmjyWbgLA
U4mjU/wruzLY2UHin1LiMTE9N+gCEnRuvcw/R5txfDA3kSYM68k3KFEdm+NCkhD+heIDQvj4lAuz
gAmAX1zLqZuaES/IWH/qwNM2LutHUMfVc5lTCY4BqEBcshpn+n91PYWyz/NHi4N91eUCRwPmAY13
jNPtCn4VWwGYhGSoe2f42V2XtuBcq9lbneeFHb187JWcT1LPdzWdx106oufXZv2oGfMLHZviWpqY
M0ZgVe7MwNEyMHNkq4oXWHIGzJi6CxWGcRRaMOKHWMbXtk8i0TUaYQx3GHSYDanDcTaQeg+ldZ8M
5r73JsDwpr036lRjn6JR0C+cU6TVaFE6863S+kCBqYX6VOPcx9dKrDeSfxgo6U13/lj1P92EJx+I
fnkMsvLbKZLXvG3VxVA4CYcJfojv08lDlux+sb+lVlNRZsMLExyOgXS5+3GZhi2Q82ZX2HxgnoVD
NtFcSDKpUe7yRH0EgbVn5/QOFmT6g6tVTzkhI79K1ALbcepwkUrqAANP0B4KrBPWnXeTaezvGu6i
sJHz1hmamCF8vM9bMTIarNWxgRg9Jtz6lmN82ENE42rExN0TMZK9Sc1LHuB8sxP62tVXRrofppLk
udm+Age0L2m/8lPLhixnFUKetY96XHNP2ukBFv2tQc5LgdHtmSclGxMrZF/BGcknJlbzUukEBNIa
UIFNz7pr+6ujiNOhJM1PVqt2KvHys1bWPKnsbsjkXRrGexO4iF6b5VCq/k2D+RgVvfE+6uCf2DXm
ZyLJOHgDq5MMKFkobXX1TLq+1OZuSJTpX1S2DS6wlOjmDkPU4GZHmfnNWevi+9AH/k7L+wNMZPmx
FDY4W6oAd8INqXfbjBU9Q5HyXnOV7plhCcJkkl99GSq/AgobwNWUE+wjk/d6SYMADjBj0XEEfZzT
j8FXQn8Ha27iOwkOjhpVprZm44JIEOowF3DrB7eusWPHX7YImmiKi8iolzcEHaT+Lu7LhHpy55by
M6aXTbO1/WUIwdJGITCNHXjbGS87mI7Qkkl2K+ElcOlznISw8RpPOaoERRFXcqjTp2lbZb/g8JaX
1h3rrdejt2XaTOFil3o0a6QNjLr21+gwZaHSxqxlMuIGBXSsPSS0NcqeEx5PQdrNhu2k2wXSoGO2
TCjmGEeNNMuhQznPs6sdlpS0CMP18Nc67ZmSst92k71LZ6+9921694PuTVngS4f4G7HzS9lPFwul
8Y5i9zlYDPNw8Upc1DyXFwJC8MqND9mcmicOvgQgWtVlthL2F1p5zcCBv+i1B1kXZzE047PqvGpb
5+D84PYcqGugc5U4qrzVCaU7D45PLo6XpS+e3h16UmHNKiqVHoTubD6N4ncX25+jQcynJP6HCjYZ
t725iiVrfF3NiPqSpWk+t3r810+qP92UfSfBV2wk8lgSRgSRLrvWukkWlQMloOysrdCQvkOlysLJ
Tz5SpsIEkTRsuDLZ+p3ehgga0+2QumOYwyI4ygYI7IgZS1mteSyI2RUrplTXcQCVmSafW8rei3Wa
cXNtwOnIoz/qfNJe89XZzASDYNqAFynuyoWPHBAxNPVtvHcGZ2Xzv9BWfHUHgYY+yHaDJVfPzhqm
kHxSRnUb3TVo6XMm2hT4givXE1ExF/DZzGB8n3NS3nr1Rk5ruakRbYf2NP3mHLGAbXNxvxpQeHRh
MgNmxxy/iwS8rp1YT7nqydngf5qr3apyMU9QO5qHJbFIEINJfYmPVGH0Ncbh3DHajuoJZj+kWGhk
AEkgzTASUI325LNb3aph8E5Li2pt0JmXlaSu7NK0AjYtcvkDt3+cepM8NOnbZCgWXei4INWD6rGc
ZUkMr0+5eRP9t5G14Kb8ZaBNtI+HTynh+pEkkl64CkmPGtN3Slein9QUrtoG2OLLIZMwvopAvTaN
WE5Dt1xMOvOxoAPUYOc6BY5Izgbl39YlIsnwQPCbDQcsypJNPaBnNegVbCs86I1Q7ZGoYUCuoBJd
/Zk25sdsU0RNrfdSu7whiA0YSw8nlnvGV9z+nCUneh1BlxzHEjWDkdhvYJCsUGg4s91B3rU5u1lr
9emoGKXm+CCdPuXzTSoAE83JyA8wm99LYrfopNEsHaLWIKMoQNmPlK5YYRZO2C14MZcR3Juc6/dY
XOOYsbrpBempBnxDVKtRH2UOOkBbMGwGzXKFqNVeUo4uozIeRgOTtOtQG2YQ/zBxxIS/kgq0shEx
pVEYwdzifEdnp7ygDODkCyq2HjI8r95TVRIH0iBwnxpCjicymA964W1TR/s9rvZ17s0DLhGKPBoC
sIkaMEPZo7HYFqUEhI0lPSA4iVX5kAyqoZY/AkkZsMqn3ha6ccKpebrliFPB8ll0AwNavPbDsozB
2R3jF1C3Ryz2vDZDgubU0bMrh8/LNDeW480n2oOl7U3nqhLnMaUFOZjz91KTsZXVI5+v+DL8IUo9
9PFx0Nch26SVpK9dl2LINkqim7PuW1czq3uW4ZeAiEUSZSjFGu7bP3RwzTcI8fepaxwdlNp7V9KM
9CcGilPzwOqK8LqkBRBn7UNTP3sT1kJPh9PtBUe/9WIYeMToGVr/EWfLefYRGfk1Fto04xoI9Pzc
dwHLBzE5NsEuGObJUrKqFdAghBNWDdVgNj/igmm2DbP/LWq1UBTazsbEGWeZDfnPOnheQrk6T/a7
7tQ4atG3YSuPKbOJUmQAAM8J2NkUpP0BBfNjkRar23nC6s/jbqxw6ovRBfipr1VKUHCuWTAaIFfe
VBO9wnFhxlr7A25x/tksuIpeN8gCA26TexH/f+27zDnZ3PEMbvuzS/Fg2MEjsSE9Ybg6VVcTH9kj
oUBn/kfdMRzihmbe41cPlPHNW1KmhwopSBpzoJigPxwHBH2ZaXxl9UPldtlRDd45yEmBL+utk0qX
mhb0CMLOMC3oOi7l/Kp1F5Pt5DLtYT9jnly59YCTtzZWl5B+y0OSKI4LOhKlLMDwHxOBpWQAObDH
z54430I5T0GN9HMoftv2zP2xTMdEwtWy5LOuj3fhIOntYdrTNpmwkdJfXYZvIzWfUouE5a7VvwVh
Jvuxc07rS2KQFiWJG7I9/IWjf6HFea264DIWwYm2O7KvhdQRU3yl7I6cqPwLx7tuU1ZxqNyBTVhU
oVLOdzp2XCTkdnZFcgoagSCWEDACzQnTMrxzpchtm5BBEAGUvaCkPnVihVLliIaGL6wl33y6+wm8
GaMDFmPFKtsVNrEUJVQhc736KrTZG9sg7iEj2dDDOouu9xM6FyE+fnnDFayM0I69L3voMJbHJ056
fn4I8L9AX3zjnv8oABkCTFAPdf8P3MKx7Ik6UnhcNmTe/GK4yPTRDPak/tFOS2znlFljZE8aiDE3
5vT1872fh8GArqth85v99NOCSBqzk51aHxHW8pQjvjq2lrfa86XDulM5J20IsDAXitiXWAyRFwBe
nFSKBiPYiGHA3AHPk1GrhfiTKwYEvbaNy3lFioG+tsF3l/BlOFnHJ5ECysuSFo8hJJTdwHAdcOS0
zoOgp/bE2U+t88+YIApvUoYS7LYE9ElWEhGc+76HyV8Slu1YdLTplPcVf50X1OwOQ2OdMqgjJ3Bp
gincyCkp7yLBkJoWfouY3VHqOnhWfpgt/HaWRvDmouPksDErPJnrA/LHNWOpXn00DdwO7MI0F6v+
kWH5FtHPV56V8pY09EfMVMtwB1GD5nr/NLZniy39rhtE3U/O7EWmJbvnIOHPctb7GYjt7Qqngzbo
9Ixz+z0V+rNofItyIg+uBYWOW9ImAIP4/POQdEgR9cT9FJIB8DJ047OPbhOdHwYVsF54DlBj7Pwh
0x4qL72YCiAw/7RAnUXUZJ9D8lMqJgYva0/MLAIEmhAYrdl8aRjU81naX75okyMoxqtmCv3h58G3
163cCYaQfs974Kfo8N1pPNW+/aFPeYU3Sj1ioStCLbaJNC1jXAZedR6vgLf9m7DSYFNOAcaPUqfK
qpLnArU2ZuiqffSbGCFgcdfGmRmizUBHmYMWtk/xxMSzwpJFx5BOAbB3g4qc3q8NR8tZZnEg8eN3
baCNHr0bDl3uH524W4JZHjxEbhSdxbswl+HWk1G8G5ACb3SfbDBlLs9uvnKm3cTfDbb88BZf7vvy
b8r88FDZzTOphdmtAEd21fVw1Jkgj+bwoAK6tPytaJ/HBG2pPub7bjzx5mx5XQuB6Np8JnRU0Ogr
weXFBKMIWyzbsUiSE4RiI7blJavqt0kz7cNicBZOiEXY2zTNHpI/mOjUuYS22gdgXepB444hD3xj
++VrNn23EyFcyF9uS62JG5wWrZmOEIval7poXltUcleiRwS2sXtTGhcifKAHO9nBHO32JCwQAZtS
ap+FO78j02oJRRL2qY4zmyDivDrGMygESfxUwVgHvOfEwo3RnubgO2lZaNUKzQ/HrP2edRxXNsLA
21zN6c4jevhR+yyN3Ce+ylzuDs29UGoQ2AlhWs/XdNZklfiPJJfTh5p0ND2rqqtAwkgmsXROSoCC
1TXmE3PDPC7z1Eyw+7FGKcuc7qZ6IHspFGFC5yRBklweTQZxykI99zQ3dPVdbM5/4m4gGNxzPhyL
IzShHiwvBRsrdSTE/pkkxFbmze98nRRm7iMJzwuJxxW8Uw+ALeGBwx42WMCZNQE9Rsoop3RPOxMx
5tHtDMqncZR/klz7s5Q+wtGkLY5Vs9wRdb/reKL++o63UV8JveFfXju9KqSLTDRCGMDmL5AdJM9B
9H32iZWIaC9mNzon6TH3TERwWrKzehtupnCsKMhbfExxgD1qHrkxh+7VJhYKlh49ySz5h02zvQ9A
4zi1WMfcJ6PRc8F9z1J4F6u1/jA5CPt4Lu5B07YMDssBSTyqUgTuJzYMABVpo96k0v+o3qi+oRRa
QxH8bb0WuqGXIWRVBu23xtGiqXZrsPide1a6gwSjGX1G+iyt05BVf23klRAC3QJtSx98lMzA3usc
tOaU5uiIFoBKqHaLicC5pQzEwWGszL/gM7eXVX91aT5GeTVC8UiTX2u07T8+TQIkYufUSRO4jtYR
rziWe8Fh+exkxjbXOMyn2KlD3ajqk+5Z9WlqSFz5efjvl9REdeSM0LSHTP/C55PsphibhEM/ZVMR
EfeSlKSi5iPwe6yWLzAbv5oBR8LPV0aVW1ulJobhefzSII16od+2rAgPXD7rl/GAz4Azvct8iy/r
UgGhsuU1FfEVDXWC4l5z9y4KE5197eG/D1yzBhUtB1RtTUNYfziRLP6f32iSvrsN2gtIuV3XTbjR
2q+gXbfdNOc7iou5dub6yBTnU7MlnsQlsKLSTJqLWVlA7Nb/agkcDa3SAbMB7SI0RhoY7aRbLO65
FZytzCdJ15lQrK5f9kOyEvVTfsyAMDgjl2LfIbnm56cgN+JztlpPxhHHje3kXkMVt3LnAApsZvqq
i7dOa5Phz9QPwcmfg18cIdMzPkCg76xlxeTYB+3YLmshu7MC8WyjYBkZSW6MWP+OXcj1+vKn5P6G
ldhD2FLiwqhsrRCZ7JcEdpFgUzj4zZpJUb/HJ4Pi2JDIMBCRtDtIluThqWfNHrPrJKHBFPMbmYGI
nBMItIXfXLSU/GtPy9EXWsWXpWk3u270EzJ0nKpbVBlxNNnzifVdAYQjA0JfGxBxqtPLXxtdZfZq
wOCicGHVBgKxRU5zXv0Sht59+CY9NlqZTf2EAKEIVUHydgALppo8DCjJq0qISuxS7bFfrjLnL84t
Qn2qhT116eeTbyAdn1K6v3EdXJzgzNQU163VvQiVLUe/YghX1t3fxqQu0mdfHPKesw4IqKaA2zSZ
x54t1GHKvW0Z42FHyP46izFFLbnqetwzN3d1mt0NVWnbA7YlmaUYuQVH+gcgUum+Uv8IeYUqV4U6
y4rA0CLcbvwMxiwaFOM8HM9zJAuNC4vAZBrbxROj6gekGTvfAHQ0OcfRaz6hzo1bq0OmwoCq2JY2
7ltiZBm1ke1B9i+oMnPaI9vUo7S26IFiDWoNAw1QK+4V3gA1tKjvePlIha0tUCHSw9OQax6oXY90
rbXv6zq+FBwtY+2aldl8aNfkmYAhAFKM4MHs9LuY2Gv1mHxR8FHTEQVShJ7cZfA8JRFGCPZjgWh0
6utoHv0rGQTkP7Kh94ZlRLZwHVJucVDTuFRtfM5VVoTDQhHP7bxseO0pE1nnVQkbqvpQgk/1EV+n
DAwglP1ZzHmH3GwO6Ts79FIR6RqQlnk+kOMGv7ioQRya0pMbtyKLmLFiTLQGKBh0fMVcnmYY7QBw
jICmNs0I6EKmu15MRflmxhwVXIqvWYcsQa6Hpg+PObNua9RPvTPf6qYhcvjBdAoq6bxMIuDXp6wg
u675PVOvZkb2187iB0sDaNTlAy0bsfrjarZ73f6Y2gv9bS/qBSGxUxsjteczEdx60E+3HoPbTdEy
CM8a2EfGWBF5Q1M0S00IjMTXeOvRBS8SE6YBByLzZb3RviSo+yEGRafP5hE1CxUyoxOtLiNUSODc
u4NBFMRFE/a8nQy6PPZlRNQbZsgQq4X8h3nhCKRMCDz9cCRykcpaJjIy1q0CCAMeh0meHdeKtxSt
FTJe4+fyi8hU07DrclZBiLHHmBfCXAQrJ4qo5DhZ4MIkXs7dUetBTSsvdWt8ZLr1BGh02LY4SjZT
MR+NFsnbABE6pP1hKu+pEISWZAKeliy779oL6C/Ki5vNzxY4P87q2muuyl/MnLLjgKz65+xsE40Z
zaQgFUX6r2npXE75+F6MGee3JebDzNkFGnUaxxSXC0aKDdLypwp78O4nMqxac8Mk8pHQakk1AHVF
xEMSvErS2QgBElQcJgaDGoq2w2vNc48Fp3gicQaDpvfXxJBIkEJOwhjEdE4NzG8WRagqE5FKNzGk
W+hDyArezl2HIquimDAMsXMDLGl+klKrmomKbHfci9n8mH3kILZOo5XTaR+5C3hSh+jpwcjGE0ba
74bJuF12w3nOlvcu7r8YuIYwx4kaB9UZcpuD0BIjyhzzS9O6nUs2Rm+skZN1z6of+xC78vIvnEZ5
9vvlYhhg/Nh1mHOJR00xtqm9nvGJlx9Ulbpb+5VKZAh9fRm31fzUY9jRG9o+dAzh3zObK4R5w2p3
SHjHsSLKKNHKf/o493sSXWm9JB/0mF9EAG6GtyKnRpoooUc/2BTrGB8vXMqYCtIjTynSrcAMUcET
pCZ0hnCpzcy3M/SDP1HzKL85VLp4r3SHuG0C+EqfrlubH9G8IhEpjSgX3gvK/HDEYbbNfaZ6E+FM
3GX21ouzqzah+muykRRHpBFcR9vK8jmcJIhddLTGU9kTBjQ3oZ4ujDNwnPV0dYBcbjJN747mxHti
dsgImRLSpWnmUj84VextXDIhE82MyOwso7o33/BbMn1w/rSQFCFrM10e57uNQBR4ApiyISZflvGS
2Ux3tD/noUSIJ8kWm3rvD3cZu6Pe0bSVCOPVczlxml+4BVidWSMM0/zVIApg5t5gaOPJky6/hojG
J8KduR35LK0WoDdk9sjNeIthoPYl5/tq6AGVLvpW5GYf2ZngZEugY2ay7XEO7Damr73HvULOUXMg
LlR9X1BKExPeq70hG5faHU6CmbbfGU/5xGCfFkT1PJjx1iZwN2FIvGuM+aQHAyBUOL4bv1AkLqf1
0R45bKGo0KEadoesRCwas5PiLg2TbnGOubPIfafVT57vDftgGtH7hEtt/BMDAipSqJyYwa9MJdT3
wLnghEZfMznVeQH+wGyiPfqpwGPoEjmrHw2XIxzbJXjHlI9lCcGHXt2J15m1+czt3O00z/yl0PNh
GwXv7uvJ3gAgq7nVveawewCJELJY8rlCzQzR+qH22AxKv7SVUgdfkcnRL0ruyj/s4vckKai/0L2E
tUcdlQTPli7L/2HvTJrjVtIr+l+8NjoSyAQSWHhT88QqzoM2CJKiMM8zfr0P1GGH7QgvvPeiGeJT
Pz2xCpX5Dfeee23S4T1ym/QE43apkC6tS7qbwzzdsvOXOukfk2kiTEE3L2DucM/a7Lcrm8sFSmcj
u+LEfbqFtQeovInuGrJ/hqp5CLOcArfL3QUTuJbG0gQ44bDpBwF7bp5/5byk1OIcNr2JvtxNUaVA
d63sPNpjoY3W/BffmHU29OB+BpUmYLZBE0VFAHXNJU1kZmxIV9uop0nzESps85fvtzvLIUAoSq4j
8s5NipYTL+Dez5ton95Ms8pRjNNfm27/O0gifAOGvxbutBGE9iLYu8/KeNgTljhvabvuhY8aMJCn
IiARzDf6wzCP/olhJOM/CwtXSq7fJmcM/iT1fhqoEhX6qm0Lor4wjrmj2D2q2mUDMJLYZNW7OkrT
Q2fmT2UkP4mSpZxRVnxIYEIwBq5Rze2s2u0PEDC/0VVv5xZEeLNU0trZ2wSOH0siL8Q8/KkEtho5
lPRqhAr08jVW+KswgOzYEYOObAH3NXbFdQtPjmzVZoc29hsGsKAe0sxnp+QevRlpvZqZd8BLs/N7
DFuxXR1jFZIX13wSavYknKjb8cOuC6DaFOC/rd6oDlzWu87T3p7ejHlN9JkVzV2M33GlNCkXVW5j
Y8+yx8mVGdrfgglCOTHZx2W9HeATTtZH0XyOXeVuMHg+l6U+twU5dJJrsptJDK4Dp1oFdXuvB2fe
pMkX2224mgs6NFQfusFKWc+4sYOkz1cqSB/zBK9blkvz4JIm4k89HzvbwKxP14by7imK4uKILmBb
gUNZETiXrhZL6KK0RxqWD3uYpa/ZGP8R45FS/p0WGxVAJzZlk8xMhnnLy7nhZyGmIXG8HhuQcVdb
A0szOGsIE7jGbAo1qKnxDvvRUc4+XdgCh4ytF/bzahXawaccUYCHY8NGp6Ecxud8JKjJpg08mdHS
JQSIaLxfpJMgnPC8Z+0w/jWJz2F0+Wj21vvMj7ainqRK4Mc3kPU7U1g+4bOr1xZztJ2DbVVMiild
Ort7C3vDtnC35SDuVB+/hilhR2W7nUmAXim1OP5Mmqk2qnkIBFT99iGts+agbKo7JqIIGPoZ6HyF
IDR5mwaMueAruFliYRByonkABKW7Eodu8p37LASLO8O/QJ/nGMZ9XjnOqSmImULwS7kYTA76faqq
POLGIz2YKjl1VllR70PSzxmLEg2ZlOZ9L/hPm4vWF2vfKVUKESkRIr14ZA5Xnu1SkrHh4tqaeGal
YtPrkbDEZKItOAKqVTjcWyNrkUm7FLB4BzdqFjfbMH+sAaFAQYDldsrs3UheO6ql5DZ7TkIlSbSv
0YDJMf29kXQjVFRbg2sOiHGcOS963qd4Nn5H0lvka1CBFYPpNZz6dq/DGI1eIy958mDiRTwQLn4/
RcY5T9OdlvZvClrKYsbPWxGO59Yg58mQgvWnF+ADmc0/xmQWO7/IEyjM5qYaBh4iY964i0QqMtWv
1Aje6rFAS52UTMCkc2jpTHfm4H1borrOrYF4o6vi3ZxI0vBEQPbKNN/QaoGfMLrszvZGxEQpKTrS
Qn0/9Mm8AcOwFvX8J3EDvfWUPGrnvWwE4yzPZYqhM2LkHNUTxcebbXXkZ4CTVuWMA9LQZzkwgfd8
aOD3/EP2dgHOxxjAiykiaAsdHGA5UzH6Uv6yvUHdPEhDLiN79mcU1aaIn5Qjhy3DhUdWrmfu/3Kf
i4rlBwplYCF18pw2zV1hWFRUnmEchM1ZUcX5dQagC3jjEiOx/ApKdG0z6Qnd0BEwD2fE1UR9mV1T
7h0xH/sEIgSxKSZgkwAv/MZwQnLsHCKTqfTX1pii0rAJ3MJnSpqEvzXy8uzLmhD2nBlJiovLzsHs
enmDVoI5LwoXYqOGlD+ljJwvVog3tx9o7GKlUYq5FGGhux2aUq2dgfvJSyzyvf6Kith4C84gnbjE
uxuP/AXqzQw1i5VPuWnbn8AE9kAGt08+Y/XQT/1b2Is7D1LtQbZnEyPELlM914DDrscktIlxscPx
Uua/oqxviZjpKhxYkbcG7kB5mo/yyLvUli1yOMObd3laRVu9jJg0tv88bGmIkfIFJE8/JYb32Bjx
nxlZfG/QRivcfeuyM3azCxrV6R13Y7q4j5KCMWeWyZMC87OqpHbWJVvhlYIBVlQ4T+cDGmIW7/CD
NzU4/jqk3WreYK0v9IUL6Le7wTaR1RkU+OOwM5l1WtIi78UDQhVGs0HTgUGsi+6maRo2y1SAPKeY
7Pj0q2mrbB+ZyetU1dkh5NEl7KTdpnn6ZNH3s1gu71x3ZIwKq3DLEL9G/pYEjDB6XKyQ6BUqpHUs
2KYXhqfIJ+oPGTMX4H3TvRLEt1XkzeJH7mLCMZuTm9UEp3X0E3VtoRwkAtls04gZMiJkAqE5VVus
DAztuCrRuLNwshJ1jBlJ2YvFs1bGuV1Mn3+/mwHd3mVEWyHjLh71BGS+JJlrE6NRrpiM71L7jKby
O3afWqrA+85rw0c2IfGR64yGeJrolJKgPcLECx+sUiApUMUrkQFLuMEoH4fG2CTazG6qQYLkjNm4
p8XzH8wRE7UhqYLa4cssTfrcplO73JmvsmqHB8+2cfWEObE2LR185D3UGAqf2gyFi3AI0prCJe93
jGI4JZw2rhex4mm9G1k27XNktt0zE29c+1COzFmcKcD6qysJF/ZiQnnNoHYBm2DK7yetMHsgq0sa
vXFYrG0askqnBr9+RVFDcGR7/ftFQG/YsYIjjXW+y3Xv3mcD5KKhotdCVQgiAM75kTC0NpDPiT0/
4P40yDLOTN4Sw3kZvtMgIw++6hv+gvU29OBpMXBHFwfhvcRMXYHruYYx6KY6FD+EPk33+Xw0c/+i
VYJMKqp4N0cveJ0V/UgNcufy99uix9LVZ0jvaE+zvevEABVbpDkCRMaqwnHEU6acq/Dy/Kq8l64w
DrkNoJpKEjZ313hXMag7cBoTPtclnWQST3Y7h0ckz9S5dGpLaOGrQblPQ8p5aieo67rGuKVpYbwO
TvDFFDS75V3FPCZK1bEQkOJCZrwEUrtDBFYBXxMCBDpR69H3CHgNZY9AD5hqb4dXi938PskgbTpx
L6+je12Y3Xd/vyHTW0JliwFzBSLaxa7K7roa5Vo+uifeXzWxFZu83L118aRvcBofqf2SdRn7KVrY
/hSMlIMMV/KlSGsedJfdnGFiCGnGzUNjpUhAKPnZd7W72PE8IrXX7QiEK6ruSOYlp4/6eatxi7lE
1gt7nO8c6txbRo7NQUU4Lf7+Ctkfvhc7Jf+NhKns5EroFRhV9ih5l4erDm/R8qWcmHkiXwCKY6Nu
7P8z1ztnRJ7N1ceAG+vkuVVArh9fBlbyhu/d1QMveQ7AZTfV1XSPeZdYcPI30fRz+WN0rriBx1rn
GxZBZDzL5QEIZwAfuuWk45Jv7mF3Y9t0/V2XUuN7HRkKss2fvVH1j1ks1nJkRItRf2ia+t5UmXqe
zfwgCm0cMJgzn2u87KklzDLi4mcfUh9NJbe+0/xYRQYNVRNDFAAozBgtB6Ukrc8v7mRlTpcMbPtY
9qg4h5rJtJLWqfOjnrBK3CH52O1iDyNlB+CA5ULArNmHZRSbv5JoZNM+2ucALwEfzy2xKdUhV+0b
UGpKtkbe2gSkHsiZyiB6SRTHlv/FaPH9ekkfJWG2WIjmokq/cl/2x35KN5hMtnBn4FvbKP5C01oX
v9nBobezb5XTk9BdJ/t47M2XMdlbDRjBzIvIrNXmmvRYZ19nRD1ZnNtBR1Blnn21flLeZeX8qkfQ
pgmGMwZzHqao2j8uXaK1CGnSTN3LEOFa16M/znomn1Pkmgc7OGJ6iM6iPw1cqoc0L9D+Ov3J8QX1
BFparcsHmRUvKMLMFd4hvXFDj6E4QWc99Fz+hDI+TZFVr9ugBTdMoMRy869wpFqx/abw1L7r4UF6
xgEv0L1Pa3RPOt6PzceUDWh1itCq7lTp/K4zioaJFIg2aynaPLM9+fb0N3kSQSh7WUszYsYW32zz
5McoS2wUJGCtOgI9T2XHjtdo4POhmOeXf79Q4RLAluavOieQuWaDs8HTs1ITOri/X8hfxlHKGoaR
73Tuk7LAegYCoT2HjfzdmKrZFNhny5jwz8Ch61k2i7rBgOAshuggqi8sEi1Rt/uwbgipdNxpXTik
EaWB9T34Lj27wI1SQT1fQ8g9MRQDPWchn7R8yoGhZ7oFJqJd9whZe7lkzOlGnbt5eq7Szt95RYYa
7gx8aID6O00P5MD9uPEw75LRfI9hM2M47zZR5/wu5PirLnAdtPmXO/gj0W03ZIoUwrgtscQLhkqt
RUIVTY/vnzX4Te0Pf3I7ZEZV27tqOs5mObFvya6oyP+MA0ONOgt7XK7kbkJOZDy3sHEL1Cr7ngVn
NEmHT/ISas1SgCDGZNyPcyXwf5Lp4esRvYe0jkwmXzHAxzhdEJnobE+tuCna/jehm9h7HZd9nrmb
G0byxHUR8BEsmq3gi46WR7lD9UVTfvIH2tuQ2Wxb5ps2W+JYHL1rmwDDgZbFSSx0u4IWqV3kao2d
sicg6Xgfmya9Yib6u6ImuMIcGlJMZkD+SalJjMmBP4T2uslkv06z8bnGUcEVbH0LFCgXT9PRhkbj
bYs2/xVUQBLG1oaiEDUZzRbxSf0SWo1fFsVXFcMwW5b0hHimYxA/mURhQ8k9gUE6mLnahBUU71p4
l8LzOX1xLm2E94BM7pFeoZa0oOgi2ZxGPKIunw7GMZIfp7+yZrgPrMlcEZb3nDGC6Ro3Yko9ibUT
ZH94Uu7Lsri3Zq4P0SGLVUxpR+81rYdl1GAzkN1h/4q3WcNSwhvqczypHxv73aLh+MaZ+OQEYbiK
3Ukdw7Sm/alsZnA6vPm2DteAB3AWNskASXOcISwi+EO24zGHGx5pkHlTfARafMrWVe8zcat/4o4U
o3jRSf394g+DIryPTACn8hAf7t0stU5G2grEocUTJifnRGbQtPWt5j7PXF4mALQOneuemMSDWzFC
QAN7zfqGp52h+yoe6uYwf+jRy/eJOeBBYzNtlt+lHY8nzCYsAYS40LQhBLKHXeCO/hVf3Uj6RneG
DKl3eELR6nUaHd2T8ttmW432d6ztPzqgk1zDXjgz141vtSOsXWaNIcuyhjd1fMvJJGsYERB+KLs7
hg2vBRKoPcjucDvXwfySKGXjSWfkSc37IXRlHsKYlTXHbm9jpfF7NsRp+9K7yB2jQHcUOt1dbynU
YwEhP8hsq7A7NHOwxOnWzEONJmaMxp/j8VBZTq7OUrEqYBKPBmNZKAXFBk2uOtoxJVJqPTlsvFeT
rNFwFuqAHN9doyLioWqwmBaHOCSIIy3YYSXAv7cL/C0hu+oS2iYyLoLeQxPUrg/KZkTBi8QueJg9
tn+4mk+6aL4lSC/Sd7p+6cO552W+7xZHl5G39qouG3fbWUjhLZM9ux2RwuHltLpt2E9H5E2HVqqn
yGfQJVyHnkC/ehaqesuHqhlXCKUj71EApEw8itC0M/tnKKLjDrTrYSisr8IxvzRIsaGE0IWpYdPV
dASqYrBbx/57nC1JxAKrVNoV23A0b0bvEFekgwd4xJ9ymjGR2hVWaIdmWYyvGYbw85j1J4bqaOvY
IKRu9x70ZAEMptO+27o8eEsWXzJod5cWEmcmtQEL8OxgkH/cuggZewr5U1mJTdu3bwiZ2ucCv/+D
n9obhszG0UAaxviLe9wpsujA/UdwoNC4RIV5KvLQ3rn4ocG9a3F27YFkWRArEft5hMHI9QedKmCf
IWV4pB+9jrDGDkgxCmq0AuZL1wWfMeL8h9Ee/U2ZGOT/YJH0x0kfi/kN0WW0sXN2LcK3IpxZ6VVb
QpAdxIsXTHITR+1J25XBag39nC6sP9ge1mDDCIfLyn6TsqQeVfw1JM6woVt/ZSSYHFu2LuveSB/x
YFBEE2oyNNAMFI4pWkFDbrK8FOsgzT5DDHxQyJCcmAWhrQUNj1mFv/0y6iAPoAbpx4jlbo02aHLS
F0CH7F6GDpFZ0F0ZBwUokKG2eg607768Z7gjD0E8/s6ykJalFu1ONGAJJIAyrROSfLh76bZZ5geO
8VRHeFBm7+rNDglq3q+pauj0O7kqpDWwnp+t1YDVKn6d0fi003A/0CSRMQiovsSt59rizYJ6spcw
MCR7O2awmIcbM6FuaFiCF81vK4t/4SC0LjZ/YhvTXylXPlairZgE00gWjb33C4aFeDDR72cZOm8U
4DYlkunfuAmPhNp8jAYwGSTiaCRs9yOsp9eUJFC7MO9LK/UPWcEJW5IfTpd+J7B+r0Kr/Vaoobdz
dS/HottKldEYxrZ/yMeJ5cW0IryePHmINqz9oydLsJxKE9daYWKThgrWbL8I51n4nE3unFysvxxJ
scf7c3VC0yMnSWPupY6dRp4G+Ga7pifV3YvQKEOSXcxKFhNl8yPBMQdNtvlSOW55fFUrEfrRHmQv
TphuPTius8VJNXAGMiSTlb9XLjFjJEPO0g3pb/14rXjUxcSf4/auzcozwFxFH71YLZxABbvY6OBZ
uJfUidpd6mO54mH7SlFqEcD+7QPR2RRGfpsL5Bczak8sVVtLMSoYHZ/g+FwCbOZMZBGnSA4KnZuF
rY0Ac+vZGeXISLcmvD4lEppwsbmyy20ndbLVDOx0z3Y77uLknDFYKGfzHixMd9DE79Xo2CpsutY7
/nLrrkXlsPbKb88D70V61k7geqx888lC+9r/7ufytw0tuU8Utr9SfxZMWvxK1GRSzqge7KcokPJi
FPN1Uj1/GxZjALeBal47/VtWWb73a+e3HamHcHzo7WUkm5RAKzqL96x6JKj7M02cCrn7k4hyfCh5
/w0uY/qVlGxWM7SfeXQxnMQ52jOHEDoDuzW8Y9VbwK9KpAUEESR4nWcPv1/KhDuFh2IPchtGxprY
uHIXwqVaJ5VfrzVpApY0LjU6vdiiR4pD4olwWOCTDCOWrkWo6DYZM3jVsqNMqPJMWKMrH/+4mnZN
PBKiXgDmqVuYMwkZtT2nMIZF5gp57oyUjF7Ls9qc8cKwbgSPiuxqk5KA6cKOubciHK1ABRfEDJ5n
/AasNMM7TKjJYwDFlo1hpuf2MLf6QwVeepUI2/EVTzc/6eU2t+bP2AvmNYzDj/HTbeDEioX+EwL/
cSFS4n3DApy26TvUdKLu499mmxxcf6FpT6azC6Jy7w0nk56GUODuajUkIlCHeWjvMPewvycx42S7
yanx6SJmm5OjiA+OU7+b8wB00ijvyjbByQ99otHFE2UdzBsoqI5e5P2j/uknAEWTH4Dt+KpGZAlN
Yd33WU+CeD3c5EheXZNh4hQzo289G+uqHduNNbjJxkzY6BM/CKSnn7JDF9DRT7DqV9J3cV+WBrdV
wHdtxyEH+lZnECuEncjtGFQUbMvQJ5TvUHaPtZOeIcJcugb9qDOlCCurYA30n2xRu/hwoZ4lOnsp
UP4DJXE5Wkl0KsHeqC5ENFz81CqGWmI+yXjglGFcbeDYTsWc7VKv4GJwFEh+pa8xDkuYK0axNWdO
ShNKWQ+4KBvNtc3iL8x68xT6rFcESpA5lkTDLjNaq8t+l521HFWqZ/eISaANCfkMiTVBZYxxcWza
GyMIb51GxaG3muoSt+WV7cafDugk2gOUEDC6X1ltJwDIup3u2EBxaAMVX36F5bfcM59+EtnYraZy
+BmhRm3cASeuUXGJWy6sz/G1UYbF6+pesoSA8rEa5CbJ4AP5PL9E84W7orivAtxzkPTuui5l5RDn
n/EwfFQ1H53SQubs+VQLOODLLSX3Lq3Ch3bunZeaD58arX0J/4uks88WvSxrYaBXjPs4s7YVM8V9
0yfNYXJ9FoslW+BSnTE2lHxmBhTQAFaPpZG72yD6iIQZ4wgyMeRQ/+bDRFRxVN3DkUGSnxSb3JAg
srwXcfFSnzBqGyqaEXXFrbO8pUhwToiBhkMYsvwtswRJDkKtLM435JKvlW0zFq4c74rZpzh0LYlK
Li4wvEuYzDNi21l2pc3AD2M/oEBO9z4TBh9yl639xxI7FJ/kYi9m6wCdXq1K3k6Wc0j5fIyD7F9s
h3RN8L8RS/os32ny3FbY4MQqscyIuo5qO5sLBdUgpz0T+R/M3LwAE9nYVU7vNtiCR/beiJKnOa5/
8BDsot76lsFwWqASTYNhPhniu7EdG0CyY3yf1D49Y5nckok+Nm/JBkL4/hxM3gkyAPLocz8fRzkk
e56jaSWbaFc6/bwKPQyfIFienaR+hI4Ys/7ZTMiG9wXNoqesN01mEqN40omH1qB4kyTFzRMuDSeI
qr10cMK3nnOZoCFJDvmL0hVgh2T+HqLw5jowK0JXPxtGiX5FEP5p6i+uly/Zl9epnrZxibO0d9lL
AY0/OXN8dQotn4GP7OO0PMPtlR+N+sMIH+VQ6ci1bTAlpBiRTJGJIR/85KZLEb15tZGdE/ZDPc7U
lQ6m/FTb0FOrrj4R+BWA1oLNj5y521Uqep14o9ys/WxlUe2m2NBsu7x7fMrEbJvOOVH4EXD/9Pte
lI9Txr8aI/smkcFm1+PNF6TxkrMd8/efNmfZHwSEqoeOC85CXoYiYxLsAwqxWVCtfV0+wVu2L2FS
nSwLEmzENtIOkeFHpWBywvghbauDF+T0hVxNqc+HhycIZVmqYkoTlazKJeg26/23KuVNHoG8RuIU
zTPeW508k3FPm4jBet1MvCiz4nLJcc+lRlZsPN/8xRL3IeLT+uz4kOWKzLjvwvpaDoa+5TOBP33J
YT0LF1drE+oVs3l975uUKr69S+fKX5Exnx+a3PoNJ4DH19b5a0oKz1pk8qdNCps5TIKtbpkv+x2l
FeeBrOi7uj4DHG0XxSWfyJvusBcQDsLDmpITWY7p0XXZ1xEXyu0MmRaJTvxrmrDnViOs2rQury0c
og2o71NeC7WPsE+lQ9BuIQtsOzSjG3NxihuyPrvpg4Vufm32VBCNmgmyCHDzjUGUsTE0zCcnAtII
ftAkllcJfAqD0bylHiq6qPEEepb8fWClmdQIqCsaAcO1vZWAZpUM/kdV0AN2GVo9tD1bN5fFHrvH
iMiOD5TjmuUbEuyvPkYzQL4xxoCWFJAiks8ic5BZ+MbZaRz1ZDN03cgAp42/OKs7iZa57kR87Hvs
nEVTkEkosh/ZAEsjM4fPGdqyPQRotXeb6MWmugVApJqD37npxRzJ5KUxL9Bvxz9pqMdTZY0/SczT
6OssunPCVmCgmUniBvFiWn69y+pC7WzwzCxAwIF7qowfwTLyqTJJnjDBgSqxRhVCnCUDBlg3Pc1O
Zi6K9CUCfEKTquYp/1VJ9WfwHXnOHHsEk5W8sOnoDoNR1gdFA8oqoT+NMdpCJJK5J9hA2kO0gg9g
J/Evd9bET//kwycenJc8Is6Z0QpTO95u2N/Ey+QCZnyQYphIz8CMOY3gGxM5YV67OCepEvk5uvR5
l5HzsW8NqzxanXhp++I7po2DMJu/ZZ3hMFnj7KtrH6gQRww11MVKZXELNOXbOHfGpWWDxh1MveY4
bvQSV79R9vTMFwqxjcbM2Vop0Hb+SQGeGn1GEh+FUkQL5OaDqMr0ronwA9b1FD26aLmrBgVdEB09
j5NKw8gj5gYeDfCtN6NdZJs2BwMap6cgIX6Z3X7FgHZ04uowq/LNh2W6arsmYzoEh0N4YXXzC+gb
Lh0N2fQ41hb9NLthtqBtHh8aC7lBaiOghQU7biokD2fX3RNnjk3DdMIrbOnuOJR5gD4SHAlPcc8s
aud/WXJ+DSOo7LaNLTj1PJ/ZY12vZVRG+6RrdhrKbMs0kAkvtCUriGbg9wFlws3TiJzpezH6J/g+
mYYEmMtShpBqxJeXtCtupZIclWZ8WK7Hhz6evsOxUidYD8aJPe53kbsla74s3HmyvnMg7pw9OFKY
Bswr4m35EIblI7RFY5P3ZAgwIDRYR/XVofOsXxU11nkCucdH59dAdM9e9m73gIjHPM1z/hv34AFX
scv+oX80vaHjKfiSjvutYzXvsBkHiDzlsdYJsQf+UlU1ztmoWZNLO2QIPEnzHpzUxEDrPgkwXwpT
iU0Hb6axMUsuTzdKn3B6rvPEPNvpuBlHcrlFrXeYC5Cd5sJnfH3mT2QKAw2eeRv7/ZPZddMJrhiL
/z7qtlYx9Vt4MZSAbtjtZj19uMBNz4adbUuB+5zp20W3cXhNkGWTrTqdhQKmOcTWaeowvPookdft
MLpMqCXr0zp4rwVC8R6a71X7ujnAG5pREJfvccour2lHuA4xSmEyDfAQWfZmdi8Ubf26j5yXOIoy
nDLU+AvTvDVcdarz7zCtMrIy+GLqxDp5M0ZW4EZxRNtAuMXIHolWuVE04YaJxy0sUJHUvb61zUQX
ncG25CTNnsJOdsfAuc0x9VRil961Lyai57T5kYHI34HcdPdgKIKtuxzNlnUUTA4/+KYVTYbitVBn
/QHb1jmVHjL5YvaOXksibO/fDz5cBGDZSMhS9K8NizQoZ8iDHJtTJQhekCD7ZEvXj7qx3HMmFMq0
mCEC5VB+MWYynNUicKILH4PnxrcJVAOqfyFHYt2BDLk5Di1jBC6v1IV4nxumlBNB1VGo7pIaY3BG
9XltyuyNyQRBHEmJ+rf8Qy97aiE9oXyRJqglwRZEEfmgq12hfXWxw9BGQrlsZnV9HkXtYmVxnVUp
qY/jpnjxsmCpNFlzuJ59lMPNjpWCfbILVVXtBaGfKmTQpi0TdJV0YTAxs01GYlUUjczcxFuXRBXG
T9mz6iSu0jzlLUnj9mjwClQLnzVYoK+Jiomkmm5khgU7wKVbxrEgBqDtrjNbHaHhAu+YeHnYDK2S
pM8OHugq8IP+2UyrmDzjKAeIEEOLM5yj45u7TCJrZKz6ZTryKTJUva87fNr4O/HQMGeZfPPojJoS
MCsfjYJO1xM5oRLREFwsEjyqlru7wPe4YR5UdwzcjXDet6WibMqwAzWQBkI08tQI1baX/g9GkYPR
1fNuRBpW8lfYDHRPq55KCM1cUep3LI0XRF2L/IGBYh4Uh8DX/C3SYfExE3V2MUpk/mAQHYQ5+WsU
iWg/JMUy/aF3cHHtrYPCexUVYCOx6ALG4wiG5mgGO+jK0ckMnXVR+fpA0N3OhowLDpLG0KGLtJLw
kqfifZrsZo3y/M8weteYMI2TE/nP8H74sQL3FoviI/asJckHi0KCon07uu8poVCIaddmCL6pSIZ9
B2A6bpEtmtBPUboGWycWMBTcEvI8JkEwwxAzCsk6J7b5aWpL08iiCL6E4VsjA4vuP+kOtjPdzR2f
cpIfIYZ09T4Y06cmzkwaw0BvRrxACXyQB+6tZRE07iYsDDh1nC1Sxe6khP/HMok36uwLnjV/F8S8
3ABzd7oNfwVT9FqyQgy9trolHV1W4dfW0TRDUt7V4GAO7chXZYiNfh4iomjriGULs7SQFCXW6iu/
A6ExlXygbbf9DJBIMCMiO46AvLsaWrwGTeXh3X1YlIIbbRynxI32jiEEsSQFLn/2JatCPyeIQ1Z5
3f6MOSIoBMMba6bgJJL9KVt4xMnypangQsCMoPotzWq/QCiBrVTHxg5PjBTNC/p+MLglNSHSiEsd
aH01aNt4jFC4hydcdJBdzJsZWMmRJUOJ78aheGDweYMqQNRQmhprq2fx0OLOZ/DW6JMwq/JgRT6r
Ik6b5LsUHJk0GNsk4/3sRtYVmNIeEvMxYnHC5J67f3Sm/tIaFMt51nLC8wJhPUKrCEMO9Vo49EeR
waRN8gjjbxLhx/Cj7pTWojvVTqz31AJH/l8+CX3jQOrS7O+FF5/hsRC3TuXLyqrFzd73KKAZGoey
/DEKwHbQqacTiHzI5csX5vPE2ie8h+WoPgNDnHwxvLsDL4o9sewJuMXauDzJokDUHkXPoz0x1PWp
i4Hk4ORZGDlD4DLchDPkgsd3yx+rgxZIF8HtOuN1yO1RPASCYctkBa9uO26rRpkn20myvcIpw72X
pLtRICfUKN3Ig5bHoLfcA1LBDZ3MgopgXCgCTFZds0SSTnOO6BW7vdmSESdH30MvPnX96Z+/7AKJ
fCuPGQ7yoduVYFewJT5kHpP8WkLjikO0siLxxlM9dZTCI4wmlnDtCehgvYHkPzNM9N2TXQlz+6/B
hN8egzas0Ca5ut1soH8fkmNvZOM7olTm243zXKDzvbLsaVcdAvr3tvKZDxMmdfj7bV/NNFTF1ZAt
7gUjlwcjt651P82HwE0dEAqRAcz8P77EtlGDpHHyLZyz//obf/8vFhPGzYRZYx7AxrOhPjtm19+m
BawPZ493HGvb4e9verTw/wy//f848+ep/Pm3f4FdnCPIePwJoiL/b8nkhPz+72nmq6Jths/883/+
Gz+fS5S55f1DOqYilFxrDfpf2/8RZW56//DQ8bOe0FLTjNn8To4xMPy3fzFM/Q+tXctyte1puHIW
v9cw41x+z3L+4QnN3eEohA7Sc9X/Jcpcmkti8T+TuP+ZZY4qVJNwKi0eF0y29hIk/l9ShCH0kU7T
0ecnDRrztdHBVOHi0WX9gdpOLhouDNkO62PT1e593/aKfCBXhv9O25nsxs6s2fVVCp6zQAZ7wPYg
+z5TqV4TQi37NkgGyaf34r3XBZcBw5548uMIOr+OMpkMfs3eaxtkHDeKTV/b6emFwGeoiTZlF/ks
1IjeEfuzco6WChiv1l1ppM9eQet1RJVq9ju3ThpxRHyR/41spqJXdroMOiO3fWKxCeM3MVPihMAZ
Sp6KleyfIMDY7jmXHl2OZ5hwlvouQQxeBAV7AwQJ+XCk8ZzspSAUudmALLegECACBCOqoOIs0Hq6
krsrLh9G3nOarg5QNlGWIOc4fQKcmF3s96RsiRSckF7Oxno3rNmuMAf+xlOhUaFbPrBfrE3zhECP
kjfTYzBCm2fRcU5NizGzsq3R2MZFk/5oyh6dczLlGemYZtaUNHqQfldpVESYZFTM00KrB5DZfRLi
1WYTlMB7g3y+JUjcRhiu1cg+C5k0fJMd0IvK5KBeS92XLAVTN10ULdqphSN9cxb4z2aQekyL2WVc
ewsvIdQBwy1vI5bbMa7o3UM3+4zbHEaWsvuw+lS4lOShDkav+GWB7SicCF5XM0Di59cjmWhqzGjh
p2TMnrAEpv0e6kc4LUyCbYH8F0whxo2JPL5nKRUK61YZlqIvsCJXvCtj8G1Go2EdbQpkydGOhLOa
DYxKCvdKlPRs+kyxKLYvmZLlt+4FMZeqc5AHZTRA7pINcvQSGzCfAuSvGL4qFpoLK0WntbTdRnUr
n5qSq1nqQDBI7kjDbWfjo7F7J3wEDtkVCy9yw9eQTIsfzZ3y3wlnIeYgPgr0ao4qs2vQw2lDlSzQ
yZS2cC/CSokZVrkqjYVrFXPvP8dKsKCdpQSV5VZPlh3mEmuZIXiBLiGraEXq1rvomYFvEnpE6zGS
tfwnlpWj/zbURm89ChgKvD5fK8fX3LI02odBIxqTVbKBnMUpiMpdqplwuXEF/KgtUUJRfuhMx/Ze
4qZnlAHUPGNeGtrRG/OlGNugRHOKlyovkmdSmSaMNuy8C9QH4fjbKccgrxtTTDFh2whRK+8Ivmmq
P7rVOLnAxYX1KfDWy72ZVswccYbbz8iVqHzLwao/tbGU74Y56SyEuxGRxtJu21b/GW0DY8I4DhLd
Lk1VsxUuxxgD0Q7zMNH2MmcQ3GGDqMAoItyvq1Z125Sqz9yOTk/cBsi5tkdmOxaK8NCky1BpW058
lL2sKM3cxCWcyJAgo6B0BRXbwtz2pn2HVL//sDIOrr1uVtrI/Z9NSDMSluZ+X0XZ9zx/02+ub+kV
3CJGkMlD34Z1Q6BA3ycQWqDTvmtNrlFm2yAVWEl2ivp4IvxD7UURm947Po+CCUmSR2EVYIYCKfLA
iCZCm8jq+sEClsHjNneqj0rZKj8kYQFWvkVmLVaoV2W54r7Pd0BDiEck9Dr0kOkoEhSzfSZGVwJm
GUwBjL4PmcAnCW29D1SNDE0owxikA43tJiucqiJ8ItLLx1pn+b0AK9E/og8utVuf4nteuO0AJ4m4
+5xaLWCFv44dz3plZhmhro1KEaCAFSUL1S5i9qU8btj1AKyXHbpe0vpbLf4/9CljkJ8tjD3ZWptK
J911Tlx2+NE6b+JxN1aBOtguUsbg2824b6mZTVGkurcbcCt746Ot4A0Z2KrGCQDuMpZBh4/Y78bm
btCkd8wKMQycmlapdhOHRcArgD/6FmjxRFGtBHkAmE0RAkxAsIBP+TUanLgCyIrrhryFdaPNW68c
t+o9A7j3mNGccgZGI7sMepaUrepoClaIhlMxDpHN6MAddIf3noSRBsmTHrenANXeq44S8wmbQPVA
0JFbLQF+QLAzDA+st7CKrELMqvXTKvdmXmhQp2w5LaK1wVOlHK07rqPlblydzSDvfc3pviWxaGKw
rVwObkmIGsLjstGjswKY6qwxnKn0/09Ntv0tL5/5r/yvc7H3XVagy8Oo/e//+Uv5z6/D33L12X7+
py8wLsft+ND9zvWR7DL+V37Qv/7m/+s3/+33Hz/l/1JtWRQg/+dqaxl9/vyvldb8t/9VaVn/ruuC
Q9CzTN+3qLn+o9Iy/53axnJ94eq+aes2JdC/Ki3Bt2zU457nYZ1mVOr8R6Hl/rtlGawhGZP7jmPq
fOt/vujbP+sn3q9/vgn/+vrfii6/lXHRyv/2XyBQeP+p0KK4clyLT4PDT/VsyqH/rdAqJ6dDaufw
CWuP/hBCz0y6A6FyT0p5L7013krP/tWt8Qg5cM1T5hzozE1YNCEmaYg/DrZ+korrqIE0CZp09Uaj
wveBFNO0Bae6fHU6mkT24J07AQua2ypCes+uhgAMNcge91+5mxX8q8lhDwBTh3HEfO/EbPiFRmhF
0L9pHB6V436z37uOYzePGFl+G8ROiyYnjlpiabAihhJpeYolcUSRFdysto/ByGasWJR1sCq1kynw
YpUnzMaCnRtJUpZCNvw+m0akTXUIC87pWOw5uLDxyLqY1fGAjjHTXKdw73KGcfJ4Oug51HEkzFt+
+Z6jDDNnnVx8Ato4Cdw30ilgQeSsuBJNtasOWzCcGtQnBtT1fOIPU+LAByCQPNayv2KvqJaWChBP
a0c/bkmMu2lUW5zqR3q/n8Gh9E3rCgXZV29lw6LJwfgz2nzJx+kLMh7usgdMg9/E5ODbM3mbJ828
inLgdJ/SOzkn68lIQ87WAWo3I94MtSZu/z0jhA9R649RybSV0S0+mLEgoOk3EtgwfBI8Xe8YNxH6
OxvHVWinT4kAHuTxdg9Jc8jxHy+Q8smFm7TbNnVWFeGA8L21z7ndzV1x7MCJHT0HnIPX4GmS2R/c
mJ0/ahvTiP/sIIC5ObT1StbGQzNOzFY8VFfuADLEwaLmtlcg9CF0qOyrbDWAcKI/eAUkhtaZMcyo
neJ5sNyNYLoSIE6eg37aNI60B/g6xxHVSocg0vMwmozybTCGl1aNL5MKOWorG2h392oqalyZF7/W
yDoshmkVtupIthO62TZaOuzrVsjMLlaKj6ZWxUJhzGGdD5Ar9GEmcNtd6IqQ9KRkQqJ8QLuBO5Ml
v+SM7rNh71p4T5XnEtw0APVx+v5qqfrFk5FD3+7vR3YyGxKD9iigcEY7aslMmbES6RWRjZTAqV7a
Bh8FBfY65FRfNHjmSBv6YFuJ6E4kpy7iYV0hxnFMpBNm8pfjHl0M+qw2iesPLsNXZqF7hij6Ng7h
rkuHt7rXJnxE2ou0ISm0CXMiGWlcSElirjU4P0M1XarakRvm3ndDYHnMcPZXQpwK+WFj3EaC7f5G
zCcqiPnLqGIUZhf6QRV496Igf46wLDFkWvV60i3H8uI22KIYXoHlJ/IiEKzPnS8i0M5F5T7mKYZF
J26uVLEk3uS/YYYSLAqPIkquydjdtGh4DJUWkBZaHkMgvbKIL7EpVtF4xBnab428+6isWfjc5jeo
55+p1x+bqbw2fXgpZVMfTLd4ttv0OozQHTPuxza3ybEeIlRdNHZ2Kq90DHuUoeU26513NePgVLob
8nxHcre9EIOzZ16zNn2q1zSaEHtxVVVYNgeHA5rpVnJ3KwP9usjO//iCeCCmozOPx1nP/zS7G14e
GDym3873SLAAS6g5aB0+BFv+DU3Om+aWV65/6IszDLf9OIIG1sSemK8HNgewEe3qC7sRGiL+hmD8
nad6tLQTkeHTPExB9Iw7A4sLYsc+Rt8i1lktfkFKvOokaVDlRjtXIKHp43ynU+Lhn+7B2cv5H9YP
ZWv/KkO/JaZnLahLH3O9vlZJ/9wJiQJ35H4zI86zBJoca/nDGGhbdChofP3omaUlNKigfBo991RO
ckCoJ7/CWD9lycAsyJ/QC0W/mPogs2KvIdAV8VV5781iHwX6Mfya8FXx1s6AnZD7CAgEvpVvFmgn
LehM1AQIOr00+5MmjU9RFs8ZOhiRCYYFlvsOaS0yOtCQJXkcbX0vdfPSrXv4nQ5R61vlstacandc
uc0V+/23b7C+JFPtVBfse2zh3BB/ZJvIICo67i92Y58d/4g2jQ6vOBtu/EGo9Edd+BFjZCYBCLnU
ntygObESOGQX5fdan95qoJuJPRAlEP/5eroPJmr1vFKEEtLtZ523JTmjkemV3y3gx5JD4JinIUEy
x7p7TjdBawEY41mNVJls07C2akjz5cMEqCNJSoRm0nxULgNLNk8jex+k2hDAZ87cnrhKMpv98NCH
2EXc7gVDDp5rkoVMD9Exq5y+PZHfjRG3xj3v0bP1PoT/QIiXaTRvk4L5rcf3iiXMwpfTKQkwZ+Mt
gPzxUhAcJ0V8jIPHhEfC1irnkCOOUNfydo33a+CXKRwNMVJrhgtLowYuAY64A8Z/1gkLN7NfwsGG
IAO5mOXxs1RNu8rCQuJNFgqOSPWcoO6QXfI+WXITeM6uUe4VfGu6Iln+ebDZP/ld8dUM8clTRQbb
2jnbIn6NovAy0HGx6eRXhpfXEt+hPFKIQ+zR4TCxYavqPSDvnUhM5pwKFaEfYELJBIIWR9u4o4U6
1evQiPU50h1Ix1TOwQZiPBgRVeFoKSZvIVG+vM0Uey5mInrjaoY66+G7buUCWIk+rcIe9/80ZuWi
M8Zm7WgRe+Tc1g/YZcSmU+3d7RpI/nqG0LHioeozhgks3wL3TpyW547HCSkfGrMIW+TUo5mfrFdD
U4jqTf/bLGDDOM2ojgGmazTDBktkvACBJZ7AHohlX7WPeVGwW+Mg7JeMzuAjssmBVDmO+bWixV12
1qivDdBtXaiferTUpLdA3Ks3cd39hoIIj0T7yJnJEHqXcUwNQHXtqnjiII638C7WzpjrOyT+9arX
xpvCsEeoiNr0vvPdzf6Aphwex2dB1u2yCsOaJaSsUUOFB12HVWqM7w6sPKgGzA1S1nVogQtQEtUC
jRGAUrAnZil/WdvQBtmQ1JrJ2QZZSMiafvdQKSyymowUibA3QH5Ko0NAJxLFA6Ddu1MhzwgkPMGp
r8tVVU0TJnMjWLJNtTdNNbITiFaMHlcG2BMsV5Hdip3ePfcVPCJg7KhKEP4vE/mGzUbOlSKYQDa/
cAq45ZAII8Kxt0bK8wOEA59+REcxVaTCuCtaB6lmF907myiPEesYJIsm5WObWP64DGJSxrwBSSea
8IxAJ7QNIREN+R319dryHi3IrwJ9CRBObD5IrCn58GmXS8MO9vOVKwcGZN5rw7vORUYCI+p9XLMi
mdGboavWjV48WOP0BKz/ENftzsrNS+1yIwTGFX09eJqQGYI3WI9SzRbG+KMKzV+9tlbGcLMgNJB4
QyIPE6Ck00euarCxlFp1MX4Qw8TvmL32GXQjv/gaJ/uoIuMW8LvqZbsr/fAWE7/ujGQNIqRYxL1z
r1vtg4bbPrXxfRTtj5+TjNNE6rkps3hZN93XNOsB3acgTeYisDyyH3lAZpSRKDy9Fw0iwSRwTxkR
1rpdHTD1Gwutwm02X4DWqo9tNX6OVbSN7Xab6rgmyfBZ5JCNCp/baObRLoUqYazDn89noCZple6i
meZWxdYD9Ffas914DHZifBx+oa+LpjzlUv1pEuNFiDNk8Mc/TTlLw81fkcAh58IBvXDnSGfjltjh
z+Dve6f4C1REBA5ySgZJP2Dejl03XI2MB1nUbxCvzHBDkphmdARcs5tWxm/AqE9whdHgYR2Eb4BK
KvkywQVAc0k6Jic2VlZuBG0Yiw2gx2BF2ZHakXuqTBCZpDU89bZxgwBB/JTdHyxGkJus/4Utn+zN
1m5Wnoh2HrxK2izOdNufdo6eXeM2PWOQPkJzQX1DrryVskOXxqHX/dcCwXoL4J9aTj7WWNs1R6BQ
zHkYRKpDqeP3T/HsguyM5GFCZ5u69ms90XJxb4O9tKIDmVobD9JpTBZxekHFSWMV97s+ctYQerZm
Fu+RuaNeivqXScgn01c/4HwPnmPd/oGx46nDLzXfaXMPCLsIa9bzEBonA32qNrb7RoW/JPU6eHPI
imiOguOeyrLecX2nFWBmdrYIVJKfEPMNN5ILbhluT1v5974xf/DtPw1hdohqFA7DBtLvCyzoL2h2
BC3SzNCCfkFC5jUGE+ECbOAT7h5ytqk9WgoVPxGfZPGxKE/fRB2srNQ7pBNP8FzCEKr78R2/E88R
3cC8iHLW0yl9y4QtP0t0LDcU141+GCtnMxrVxcqnpyotfs0J3IHh+xsdD0AzoDaaXHs/9E8C/yVw
+fju+/2tDIyj2YMGsfvmxOrwBJUjX7by0DnAGobePITMF5bYGVG/ee1TAgVfWD6PJJ/KJiQXPmox
JlgSQVlULWzNeU+1ZK8NHBVFs+xrfX5ad386dTaOGKQvqrk6LULqUR5lrL+qMqnWsRaj2maUiCnz
4DrRb6qX59AiiUkRY4Uqujuk5B51s+rDctXjTxsVcOLcBjcBdioGE4vY4QkYVKTxWeLaN3q98nnQ
L6ZohK02YrLXd5L591LznvXuMoEfYoT6kRXxbzLYOUY/p6eBM3tW5+1bKgcaks48gmHH26hF8Aa8
JWSMXeP7L1WcNcvQQAngEuLUmq92So3D6L4OHvSEHPdJT+9mZ36WoQdHgbLaGyIUoIMv16maTzNh
QYv0zjigUMnkzU8ri6cHZRhIARQUSlJaE1UeqWCOckJGUYdjwwvEpQyiothAQ8drVKCRhtNCTgW8
hUQ99VRauyKJT6VozPVsOFtomX5XjZttsds8RoPm40OdaELmcBH47Ghe7fdqqi/p5D7BGJ5Pthqy
R/rolYkBGYmPhec8WF7xPUk4/Rjy8UcGw7WI8EBFnn3OIWoumE6dtKZ+1/Mj/TWsTCILKy/DU2Ex
JomwWRQ9XZ2vWyAuyHUbBEmJtgEKGUlI1sxMXmbFXtENl6k30aIEJ5mk9KaieGSFiHdqUF+ZKRhM
drBWg+ADmE+8pWSiCJ2zwRhZsBwYD4FXs0A3lHMo1HCoTAXrphwLBkIbXxQ3a6KTq+NX5v/o+mE9
+57/x5zlB8YOAK7qSZuynzKaXlQwc1+rTd3htNaVh365CjcFJPIFgSrroKhHgEVo3zhX9+FGGfWv
KFwd+STdMYUh4ExnujmTuLq+CWvKjag+sFywwBIMvzljBzCe28AUePpFRUiWijd1e8KvFp/YQ/HS
+/ZHZ1Gz6gyMGf4ES4qJ88KOJihHbt1vRGI8TmU+rDrX+TOdfdgMOTaPXUOdwXoIe7zTLJoSG3We
Z09MnvEr8KJsfCXC8A/1ACQvJgyiqnmcIFdkx4LMJptc3IERzwWtPjBuSFAXrxOnf7eE94qiW61K
vHN6YetLpL/jjfl3sMUfRWva+BwyWkT3ghGA0yX0nwjeTuLgXVTmsANLtEqAj2bKgERZEGSrV285
OkrWoeZcckSf06yqFQ0R7K2/1SxsHBwGvMXlsBC2fC8jne7H1TcKWNuopX+jG/Y7vdbfrOKFnoeG
MnTZPCb0ew26krzlNMyeowGFRIyZzWAgEpI6lBmiWmf4+uiI3Ld+DpSQ0yxpa+cxh3grMvkB0egC
p+Q518q7qqfXsnkp0uI15vhIaelpzCGD5Kb2a3dWvLZSWJT4BFndmR1ERGlkW1jff0mD6ZfKLFib
CUGBgxUd43w4QYmBtDt4n/HMAgvBKUl7uCcRWuQCbIkTa3i9jMdEBU8+Gd0ktZUf8qWqEiZ47YDt
rRR4Swhn1kLICkgkVqZE1R1Nvb6yCuuLLNO3sTWI6bYdNou2hpXZNWPipsC8Iknb+SIXfORgdySZ
unv91G4I3CbeJu5elQz2rZs82D7HoTPVf5YcnlGN8lwbuHJE3GNq1s8A7E9E1/Ca0h9fv7vMS6qA
+AHlX2vWOpDM+b8zdRGIpwBUEODrp8UFejKRHQxHqbUOSJDf1ahd6JggWYrplJn2q2/lAcOw4dqY
/i/zKYIVmV1V4CyYikw5+WvyrKWz917XwJp0uGfrAC0P5dNYJaAe3tx46lhO8PA0a0Ubk15LrTrk
bVlCggr2aY6zJ4qwHobVnTL+WSLn4Tx9IlP1pa7dMz4+tmb1I1Cmj8nb4f76oIH4Qw2M+D/2d4Xu
XFk2XdkVXcGRW3Aw8WsTH5V6I33znx+x5C0cOc89czhQ6VeLMlhWwy3ls+soGBkEEW/JPh3hloxv
Fqf1wpbjwwiGelfbDNuC+K9EH7tWLmi10q3vmOd3PgrMFVj+b1ERaxP00FTR7g5F8cCWfh93pHDh
gVhGkXHBwBch3dVfOmidJVV16DcIx31SBcfpHmsl7FHZvdHqWFtDNgdsUxzt+YM+YtX1tQscTfAU
TbYMxfsYJAwenMJfEbewRPUFYhF3cDO1zlJ6Pgs23CWtBxe8MJp6Z9fix0A/i3BdFtck44XjdpnS
muvTTF++5jH1Mi4yqJl1wKYqXZ4QzCnRScVyp6npYew+kjDfyaZvNszJP3IijOvxo9NyRa8ZfMqJ
4I7Ycl/ypkf86fT3yqaZcYf4VSSxtohkD4MJEb1UzhZ3C5FrwO+C8ouPL76QlkKX50K/Fe3sXw3r
m2/diLLPw/65MOXXYMYPLfOWuDcQkQXDFiL5Z1xYT4q0uSVyihWgv3VVV1c3DL8tN0MFSssEkfg5
AwiwCCce9PCSfnWH4D0P50pplj8FpswlYverwe/b1s2B4wG6eY9zIZDVL14GvKgNfCI+xExs3KPu
ccyalAKZ6m/AxAomyGdgKIwK7fDdqgLodC4Pho7atfQ+0bHzslogCf7BcStEE1DPoDWMz8FvF4Ct
zWNrO/Q88cK+X7dEknN3Xpwsxp3inxNEKExf3W+90uTCtBCKtwNP+1wy2oXe52OmRJLS3yX6EgFS
sSEk/OTBr4FjHJyzqr/1XrLBfjcDEosCSCMtuqe6a+/8dvoHHwj9EX/jYegiEOq18UGKCZTGfvhI
+oCySnmXzIEEgyWNbQOJhiEg1iiwX3rB1QfKvmxrAGBIFle+w8ApQuxt2mZ+GKNh7ZXey6hJWHhW
cPaM8pI6RHtNTKI64A+seBnF8p5hbvnxk3qF+RzEb97xYQpBBJqrbIpe5292bF+jikRx5U6fTvJq
xuZNq1tCtNzp2BTjI6X35zxFJyMe0JkRmfzC1VPtvOlh8A3Vtd8JgIxiBI+fpzGzuPyk0zqaufgZ
CRYh51L6jIoI2s3GjQFlfhsW5sWRTP9qOPigAHYZqE5QgnmzMhL7rEjCRaLtZEw32N9Wk3kQwxyF
GCd7GbgbLyzI+JQJ8HlXG1cBZPDQth9mRDgQgZGIeut75DLX7jve42Tl5m2+q8rwGi9KcNyPiBBw
IyefVanELk/iC8lxztZMBgIavZXVw/4pC4g/6MBMxsWrETnnoh8cc03E7089QYvWZkd6ZX1Vk+dt
Ajt8ZTZBpOWQXGojOE+Wp7aZ7/0EWFC8F3vsGOPB9lkR6fc9a2vLmf2PKvS7grW+JKRgzlj7s0dS
i8x6JGkEeXuQROcpAfjlB4+Z6bxqPj6pMMMGhIltzEGBirJ8hqEOfNsxgc6W9i2e348mghCniw/d
Md+rxnyLcK2hPiWdScQYxxttuvNE0Qn32CS5taCh69cMp1GJuAltlfvSeTzNO4v2pM1y0F5WBqk/
9lfQ7ChGdsLEANGx1ZRsNVWGGkJVT2BEDkJvNqOjp0uzZKxuenGxbfN6bXcKCgI4h94u/xBaHtGb
ot7u6nVmyS2jRtZ8Or7M0NwLQS9T2Q1VASnBAhbw0iF9E00sQ5daXmj7B6Ts4z0QFk9ThDJ27pc7
ubaK6K6ZMUDVJJkH2mpDX7kXEFWWZYrYtKjPrmpijEdg1EiIwFCPU6IJatLl5y9VeTCnEoMvao9i
LO9xoX2GzUwNNeRdeh785BTnwZtCJAHQA8myNLwb0rX0kFti5dm1t3Yq/0HPcsFs1gccy9wRb3aq
byfm6eEraqRiqZXZd0Srvug7eoLOSC3A+WKNaIW5acITA0nOu9AYSJIre4MEXu5D/VxO4QGhDTVN
wBFnSBt4CKVQKik9vYqdWop9HUhuerM0yu10/PAo/LauA5qj5z3B96wvO9OmwcIyyMcG1ljpRABb
s5sZs2LChSnyqlzAnIGrERpsw/w/Bddkayq2K+nk7FsTQy1aQHNpWfFybHL/cVDo32WTO4A8tEsL
lk6N+bHWmnOY6KfEmzYezoFFOQT3QXfCQ0gXDduIi11HF7jxqZDZiqWYvfV1+JXZGO3jiqm3kpid
zNpam8ZGhg3Wegc6RtJiRefXTiAB0f1zAEMDdiT0AvtuBrq3Cc3w5IwV80xKbQbvfOCY7KHTL5LL
lNUeIg8LG17rk5WU+W+B761EzsLRrFGlz04r6o8q3gxW+B01WYfTz8AaSL2yCNq82OsioZSNkhiB
SAL7DzOaVRqXST6ITvkPIIy8h2ga8q0ZWLwrxJSQNvzXSH+660wZD0rJoyqHB7+yt/2AhLCq2vDc
luG5KLVXZpRvSQSGjfTqzyYazEM1/6fwOziSHc12Zv92Bh74EQDqDHziIeYBKwSnFOJbn1AW6zXp
j+jrfBJQCTosoXzwD/Inlbk4UdL2k+IhzDtxKOG67CwMAxHKqYMFYl9i6D0kENLUIiPwc2OY6qZV
+2bWxPcRTx5S1q96OlKNmuKD4IXoBjyWeL2UCIKyzGFXMOJOyvSZJKubm2onIvxenMAW5JFVjNcE
kF72H6+k1BG7ljXtwYS5TqXIwRqwSe3yKTlrmWPuuHcLLObG45gA+hZMXUC+XGIvec1DrWHXPeZv
PQSU2VgbWqwu0tg90081R3i6q6rVbprb7LzIaLakmhb7PnQflaN4vNFwrV1DTVcr4AQtObnWtZ/b
xIkWxhrXD+yX+Usvcaq1N+IdyXngXW02jftIRzAwf+WaXXv9x5+yohj3Rp2/M7RH/WcDY7Z7WqmS
soD7Xt79RB6tsklgPuJ2d8R06cmRGwGTrAYTLA+Yh2UKjpKVBxoFb87ArT3a+8jqiPEN/ENoyo1u
hI/stzVulqzbOUTcr3Ieeiviq9lCf9eO6Pd4tAgMEhUh0srl/QSUvY6L6txmbbkwdXuAMudhlGc9
hl082k568elNCpQpaKW94QRrP/KCcwpAmOAZkhk7MZ4TbRaw+Q1DQJrRtrY2bGasbclMmqlM2a/a
2XYXVBkvm+AyHvJIqjNiVAaPpJRGRbjUXQ2RGrRUUNbLoR3pFfpNMWJ5q1PvkU9ztEp9tgSBQY9i
QHBjM8nHCUv2T1+p+lg1uOkoaR891tNWbCLm5G1t6OmJk4m2XM4HvalwTNuYf1HWdauW0mUWQu7T
2bbQEp2U9YyuNQcTpxe1igQg4T5IHijDFF4QFh3iMogfKn7vq+ODAp2n2uwLr7Znshp2eRp2Db6u
BEeH3/Z7DGmvpueAqDXWrmiMC/bhU0DCzpKOsd3FcRc9+eF72k/yubYB/jvlcK09Rlip/ybleEYJ
mz/hKv5EJ0ryaNRoLP/c9LULm3ZRGT7ncJXC5k+6Yx4hr5Vt8apF2atWYQrnLEBn5FWwwXFumbnj
7gGxh9tQLzW2hE14M+xuDwGsOv3jKy2BZ1oLnb0S3IlNB+Hi8I//kB4RrrIeFWekYCVkdZ+Bs9Jy
SkIr3bDqTdadlZL33aEPzfJK31rkt6wjun38RjzYgeAxMjZPnIRH4sEvbRVP8KEA5kyVQvCS18a6
79l6eQxksN9lTN39z6qVf4h05bKl6ggatWWt1p/D0nyBkAR4uAaPkgXJdqxqkvrsPxXX5lo45Q+C
73PDLOOlLrsvltXaISnZGPaNf8K1s45CCT6FkX9A5NDan4S1FFqkNhGkibgskbqk9jNDfrXcpEZV
UcLOCEFlouK0P+IiO4dKPDckvOIURQf8j7ZS5icsPNk2A0w7jC2538Ardmlm4urS6EHJF0WEwnFo
5/Gyb6ibplgPCTZl2J11EXn37d2LY7H1Y3ee7szJK86XFegPRJmzWyMStkM0sTbD5rt+AaDwHrbu
h8Bmthzs+sabx3jBIV7csBa9oAPFmsm7r8fJpkBxhB6HfJWQLZ3w226nIQYncKm4QDq6iLQwNyKo
1YmBNtwynWudZwdripo33wR05Y0HZE1IKFwij9JL7Wj5UpU8wBNQb/hUdJwmO3Lb1lLiOOnaHDFk
hm9ckqgK7gchBzcxA9s2gLejhccE4loYvI6FWFWpd5JRVF889aQc5oGdwRM4GwayhhFUcI9zW9aM
hjWSl4CqXq2ovcPnug524SyMI+c0WMI2ZmltPcdEYuNHGg5kOB81t2YCzkY5Rq95Dqd8j4wHV1MN
bZPn0XMkyl1cjDvSNEDx+f4jCfD3oYD/LSbzsXUEAWnVWkbDc4nSzgCvBqhT7CM7fZCQtglneg9T
cWYWjxibTYmTx/keCRte5KxrNkhFX8veexh49aQ9GXurGR6MVj5Ngact8bu9581sKyawYWiNz6Ir
H1Wr3lj6PofhnlmCtvXa8m4O0BAD08IMYdQHVmfd1m1xManwTddlc0fD/9qh9OQIYG9lmq+sQSAO
aWtlVsEqYpF+kDD3dQvYi0Vi0YlVA5upIelP3TQ0O9GWyXocUJSjQYECEIrh1un+VxrwUNJ0uzmF
M55qqFD95LLu156Nb7t29z65I/u4ZIido6VeVFxgjEvuwTHSP/Qa36VLYShYjPRWs5Z2UD/1I0kV
coju/EOgKPhYrApZvs27bHB/w7EX3EyOVjJcMqI37X8QdWZLjStdt30iRaTalG7dt9iAbShuFFCN
+jbVP/0Z8v7i/DcODFQBtpS5cq05x6zHT2mgSVnI320x/dRdWh+L2mm2YqThrOdY2fXc/VSC9JAY
Qs4WttGvCngRgZOF3Ll59k7uSHuqHQrSkinsJugMb+vg4SeXwpqREglxbkm9IKmDwwIY+QGiELU+
LeHcL3XGrxSqcOkQCgzWp56yPI2+at74+dTjc9oj+5vhhCSzUfUSnT2ukVv7C5OCzbGLatu3Lpgf
xL9t1W9hPAIXGca5poMtW42gThlKD5imOSck15ajNRmOQf0uAWwstKJ+s6bpg0gLde6wR7I62eiW
DLGxoOccEXeDQZM0iitv2A16+2AssekT8DNo/LuVK8N957dQNKf60GfVaarD4BRWMXhwe76wRbtP
2YfiOFWQajyoAtbvznKO+cDJOmu571u7OLPAU1y5+YmSLUdFDWWkqth7UcjQjyVOTnb6xo7sB1D0
uY+SQAXzpxOMdsaOOgZiRph1QvCb6cY0XcPBPj8fNAqnMzUXxTcLz270ryF+mtdM66O3EJ3BEd77
Z2Kb6qVs8w+D85+sw4dHriJcoPwlqWJrR/QDcddeWp6rJrhFArmU3lXBDv6HdkXb8VfO1vVC0OMT
lp1vlNS+bEpsZdqUa3V7dGmh9mmg7RENzzxMZe3JdcQl9WsKJncTCzJjeucss19aTrIY0cB8ok44
VZTwfhpICrhL1CHXp0MaEFlh9/vQUZ9onIg44JVoWzByqHbytRSKxndC6ykvmcNmhITQm2bsPFLb
tGb1GntMmhTsM671l75m8tUVOUHwLviBmoA7t3y4g/w3S422uYcpPXaaTds559FPUgJSCgWDvt0E
ACDHBthNgzezdh8l1RzqPqpIt9jbwjz2dSEvKvnQCnPlAMVHs/8LnOjexzuOXXBReVOxUSmggl5A
RtPitzaYkAxk7q/c6tpV1spHAihxY5flu5dqF8NpM5KFODdhdEPeQPuGWFeszlmGIICxouZyVMXO
BPyPc+S2n6j0bCn+NJV5wPnPsV8HTG0aZAWptr1lAwd2N+ZUj3qFLYecjBX7Zs54Mj6DyjS2dO05
nqNeXakICNmUF3ALlP0BIavk+JkvTDt1uZphrvacS4W/a43cPSW+vTdM4W+JUY57bg6naUj6GvYm
UlywizYmcYAIs/0g12lbc4OAn819lNJYgXtX//JsIHKTpDUT16zqfkiIDRBTkufxDuu8t3IPufd3
WkqyoCnymU7mv5gsUKbndO49Cw0RovXd0Ljw4Zy56BiPJawUlQpCkiREkNTJcgYkmbXvu2wP5ChZ
dYb8w9mlXgzmXEZAKQZfh3S3Zt0MG515a9n1BwwI0JP67gi6wpf2ssCjsZAl3t5psJDlGtONEeeq
LfNqjcfPZKZsxjjL0s9Iddl6kPYdDysivGHggEyGQad6bFaRrC4kRt6tKkh28J67U5x99yTB7xMU
TGlVByQ3JVdQJ90y1CSOZp1bMrH0Y1J4JDKFulqExZBdNSoPD6EFFOg6WBFU6z9gHpzMHhUEKBga
xsJ9z+PcPviETV3GKdYv0ECZtRNxLtBRLkyIyEfVq+joUyLhmu42KjGx6nvmK3Gk7TkyxksD3Y3Y
GeemSN1eKjnC3zNsF7IseDDfIqSr6R7Ix3n3CiJRJwbJL2wl7ZpuISsFruJGH4JXEdX+qWNoltIo
OMOmblY487ZCH61FpalmVcnypc3oAIxC0zelX92fjagoyW760LA4ULe3B88bqm3HdU4tOSvj9aE4
pGCt9zWAuR5ayKGAwXJ4fmTXyf8+CvkHbk/uR44ax6Zda4t6K/rYuqa13d1qH/6uKGttyQbGpdho
7SOpaHEzV43ONA26R9n4nDvleJXaED84N0zMuPxA629EynYXFDYHuuUrFTNUUtG8PCrdOdP//51P
WX8ntvONbGML/OB0tLz6V5GGxQP3Jn7lmN4bzc38gfHA2UhIe2so98HOg42xgk7Sbbp0pDQ3RbNs
htm01qLsbi1j2phy6h/o5eMVBASxHQYWiflTSmfBIn28zQbK75GgPqQYHxIPkQjNnxouyUvSddUj
wbweVREJbG58VrVePryXQcf8zYazjPJe7gqJP8cg0WyF47GG9MMaHWSPKKtcjvajsdRrblZtTB/o
Zp2rVdfnWkvTh1YPIyMc9xsmF23R+Di6wx81oRZgfksGWJsVZ7x0JU+bndto4WuLCW8n+PPM+mPU
MRlEYZM9PMvK9tYwBiujnK2LaeGeu8KZmHHCy37+4CkhfgXNK/fG/JNTLOEYyvWjRyocJBsreeAV
9ikobNZrRDwP0u5Y9UH9OgxG6EESOuuN0dUjhS6bI2qyqI7OAU669yqXa8OLoEWn7qtFX/A+Jt0u
5+y1LVrLIkaZBorgF2VbQfIbsdu4Y5DtbS3O32yukBnu2HATVei1X/BLlPcqOMC5i18r5DCTmG6N
yX3h1QjaZ5v75Liczo0Dsy5SzDSPJgSg0aXfeWoVdfE/ze9dzjUOyxqd1geZ0+URnSabUZOaBy9v
zWU1xv8KB9IpwntMwzpNvoa1aK/T4g8yllFO2xsFvn5N1ln/qIIKAn47yM0EkL2aDMbpxVju4S4W
KwIdGYpIeif0gtdYwIKZs3l20BRP6bSNnUJs26r07z730XLKvWZP2FxFtjOSu5gikCqBi2/kMptQ
zC48Fx7iNNm/uaDsF95Q69FVrHBu611Mxv9u0uh7T2EJ0Ylv7escBZhFAKJtWmuvdG9dRmYWU4NV
d4y70X/p/Hx2IdO7qlxr2NcN2Oo6tO9wZIpNrPPz5xbvpJFeZIGnOrpyiuH51uWxr76GCkp7TgQ4
vWQl0DO1C89LQNEhelvYZvrt53J4wKmqjqkExxD2fH9R5hl4gGyuf7GNFAIlUJf0fyEn0NBN+/Ql
G9PkYFhQyeGYGXe945KOhVGiwEEVLbu/JX72o01uMaY/IgTxDaPK78a/tT5Y61bT4diK9FTWER2k
uYlhNKO21XrSCJ89DX/qs33vIhMHVbYhtnK8JMzMG8yB+5CwmKUz341hQFvDcUIkT/NT3YXt0UwV
bpMQSIzlTu2tNrwPQeg72suQ+qmlzVA5+n12qWw9tyvXA0KFg14rwg0zVWyHRqZrDmPNPoqccDWA
UsFEhfMTY8x6TJ2djdrvNS8g/wqzqTeiTUGd59obhA6QLbhKN+WYW3dwM3JNh7rflGWWXuqyA0er
pnUX39oWDd4ITu0+yCLYKZ3LHmJ+yjE0jg+tHNjbte+Jv/WNO2qt23F+sGgYLnWMsncMlOkRA7q9
eD5tVYBKlVdwEYlBLTWmUIemrtzjmAfkCkRm8GBePx3UAEnp+TQ0JfR41917HaB8EqHau5bMpgsv
S5dNqNWHmGn0nNBo7ykf7OU4bw02Y4mtG5b62plvKFVlhOTOCzgGkuYiSvWwmbMvzaYs9swtm7sO
SHtu6UVAK4LmrrXzLD2W2sabn8oCWL3I02DzfLtz08m2lD4MX+evFilxeZqelf9dDFWZ93sHzj0h
DPzPRP3YB5vYAtjufHMAP+/E+Egtnv+V1oaE6lXmn+cze5DpJffj9+ezKMyda0TWxn+/kkjHt9ZQ
q+czKyvVTcUvAZh+oipA9nt+f3t+Cd/PqoY49PZ8lvnG3i9b//r8L6VevaW6LC/PZ65r/K5rxzw/
n0FWRZOl68Sdz79oM1Bexnrj/vfjcYnCYBmriZKIG2CiQFsl2A7YEvnmDkDaukdlsX1+1Rq5uhTA
X0aSvATAhr1NDRaHwyjfDGVL24bwelE+8tU6LTAJ2wyjnv8WvwUodZ2Ahuf/3FeDdewyl7HI/HMj
T2RngntCGsP82yyh4+93/v35H1vaUF+bsD09vxVkd/QWE0qLEaNFGkIith9F3XuJqwq0zHCf2mS8
mcPs0oFwbzoXFLTGiZBIpoLIGvqo8EirZF9nds65NBxfJ1GeS87eR4GadqfGQV/KKqBhKVnzi9AV
N977ow4kBo5KH+ywKVr3Yf5LEWvMqMHAX+kcNFiVyN3wpmGgqQeN2Uepe0+nMUM8yHBbEYSM+aVr
1wIPDsJ5ENX4rxe2k74m+IFv6dDGbzKfVuw1wd2bH8CdmyoQZFQO+xgr8TXP3Ze4a6Nt5cp0iRHP
o9MZAhh3wvexiP6m7PJnUOHZncamiRqqIWaMU/7q+TkbD9M8Ctg3zmwxMuYtrpk+5dD12NAV7NSs
me5TOW19KDxb0/LVf5+iDGYwRgjTiqQRd/H8BeOICsElySGBHrINbTIo0KDrrx5uoSbEtPN8iKyX
IEy09+df6AbjpgmQyw/KuTgq1m5yXilLapgVJMUfLWB8hHn/5lmYVSIG5qcqj7qtFCGAUFiuNMjd
cQcn3r6Z6EY3eOma9Tj/iwYX075rbNSdijp3Xspoz1knnbM7gnsnvUt7aNGqZNfnF02psh23ODKG
MSGyM0zvqP0PTZXhKnOY2uakl0RF+c/waSkE0hxuU6S/532hXrQcRbQfdFcH/zscI1PbFdzCMtYn
WhYW8wqCLgjx0ldOyshOBR0+bdKhXa97xWrJOH7eFbC/B3visNHsNMRMKz8LLlVtcbFcwHqNdwt4
ChTpjtQhT56BCv4STg9KO51OvcQKkXbZjfMt0e68Le0cIBAE+Y6VEU2iiDjMV9HrlHZ/Wi83zkNr
mzva384yF5MGCyvkQNnSCooDJziDhIU/TkRuNWseEkJevYABRe3r6Q2qlreJ6QisrIp2fjSM32QR
V/PIcqCnf4k1dW5cQ7wMdqle3arZcIwdsZpGv32KsvdBROnKzQEtDDladTVshbAOoRGQ2to9TIlE
aJKFvYPjuhpdXSzjBPYQDN7pZuOlgi3qBOtGeePNyAmTdTn9Te0/zaTF6Q9lehM1BV/gPfBu4Bwy
471RcLwIq0K9tdofpDnyvW4dZIZ2OCKjSKinOLHnvXEsvLE/E/f5nhZqAgqOnj1tcUzq8+9kajax
Ix1HbqckW3Z+N98RXEg/6V9EVb1jRxW354O2hu4QrcCdQeSYf21RxqxC5FA+nwU2L4Y7v4habW68
KnZWorwxmbiZZUv6Y2ueHOb1qZxMfBksJ21mzFvtnY6zg31D7kyPRmIQBM0eq9veFZ27CHpFsa51
SIlyr6Dt5VU3HxM5u1vvseWX9S0PsoADEC4pZ+w/9Egvzm4lvV2aIFc3ac/Y1r1yO/MlJKTabHSF
u4VBf6A+u1ITKxsy7iYcU3nIWtpHssjKoxVmFZ6HSntvRC7IJq7ZPNINeIPxTq/dW1SYXVbu2P1y
SywwGeC/4/Pb7XwWEQnxUETBtLW39Yqgfx8ARWsU0NtAa6m8R7Qhmj6MG8g5bNCld9FtDU/xROiZ
p1m3uWxCC3vjNhYXBsMHMcafre6sh8SETe36zs0QhrsKXUjT6MrkjZsSIEVgv8Lc/VXYyUk5U3Hl
WP9C2wYhuh2DVaMljOx3wQjjy6s8GPSubEkFP9GEUDfK/OQt7zjizTIC1yImVGHgqV3jxRN2t5uk
4EdX2lWJj4KBFtrThr4rjLSXri26l+dHULWJOizqj9Kg0UrjBuU0q0bLFCrBK4cnCthhqaKX50PM
bUSmTnvNyhqqr8xensTl8P9/VHDmLTme7tUA7KJoEdg8vyObwcxth7068aK3pG/WNSU0VTKfzk3b
YlYa0RePDfJ5Awt9qF1Zh7xNjyOGsuXQ0j8a6Ai+VGlIE6nwyAMKh02ZBlTrFjovl/l9hFU6nrCU
ND6Rm6MZn8zo4KITO9OmYqhKq2UbRlG1iKCncHLOORfMX/DQg/73Lf38VKPt5w9TwrCMzzcNu3be
zlE83WeqQflsU1c/sOb876Pn55AaZ1tjDM7hVPSH50OGKWLDJvUV2sFnCFdx88xHs2RCE8N4PsrJ
bw7PzxI9gPLl+bxDCuYk39R7wUZrqFqcMd1Lv35tWv3uVG321ZVFs2LEFdFXyYt7F4r9WHbJqzmn
3HTZuNE8Y9x6NsKnhubJaiCect02PQGXtdeuUDj6a3uA9eNgyfnp6/Rvq5oJbLJXsIUBn+zIMyeR
fip+8Wat3CJrfigMCYBGYH0uqM82DY0GVIXUZwYHIywPNeHpbrlzggbRXuQecyeu9+OEWpQUYbvH
zTXSzqucUX8vXXmkUYLNtda9VzUYcuH0U3jV4jSY8f4mDTu3/0kumtZFXxXdvjwlvdWINf3IiKG7
kgL4D1bdmkHVTk+bqwhM56GHzGfyqRjePJrrkOVcGLWQS73BJEmUNGiyOLCjmSSRI97kQDKnwYTJ
nmy+H6PeFo3L3IYx7a3qGGM1bh3vhGoH0nkt+nPE9Bpsl99V9hllc0KNK62HXjt0XT6npmp/k2Ha
LMloKS4Zkuu1jC0sA6D8d8lYWqfYoMXBCLBd6sK3oWMGbyF6+30IcH1lZZ3xY/oPE4johxvJVVUb
TJxS+t+YTsoNBKtfAujNAmrRkRXauSGP+tZp3XEGHrQr+DHn5DQMHLrWxydSGRfiurdjwCtvhimt
JV6Vi4H9STFowUyht7+Yjn/QffX/aoh0RkBVSOAKRluG1X1yeWrkutDz8ca1p1XdJyQwjrd+57wk
2KRuttlsx/k7U6dHiFSCN8OQiEMEPNjR1PANmvGcK+VGxXmoDOvhaN9japefddJFx5qZ3RKm7wJG
eHZsc1rAaVJ7XPzNgHDG0t4lqzliyuJX4MY2cSNNvQULkB5DQ6eMQMXlkhbUu7yXVm4jfzbY5FxG
eMr/CL2828bV2J4mP0bm1GjrFF7RGYh/Sv9h+Jl8tFWMjsk5Jn+jB5CMqg15d+Fab4pQmI6r0nTh
l48R/M36FKVFDwEoR/aNFIVwqngrk+llqPwfVneyIeleIPBzz3Eqx51CWAY6e26Vg/J16PnWr2bg
wbLWQ4LFGtQzFMUhCxSCC8fKl2lYGgc7LlGWGh4DCAekqe8xgauNQSLU/Bclpn2aGXGn50dDGPzr
6zbYYr5Hzh9m4bKz7Vmi5STYXnusqrpNsDJTZyucTkkLu921MfBlurlROj09dEXxmf4bQJX8yLmN
jANZHsNuyJd+Rb6731MvyjE+PR8czifr2hrVInejcm33ms1iW5kYwVxxtwkEWntCP+q6c3eLsd0a
ge+cciQKJ7j1HroT1G6q8ivUzz9j42Kaq9EF8kKftOBGQKqz7BBCLnsrDo9In8Pj8yNRptWmdP0/
KEitrSPbX2OuGLKXJj5iTFzHyCCMLdQBSdu9mIV1uLAN5gtHMT8wssuOo555B40TnRmA6po/839f
q6LxWwzIx0aTbzKRmxwm0f3vI7t4d/BsguPWevzyPJAgsJUQIHcYr01rJyLqwC7V1X//N+o3uZOx
u5bzT/I9ezfFRruyWuN31uvZoaTnU0nT20tF5F1ooMeQ0bmO6G7nOQcJDnKshZqXFEdXa4ojecYE
WcQMTtOSAY0z1Hswmf3Rmx+EdLqj8JNsFas0Wxr5oiSyDOizSTqr0ednuwSJ6Q9hSpOL/WfMze/n
s24kSPz50f89PD+XOulL74lwC9AesIc4VkWnwT1nNR0LNGhhnTCcbUyS2cMRr5BjZzdM4OTbtTsP
ievx+aAjfV2XFlQUq5gOk6bR6aPYx7BBEFCtjFUWGz10brVWWFkBtpgrbwLsm9kKM2kcH58v3vMd
iqOgOSQ0AqxS66+dFgbrgP7qmxaXiJT6gZq38BGt2hjZ07EoPyy9YYLYCvmrk95vN9XGH962C+01
IrhqVv/aHEnldHqgQNUjJ1CM7qzx3qrCPI5Ne5DGZP/Nc2sHXlr9MwWqF6wlhyg3r4y6aYAjsqUV
rmufUzsR3aKKeFNhWd+0UdEtK60FD1rGp1DOWjFCM956MyLEoh7aK5Fo0aar8Sw7uFS2pkkGWGmC
ieEy/zLyuj9m9Nr2lS0DvChNcmQ+pO9g7BqnyUQ2Khj0HkRZnAzMuVAypvzKFDNd674PnmEy8hXc
/jKM4bVQJzIUTJvfaW+uXcJjEUi61r1cuGBgmZDyOgSxxTofRtOhM3GcVfUraY7XHtvc64Q5wbAI
97E5f/UxXI10SuJVToMfPkOtvQdlqq/wKPGaCNyI4D5ugV3Y51hk5FmPScISUg4HwyY3K9Up4km7
Mw9VYyAa70hiqIUJro8/e1HXKcM2jbQZX2dEWQK3nXjNo4auXl13+87yN0XKgBhMMTxvcnWJKUUA
0JGKe6W/aK9zCzvWKNJkp0vvx5/ALYWOR0p4CM/NZ/qXZfrZGo1xXzjmJSndeoXWwH2D16H++0hN
JFOo0j+WzeicUtzjmAOblS5G8VIYw5kETR2zcAXbw79w9lUM0Zggk5/5MTdLrLGIKdsR+Jl2P2fW
JeJqlPj3Bug/kT2cDQcQXFZeyGgBZ66QkqeFfWygmzm7WOIYc2JCg6gsbrbFfJfQhT+pEW+Twt1z
9xPWNSYecmcSgmK9t166ySfPKX2Nsq/GrOxN2FrtVlHKsjwYxLdF4VwOV9fEJdlACThoFe3Xi23J
29AU4i11xULOoCSP0MuNTJz42xsXedt/OWQ5cl7WFoPu6UtjKN/LUUPiwBZtBxUNqQzDlWo+gxjz
1qg13bZh4MDV5Mlvqg3WCBH3NEuG7dSXq16VO8aZ5toys7+poX/V+j7OhSAitJOHkrJvDIyVVxKw
EVf1NpXoXzy/HTAhWazz4SQ+aNYSrKCQ7xiuftPNW5+FR8KFux2Ta7WNuIzBON/R2GbSCq9DhScy
jrU1FX9iwuMqHW/Yl0lCBHVnQfuvHRKKDe2L3QlZxZtmyfANfcdKAeZiO+O4ZPrmXvj5WxYZv3GR
G0cj0EkltJDChFPzy1c6l0OUXmSlF7cQPxSza/m7jO3ffa+2+vziFSQ9wlTIWLNIaIjQWgVSlBtY
EEszZ7AZZJWxjA0cTXCk/yBV0pbW7FxDt7NI4shEhJxO55JlspNVs1VF8c9mgtzY29Hr1l2aUqtx
0KkqAFhzPHid+3/6Fuw/OlU9qN4mdK5bpjs7Wp144gdDY84my12eGeXBGTntjmOZLmtttqCPiEw8
gppcwl4Omj9u5BStwlnKEREZsKPL9Ve5f5zYe3N709o0CshWWfvNxnLtYNfnOSGjxqmbivYMgAsO
NUb0+R9yewJ44W4WATYAEWU/WYkVs09N8BRW3V5C9FOgwxZRhGtZD4acbBleKl8hQRkRGy6qsfaI
xAqj1Rj5ENXGmU5YcYzHRI56yMGvDkrxNE6NfnLEsGnzAAekleTk3qKsxFtkoE2LftAPc+MU1DgB
zgXVZR8z4r7vBLE3qrZo8jZbdolo0+CLQMBZ3cE8toir96kVEPbiUpSXsnI521buuaWtVAXui0xf
PHQ7L5jE5Bnm1xiNhMpF6IVFQ1PPogJxFBdv0wKXHNvcoUth56uug0jwXsnEguZE7nLYEZmr1+41
dxwkiWRixlgAX54PYtF05jYcJ+tYB721DMg8X8OFwSZRJimZBinCeJkY286R3lJZ8THDPcaET5cv
z4eEUkQfVHNwslev4pyDYZJl96d1v1IuPfbspFhCgHkVTUdIukr2+Og8B4hDVr+VgZuv6fb8GFT+
jzJgFl+tCsEknOtpyGzegt6t9/gKf2LshmsCgVAWR+OHaG1zrUfUnYC4rnYkl2E5fvB7szYLfhEw
TUCqankCy8bsw2npXpPLUSrnIVVE99v7LAtNniduyd4rXwafYbNKsFXQf43R80If88TgAVfANdQT
hhmS4FxIMXxraG7hIpYfSDaHjQHAJSVBZWO7YHNqa+0rcolz3fgYCclKOpiZGkdWN4+I//HiC3+0
T7DH00vGrkdWoI8/6d0fxG870pufguBPhGnuBocYodJVhAJKuD00ImWtS2ldTC0hds2Cb+DlS9vR
dvGB+Te5tRzVLv2M1yVmCp1LgJwbGtPETmf91eYkvDAsttEAzrlKeD97q/zlpGnNAVn86Jr27mnh
H9GEJgsernszSj5kW+yNLDvjY9VOrWhQeiD+SeOj7XpikwQGCufchTuBHM9AXbKZIudlytp/tBZq
/E3x3wA+/5bFicNN+Ic/jSS3hhlzRuPzMHnGH8DW6Ids8VakxNCFvL0L/Dr40TA/NAK6iXDUrwFM
BRfySnSRto9EwU09Zu29d30PIk1wyRP0yHyLEFP8sOgqjG7Pkj2qaTsFzQ+K8Z3yKrZnTyOnxAEC
kjkpEs4ofAy6CI7hZI2LTkU/oxA/Gp0NeDdUCibAGi9ZeYxmVk1JLDaB80xwE7xTxFoxIMeoaUan
rpDLwPZf44D7huWitjDa1NACFrgq0DIidgljwM2hBFvtjto8MMROHo5bWApLpzavcARQnBlHlpCV
FphIBbBujrFObgMJ0OgV2RwLAiuNiGZJ2Vj3XguuMjV/TCuec1s7SftSS9BZFe+tFtyTqWIqn00M
4GyQRdWkMWg07r5TfYRjs6hH419YclzDpL9MJ+/bZPKCajn5skASJHpS31oYfdBp3yDw3ACyzUFx
1jfeTEjcLq2pUmMPoSVuVn9CjdlaSBKh1uUD8QbZa+uBLxmzjS/rE3IGEiZqdHPleBZgYJk2Re7a
j0lGaDQL3TBorp4jR5DCF3MBWJp+aCwdGM7WtGc8nS0MBZfLdJpvzWC7ABs0sRXZlzRwqCo8RuAi
3+tuhaGP+yZBg77xq/LMFCXcJ372LhFVzP9XlRMCQZr3ewKeijLVoJ70voIWwx9JDOkSavtNOiPt
L5c3mO797ye1mgWMNlR9tGyEcE4ZLZyQ0wXA5ZVjJocwgFneZLJd5l5/UvZ3YoQHp7VjFA/BR1rU
n8QQ4Uf3alT2vbpy66wRJJFRWEc/inwILhHRrTz7jwpw0avR25VhQR+Wd70+F6DDd4lPSm1oCkJK
fGcbxDhC0MJg/gHyqHBeJ31wdIcWBpikNEwhQceoNnYZ0UFsehW7rNFjOx6+WXOsjdW5GMAJHlIT
BWdK5kQMj35V0ChKbP1kQGIwB9ZDNLZ5/o7oyoET6D2YABaLiDJwVznFF0DdYzPbxZywPccjOjcV
O4AdOWWxllB0uPV11Lm4ldP8SqiIcydXFzp6Ny/xX5TJfAsNwcqIVIArjeCmISf+c5r0BxCN2drd
X6wUIUupXdyw/kddaDOoPPCdxPBViuyGnpzwoNnak/tHtxt+eav8qltFpp2u0+vPL60s6aBo9NgR
nyLYa7Jql8tiU55Vof0mGTs/hcYZSDVZv8QSLvCWXYn7IU2CcRmNzKNWKIgx5b+gggHWEQoaqOlO
7FyDwBpBCvuS7QqSVhSR15N2BR6Nc9ypKaOyD0UnqLQ0oqxiSd8Q+SZvKFi0YgUbfokDBXGdQpos
NP/dTfu76KBN4oJUy6n2ai4QqUgls9aOX+1b4QzIYHWEUN4AZKw3tpiMKVGidehMf1Aa3pP5/vfT
7LUUeraUoXPWFDc2ieBrrTXOvCOSZSeb1jU6od5Iv0ENfJruPsRBKRjpKCU4U7g2DcaA7TL2Q1qP
CAwUjQ8rtdaCzJzJVJiEafwQ1bEGkp2RawIvbQqtZST6aSO0sEYf62yqwFyCQLnYgfYJJX5pefEX
Z5YQE8BbVE57zg3/uHt4kSucyDkrheuwTba59RU4MPNGF95kfaxDDcS4/89xqjcA2eMWZ1yce9cs
dD97r99PLZrRtDVXCFFvQd78G8iV9wS7Kv4wOAOKc8hhMqKfgfpQ+RgA8Q7TAG+uQfPS2gQFUCLT
RNW/zDb96oEtLaZazCvVuoxwONF0tjYVJwVh5lhCitomSwYJZkgGO5p62usagqbpwSv9OSb8XGMM
WR+yq0FC1MoAcILIw/6osKZWyKqUzcSuSjWSkUb7DUHnb++vreUs8iEi+RjPe69sDA3JBmWpsS89
eQBccQpc8wvrq7eFlEWkcCZhHBot6HOnXQ6Vh67Aeuu99lUDXLEcEnBQFscVf3j3HQGKNjOTZeIH
PzG+cBfFQMjK29cNLedA/XhhwtCkpG6IArLj29R/R/sEAg6HMOapJfkovEE+mMKc1ZvJD1B7Z8OV
InEwNMywE85/5J4obE7YsFHjacMtEH/n9M1M+w5xvjNagoxRkvMr87cgbBW8iXxdZjQrGhJYeL1r
rXmLDPtkB8XdCrs3FiUjDDcmPhsqtQRYz43CGMPOW9kODy8eD0bWtJSI45VV9pQT72CXLKB9LJZG
KK9mRpxbxjZh1BW6MMJ4pLmfavs1qHMACuEqkETOpK+tgMJep7CR1WYKOGuIcaKnxBzfd+OX0DL4
Kh6ncshgHuYfrscCoPT2wGJCtej8RoTzIiZ1adBR9Mz7jCD716CeXcM3ulkewn+EHD9WW/92evO1
Cbgl43IVOKJZ6BPXndPAGIVBiDf1jeTKPc6HH9uZPoXPDRGYGlbQelX0A0WnUS6acTrRp2Qjhy/j
wxYmWz4gNMb6olEAQJo1rsEfm7MykazMn3AofSbqjjjYYYWIqkFUHW1yvduG3cW0oz1Alp1nyff0
qwxpjfp2r/8/9s5jy3Fky7K/0qvHjVoGgzBgWNTK6VpOsDzCI6E1DOrre4NZ/d6rGlT9QOeAy0Fm
eITTCbNr956zz7aIhocuMTCS+eBgKjM/zGbxqWVQruCiBdvZ4ttb0iXKsKJ6lXmmd45B+U0OAN0X
aWYU4A/EWO4RMWOu8YojraYaiAusDB9EVIYU6xDr5zgoPpKm5zRWl+dedIRbVrw3/GKEXcF0ywtj
pxkP1ZH/FurG2VO6cDNBGWortzxqfzf6+qNuR1j2TpKhtz/rJfmjUWBEHPOj10SRDJBSKwzP21QW
Jxft56YoO058nT1vWOHGNTknb1Ns1H/3A+JUkD3WMUBMkeG387D1rfRhIQyD1cAZkhiYD+O0O6vI
2ZaxizNkQHES5MdMBv1dPGCa6D5VQ9oWHpFDOuQdyO3ZXdlK1oepCBEjKvFbkRWzZanbZSkMKgij
JdvpcSJsEP4kVU4YVOeCBPfdPBY/XrwUGugB1x0L/HpK87dBojmJhEWcen+sFpdSG8DkaMmwV8zk
8jFKmQZwUh6QVTagAOkF02RyX4ZRQwVPB8zjkDuQC8zb0eA4M1G0b404IYjEtq91YHwEXjpSoKJ3
MphNUYcgAIjCg9kKDmERceTgQRxmSnt8RJdUIXBDYPJoXye4PhdllKfBJxcltQJE/J2PRWRoUD0a
nblr3EJskJLvuqnekxqF6tTKLBK/WccqBzlMolEa6oj0F3UmFwL2VMc+E4n0gSCan6YEdISQm0n/
gm2N0Eq45L7hNIzvxKD4BOGxWiGN+ZJjA0SQggg10zb2jYCBVGgwG2HIX5YfAY1kKNw+Jbr9KAag
T3mHOlfJ8d2yYTeiFDEA5XT5VimfiU2c3OkSS/dC6XZmn06/Qe6YLbutaVCnhq2/URmUz8Yz3izq
6FH0+hktemVXG5vdBaJFcAGmFm/a3sYfQ5TIOikg1gC3ASHrSEacUhAQbcE8DcLpCuf/nKXAQPLp
IQFCTYAWQyCFGCRMy/ccZTlSZPK/y6pxAROixzVpVT3WzOEaoyf3Q9XZzh577LJO9Dk7lFo+MAtd
0ETE28VdgO2eveoT7cTen6s704mtjcOsZVNKSy38i4HahBvNS9Jd7xBej9DTxANdFNt09MIDzjnq
JuM3cbPtwRYdokdz2zBLnkpbvC/BpVULvtBD78Y479Oba4h3i/FSgBw3RsgDMbzWZAJhG+cIKOg9
fLXMf5fRDV2qBqDYbD/kM1F2Vqq+uJ/9NGFXwd9kDUJuOUZJshkSfB9sRwEEOmW/iwE/VS75LXt8
5sGu117Bua9FNJ2lrQIAR/vV08NrEFKbAo9KPTMkYKIIdky9C0aBHJrcTol9z3aKo4vY2DHTG3hH
xyliiCXwyfHebUnFmEDk5Rji4uaus8Np64QzuMISwVETYIJVoDZQX5xd6f8p7CnaF1X6MyfGRcWN
ZlcR3mqgeQYuq97NpfgZyOg2Sw+rCOxWelPI4BwNkRFiSH+0MswthTey9gARhNIEnm14zOJCbquk
ISSXd9GukWZBL4UH7wRvS3zFRU/NVZJJcDUN58wBYtPQj7qoqBg400qLrEhFeWiFO+mkz4Q8qtUA
yXENwujlRgWYumobGvG0d2e5c0ZQ7R3DoK1A8L7Oy6ggvCU019AK0Vq4+tHlHXT0K/SZazN2Fogk
EyRZ5SVIDVLC13a+zbmx88al9P1jkruytsgjgvRLWg6q0XDDBEkvRQt+Wpv21TY3jJqNKLdohOAr
m0oGeY1fveNbhjphNNukwhzo0UBaiXF+DJhOHOEKPDY+eQD0GFqEsNSdKhlg0AawBuJEEFycXLGE
NG/BaBBbQ0rLSjM83uRTca4MCs8y/GXEwW+YZmerLce3dHoPUc9gZGRO4U/U4VkO4CRMyZdy/IhJ
JrpA5jFeegxlckce4yPDYue504wQiLpTO5s0P6frT/E07+IhT3ZumP100LDaptQvyode7LpkJCz1
dJ9az7EU6MD7B3tGyYiyiXPMDDKhwj1VO8YPRcF59jELFlQ/MJ8TkpGM+smTEOOk0fzukHz3iSI1
gTyck2erVRXJaW3N07aOa70tnSW/AK9xbiVwRUHbd1NMDzmsP9ln7iygsZt26K6GzndelBtAP9mr
S0BjW7eTI5aEUaydiJkOp0Ri4g31ZVuuvQn9kRDwjkVgVhBOa2s4UO19+b6GDYVZFv6Qc4/8q9uU
pR9Treb2uiFtJffQkDlN8WOfZ9p5a45j/R4R7kVkIIoS1Bx5JuZz7IMhozw5xjS4N2Ku7QMCCrCA
NIjAauKgnGWfr8cgesoy8tN1VD/qdgOxghuzdUjAzV6y0oc6HYj2WJcpnsiBFk/Z7OO6dPcp97R2
HXQNw6GIwyMKBHdPizVYexz1zeIjJga17tqjrfO/UBP8Ylrz7PKHfBMiOFBHprOT+9YzL100BgQr
1t1LQtbEKgpJjHZEf8iXOcmAXcPy60dVhMa2Eclrz93OrzF/HsbL7I2kVEbuoRgX+VyDMD22hrvY
oKkxIUvxbNdmpsIeSYev3iltf7AdrOk1BZ9DGb3C9rV2TgptR07Q9eY4P6kIOURliH3IGwKxE98d
mGgP5Hlm7NvBiICFIp/EH4w5z8D5AkVa3zckDrS4Llycso/j3EoaCy23GKwqvOEdBJYSkrbON8Kv
45PJHbK3cRhAsHnu4wAlb4eRi6wzzo/kzxGWiMmAAMwGxbuOyp9KNNvatN6VT+gybHz64dTpZY89
JTVIXEN8s7Q6iZKCgmXTM4+tCrvEwFZYjB9ZCn6Jgp+YgU1vlAfbqn5y9hxgM6ziCzu4uh8hXh3L
LDsys986QXbfDvE1oFNN8hPtd0OwF5aZSYyP+5ws+eXjDPkhL2HZhC3Nz0oz43LZhDnqiC3m4KUr
oDh9gCzuOzT7xex7tADb+1gaipC2Fnrow1zVX9JuaWxjQl8V9dlK0mEbs7isjASpRGGig7IOJXK9
xSkBrZ7ul9kWD6Mnf1UhNB1C2rHpwfxQQYF8yqqOSc4tBZyngGsJ+aEHh25IWv9KA2gQBRJA4fCz
EIy39YM/OR13JBUuTgafjkRmK7U38+DqG0j3vXzOt2kdf9Abo5GXzDvVoDWLw79KDfrWSPozOUf5
znHmj2yIf6VFDeK9JuBFJIKJ78SembMK1WGxEVTcFWIbFkEv3cNmL69jTjU02NkD7hyGxmJlS5hJ
UUX/MzCZ4lQLC2Bom+9a5jhtelLQFXzZVNHYred7J62DqysFD5HlnOJKP5o965jVuoeU/KiDNM0j
QF0wtyRmbcq8pDwW5feQmEwJh4bvDdmKn9uisZlnqPbjBLVAE/ev0+yfJ4MNlXibdV0rycmhy87z
5Cr6EDZYcsDUp4Ct+NGpEIaHIQp64GflzACSIQlmNuMXmevONgKFTaSwfMiM4k8Gd+TaNs02tZd2
Zlx/CUmA3YTufbJfdUFQbOLE8lETzXcHYfmCkKI4prPhEnacqtdwCg8BMdR+Za2R9cyH2hvHozlA
9PAQvLq6I2baGNnMRubPyYihgCa3h8dFVpYGIkMCVYqi616USp101518a5NqYhxbbvvtPIiHqui/
Cd9bpz7bKofgV6A6xbpYpDJx9dGlaQeri73d9r/cEcUJP/Af4e8iMaX7XkD9dNLA3MkUTz7pZpi5
+kPjpA+j2xCnznEw/bbHAv1yVdHG6NIda9wJMzl8Qp+R5xz+tLreNXZ7Qtz8y+ljBAJ9f0Z4wwQI
t8Z+KGB6Rw5zjBKZVRFkX4Zm2Em04PcUWx+exPEKASpa+Srqn01HPWgPeyCcJXIyrPIUt4A4FnHA
OWo6mibzY9LgV+iRQnGm5ruOL2bNFLjO7U0WyW8mSoK5AjErkmy6PaeT+wY/dB+ZI4IeBcaZxtqc
CbhaTuMcs2h+9jWmnkB8s6J8xb99lUI1sNm+A7sjmY0UlkjIHWojwp+1ig8tW52zkPtcH6DK/16C
sf5/XOv/ECAmxX+b1/pckqP6v/79ryb+/f2vSWK3P/Z3lJjlESVmWRZOZGEKZUv5jygx999sx3EY
i0HztmyTjK//SBIzpPw3U7qu8D0h8TUK3/5HlJhhk9nqKR9nuxDKkss3/C/ZYf9dlpiinfqfssQ8
U0kbxbEpEAhJ07Hc5fXf33DmQrLHzP9jxy2T2x6tU2yO+hQkA0UQ3TfgK+Fu8pvncqFPlWFHs8wn
5QRyihcVLyMAgPNMIuOGRWn60jzvMq46mIGk5WBo82EWY3MKU/frdjVESXCwM1BXcG+MQ12lf3Tk
LlmCSOxbEigmE8YIuE+q0cweOno4uXjuPOhtWAstxkDLy1iByMqgVgPG+9mXCN7yPECfGIBdsAv+
N9EU1quRcUY3tHf2rOolZtF+JvUJ715flnvTDuPnQpjGPW3MbdgEH50xZP01Ldl8Qz+iy+WV4Usa
dsHeXDBzNIYNNOh2CoN9EJcSj/1q0Gn9DUaB8jEF2pKD7Y3cJxEmzr32nXiDLBuqcDYVD3NaFA/o
k5ILxeEhYSR8avp3+qPjGU0VuTKjGs6AZepTIPGMa4TxyPHTC7GZnFyGpTtsWFW6kXDAz0sBTbKo
89JE3XuNffg6L3abZAHH9iHhX43RuC9eN/6FejW/A+OTvwJf5PwqwEE2RcH4br4EteNcm+ajrZv2
3opkey8mJ1h1vEdEgCxtA+24u7gdhic1IYJ0SrVviow+RNz7B69k/82myiNgdykg8tn9wHJMc7PG
OALN+dsfp/qslofBDTl7/71IRqGzdc3+ORL2Xa7H4Pn24EnzXlbVeG1gMJ5Y3HrSe7IHY2jspwAa
z/3QJj+EqUUOWgA+cvFpYki+hmTUEO1hx4cAlRP8k8D71Nlz7kMgyFRI3QQ/ZMb9AAqZ4dywtwxL
0Uzx740kSu9VDFYpqIz4INlD3qpSvHpj+dT2Wz1M/VND2jDDOnoAdnRXira/zovoN8UkBSUGan5F
syUPZf0Wm5O/U6Owt0yk6zdQ9jk/JJIs/uI7symAsknePkB3PLQqV3gf7cRA8gaipGjmlnfBpREY
TnC42hwtDoIfaenvIYvlPirr4nx7mKoZ9WoeFWfRSJCj89KLZ20ATQsusDeNPtqqAbu3HujY/Mt1
u1xbAwYNZ9DPSI6bh9vDSMsjVgNB5HisHqBwhm3m4mF3PXRYw9NEIw/d5f97iByC1ao0HM+3r24v
/PM5evb6ZHh/dJ/Hx2yIDjFY1HO6PFQ1zMtJwWN0gpbEr8xt91mSjbShnHhnR7n90BjmsBpgP9z1
RfytLRimSSaBptnlY4m95QFLhvHgZKAfmuB0ewbJXPCAz5rhlzUe25zMDxZkugBJWl9Aob8ijh/3
9exWl9tTt4dadPXfl3wK4TDOzefsoXJlQOVHiMRQPOhwpBF2uwc5zpTTMlv6iieAFXY20NYeZL9R
rZ1fgaTl10Ql//GVk4XRFumJWDMixAFyexmvAQ4Ql+8NqAXy0nKZ4dTYNgkT/oSjg1wlTiDW/pgU
tHkhEG6svrewqj6Xi2faLoZHx9IRv7W53mW6svENmmjruhAT3T9eHf/x6lQa3oni9MetJkgHheHf
yfhIKvRjZngf/pIDHzH1ueYV/RMA35IvlUGvyRCQt1TD5ThjrMOvAE/xUptZBKFL1VuwXqzraoDt
HHm/6Dqd+zkyP8vKr1fWNIQvvFsAXeGXn7SYwquOC7UGOTwsWZkrMXtLLpcQayODYuGWfXvounTa
Bo6VbEyzhn6nEw8rIG1+sEIuYSoRTRnFJCEiE9rF59Uk5yyYYQp6w2zuq5DuoZ9smVYSZNKAsnB8
eQyNivJweaqShcEsgz5gqNIYhyLv/zz78R1G6+SOXgsKDR/12e3yny94aW0eyqC/BvQJQYsl8dnM
FWeIf/kyLwGkOqHAWZ9V7X0SlfKoPfXuBZm/iTOssqburvg1i4cUxf2rxfAeuahPQ3Yy1RkZ15q3
1VkScdvPovc3Qz4HvwTdt7VpYTbsPbgUte244MKr7turoK9tceoyFotNc0J1Oz3kicvl0Enz0Eh0
0zVqts2E1I8dpw9OHU1E5igLZN+uM5MckeVL07Ce1EDTtApxICIBN+8IL4pPpSlPZF/njC6X59x4
xPKC7GPLqrlUkstzy0OKjRAwD5sS4IGFAxDZ9s4wi2KFDKO6I9KmvJDrt7LZtu9h7+9Y3runXmSM
2Swhdt0Cke6ijGENGue/BuRSjGB4tfVFv57MYNgEUfMFscp9EUk/P430XdlPnZfbU+Zy5AQat8/q
Uq1uO5ez7Fx2zbEb32m5vj3nad2xp2u1Y2yI4E7P4nnwHVqJfgq2DQ/co21EYFXb+S6FHUKCG4lH
dg4yNQJZebxd3h7yEUq6lsC1bpfxTNQDGdAXhLNvFUa1j9zkABFXnCRul3NY3OWTmT4zaiNJM4SI
YNs/0vSyj9BmkyiKytwZUZ99JGnO+E1G3X2s2+EFZdHfz5s5kIy6oMVw+1N+jxKwLuAu1u3S1C1i
ECs04Mekqt+mwEr4lIEOD1Uff/i0G3cDOIu93/nxR2f2n7NU+oEJ8vhsIg4FvzadQngnG9ez6k0l
cnntUgSRTCTKfel1HupHgygYV+FRlSdfkv4SeqDXC+bMVy0F8kTSvNcwTIGGh9LY38qqqYv968Cr
nAijZwdxN75Xx2E2DjMus1Gc52GZPyDfUdhE8Ep66O/PIePyHf9kDZdoDF7cuHsI7ER8u0LQhCoJ
nGxG27vGiHzXwBXFd1pp4JaDWEUYZq8WZdC27WEmQWTzX5pyflDS+iLB0nrNeFMAJBDIYfauxLze
4/JBkU8gD3XhPy/lcnn7n2+v1nPnPLFO7IraKNeTK50H26NexaOZgD5uQqQA/AiZbvsfm09q3mSH
fjK9vUT/AQF8CJAVW+GTtihkVWxWGIA0QSOdM99DYLCOskiwzIdMP7zZ+TAC90GbXfrXaDWIKeLs
F6GIOJy9MH1C0cRosEQIzwwBx0hwGlynO7qBNZxkGrQnS5vjEQphd3Y7WJQj0smLHCoExbU/380e
U4W0yhyiTVW2K/P5PVDGUgDJ+D4IaBvH2Ja+qyFh5B2WGxBG3rE1QNomemhRc+tsN4oEk/JANN5E
/u2JANnx7IBv3pdUvInwAFYjVjn3lbNID/P4iQo+neDChnXbnpCqWW9CCspI7GOZ7dJHgQfA7TB9
CNc0N+C/xRH65PSRz4t+Ddl+qTNoG/T9WYocDKtv9M3zb9EFBW7jY1PUjLIFqU1mM1m/CaXYqnwI
v2BbG5spH5uLIhz4Gk8c5Fm1IHzKcj6AyxnOOgDxNY51R7JRnDKYrbYDQSnvRT62x1zPv6oq4qMZ
6PK1QtWPcCc0/hiIq3tZf/UDiiOL8Ynon/lGPVY+Yg/8LpoOt0uURvIc5T52ieV/iTMfqRQyzkG5
hNb5R1fzF6RSw9Z2MgVzrHEuXpb9RZc+XZlF2z/yiei3qQVJLbX5kCIzr65+jpJCqwxBDHj0QzHk
/bmQgbOLgxExW6PuzaTR19vDvHwlUIHs+CCC63SnL0v01R+0v+sBD2aEOTmGXhI3PyyDfyYjMZCO
9osyNmmfHEGUFCep6U7RCz56PWtPkTgaNhgoO25/gC06mvfQ/9RVTgmj23LOn4DBBAwnLf/VD3MT
P38ffkmLFVH4+seiJ2c7+EBWIxPGpAX+hx2FHHnzJzas98zV1bFdiJLs1guEFwdC6pDOZZFJtQuy
pHrzTazJqQs3KYjgFcblR9oM+TZXkCZ7z0zvoj5wNh5r2GcxDMfGrsefWia/sCK3r3jER3TsbX+S
mdWzStSLSqpZQk/78gv/G618kiHuyqYfHtvY+SnHqPySmXY4dBJeielveDYb65E4mvKrR8mwEY0j
T6zc4rUNmSwszwMRnrfREnkWsdiBBw9eB5WfSszS346PpqD3Yp+lz1xQIOHP388viRux7TpXO7Gj
+2xgPpJMWfYthfFnGtDpD4oIOaRPF/AkX3ZTyLeOjMYzXleavrlrvpEAIvZdiVLo9moB2RYIFUvR
7dU2x1XouYY83y4j4bwEZmvc365c9GidUNEj4bmXXhfdgcLKOpN/AWpU5+qUOew+kesYxzmJvBOf
igyfjrSZ/dntQQgsOjqIzX0tHfOudDTRmj6bSPuGtwR+2+JSG/RIsdTXDeldwMC3TZ+UTzQyBL5P
lOt1G3QXvUi/Jqk4jwRa7MbJLF6bKfw9tGr4sYL06Mix/ix9y96URZHfBaPfXSZkytu0FwVxewy6
/A5JlPKyy+hjhg/DljNC2EmihTt7A3Qg46a+X0ZEX3YKxjeYwuLE59Z/Givrz+11UI9U++4UP7kR
IeoaCZHtx8Y2SoQ+R0WCrr401Q6QnvlYk6a+hjsZfCA+eA28kvgE1KVRyUpPA+/dTecZvzN2sqh3
mkdgsNGerBV9jvsWrAG/0LWswvfGcBrI816yZwg33OVpa+07xLwX2wjbg+prdS4TERHiZsVnvyGk
OlAk9gClgpUOg+to2EVxxtzk4/Sowos9YURqG8DwuTW3JA102TN5OUSOlFiSbpe3h3YiZ3m224ck
dzLiJ4ATU3GxTX8XDukOyBHnq/aHB4xjBWpqAXZuAvTLeegB/AJPYfeH+YjY3wzuiXOERRq6JkqE
Xp66AU+SMffOVbes3Y2Q0zNNn2ztVmH6aTr9Jwla9Z8c74avSsYwjE3JXAncnyLPf4VFbcIM9Clx
2zx/ho7Qbwm4oNSxB7UvsOXtARjlJJeW9OS9iWRAJlHElSWYMNvcfQwGtEhO5V/j2uQEqKIKDRnH
a5zao862ykc0qNLc2s8VaxpZ7SQj5tGvbLSM+wQE4YsJuO/2tE5DcIGjtQtHdm0XTcNX5YtPp7Wb
JyOxvMs0ULh3dpR+tU9VXOYnu/X3pgzaBIe97A+c8x790fNJnXf1i4tzbU+QVsQ8k7f1cnsIGU8M
bpOe+OVGB6RRNZCztL/vLEffy+UrVwbR3rWQnN6e++cLrKfZDsJas/4vL9SNX2/rjsgSgUqIsj18
QKWQPxVTA7+Dfxj4Dy5vD1Bw7t2MJRWtQPEkfbpmkSP3ZIizoi9PpSYV1cDweSbqNG7r8SkrJCFZ
HGHJ4gwMOt48VxidvuYGeIzlSscxMX+STQwrBFKR5Q/cHsokPxuDnV5vV4bEyAHRBT+nF1xgwRuN
f5njOfj7oaiTqcHaZxnbjjDac9s68K7JvYsZjW0cyQTMtbpjViR/TO2aW7S8IJMG8svHzm42/KXd
yRmFv0H+irgr9ccTAhNjxVpKQ98XeHkMgxs5eCEEhRC9JeS+Dy1UIZPuT7cHSQcRncVyLbvO23Ql
+u8e1/0JcX7BnDG0UaLO6A8jVZ/6PIeILD0SoqR17BsQrgjVVg7Ww50zoxFirJ7vm9Y2T343bmcZ
vkXCN88l/8pHwrKgY6KvWKEmwvjh/gSYPA4DkuQocBVxO7h/JjulmBAO8evOROMtfmF3AuKQYHAK
HZpMBCD5A3Ml5okfUqBRtUpYidjunRrdXD/06Yn2XLymvt/UoIk4e+EZY4khNYt2m8AQgJP2raHj
cYexlqFNUKpvj08l4ni5pmK/R1kvfMjf6P92tqvuoLY+dl1RHpMmWAE6LPDOtvQKnEcStJxDnfb7
wMdAGlSBvfE8z7q0eV+ubWg0kiawqVkwazZyQ2GASOjc5LqnQC3c88wRehPTpFyNd9Y8W2c8GsZp
jJ/buo5OQPjWkgPFOWurX4ivE2iRLRhNrQ4jFGjCSF1Ig37CcKen+LKUjcnYyfacp65mSlNvBrqy
Ckb96IzV4+3Twr3EbNMrkvcyKaIdeUS0f7zY5vjRl0AlvAhqQcuP6dGGRapcEEtEatffD8JvTkWP
miCDzyjKkbCCGnikNaXHEWhth7F05YRL36St8GnQH40aHOvpEsfr+gDICdUY63he5WKsmZq54a72
rQ9H6Olke+oXffp2PXjB3suq+yx1MVOa3y2yo505xsBRjL9EEIbn0Aj2dCuyowsmHCHT0D9aVXmw
Yngpk74D4hxvJ3t4JUXLxNasjgaTsFXdzT2BJ94jbUhYbfl4cUZIq1bVZeBUGvIjynkVpM3O4GPs
TfSgbg+xOTs7Am9+09rZMjql+zdtgQsiWqafRQs8cnd9uRloOh3mHv+lm1wZQIKQHg3uaqVB9nXk
EdQcovrEem5aPFRWoTw+AIy1OGyQWOqJQyeQTjh2/NFAj3s0KRF1gGh9TkgHSLsl0Q+m6NmHH4BD
fZngJtWjWfbNJiZP5L7SEfWgufOB/a78ilQ4f5owAc7xxXZoG5f2KLelyx5qEG46Y/ZVnFjdPsRS
R+8YyXL8SzB7PxQ7PmUCGjqj3xElf4SlK87oss8Ln6qW5cVY1BaYEXeBnMDdkWgOuOgv32mfUxy4
W6+Wn7aHviIwE6RGcP2YNGcfJIbQa3TpABtqw6EhIZSQHa8o63FXlgH0cza1dedae5dW8GroenMj
fe9OGfPdgBiIXpN+tnKdnFTRNneEt0aJpVam1/ibHvZejYfqWJSTD13goYBEcPJihJVWRqXnbNiM
+wMrbMXOzQPBxIc0QXbaMeIuWDHOi8G1GJbo7QkCuO2B8yUwd50X4aUSw0BwSjRcwtbcenH9kreK
JDSDzWKyZ4R6FaqScHyvsWdvRs6YGwRwFH10H4CqZRvHn4E0DPLeNLu/4ICTPpT1GwwO0cFKCn6x
muLWxbJNeA1ZNKx972r0V9qrnszBqVb0ZmF5G6SKdXTfte3J59xL1QZuAzlKufcOPT0U7iZKxnOC
RPeBDKiQ0Ij5JaLgWdNb9tMQdIuu1atLAFjXOua+dE1rvauz0IPtas3I9Ou/fEWmR4H0Z+MkbrO1
uoYPvfXmWca4idt4xMfNccKMrdOUtwDdPO8PDvjm0DeoSXpBc0d3ryjXwUglT3WkaxBE4byrUiPc
eoIMCpjHdBBz+njV3azVg1mDX1RZsy8GjeGOD0eWWR92L+DQEjPaDB2aizaIf0Blrvq+sL+Tpkg3
SoX4Zbo5Wft2wBEOH3NWxoTNVJRLYw1C2rCWGXO2hTxEdrBFLZVIF5b/4h7p2rOGBLIuxQRZO7Qe
cWxPCFdhNsW19z7U+HhtetBrchNODp0EH/UkzIfurvLn16YZfhoHGPtgM6ZurVPadzNW8mYv87H/
TFL2qj4hJCjx9rpouUnArtX2sDdC/8C+CJe25CBkkbY6gXJh76fZmJklnvUAu26x9znVo8+R+liO
KA1NjF0M+VzvIjgU4KL43dLv9zgq42zOnxwPfGitwFjOLQRJlq511wzuJxRWkkLHFvZt7qLr8F5F
P4Pv8pv6o42zP0QzHHo+7HdTkTIAA5iJO1hvaAQh58Fq6Fb6mR0NJTbftZzRaRXw9KIYwUs1ZJ/s
0RjCFuLQIoYu6O7043PdMpBi4vlrgI6DmzAxHys2BJGpYpPJkBQ9UBbHeG5hBmgcS8pNdyph2AO8
8dn1uu+5QrMNhKvcdOjXizgtHujgbM2O4VcpGC8YjqqOKkafMNpwycehVLuyEpJzNZYh9Kv1feaR
fajSNwMPjOa/nSlGvJV+sAvpKwTcJpTj+JzNWp+GkPwwn/CGvh3H3UhjPs3s7NEMHSJHM7VBqGxu
SrN4lppgo0E4J6E9+5TEI8DBRh/oe8lzHL0PlqYFLOk9pw4pWRUMttUQBmjLowEnoVeZCGDsfF1Z
6KKYAW3SbqBlUWefFq3OfeUbaEXWnA+LVVd/pr7vo24huNTo8CEZcfPp+v69qqgUkQGBwyzmU9kZ
1BZ4dQKfI1AmPqw0usQuvz2nzwknn1NOD7w5LA8HSaoS/eT4RJgz5Jj5aBkAE8R0MtFyR6X/5tF/
Wpe6LEh0bcmEiFSMSqN6k+gsV2rM9WbAER01R2COW7tMJYlu1QGrJLMGGxufbbWXCuM1x9b24BzG
EbugySKzmfS4Dvtm3vmhd2BI9yfnBB+DDyXIKNkm+Tysx564o6QR+1Yrbw8iqJrafIPYDyWnP28V
Kll+awUukiqc8bJUT2pUuOOBVwVUOqDeEORrJr2JYXMPumg5++kXjY4WHycOgdRwj0Ac9jQBqaWy
OgHslwVn0sMxBPT5YewhxMFj2lrJhP/OIe+EkgQWLLP8GIpJ54ThTrXiPpQGpCSRXOpZy7Oq8UA2
TXeEy4XIrFVgjcryRdTMqWnCJPBKf6UW0c+eFRLbZPkb8oKHTehphF1OdjUVAyFyp/w+dI72cJ94
PsRm7lDwi+U+bcvXmtn3NYBUAnmhIUdNNWcDJRya1cjZVACPLziW6l3e2Q+lJXY9Ta+1NqeRgx+y
qq5Cjp9Wj7HpX7DRvhexLq9Z0yT7JLLvZpluGO42fNdSfFSxka8UsizM5sF9bPHx0WZ06Xh/79Ix
fNGatyeDsBWKU9JPBbNE8s4KQXI0WQLeuSTPI0aBt4tC6Jb4d8GsgCHmV7yPJ3jZIA2C7RjIFCV8
8BB0eHDL2T/WqHDNgNXJ+0SBbZ/JPYIvELKl44EZEYocuaB7GG5RsQIfJ8CQj6+J6BJRFJAp/yqS
/0vUefVGqqxR9BchkYrw2k1HdzvnF+Q0xCIUFOnX38V5udKRJc/x2J5uoL6w99oxZYDHNsHRpyQU
8qlc0yp0NxfAUDz/Ls9bsP3Ce+wZGuB9KZyoQe4FuHulzBkukjPaVXz256xs5c1/H7rqR+N/Ots5
nAQlAr44k9cx815aQqpoDy5zZYto0W21gyL23vdkaxVl2O+xnL/XROmegxgrx1gY2S07c3+XqeTd
VjzViRoAWioJ2Fq018FCy+0z3pBTq8mKAFW/C/o8vW0GfWlN3PwI13Zc8CCyWuuDWFO9z/GFbbD+
UMf2td71MaebrSme29tBNLumHcpN53ukP14U9qMbyXAfu+vMma8y8+jx6DEMz4QQ/0xy6MZY08Rk
jsEYmZflmlGZjIRB2F51zwXSzA5Klha8wcIfbf3OuzFiXZAIUGg2C85Jt2ESIT9d6JGCn8n4tsNR
76pmeMyyJLj2YjyaS/WbicQ6u0OgHyZyzLjPzc9FWhc0LtnNQFqxDoeW6rejjR/0gvEqB+eecp/r
0nlAeW3dxu7M+TuFN7Gjrg404H1TBU0ks/mnmTza8wmE4JjPPxSBE1r0bnrIWBad6riATNm700ON
TLIJO0DVRUoKPJ0AeIUKrOAdJLA9a6YAw5gRPOQIDjc6LbJdYOEOIRLRJZ7wUMKr2crVY+EJjIpZ
ViMzdXAiflNy5NyDrKk68m7ryOFNjTiPeR3yEht7lw3ITwkDLxr/CKGOapACIYvJwgJ9v/5OOXUG
M+OsCfurFcg9UHU4j6hOIg84ImMrAtqkPNZthjJlfJZ9aJw8n2PG32nQkZt2qAFSEC+aMSi9/+9D
3bInlwwV+D4IpZmwfWoasqhPINSXtfeF4CI4WR7CY8gbzFWXgy/6u2T0II1UBxYy4SbtcS/VHfbe
5REFvn6UqCbTiclDSYTV2euSezsZ0Sn3LJwIpZJ6/sI6DXNB5o9esIBkGA2CfOEEbQGZnqeRJ6bI
lj2r1892dCqYx3R1eXP0vfEeoVV4WmaOMYYk2FdxriZQKIhHNm39UFFvX1i5fGPpH04ZHnRZ1Bcf
EJbfpmu6h3sEFmZEAAbxbKFCZcg2gwTgrbZj8H8Ng1hNzN/Je9eE425V6d8mgsKuTMKTwQGW4Btp
RP8QCuIozIxcF7aXiIhIshlHqJxyyG+Z8njbxR93Q278AgsD1RE/Zjma7L5Ud3idgVcCddq0SFo3
HZxZUOsE+dgVAJYGpqgOSoBL9vDag8UyS5XtlCJviovjMpbBeMNu4tjlBhxPK1019VRj3dj6mEdP
zsSwjQCuJoS9QOnAlJmYtF2BwZs5CQb83OEKJ0q81YYbsZWJEpwYniAtyUDytKtiTTQVUWBS4kpI
egIaxgFzu1NujX6h5GeGuTW7Dwyl/TZoqUU8ZVMbs2iJVDC/whe2TlyjFhu4JT4qD8Wcj8N69SeQ
ndFsnZirvhmQsyAEPIQzBu1wmC7OsjIHK5adrGj2NiBNZjUwFS2ALIaPl5gglaXonkJiGk1TsVpn
PM5BzrIBm9Ah7qBeLd07E8f47Ic3WtcZuEmceqadHJo2fvADAdgdA5zlZvCcZkDCYwzdevioi3kl
ZwJUIRX4y8m1tbP1cCFRfp8HzS0Wv/6mLHkUmGjwizivIgyZN/UMWtWP02cb12sWgCOWoUEiuZqW
rcvPufT1jNpOBxvyx4lyXWchbGdWGlh4hlCGXTds8p3Z0OyLCTQw+oQyQrDxmvgBWvyEgV5eLi+m
j6GnlPAyEpcX+r8PARo9bI6slWwXO7No7iuL+TuNJa0bnHZEaWgQx3hrjMWvOfTjVrT+1pwIHR1Q
YcWzd2aJfCis11ojjQi8hoFasbq94kMmPAf9rty5C4EeiQ/pcApAL6Hvq4+FmH6rODsWC7/UnOb4
Vnz/Rcao0+OB5XKLs0yp6VoVZ7a/2clgI0BlCwelcuwAkRxxViwXg9W7pZqnODCvDSpBuIP4HDz/
QxloqyEWbJl1Igh+w5mGoNro1bF9CTpS7Q0SwDKQGYTHcWGoNRka6ICK63vH7+5rGIgVk3hXBYch
QanYjuar4WN34l3Fp2P6y9G1AV3TsjG0avC1Zxxti053zODwNZvXLE/qt34I70pErXgKm48mXwgJ
7F9Hiwq1F7HkdQ728xN7jtWZslOzeCdiDPh3raGWzWzCQbUAUGFsABV3NiL0Mby+YgUZx9ykZfGJ
q5xki9Aa9p74KwOYjfHMDFAF5LTQMdMH7hNB/BBCfC8qjeGJ4S/VaKCGnWfiWyuwbqA0wzUuuqhi
DXxpUus4+vGDibQJuTSP5hFnVIcdOjbWzHkzBaHR5Mn9qh1ss5cJ2+EuIB7zxoMYoRquRuCktF/t
tkHXtNUO7lYSNNSeWuqAKeNtqB3/LAr70TbkFWu/eUR29VmkWGpv8Ii2EZr6EbjRZvQkJxdj7Abf
vYu3cz+2QIy1vwaM8gAPWouBbZFPp9QgwLGdGYsMqosuQUhdWpTMgl1T/g1+/T0SNX+YTKbHDrrP
qXGNfaPGzzRJP8OlCp6WBqxlEP7GeeCuaWlblpVzFOY5T1qGjIyw7cgfGRbhk8bFA+xMtAyRlCXv
cqI1Tkw/buvFtTiOQXR2SQPTDejgtpFheRwJ8t44dLW7PPmwk/yrBDe0Z7vvnXOFy2Q0z449kxEb
gFuirg4p5obIKpu/rtFAvnpswAErQCasPOpBe4amfjQ5hn1hzfdufYcQ392i8qDG8ww49cKABNWr
p34s5v0kVbcrlop01M6ujmVQgwwaMrLBPOsSDNjb6NYx1OJSPdjxiF2tf08zoBZCzS+DNqBAtcMF
xUnI9AIuSpHg8lEQATZ0iE3UM6l6REZzIq90U+dw/FLMMKQAMJlhiQ32dHKiuA/qPSD7l8C0ilui
FqKlOLva/sLjUEfSQGuAzRyi9cbKiXY0GwndEv+e893D8j2Upn7rE1ue2kyr3UQ1NNQ064LZOjTk
+XlZE1JnRcAX+V7wk4bwoZrnZyS2+ACtC0WBvZ2UfkUBfZxb2q7Mec6k/V3Zfnh2MkLKYkMdJpmc
fEzM+JS+ck7GLYc9EyZ8+UKIdJ/47mnQrD1Gv3+vLMhvJuf6jqyGcOP4QActnBdDE3eHNtTJXtkI
n6Ba/PDSu/uk64kLCxRIeQ8PtX5wQ0pr2xRHAf5rK0iu2YpKYvkJzPdaXX3ecxfXVuSb5I2jPvyJ
k+nIlBsj9GwScc+JVi4/4AuvWaE/2cSYWKnqR/y7KEH6jGyDjIkaaAllMmbk6Q5B1S/2k2O+W+S5
XZOuOsDNy7fIgKi+OfiD+QaxLkeyht+DtqL1QpRFRf9urmplmyJsnLW9AtZJVYuJLqwmgpXwL9OV
xS1ox/ktVwHuNvNjWggWzzFrR16Snezis0hcn+n5xNnjJGx6VEYZqM2MbCOG8A1QJpVN77PQD8jz
6V3UbzdlhJyA0K7fPaMJkJI4x7Ll+IBMS8Jpfm2Q2aHb8JKN44YnBKuAxMzurU4sdt958zl2azQV
IGqYFeYHheTJVaJeJQoPxP+wy1yulRO8TSNP5xZjMwEDjKM6pA+NQGEeVvLUa5A+AUN0XKjmW+qg
Gp8z3Z6LGBiCq5Md5I+GH4+gsmnDnQJrP9XtSbDSh3GcHYNl+EhEcQDD/BV47HqmgBChEB4r0S9v
aQ/MtXbrH2HcLeW07xQeOMxLPwGZgjSpE9oJyXeK+doKgcB+CihN8hYdSfGVjOnOqAf/kOXhtbTs
u8HsnuBSPAz6bDUSznre/+oBMME8Y0iHE2m6KPSUH6YHNk/3ac2QbN3GR55aPkObu3lFQEOKHLpu
OFqAAJHVYa1eCYvO3k2cv5FnGd26lZ1LN3gKZ/ulIEDdGfirpuifOiRYXJJsTJo09iOwSF9u3rts
+tMvbFxqawUuqQi7Ik0vkPU+R699Zjcz8NoNv2Evn7SPvKAy9FfFv3bTKvNVCz2v47eeUG39brny
kJU2uQ/d16IWgvCYORlG/2GE4qcYintU6aTWLiQU1uK9SvS338+PmU03PrqgRAbQASANYZ1Y2yxZ
7lRn3CDTWL46wTPQHm3Cl2Zx5/YWrTUkjRFLbCdAlHVjFRD2vWd3+94MJsLrvLok95P2sNba70gL
7qZMUaeXDetyooKFr++qFkhV6if3gbQPfrrS61Jz2JkLcGMwFcxhra8yLapNPoDZzVIE72Zd3TuN
syp1u+HQGM10HEzqPMcFNTm3CT635tnq4D5lAzF0GbOiPM1OTi7f1kMLoCo2S+pfoEEsiZ6DxDn2
y6ypwdJnCRsWKQFrmNl7yttSXrwcqisSwRbzUu9U8QPPqmuOm4T9hHMV2bSpw7Q802x8Kil+RWbd
hxpD/9hnZ2eeP2hhUIlk1WPje69uyzzC0t1DbnDLzOpU2a5/i8/iCIaKH3mDtRPX7LOpDdYzWRc1
9J97kJuUXLNrbYolRQkeOioSZvppZAMnH5PHIIBs0jbfY9lnrMMI37OCihFElbwJ0DtbJfJvwxsv
WRumW0NkHzmDA23hOi764h3s4lZB63JWbBcjMYAuturQrXAarwM0u0yJrmw6TF8O1Mr6H5JOxBep
LO8Tp6IA94H0uO1hGs2nNECpgLSa3FG3uS0CxvXQak8aqB3LAsUAyQKTlScK5EOaP9WjObCvwjWZ
9qx+F59NMcztcLsQRrFh5hQT2Ol85sLtNrKLn/E7UGiExdUs/C9sqYRydgP/lNI8mExHT0o7t9L2
7ls5ka5nOTfrs7VyManXogPYBSEpQoQfb4aCPzOa0N4hc4RtQ+2/DD6PTyg0W4ZOmyYczm2Od6Vw
hwe7+fQTj4dv0aAUD+Z/aKJwdHPlhqkPZnJ5KsgOj+JwejJZjlag60NhmDvQbbCqcq4tQ7IIn0AT
s8+6VDa7xbCvnnKa3chtPvDzQPzERzTb082cYONM3KPn1iUNOzZUzb1idgiMmbwYW12CbSCg8ytx
8XF0VvaiEUywg033LB5eys61oZk9dEkyHAB20Hyov1YZDOitZVM5xcvioXnhujvYHc9atlz7KYVo
ZXQeurwldI5J++wL1EnGMH4CYc6PXDI3qLraKIYDFJP6eTALoR5NkAhHKU3CLnQHV/cgBZQ46kUG
MwWhRUiTuRqaqedDX+/KIjwUS64PTOAHDxKBXagXP3A+pqzdxqrTG61AyMR4bDmnmxt0WxC4nfTS
yhbhzaohWryz3wtmitxcWesvLI4XiSJKFTeNNb+x8SNUOqX0WH9+LB34FBJK2xE1yb9mQt1WHf1s
qkAo0w2uusUJ7OEtKFHz1u2mK5YGanDOyK3bU4Q23rjrc/8WTtpfYRYXGmzrMKaQ11Q4MdzM0A0x
adpQUNPGwyIyHOsfNPGDPXTlA6zQ47Bm4I6WGFm25TGD/urQWJKl6JTtAZnpqCIuLfUaQC4NHJcU
HoYLwuSYG2V+ZhPA2461eG6M8CCbYTrOIJKcqru0fc8USNvPKq+HA7GMzOBUSRRpW083RdlsCSRC
Ok7SO7ok4whSljRBv3mieH1YOuSy/Yyep5XY6FKCQu/tXJCJgFx3K7qZSC2216VrHUvceZxpfUWM
bm4+jMNBmD5u32R5gG4TnEHMoh7Q3R8ppy3rTaQ3xO3ktyV1ndOisUzb8kUF743w871jN2+1hdy8
WAbr2qc0t0X1l0ivukLWrHmU8gHPEtO/Zt1iLtPZsPGgs8zR8CXFAWAygCn602R00NbVw70YCEgw
y4BaPG3e06SoDvPYentvgAScJhITlDPBZlDEbSDOeYlt2z5MM0Cv/z5FxJChNLJWuRWrA/SeB5ce
Rc+6+08HC5kj5+zz+vi1oWg3UlxQkx4vKFvLAzdej5YAI1mGVuO9nz97TS3MliU8GEsskMBoL/J9
kncQWecOn8wOqVdGsvadFWHvfndnl8Z4i1ceYF8rveuiSLrJIOpvZcsSm9sSfQgKB6zrxFqUHjlW
o8IhqbpDpwIw9+SFb9zRK6LFe87VhBlA3HhBjEWwyB7LAWdR2NzTziXHDKwUcoHh3GXzZRxsogRi
kkrT1v/rPQQ7JHuZF3/Sr3JUq0HufiE8K/Jm+mP0CBki+SOgA3T+9asouUukhngCpfiqLB81RIgB
HDvgPLF3r1H3p/GUcaVyZC1VRaZ9fJ5K8yvRMykgS/vRJLJnxCTfJZI5SFrrpcBS0QwfvCGBk5wQ
YuKv+s8JoGVUq3K3FhhpZ64xkPeqm1w4OcLbGmDxmZk5AAcwbPMU/5uSBVhCgWmgkGo4T13w7Kky
kjY5SHXyiGabvzWF35oTBTkOSU7LsOxzo/L2ky06FkVk7Ewjry8qmppQ1I2b1/EmHG3JAbcyMYqU
vNcsPdq8aqGPQn1s+qd86vlygEMyUOrYLN9SVA9GyoluVdjqMhbZ2YhNiIinJJXxQbFYP6Zh70SM
mNolwMifpJHjohkYlgcbnPuj29lwYsij2MS/YmWJNAtfAhMxH4rf0cbxxPvMVMmno2L+wcAwIpWO
dhIm8QJsOs2UsUGz8Vqz9nKs/nEM/IPHc4EOhN+87S9D1z6SSoljUp4k83Fc6OW2mWj8TSNnI8ou
BzoIe/Awtu4N1/A+F+u767PvtHqvTOQObRx+B0MIyhGMLLOmi4PoaaMsgS4JVrplR3GLI3LMw1uE
kkDl/PlvFvd418gfSq/JBGo0RXBMpfhrW5IJW/HGj380Jv1Y8pRqSQKKxGJeUiauW+GAEQ7T/OgI
c6Y4KAgryx7RbSa7Osm7jY6DU+yO5abu9QkzVseYHxi8mRK4x26TFZPBZ/Op6GNKprlDKMYFbRfF
nizGjV3ftbpML6oP37phCRhf64sYjWDTtMmV0+nSGqCSxtTfjrPz6YJl4+YM9+hwiy1ieEwkcu3L
ibghimK86QqUgn4H/G/oL6ps76ipESI9GklFGFidwkNhJLvI5icYWKp6w3suMK7JRN0mur3O5FkW
AuxyEvTIstaX13s3SvysFIsqG2m2a8magIAUSRRvPM2fyhX3SWL9K8l2rdLgN6kaXjTLegrs8q4P
vWpvs0QInJyENeW/4TG1NhOBr3WY3Exe+F2zSJrwi+OMHesd0ehgpZ3nvCP3dqiM1S8h9e3omP94
ubZMxrBkhvBHYR5swzn0I0XnOWboFUCCePkvMZnVUVr+E8XAuLWqsz9St6Qsca1SINFI5k1SW3vL
BTnk0YB3AKyS5B8if8oz20Z5NBm7iudEvpCFmxc4MzN1n7fOPaLIZLe8I4H812jrqchgs1g1KXvo
aXMkaCOadLT8cAhYmtc9XCJh37Q4Fuj4ee4J9GZObnwnrK5YmATJ1oZTlXvG90zyAd5pNnhB9VCw
IjnO3jStWHSSTztxu1RTdY73KuhwAIQews70JzdJgpMparCY41ZJeR/o+bcNEvpzkTzaiD+U/VA5
DC7wVO/HmJ2AsMr7CbpRCdakhhEYtB2Q7HzbDMu5V95vvRaIMSvRqDJ5dSmuv1COUnJ6+Bmrq02C
0KZq/O+quZsxT3WTdTP34TveYBC3jc2VOjzCmwy3BM4c0N7v9SJe8OoyACPv3THwKmbViXy9fzNq
bGpdtBYIFtD0pHTUnX9o1FMhXBTL/q7AnoXNByFMj8Mr8BFwpcafk2bVHoIAKN+Yhe7UFeeh1/c1
lppoaBparklDRHbJYSWdtPTXk6xaQ5BaygIGxX9Iy64goS6Lb39CGohy/iL1Pn7DoUOOY+MBjc9h
al1QCWWnpqJGZz4Bwx8PfdJYwxGlO8NOKjBYSs9JTymILE3jagQ+he7vgP7/dQ4Q/a/LDpf8zY1j
BF7EDFOkk7jqEMPUhCd6U1sra9f/mMZlpzLEZfQHHypMn40R46DAIzRjjDqE62cpw/fe1l/SDV/b
KR52xLHf2B0ZKDAHiQYImCzP1mQC9QBMHDfBpR5KeQbihyDRBwRvILcRLfspP3B/48b86BALbKlZ
WqLHyZI1HKjirK1y4fRR1aIwIXf6SroMDdjSbhb3IXH5jZhTZVstYWP61vKUKlT+cfFXDLwAc5lw
+zVyx6L0FHvZuG/WsWGi4z9bveAifpKT+SzH7C1jjuDxyDTT6hXvMvt89zMv5u5uNgrOBjmyjox/
ABM81ugFoq5QNr8O/4r+le8/H1D2PSDI62YU21TzDbreg5EHOLLBAYZLi4gyY09rkJcA81uiEs4k
Cgf7HLjQqdfW7wgct0c7Bhk10dZ5Dn66xnhzPNdHFTUxN3eI8ZlzBk/E5qULMKY8HQhBGR9dDBOM
YnOm2TK/k1xrTEhJqoS9GxmSUWTQDIxhK3ac3it5bI2pQFiWGEHCLP7m8Aqx784J0svgj43woQkW
dShas4maRh2GFDmxN2Br9+i6qrb/AJPya4sE6Y0/gcdzUt76ZsDqBcUoq40390566o/WFXW4sg9m
rO9TL3lo0kTvs5npl05zj06XKKHc6basljVHhe9gPi72Qr2ETfIJapHjKdv5afmCVvKWbAqDvCsa
tbRlziJwYvUja8p6OqRL/qstZnroXopdB/a3xbQrB4qopJhAHWN8iWxbEwBZiRdNW7PNoZ7WPDEH
EWKrTrvnFjN6jtvbBNHPjYTWY55iQG5ckUhH5D8f8KTLA8Z9sUxE1112Ktrxx227HnRds/VcFJ5z
2Tfc+NNj2pv0YrTSUGBoRnv3iYgqsrjCrd0mv5VfPlJgWTYCGxcm8tgqZjmLtZeWzAml8scNhM6L
XKdihec+l27+Mblog8D1bewqm28g56LPp9Io9Ficq16zLXMPjm0hsU2RmbNe37psYhix2f6+deTR
48KhH3K4v0dxk6LAH50y2BdT8R4ELkqm+aYqPK6A2LiDmAvGQbbvJiQQ6ghpMEwaqz1z4Rjx5c8U
E/eB9y3mImfngXiRxMx4AEJvcnjVAPNJRX03O+s5J7IrRAzQFJ7eeyaTdnAeFIMUS3PHvTb0TxpU
M//c8D2IXMKlS2IGWXKq3eKqha3S85xX7tmSwXMzUiO5wto62A0bXFR2q8frPJgH9LrcrdPw1hHy
tZcOIBGJcGEoHm0zebRyl0IMISJE5/gqDDvCWv+hjYWBcv8z1tTNErchc0uqlCaVe1LMmq1SPKPB
AF8LPXU7+vONJeRZlqN9jpOa5pSiiWBTa+fmFXle4wD8Fu/emmE6CNCPUyYeGBLpDS7PU828bVmS
tzVXErknasscvXLOe1jDKJtrlxa4ljYyxR4eYDPidfR1tR/sFByiojdGRYNKBAFAjossExErLm9r
VuOuKtcnST0gP/cwLRk0oDPi3GDhGcfX6LPTZ0cmlZEnrSsykg4RmRVHofZ3E5vIaJwJxmB4eMh7
6zi5yol8XfS71knPacc9mE/NXq+JKSj1GHMXX0ViPKVu+ICvo98hwQU8hiXWbcpLjpmRiq/0BDsJ
KoAbumHWPrZ4rrIJTjHXTJ118EnqdTrtXELXWCKbofOhUgrAg51cPY+NdQ9Do2SIknZxc11/VLkE
kfQonIUJubGVsOeNgH5qAhdHGknrHeY5pHZ0FnCDClgjGAOS2ccfwM75xY+B16NTXfGqArC6/KtW
j8UMDRgO9wjwr+EXHiznYPiyOPktfCaYJXAzQ9+N7BahV2nRdRgViXmiSr5m6YIHqBAlaEqBJMw6
rsoJaUdKUGT9NCM63dhOzNQ855bVxLWFTA07o3ngyYLGNfEh8kL4tDPU5Z0HNKwjd3qbMkqgrb8U
Mn+vOpNgOce69CbDAPHlt6aJFjThnhbPadq8cn+v6SgctJIFY46eSmXz9DR5jbvJjfuBtcaOs62N
jM+qgDsQW/MDhFiGXoSHWnWJCjV2IrqmTzgEbEuKaQYGuwQ3CWP/DYLbOwDBZcd0sLYF5Zzdn82F
WZvhEkwsHj3cpOxl5Z+Vmd/OjKLXmg3YFaQpQChmAvK9LMG/eAElXHMh78TOCSqLjAkWRcFkhwdk
Cfinhh9fm/qMBPMt7EPgrAJQvajK9cp2osWdkPoh1wmyV/b492lr/UtTAprqGvE9QxDN5uN9zhoy
Qrt2UyAP0BMI/HTJrsH87peGf99Z/7JQt7eBh0HDjQOS7kfD3XQqwwxU2dCn3ezJiJPqLvVQ7zrW
wqxrVVCX6ol3Rkc9pqDAvRfcyg9jHKoHlRf67ObFI+nS6HvzduNpnxd++GpEeePMd4yDDtWsfyYb
YbuDl+6mZbPDcDv/wneO8AZi22YewNfbNoPKwopfTck8ymFdtUsr/5PoiSPOpM+cwmtPQh2Oj7g1
j5aY31o5UryibOdC6P8N4dOUGMXBCpLPThnxXciY1ERHh52I4m3gzza9utQe+tTY9vrIDqzfsPnN
wPxtmQTnN13NgVKZK0NBSrSLKnwtK+TmcK9/DIXBwhPbMam5Ju3p3qE9TcE/sct2OxoxVH8poqRo
GKEN6jQ+Tr7hnmzfPzeOOjxCjWY7a1f/WXmO1ZzQCdvNj1Wgc0nDo4badAjLeNyVJvFQUJSDCMeK
JzQoGtoDfLApoSZF1GYjgQpklexN+921Hcx7JrujOUm+/Mm62rk893M8XnNHSaztuBj73nrGcudt
RsE7rCT7y8UK9w09lMUOy/dpnZwKz9rsMfVjsovC1/tpW/3Y9w3YSPOXQ7ODrIlXQZuDuzWWkDGi
ZzGk7nem6+OPtq2DSWwRnpHA3+Ds2ndY79i/MMrNxL/UXf6Nru2dpyrcUS0vN9LO2YKVaRDlPoVZ
5XjMKf3i4rITwxmr7AwRQ6m/gxKMu8a2uWVxxQZuAAXKuhztBOmnHPLLlR9krUvQx9jEfms0fb8v
6Wu2jXK2dJYLk1/7AGLW2Vtwazasv9lIGxJBPEJ9Ylf6SyayOzAaXjQRJGW25l/MAkp5VASJK7aK
eRpbTZIGwuZpaoS6yd3XGYeYUQ3DnT8GxZ5e2N64yxkdwdccwkdYA2FiEgzTivN/RkHbt9cqD7ka
a/wOaMzIB0wj2NhRHZTzniUBYCRcQ/ks/1kmZEiau403tDzEgQohWqJx66z+2RjC2ziVkb34JCng
ca8NhvKsV/dwdBHqTOXJpHogDerX6QckC+WJlcBbbwcMnz1vh5r8qnOmGb2PfgkvdbBzioxYhC69
2ijyD2U8E/EyQmOFNFaaHBmth30oJRKkHtcOU1oMp9fsmrA/2QH3K7qarSeBIYNLOplT/Tf1BFcJ
0uOFseyNlV+WoR1rB2ZpksCpOsDpmmQNyUgVhk0SQ6Ruu2isUVqLcbyWA1ny1eITnpE9k41lVfZL
iZP0MVMPbizw3uCfoTYWP8i1EG+J23w8CLEi2JjAjtaxbdi5GUKTgpthxy6KXYC1bcuTodnO9Yvq
ZSQXNGEWj3YO4IFCWJoOG0Woj27X3Ut4wO4wpi+VKI+h0bIb6gigwVuMZSUBBO9wqc1otcHgMc4j
9xBp8I4BZXCz4AqIi109rEigMX6oeuLTaktf6sW+D0uJfHycfmfH+CeMlNtkGdbBinucYUsiNg+e
WNIMe+2vAXNQ/lX4Wbf+h7YLb2Nbjv2kMDNndLdbzPXZhVWc2vc6naKGHZGVffS++YYh/CZgWYd3
C8R9eUZYRZgww7KokPW0U322TlB65iXrloBH/Nhah7iYH6nbj0GeXbOuvnXYJywrNrgS7fNgzkyk
ILpxEsaYvHj3yyD+G0JChcUAJt5NsCnS1y0wVhahibdLp13VdW+ubsH9LuWxo/GMMAz/GreqxbE3
88oBSD83KMFO43SNi/SWIAfryAaZ/aVc1G6ueKqMQOebucVJHh/1goXBQLIiFXJtt5mHaCaplMgx
8kbCOTh2tbgvVfrhOcPtGLzGVsa+g6fvxmXLgBXX/vSInS6yP6od5KlA75F1AtxoK/GQKZdRpiP+
Eos4li45BxjZkD9lzBENsGKLE/Vqes9iOgxCf4AjrtjK186hSQ5IOwZpXzjLXdVnVwqnF1NKduwI
H5NluK3y9rawbbxcvCS5ZhBIOLrjwTa2fLYdShuICJGOL6bzr0tB+S7M5lNQTaXFWGCe7L9x9J6Z
tkHiK/fjQCxhOaIVL8bqp1TFBbUrFncmIjOwDQuM+K4QEcpZD+VfdbEHr9t2PN0j26NDQzLHi0JI
eO265E6HDkwenvt595IjoI/SiqiktKVWY8TvHaaePsyWLTZIwyQwg6sARv0c9VPyVdrOGp+bjECK
khWjrm/KYZgPI+tsnsbhzkPHtmH6eadbBKSyiPexW5/XDZpf/6z/ORPPxiAk7YaZU4s43ZoITeoI
KkNKZ76Vrv7+LyuJkxrUBRX9HAOU8TF2VdayKwcz3YoC13++4rqSFLaUUC5iE3ulhwgmvHO8DzLe
sW40ES9Y4pFEqfY00SBOzTlDSHs/K9PasWhDMzceywGTggeAbONzFQYi/7dori3NC7eTnfVoS/bT
ZoZ2J8UdvzSO2MGuz1jIcBcUBjrpajVdj4K+aOraiytLY9+7RX2WU/yaSoZo//2/FLQmtpP1y/77
EP4RoJOecZTxYCtt9DDBvAaGWHL9jskaD+w/ETdYnSlDqjOE7+r8/0/9tn20neURjbDe/v+3+O9L
2+GmBAZximuvPi95eNf9j7DzWm5cS7P0q3TUdSMG2PAT03NB70WKMindIOQS3m2YDeDp5yNPVZ+q
MxUzNwxRUqZECuY3a30rCceVvP1KlmzLW35vsbs/bYJMsfnO+b3KY9YwLZrd/4cSqsFsRKizYAKD
g7zJ/v4QwoAwjZvQtyKaHve1wxd0gan4Hon93+/G/S3589e6P/3zc3+85j+f//nl+6v88+m/+5b7
5yTKf5yotzf+L99z//3/8pP/6bv/+NF/+fr9v/jzR//Tt/+7n/DvPsdegd/HMVpnXRPX9tdvwWOc
b+6fRFGBrO7Pr4vEwyN1f37/pSy2iBOX0X+8sPtHea78v79avLNJA4LzH4fdP/37P/7pX17a/al+
/yF//P9qmPLN/d//8TJHcwlpZEZMHCCNXm2Yqz3oypAgKGjf8yR+DmFfrXOBIN1uUb+LOO1B3Z09
jUhxXAsvbM5Jl8m8TVd5GhCm9w4T1VyiGGJFjYrC+J0yAaWBR3U0ySDbJfRWk+U184gBZmSQC5lO
bDJRONtmfzP3enjGMdmyYdm7um0DKiSuh653NtIrbky9pGopCevoCNmxWmtTFqwekCojExgGJHT8
T83NH1WnH2qIf5uwYBjtuz9RO6QndgivFNQnQ8aUWCqSs5aYNKnS17Shashb9Z0KzTi4ytmW4dSi
Wk+MFYTmsTVXTGuahZk13lLga15bvrf0C9N9hTxF+6/LHXcZ8zi6we+hUe3uI7yhZjK/hDVgfNGm
dr36RP3HYG4sH8jOarZRXyRrH8MhFofyq2cfbHZjtAEoyQqm7+uTbagVAhiboO1yB2nsjKO6ggfK
Lir1FIzrCSlrCWnfkZy0LabduWl2CiJLe5QVwDlPbjsHLSThtCgu+rBD/26TVHNTRUQKT7DtWsvW
xcFo2DjD+Okz6TikZyToafvGGW7GfXyMLnVXKtFvq8l/ZapGSLEvPsM0A2lasmGAeQb8nfG7MyRq
HmbvfsWCqhNsNljTMBmlrp4beBMXfQKnFwgaQWsOgQPmzzBZC1j45XXqslMWqd/sA+LnDHnKYgSb
RvFnfAUmqv5W9bgd9Bc5PoS+c0/qTJaBoYhYrM71EGHISxnHsh5N5kF87qCKzZPS7Q8xaQzUORES
GVbHscs2ucP82Rt0qsWhT/EM67r/jofxG9D579ypxALI3L52UYTa7sCKwFTErAQGzHb0jqnsSTG2
IVojD9e7kKVbTTncwh9adE5pMgPiyDKEjsBliL90do67KgF+m6YLzUVtadsM5FXKJhlBu4EMY7gF
jOlrjqvToFU95kbrE2zcdtKDT4i3/bICaM5q89MobbGRiUbkagzuXlUdfT1T16ljhOt7Vy3yvIVC
YbkMmEraLq1gnAHErSfQnfhXvPlYk5ySTbVY1C0td5lIbQNLl/4y88VeS/lf20Q2c3u6bV462kQt
3egqf6EBfm1BYW3d4JV1JrgilBmzQIWnpnIzuOQATnTNvMQRhQtse7x3AwlmLk6yvZ2vc1I15+UA
96JqE/+gVfmjr9poBcEN9w6MiVC+4xkbMI1167LrjAfbib+txm43WByB5TowTdwgwE4ystAheHMJ
LegrdLj2usp9Cg2LjIl6gghqljMrL/z5YGcY/A6TQ/dTM2Va5qV8cQdGXYMuXvAE8c7LL1ywoDhi
dCLaBmwAGsLAIyJQjsRMRtqu9wnJo1aZZ2OwLCt09RocslexTXOWDyOE4iVZV7BYEQKwV+o2bAyI
weKUHULrt+G1G1QJHWmYotjz5+T9IAshaNAFZC1jFPYViWv86qypWbh07Qv6jeMYdkR6BFg7Mrxo
yYTkTVhq2/gMUTSZP7GHfuX2TajRwNUNISz/NmbzG3/7DOfytMZea04H2ZBGKzFGzkdmPXbqkRTr
hRWjPcXY1yq3OVKmuUGHrOvDPizfRKk/d4ji2vpml0XYLAJK8DTW1lEUPkDN/+6B4EKvJZsi7Qh8
7olQrRmq6479jJJ8yXi6RtRFDKv0uodayNem8Vm6j4AIdDbfa5jhRIwjUsqFvjaHfksDSMjmMHIx
X3KNCOZRBm7YB1yjVoBm7fXU5R9am5UHGtJnx7EfO1XRIjCEnoVLRDCw7wdOeDtE4uQ1Kbec1L70
ToWiZtiYUcp6Rcf/wXbI3yOfXErmxmvbtsiv+NDDYGdXjOdvwFKznGDQavGTrNQKFoi9rIYyRDjE
ZCjLpjmj+2vvZy+CDLSZA+JuXZMM4OQt6lDdfSaOZ0LShRpOdf1HXItwMxjyuciyg2OhfLXZiU6D
+rDcc+KICTEo+5gJHKOT59ms14iWNDpmR9ltPpZJY2kQ/TVLqsRfRoRuVrXaSI01fqMz8S7QLNj5
sKplPuxqBDYc6qi0bbLcDAvfTaF+XMN5QCEejj769JglNn+Il8oAt2QlXjLnMCc7Yc5Gt9liYySJ
DErsnv7jEvjWmeMBMpqlXaXebUi7GMNmOMUOIYfQAOK5x3pnNAg31vKbJphWufbwyjd1ym3T0paa
5rnztHjRwvgVWINaR247KxbuaL0UQtnMaWgNAJ4w99eSy+DY9iaQ9qqIrBFMHE4wBlmL2qDRfpRC
L/ZaSCJMof1mh2XfsmJKRqrm+1vU4elxyKhZaF41zb3empYhFiJhpFv02fWJhe6ZZePMltUbcXne
zu1uHGsqllbcNNzDM5EJ6x5LO6yP4hezim8+dhfewI00RxxCzxgwpMcnwvLW3VYjOcqMtutSsPTI
IBxkBekwLdsI4XRQENtFyCqV9aU/9zAZ9+E2gFI/C2oEIaC+UJOryLmwIDNt81kJotNUMtnbuK29
tVcx6XBCtrgVphRmf8xhM921H4oM4aqubZBojQyDs7krbGdbxYpFFbF/GJEfYSR+OSbXeSf6Hljo
byyVPyONHGbJVJMoFzdPoyGiZbuRo+ft3V7BytXAQVgBIhkr/3Gj+iBH5xFrorGKxlFSDx4kJtej
NWI01ps4XYVEZWpwk2bNVFUsSmb1YKOCm+xlgtTGDtGzVGCFTXLPOLYorUyxswscEEpnfPGVs9UO
i/HKtoXFQux8TjEjITkxBbZMI1rU+nhJ4+yQWU+Rg3TG01aaQ6avYmUu44BNBYRVjCPeh1Z2DxyQ
V9gIt5sMXb5DLnxvtut4wDKuDe1hcMm1IRSeOJPSeMW8aMuY/ZDVGFh8WLFqWrrrbPWAVMGc+QFL
4EFCyzcd0CnMUwq+K+Dqnvq/oQY1M8sIIJQaZsiRxu2zz5jVVT39JzgPj80CokyCw1MdolQfLhO7
qFcj918OaNZLTRVvSsdCH8K+NbQ7sfFF9EtYL72TvIj2igybUZoqz5GVAvCzWeqXhv0WyOggQnTt
4cgEyB4o1aduGfqf0Akl2SGx2ic+hXSI1ice67fInw6ElcHLHqcI/hoCvrwkZgNxUk3yejQUJAQo
bT4p970V4q0u+zd9wobk2Bk66FjbsP1GfVVTYXKAr9KawZRVYcPVb5gssRDmSA1pIzQB222jbcGP
WWivN7OsM3AX1rMRNLafrQAItmuyAi8Mm2y66gyIeZa+ZBM2Sa6HjE1ZfJtdAu8lNYkyqIqjk6Ep
Fo2NWQqIfRxPxcy/9KTXdJk3nwIRkPSA26r/JAoiwfznbPNstHaO0zO2Grz6IYVlxN63s54mgJ+Y
bhqbGCU/WqIH+YmMxkG+4Mll78cI5a2h2Isgxy4YsihWlHgrDvxdWjPvnQfMFDh2W3snjbBaFR0C
PWRD5CGGYXDppO/t+1JHLuanzUemNWvfi7SX3FbrqrVNVC6qvzasSR6oQbaV8PorxtX47Jnx0eB2
WwYxRXbZK/QZevNDivovtrP1W3hjoOVQZ9aNyKyFYTJeuz8wAtE3wEp2umMxA09QPhNEIZ6tGE+Q
a7Ual4LEfC4rYnXuTwm36feg+xi2Y3/FdJboR82x+lfy1ePR8V6rYQiPhTPQ+aXs6EMi4bfIgKuL
F/mslHtXw2LMU4Zt1QVAUoUBJQb6c/tcdXtAqiDmHBkmzS5P7w8t6r8FqiWG5v/9OVCWI3Y1Y2Tb
94/vk3ndYADQzwYn3KqHz3tt0kRH49J/Gkw0MG/Z43aQ9fhgaa19NZ3YXYg4+pAkPJNHWytkc7p6
uH/kD8UbfypCcv/1813l7EhYQDBru6sJjN4L1AVrObL3WAVgjF9kZ1iLAvXkxrh9tYmVN69s8jud
0K0XuD3ojF0zOpWIYPbdzeF2ezaQYj94gfYsmAFyN6eTxOvuXqqsfq+smIAxZOjAZE1vR2UZvhSq
xT+vBeAxjGYVSuJY7982pEsVy/ptYkW88cPawTAY+6TghcS8AY06BJUFmIkybsTDsfWJ5zmGjC+X
GliPa2fplF3kErzfYhEkU4IXYNBPtotZXLv9UezAJ4fg9hC3ubU0Jwr4DmdHr9zmahdReA2aP54Q
gdxeK8Re+F9IdIdOjqqodK29IlZxr0KEL11a6WdTixIC2JqLbcTWpnaN+jmsrReCrsdTc3sWp3jT
6sAzDvcvAiIGeCAZnnEPsjZtHsZwgAYW6oPu7TM5EF+ne+lD3RP37PaW8ygz1MhxwyYQXBCdY8w2
MY3F2fUdUI7Y1+huXQcPf+XQ8nuoUurpW+K0qYfp9+C4+6rF6WfSeULfrd+Z9LcIWs0afw9O2hHo
HHdACo6prvxLmzBUxsDYM6hMXcRjBVpz02k3XAnzvenUqBwMt94G2pAeJpKZZ1pN+xgo5V6wmrgX
4AgLy+Yu2Bec8rV0+5cyhhkTd+4bOHR35XpiXN+fFgZKbq6VuxwDDxoo0Tx2KWsIUg2S3f0puld/
3Y39dxnJ1zBLgU+bJquRUqN3yAbjKYsy0txCBJ5k1AMt4ngxCp0rSP4gmNs/6UhN+YWb3/hmg/0U
WuN6dM1HsLnBPpZdtwhbbNZcruTJvT3kTiRPk6dgvbu4XO5fcBT3RjQzfAUSxd6K2NWqflj3djUu
UjAbyyA0h0Pfm+TDDMsWjMohNybKlr64iMzDhklotQWyhw9jFT3IClcuMQqnpKyrSxT1P6UNlRRM
uUdpaWp7EJK3BswrgfmK5868LYfrGg041deRGZe9LWVyzqDqLentq31ZVuPJJ3Rn4ePLpKb1C9ZR
cbCsS6tYhl2McYH7JGI7SCizLOb+nRt69FjeshkD5VefdMofIjbaszB9roTZyF2xhiDh5al59vxL
Lsv08f4wmIm9DTyWsk2C/NOPq939gQ1CtSMsqNp5LAMYe6xovJ1b9lB0akazYDAc98dAM2lu2I4d
EhJ83DQMtiPIwEPDCwKM680cUJ9H4VUBYpp8FcPrGnHJEYenMR5YaBgsnwP276zB6CeiZY/l+GHI
CKioTTaVTvvlIPJ9MTJChaimWDtQ1ujAndeGH5rPdk+GHnlOBspXi/ZgaKe1VmYwrpJBHKyh+pXe
Mz38xnvxBmT1JY7Ec86xnTlA5iCDIBGIR8p7oErHSfOjDaMpsVeWTvp7KoOtA09uH5CvyZ4FVxJh
0Gsj5DpYuMiT+UOWn0ZqoUuvgh9e/LWIwWNLtuNmMEUP9weodG+c8XSZnaNdkLPYsz7InW/1Wo3D
gJMScWYNMOYylrgRKPTnTJrdreXb7RFPH92RHJyrDm1wZg6pAZCurffV7YF/vm8H8erVVfhc+QSB
29qIIC5S2hO2z5NLbTrrbxdlP4pXlalnLySmWrtIGns5Fl9NryUnnNSxWGARJ6fMomwJp+Gk6ZW6
cIEUm7RuTayuoXrLs/oyQC9fsGADChZrzd5jIDphsT9iRNdXMJbVbupFeGr95KoXRvjUNNmarXv3
AHWITEXV2y9jXG5pMYO9iGBSiAkTF/tlmnjHRTuQs6SFTa3t8tKRB64F5Qr4ifZIFYRLPkZ+0fTp
WzJW3TWP2d5kSZLtrSJWxNA4cGA1qT0VmmFv8OdBFtMt7alCoZI14dUYeJ9Dhc3Y5UjV8vA2/YLM
bzc76TswdCbd3sMwpYXPOalalLcnEIkW+QaGWjRX4qGHU5S06D1vD7oyxxMW+2shimHrV+857XeO
ZivLK7ChUH83jXJ8mGScXmhZ0Khy6D7yfjIw6Du8REQrmVhCZigOvZO09PyCpu1blbE2x7EZ4gvO
acFCd5cWKRa720OJaMjT9eQyqhwUAkPURjM4zMYwfmCeXu5LE4vL7VP3BwzWcPbzlADAUTmH+0M2
ce2LDWda3p9GofRXOXpxlJOpviNx/PkeIMUwvDjfH8wIiYYq/WEjIU3vbd2elteAk/xhksz3mAAk
6xLd+drBKTUfk2wbyoiCHEsN0S5OezTBy8A7SQa8JBiQLFJyliSXRihFSBK4f8RUh4o3xAutvPA4
1JzAjm/6K7DGtJQOzqKlmaXe0jCd6dFlHTlqNItiyvXHvK66bTcAs7t/cUxRSThDjymXjc5eiImR
/P3D6XY1KrukhVJvgdq2dOekXCvdNkNtbhzpYPpC5NeAP/VhDkc9gdBJtTTgBJBgmaFgDIGM2Wal
GGOTJYitieqRU5dExD2Q/eDV6BHeQH54dvs0YOQuiAkLpbwmUABm4CXUNg6qdD+iqp9ltZuTuMWa
nJvH8Gto7WqBjBcQovmLCzlsyO51SIQGhTdr56lVn0im3iQqMI9ln+JWr8lUAQdhHZup/PtD2hAb
bgVipDmYiqPW5sAEsC5ti4B2QKORiFHIbCTSo8WIR2tPMURf3FHgT33z7Pte8qORC9wx/EemzibX
ogFENVsehjR2L4NVJ0SvxtjGe+cBGkcFVhVAsglY/Kxq+C+iskjPtEZlrN0es15/G1pQszKSJLKW
2xF8N65HI1I06AX6SFNuWuzHi3RrYank7ar8HTJZba1QlJ3CVGwokz5VmNewSGummP8Zy3YMbXKI
YBkyZ1cRxS2KGZsOMNxzHH/npoG+aEo2bI8/OKvkDLa7WMg2YHaCcZO76dodHblNRozyqiFPDPwf
jT62ss7sjpPebE0vlyvljwRz9uhTqSUNFJMnxrtsNAqHZUa39gzOzHJqDnKgOzWRx7McWzSSS64V
2sTO+ckC+wBoT3PImXBxhJrO+NyIKTnQv34VLOFXVmbthrEst54+uodR4BEpoD+vb5zfxiHAijL1
OhiEfioslvO2pKprSj5gmWSGhbMz7OqLA/M9L8fXVJvAyudNcii7hZN+ppUMrpZn+fuSISxtL6nH
6jYrNoW+GxhOdkn1lOB9zGKfqbuFam0i/yb2t4XderMo8g5hnidL9jeomQv/K+oo8LLR/uqKDqgD
8QF9Ulv7UvSnyPSem7jiErZv1HEyXY3Mei9b9gA9TQyFbZDga9FbYu+i+qql0S7TkbSATKpYBbv7
jlj21AXGj+ZzZdSBuSbb5TtVm2g0H+ssQkmMCHjehsTblw0TrekWDZy4bnRsXeGthgE9VGKYr5Ob
I0DsCLh3HUAfkaD6ld5FFNa6DSEMtbnHFqJNvotWfcT+AZ8oYOSU3VZRy2VtO2sp0JRigz1j2XIj
95d0DKKAhc8VxkIUxij74NkhAyuXBqi0aPjTEIJQbqRzq6pOFrrvNQ7Wb7ZDj6mD1EcDZVdKf+u2
/OVADn0CntkoVT05YbOlHAICkTJ3D/ea0z17tsdMtMlnXd5+xLa35P12IMvFOBqwVTKmQls06da2
JvEL6+KDOqYhHDgkZSQ/611/rucNXNoHj/z5JU1fa45YmB1GxoPjcfhY0bhNimHYFvz+B1VOh7rR
uQlTtEYaY5PSwuaCXmQwkTu4LBlnftLtAWavqL2Ls1dSGCXoAFsXWHTFeMY28vHJcrPqKKziM9Lq
Q6tUt0cAwZhNS59ilal54aDramK3nNUhIBXlT9ra7LSDn+jVyh9yYpHTbDomFtJuxlzVMgGXYZXi
qPliB1KihKYTPpgZbI5QhwDjFssyAuuUa/5PTSznDPg2JpnEJhtJkEWdAVV1PWONyMw6D1H22SNa
n3oH4i76P1QWq2Isw63ow1++/ogrnST2eha28spV5uQWaAFbwdQgfYiNZgR3r72VZfuFbxK1dWwR
ygbHvzZv/wZwkdO4z6gzyrno9CPJ1w5EgW5XYrsHqjPpZOcO4+9+SI5K5u8e4tetJ9s39EMRW4r4
a/hFx83yQ/TTOjTZSgUkjKP1J9mWe13nGOydcv3TjSEm1naK4VxqrwPamVnYgBjMI1KmxyfME4x2
DTjQ8OES77PSLBAiFiOrsmW86w7i2mnXMUgJOfYl9+sK5X0SoRaemmaWVcMazVJhiI2iZFKkaS3t
djxbsYhXZGDggk3CZyOXLtsG3iXV17O6Zv1k6NPZ1UGbW+0NulNwR4PsFOl1u2Ik+Eb5FnLOc22/
LWbcFtuAzzJ/RZpegj0Fq0zfw1FqMLj3QYqMCxexpp/7wDjldvSe3LjTDUEAC3ZdC3aelCLjd9WM
E5fb6VKQ2lb03La1wIqXg/+YuWW4zIMSPXWlAzzXs5OIcU45VGX3NpjRh/uRk9LmZwcrbd4mxMGk
pw3vFBm7DncMuRtLARUyrn6KrklxswO144a+72/QtzxU74GRGxunB6ARoy5zyE87oasR87z81Pvx
G3nyVzIaXGe97CNajUkFsMTjPCpHbz/I3turqPtOYux6jK3jhd3aBGjE1iyyit++TsYUV40vBHcv
rcgMjNJUx2w9XaicRpHOuKWho0m7Zt4SNZ1JLDg1OyXdhxme63SwtfZKtORvoePIKttzougb21vi
hlFU72FZXijiX4XCEWwmICKa4BDq1UHcpo8G3v+6tn/IhLcgx3fHIDgNVoIGudoQH32Ees6mOtKb
JZswxPcsdO2a9fuYfqnc/hAekwitIcz8tqsKEtTptVb/amPtzNjo6HqSPs3bRW5COsIl6XzE3lI8
Uo/YGznUK1huO4RzEaVg+9T4yYFIdY863ojCY1TbT2MQ7toIgm/iYx0hDWGXyxxJaAvYGA47r4d9
SxNfYtfjOAFX7a5y7mQc/wler7FRs2jMkYL1J3oiKBsZ0Znuby3i8lH7hb/w1lyhtrGLYjnGAYt8
33YwAaMlK268hCOpAo8GWsfOQyrv2tyKokEbl7EIP0Kp+k2lnlLYKBD6LbhHPc5FZiWFae0Tsm/q
BIRViigZFeez1bOsLd3yJn7GsgqYcsO28uRxmrECxZOoP/oodImYUTs399/RL9VzJwBZ7LG+ZmOH
f0qVBxPQGYhgaOOi/M5akZICHBwKK2SsPnSciZGZbaykvliN/5Z19bVOcFDnLTuXApNkX6C3BRQ9
m/Rq00zZRxebXPfiHE1d6DyEct4Et1utjFn3ubDPXL9DTkxwXuix/KPjJDZ+WtvS4HAGsaGDP5Od
9RvbtrHUuCkRYbvsjWwZetjqzRZkOpGC8wKVzxYZdhU6PXpzg0qLPDA5RQhE3OybCON55IqlCGDR
yXZrm0ha2fGuZZS/4dpFxCHrbRa/d1XwkVXKXI5h/1FqYzIvhIbELiM/PA0I7ujqLS4OkFe1/92U
6udWS3bt+DQ62Xtlp91CVugUkyTYG8aLlqJbsT1qPl0H2dRylo7AqrnHWENKnKFCuTDp8sca9WDR
CCITY6vHg50cGALs9RBqrsbWNycPkYupVmIFI4yoNPOtMIFVoufTuXVtw4k8ZMUshNuqDu5XsuEj
dKdcVob3g5CyAsAggFCXlCmtIBPGEy8EPIKkDCcbTWW/dIvcPKDySx3CitxILkXN4in97E1LrVK2
zdji0FwMlb7VzOS1QSseQM/S0A7c9NqNhsWj0crzVJkWmQFPpcIvJgx1xWQBqxvEYBRjGIhr7SpG
wQphLH/p/tUvtQoRkDc3hw4fDuzKlc3PzZ3pGk81IMjWA+UZZkvQFR2cEZtd4MDI0zDoFHWLhB2G
5lH21VfwrSOimWdkPoSnoK4ByjUp3oVnL9eOldMYLOTgnHI4hGF2Hz7KW7EF2T+qThmHr/arFu6s
LAsf0vd+KgxwkL4NXafxP2TN5TFy8NP6lXiT+EUWZUSgn5Z8xQhodpqnhYzIRrbvsvgcKREUTAHe
008/op22008qhP4BRS+3Z7UEFoDImvm11jIbLLeIinNCbNtu3Y/pMW+ccoWEopkJYT7qWtQQGgJv
dFLmd3Z0alI2bGJ85oWFTFU18YmbxcxJ+SO3FI0AefqlF2XxxmSyOwezlv8qiVCqq/7B6LyL2/c/
Otczdpq3+q7F/IxcyWq7F2dAlRQk7lq36cYqkDexB/g0j9jItQ1+cygLZ7dKJFWip7HNGTeS8dXC
xIGxCLt+0RDmfW5M/8zGCm43s0VuG/o3cpAVJTb5Au20aANvWIRRhIU7ZvLrJd1FlMZw8CzQD27o
feK3uKl+022J3Q+fV74xp7hcyNR4Vd5wwXKEkGdguDRl0CFc9zDcCve2sto17jhkUyKfNwm5B+Sy
AARIB30N5RRvvQUgi7zihe35Pw49G5e4ejdN1p4Iuz1ly6EJta8gaffYIpc2mWBB2X+jaai2lhO/
I+DRdwRecJCk0RwDb7QlPZexdl9vJh17uKeytc2GDKkwhSbisiPBT68IeJAUk+FVTdUsoZchpIAp
dAsrSvohp+zEX5moYBQQUDMKezXY1zDNXxy8D5l+rRA8rOskf9NiuqXa8jaA/XctkPDNQIpNU7yG
OcJxI5AEK5jgF7vIxGEuQcpZY7WGxtwQh4FlWZJPkLdfBXliNAIIitxePDNNk3OyNknSAF/aFRgB
UuizmRyJKbDh0TfuSRk1ASPjEw6vq2EqFJpUbIyIs5CswRe8gW7U7txMRDtNM96z1N1mzY1pKFwk
PV5PBiUbgXncTi8j485cTY+1YHKYTsiPbSBZxY3YqdpbiqlXzDpnQukubgqHzEiW5Jg/GzWrYUNv
vydwsSz2t3rcPoxycha6G27AVo57nOhvXA5XDejaVBsnrlesDLzEO/pWh0VsxDtdpuXK8UcWEQ2o
SlH2K3Myn8rUfnNaDqQ+Hug7A99f1J6/Cw3U7kMAXHRg0DA3R30OAdRYi5HNSkSmTwGRICNUhLA7
DYqa5MTVmlMRQmh0XHB809TQtxnhl18zD4iCgL8rLC5HUMFIAABJpWiUJUsYYCw03/pvlwxqBGTB
tuqd32aqoTFGIOBlOAZKpntkrpzgIL6qQBJdQmiWHlspb+uIC8RhCap6lBuKsz+95bnEol0i5d8X
pP/MHdNjYxw32EIAF0yBea6J6+N/jWgSJ70F9d7xK5BP1eaY1HWglRFBBRBFvIMK2v2NVt4EpQ5/
0A+AWBnMnL9co4yOSJg50V8G0iLJM/1sK9+HOYVYcgisD6vihs9EGvHMzfLEH9lITrm0g12HjqFP
O7kXI2BU0WIfi4Fm467rFgDMnIXd2MvUz5DR64nOBp2pPra2oeR6oHS23G4XIHqFEDmqK6WlgJrD
giFYCufTJoN2RSRqOJcD2VroVsoNIssZfji1SGoPAYZdPjusNreNfsPycl5vAWIss3YWpVG1ljSn
2L3o6Xz+4stQLOKyeI2MtttID75NFGVApC1WhONrYGuwLJGrsBZdmDBH+9y/+EGaH1Jwo7nhnAfJ
aKihzbNVl15SzLWs+bZs9h97onOqhhw8MziPWnmDD8nPKJzCnUPis6jc7tD0Gdk/WKZ7YrpWJi+R
VKnSnBk2mbWF/s6eBkybIEyz6xESGtWtRhBms4iqis7MjVk7T9uxClgz9PIxJ20igzPJuAVFrhEh
6aS2rUnYExz7egSzo/NJ6GV5gQXLWTVFkG1wXF4j0ycxLjPnusZPF4W/0+KYbAPooHP3jT0CwR0F
+kTRbkOP0ROHM5OlZsKh2AIeQm/QcEfQoCjEamZprsk5oherqnBdeoCxnte2daxCSOPYOj2cXt2r
4UN6k+m2Twbw0NVtCFGyJuqc5EFqPdHzpjjcf7DKKWilY9GfIgBh0VNt6Vs4E3HheogeKmByQBK4
+MISfxyrRFsVOkWLaVofoiaWsqMq4oIQEG24jezkjbHwGRQGGEbREgGvx3IWuwJCwAT1FIkX354w
Rvvbf/yP//2/vob/Gf6U51s4WFn8R9Hl5zIu2ua//ibsv/1H9cent9//9TfP8Exd9wRttG7hXRKu
w9e/PqBOhXy38Z8oJlTqoqeYp1Fd732AHKcEIKlvM/pnxTscI4CKATCuZdTbh0Bj8CYmg6GuSaya
KRlm+gB/Y4UGUknY0Uh3zS1peI/uuBm6RD70qeeeW8fiRcoCj715k0n0wcP/53W4//o6LH59w3QN
yzYN3YbJ7/3ldXijSqq8APUOvGWlV32zwdbdz0SU92fYtQkwWqtcCLbwlzpJXyFIIDPOm6MvXO1U
e4G/Gczqs04H7RR5K1uW4SFz4mvieeOOOIMCTIReLzG+YT3BAOoZSru6ThGcjLGAgRi17uL//ZJs
//9+ScL3TWEKei/XdKx/fUmK+wFWED9eAjZLeGPZtOd0GOxw4n0YZPqrHlprRflKHFBkLmB/TnRc
zQWGZPYTq3pt9C6Xhjw90RWYg2E9/PlA6i9jgTh5rt3s6mStf7g/TGAoDozrG1x62WD1DyAPGQKj
tH+6tU7zuqxsyPzAmvqeBCKV4zEbmqHZlFUzl03enqU+hjOLCv52NmXPyFRps1x32rHKy14ql+OH
AQTb6HjYtqKr/g9jZ9YbOXNm6b/S+O7pIYMMBgMY90XuykWpXVW6IbRy33f++nlY4+6xexqDAQzZ
ZamqVKlkxLuc8xxGzXF021nUTmlI1tSfX6qcQ3+WKUKQNLvKzPZussB5+vOrVHbBzZ9X+n/8y1PQ
/HkqPgv+9VEQtv/ll//+VGT8538uv+c/v+Zff8e/X6LPumiKn/b/+VX77+L2Pftu/usX/cufzN/+
j+9u896+/8svoNNxed533/X08N2wDfmPp3n5yv/fT/7b958/5Wkqv//+1yfg9Hb50wIujL/+8anl
6ReW+U9vyeXP/8cnl3/A3/96/AbY957+X7/j+71p//6XYVl/s6X0GO4Kk4da2hwt9Jx/PqX+JjlX
lOd5ir0WD+Vf/5aTvRdypLh/c7XlCo3SRWnTtHnXN7Dgl0+Jv9mmQrshPVdpi1jLv/7j3/6Pk+x/
/9D++5PNWp74/3OyyeWBcSVHgiek4oxzl8frn062xgJobvQGupeivLUAa7JwydAQU5AOGKA5zzBR
ME49tE7pHxJrmS9ZKTP8WGIapEjUhPIgNBsh0Z58E2903Chr90+v6H9z/uLR47X41+9T8fp4POS8
HBxgevn8P32fGKMr4FThmSftEonmrvUjNG1V/Hs2JuPSVfGHThF2IzxcNjKUNIKRuVcEA+zghoVe
RL52FthPVle7h7BNv9I/YY+peK7hX6NPjVfCYwPZZVujKQjZrbwfIHpQFhh3aLyYR0bohGLK+Bdp
h5sUr+mTk7a/szrCFUQO3xAxaRJZjKgo2UeOMlbGZJ/YvsN9h/K9JVB73uXPugcX5or6WjR62hcz
AR3WqIDc5JQY9IuuHyVMjuiqQN0cKSKn5SZJ17BWmTv43mPh38GCbE+mV9wk6P8xMEL8MiVH26W3
h4eZXTKDHCe6iUP2NW03mFu3K78Al4pzVi9qkIBlCdZwsUm9+Z6p372dxPkBiOdX6iItRRqRwvFC
kWQkCz+WHgURQ3axRmfbwVFYIkiWbWP95uvhfp5ksG+BStpOTMtTaHI2PQsGoPlTp+9BzA1RMuKd
RKK2PcbXNTh1BMQiSIiiG6/hQDyroiI5/vnghjN3OVlpuwy1X4N6c++3HdpuX6tbKKe/EiWPiYfq
kt0bUwEZUFXyTeK33kRGfxpmTMzoCTANBe6vSHXh8ib5rEDWmwNg2oDwyiKgJTdD0l/KxgCaRJyK
Yxy9jLeAY4DSQ8/zhf8DJavYxY29q1l6omhB9Rs65c8UzW92CsiTBRrMhX7Bqw1dCuatCT/cMrcx
8Hf5ZvBwyaR3lm/RgJT1AcvP76jtfizZfwdOt9ez/wtkJjthpW4RMOh13OZXzOYNXAj0T108fURc
OMR4Au4B4e8N8o1MFawL0bT2JnpbaXnnUYCKbwZ9h6Zin/nTHt13TWtSPev00leFdzB9g7d2gTQy
jkGj4m43mI9jQVeLB4SCcWjaDOsauqi26Paqg1uX4M9Pg4LdveO8hGQgmVHwFGagm3zS3d2ixYs7
PSP/RP3H2KcPEVkpXb8KEWzrojfYMXMO1Pkr1aEl6/wGh9faETVhMZ4TbyX6A+RA7b7xGIbNasjW
lVXfiOjY9nO1sme6uKLU7zmKsk1tDI+cBxCl4nCbY/Zdy+61GrSAeIk6S83BwVmGF6TU/EqEvXYm
Ym3myTgFWXzrGPktHcN3MY0PIkC4UFqNdXTbh8vyJrDM4TQlkAEThkDpVH0oKk+mDsaq7ICSO8iZ
tsKufkII7C7OfuZm8IgtBT9qKncW4dOrtBt3XiCOOicN3aIrCf30O2vFOulSFnjqw2yhnFnW26jN
j6zFIhFPxDAhSApwqBiQqadCbJukP4r0g9p+R9IXzTDo8yzMbz2/fpDPkZ0bW8dvf9wuYNtZvgpr
fJVV9NQm/acEL4WggOgtVrsOW62ono5qCaY3dX+C+8cCzBzPg2yeWxcjS9fEv6tgYZv70WsqrN1k
Ah/Je54xf0QdSmTfOoGG6TUjjIrS9HZ9y2arIxkna13gkP20wZPB63AwfI4HErIG3Lf6saqc715G
hNEnbEGasFgjXhc3gYE1KU4ZSVQDwUfMIbiIkkuful8YYfSQpFt6xhfIfsGetneJkGixRhARtkpC
n/jb/Lez+MD67scUeUmL1JxJJ4GsHTvsX8t2rzt68NTtso3K8FzYydVv2nNR6ZtgyFdzy7SNBKUD
i31goVxNDXu+lbeIuwwfKJkd7wV3LRAcFEqJBbKCfSn7zIdxaID7k4tIkNGSauBDDHNYGDsI66vk
Xisms0VBNN9A1d5xE5BLmy8IjiK/0iqMRyKTTv6IB4k3lE9xtwUb/csJCMPIsXA26Bpc401ot7sL
ImQXpOfdLALTlegQvLt22WxTz/ruSNBkFLBzEtShrkNotqnAkufmiA5Cpp9CskudRnmugjuGCOwh
ivxdOjImoTL4QvRYQZPygUIMVwB5wEWSw8Q2jSMTH98Mq2ee3j1HEeGEXG7t8eeuCPnq1vwPwn6y
4DvDwuljyGG8iOQ+ECma723He/oyWy3TDdPZYJzc1hWRUVrR9LOUw0WzWAnwkNX6geE/1+Uj4SLp
zo1seDxjg6bdCTc1Wrad18Ez82CGhn0+otqd7iglzmMf9RwUfgcdoL4gzbT3vZbWUYlnDYsT+Bj7
qDlpyRjsm7VwCSpN503eOqh03SBeo8GJ9+znNgTQxKm5Ze+tbvSMfR5y+JmHi6gUq2lpqX28U0yn
YRI1+HARcECu0fgwZj882FwaJBdRtAceUAc7uStbh0UARM91HIyPPRFcE/yzfezX/S7Bm7Pym6a5
QlIvtl3hf/k296WtPJpl7T/b+XgA1mcVJAxVce/saqUhgoJAmjsCcCBFJJu4Ia831Km44pvi4c3e
dNXfIXl4xWiDM0rmr92gx22prU3d5jgzPMhQdhfYO3jCYJ5sGW+KWXor5Ri/JlWgBBU4jAmuPOG0
hLrNOp0UZ+xYiIQhKaPTcY34ZS6qlyR27hxIr4dEEJy3oK0JAmPIgLB1TQgC+cwREotEMbpy0Xjc
0lJ/AL9wiNFwfUaa8UvSzv2OHK1vY7Lm89SIE2m0cLD9cB8ZuTwDtL8dcEJ1pi82BXIx8pLsh4mb
/YF1QnCIw4WEnpNpL2KH6aF3IEQ63iJppYpr7v98iAv8tp2uNlU0XnsC+VayR9IUuNWX54FWTLu7
yoMCPXy0cAQnBqV5t3xD3cHPHQ2JHXzs8kx2mmVuVk9UI61zM9OWq77et0YBT338qH2cQ7kZXevx
Z2LnINURoNvZNsFUDMmLwIqG7GxfaK841fo0xQaR0z78bkj1Vjc/RT62vtK9IkvbDzkLJZvQ4YE9
7rqfxK+aPSZ7RDAKZjUdvNobV6LikZo8+xGYoJKdSc3qP7KDTzgGYN5XFsXkKh4rnK9Tz3yhlHc4
TKI7zRRtTLdFwWDMae3VOKLoQ8sfOMSaVhnEciu8zDO/2VVSbhIV3sXIlnelHohHK2a1FSK74kve
2IVHXns2vhtjpoEWpneytnGvZcbGhSWRAZZZpqu/ErZsnvejVJAd4+6b3HgCKiTvgFmnUKKykKw3
Wz0RpFmMmFyrVztSL+3YHAeeuxt/dj8BUp7HkaCE1m40q8aETBp8Fe5MwzE0P0zL6ZyvQ94feo9L
1ZrhHZeoZ20PsWlhXAoPhOvoDMyxSP3cTFlwxxIqoAvh6JFTfY/66DGKYnHwEA+uSZA7kFlqXL0R
mmw2kHtq5XC/hhjZICn1u6JF6AO6oArH6Yxy6KOtcupYg1Bj0utCQtycEhtBAjSVuLKgbR8wGXx4
CChLKOfncklBYi54JC4IGmkE7ryH0HtXXaoldExO0sAY5G7TptHki+j3yByJYXPeyAYUF88kiHVA
i77tUX+vJb5yZkqseoji2IG4Khip+/YSSn7rw+zmnkbOhTgOHnDEdxQ6JjJrH7Z8GMnlQCNBvUfb
FpPit4n4qSzWLDuKH42OcPW88X5bpt7XpALuXU/uGQWUYMln5HMhks1UtGKTK79FmLGxYXkVI/6G
IvImuCNERJApivEx5wVqhk1KxNLE77SbJZtN+BRhAWm+PnilsMGNNabDex+y5Us4BXjvfnLoO6gg
TW5illa23/8aK9BVf/5vJc2v0GAZUSZX9CAx8Q6OWrShHzGx1bLos6fcH38CZiO1bRF7QUEepcdC
S2NF9lS5mmNm9X1cGLj5dLuVzkMeEM7dlQXHfxPfG6lPmWjMxbZNn6bCCenZ8LERGwLRd+idjR82
8zYesNhnHTQfI0o+rRbELQGNjlesPTc9lpX0XqGeIG0lZbAAj9gLKyLC1/fXZqjhH8Fg7ufG3Xuo
G8Mo3YLyZM1Vd6cIOjb05+ibPNDDwGINTp/vbVxSaXvT89EHt+6OPnTtuPwcDI7FXk580cqd5Qmz
55HuD6Jp86ZcAx5SGW5TAiG3f0xnMaudkq+iSTj2M0FrXa7im9hXaHfghve+8vcKJDAuked6gc01
/k1jBNWGgFQWoUzxgaJdx7iZ2G6CnCqrTVlGznpCqB2Fipcgzw/CVy8wtjnNHHhZ5iWIfRJvoW8B
U8qew3ykTwAbddM0cLydyH3J2PrDxIAiKvAvV8VvXVXZbT3S8wo0PRVs2p0VgIozkjZ+nMIf4ijg
9bM1dpqribSgkJixR0tw5fRv3mAOe5ulR9lHr1zTsIByMENTdgRd+1TywK3HooJ+W7Eu8N18vHAB
JkdEYe4+m/L5LiBjilWW/WlZJe4u6l8RzQjH35OKapwksx8sp8RjhMa9uyjO4MpuQ9ZUlzpjtkzy
CcjVCOFpSpQBi1GEduQtE01Z/bQlxBKp0mdnpsgdOw+/Y59c2rLMN1aDBs4+lGmOBcLC9su6NVn7
VT2uO9gda01I594JjrkXTb9IhHownPyqDLfZhs3IypLDlhfUO9ZIBQO2uyuqIP7VsXguWjzGJK0w
dvE3TDr6VYv/Ag/FglDvafs55KZt8MypSgitsVRwqu/Y0T06cf8GY2HTjK7YN1b8I5DxagNhCupO
RiW/I1waU4l9lJblLKYl2KTNdzwyvztSJBEiNcXaba0W7aG4cUugwqDCj0BL1dnjyC+kuV1UTkSI
Y3xOe4SV9Y59MSVX8TpmFn7pMr8WIsBNyKLmIlikr/Jhw9sN4m1gvLFfQ5AfBdAEvWmvjZhGw6fp
R71br7FUHjx2l+QeNUBKSEkPldFu8HhUu5nFeYF9grkH21Q7PfGW+DZcb2PPHK2DXdPJE4btm/zV
cPNJ6ZOQV0yLAmnqnVNXE1iex1F7Hy/vS+2ktHrDlsHMS0ytY3TyBcEIL6Q3owOTWIVDUYJ0ZYvk
Rsl9gNl2zeGEkDm+j7PBgt4eb6jPZlalEVoxH1sVZyL1BXu/zmLUERuYlsfBodOAiYIPLFuBOrHo
8NUXw5A7CTNbpardOuEM4V8KKAWoh/vB2VDC3YKCQ90aZpdZ+tyDfv7C3AuLixpA+lJ0FCpEcKaQ
/vQGgw7gp29tq3+yPAOKSPGaL1kJdf/s5cY1oZClFMqus5Fs9VwCpgYemyEeMHJgKdodDk3EXh6c
5lth5y85BqM1bn4mWJqwqqSLbmrlgfmOyZvImaqzdUxwNbEJT4sS9UAWibMZdB++Al6AFGnTcV+u
hDt9tyZa7tEd3V2sksMowMHHzbjXCStALGvHbltBI5vKE6YkMFlodzTzst5B48psnYCfo5OgbnK5
Dq3U3c4tz0EIerSVi/i1o4Qg2B5oVlE7O9j7e2V7O59zeBX1vreqDQlw0jYOSDHrO1QpcD6c9OrO
YjwIjesj+IJxj/CYmxjFGTAUY5cUjIIcGMIzVcu+t9BE6sH+KSu/WAUW4i9bCeBeKLX6AciPTvCp
1PmaxTMjp6iCvQc+GR1dTxrYB2azL8cDwSCoKAOzQL2OTMA3eN1I/iEa5hwj1kC78sjt1D+1cOyx
g62KxHsKe/FhpJVcOVmh99IeHj0nPDEuxY9fk8lae9ZDYWUbkw0KGXP6g7wJ3gfaJoMHvy+ZEMHJ
bxRZ4eIWq1iwakFTb7jduaehja3z3AG2r4l8caYi3ZhER61ra7y7A/Ctz5aUCAoH3gdxJwgpjjsy
qRB1gQHJwoglxqixW4BPDyssoYbRP2VzWB0cJc7xGD054SFkPLPOi9hap776PeRtcQAMjNKgrXFA
UOqvA/SDE4v9dZZaM/zRGufZOQrcl9IpC3AQMAMMFRzHzoH1BtiEQ/0nH9mCg4J+dQlU2EdV/mq1
1mG2upu4lyfHpQUwk/rkZ1D02qHF0op9az174iRijCXxBmPkTvmz3mLO53Fypx9Dnroovm9HExAD
gp01eqkQhX+9q0k53kYpk8MOxeHY4xSYSouaMRs3GM4ADnVMg7Xgai+FE2/GBtJSepUN4h6jQijb
Et05KetapTAK2njTWvI1FFvtUhtLXn/YPuM7/itsxeRe0CbSvwnXvpoknWM3f/KF86azAilUKF+N
Sq3cIQBd1IdkV4VEZjmUoUuW6Ij3OYWy0pABkbOQW8/ujYYIs2pd/ey6yQNrPGinclNLtMFIh/b8
zHdox3GVQKWBbvUr8qiuWlKdeO6+XPDIHtdOx71d2sCOBT+LTPCTzvAiJ7N9Z0Y4lzusNSMa733e
i41tZOltlBk2xhduUZf0Q3t4rSwmP63Mxy0BFRQkxnREmFN59edk5PemgfHXbu0fp7Ovomreucit
cwUSAIXjg9RETDNJWDdZL7YDcdEcVcQTesivafSQnH0LNS6hJyMIF0wVqHyuQ8UwMSNh1W6YhQWu
dMlaC091UMprCJ9EG2+K1La7QC0KXI6AtH6uQ4p/YdBy24xKielLrFNm6+mRbE1WBXpj1qa9GWeO
sn4QyzDZuaG0P+ULOn0WKYFEisTKWZNnJZkqJqyL48Z5rwayOcz4mXBjpBS591mk6i2brG8fExc5
rvmHSvA4P/UWodhQlI0B4kGOKtyfefN09sy01HcJYWDhv6mD30xFwACX09HDdgD0mjss7jzMP7hi
GgnKy6/rF0mN6ed+tg/Seaag1uK+zX48UmsmJbOVGBlujnKJXA/0YfYBQzXwFieaCi7ojvZTEkZg
NbhWtLjWbmocc7iy5tw/+6M0oPetx9hD/WzazC7H8Nqx0mDczlDMaZCBR69tpt01QSIoJwjo5Yk8
ojdjQAU4WyY9ovxqT26yRfrFGG567CzOyO4pNzVkhDr45bviFgsXilzB+CRaUhoSkiWJJyQ08DOb
BG1l626Y0vVHt0MuZNgFkq3uoR8G6GoV4gtXmB+jR7E0xDnZv5gWi+nWEiMIApcnNdjmXk7+8zw9
Cae6n0USHEYT3nNbengc42iToQjGl5Jcgj86a0ihua0PihJFtKo5zXoJoyPzpBXuHs71R7dgo1O7
vSZqb5fhPcPued33Kc4eisPIqZ1TgDDwkulq8b7e6o4BTa85wF2caH2W3abkc94ytd2OGDAXayyN
VFe9I0xCGQPYJ59zGlpo5rUQ19hU5Va5iOvG2dvpFGG2kC2qLXQh3Wyf6igM9/HCoAin5qcvGaRM
8EYqUaDUUtzOnYN3TgmsBKMETT7YV7tN7Vu/C2LuTOT6XUiGbDB/TgodPmKmdzFk1ZVKiLUgUZRm
/8Np60H8XoOvkcjxHUAhTVXvumpgNEgOeIA0cjz1ifHZyzlkms/wZMHmcL2VNwNaTac2idM2JPJL
0stL+2SRfwbO3X/tqnMQI1FUhXMOcHSusny6lAIiVCqNZsMOROARmx/nuf2MC6RCY9jeEIf63HZ/
dFAHqyOvAO7d1YsnTS+cPoaGy0AHCt9MCkmXNJ/hvMB7MTFR0hAG0wY3UYoyzeNHFrfNkmL2mrB7
sFgnUSimW48x3kp24/1iQAbCBeJaN1+ssdAezcawr5fA6KRhso/BYU5RCIdSoCkuBGYb20fPwpHU
VKiFMvRyRgHObvZolbRFJToJ/C2qLIltmLovDogCjMnAGIPOz8/r85TnD3BcbBphaMGN0/V4qot9
YRLfDZdUH/Bef1beyFLQldPBHp1PtzWsozmIrdnZQI+i6FEjJ1tZyLN18WWmVEgZlcjIcH+duM6L
fyBOkoQrBpi8x4fP4I6pk3Uy8gLWs8HdpnELUXmm5db14tvBHZ4qssAR4KFeMwicKAPAQ0ZqvzSK
9JxmMI52SrbwvIKT8RACkdgwoX6w69xf+9ZXgV0H/w4RlRJnUJoMrP/se9FQ5QJ924Rup3b9S+WC
rH5JjI7mYXbiiMhPF/9XAt214/E7EUvGMw0wdW3FoX1qlC1OkWn0xxoCdR646hjkJNquK1voK+hb
fQ3Qqfc6qy+AgYtDLy5uxLABOtn4VMSmvktMfPFtMD1pnEt3fpieB+Y1jdENz3NlqGsRkyoT1vNr
wKm5nnk9Vkx8jJ3KmuL3mBLbU8rpHc2yv8lCMyQtL7AeIKl94pE0lMWerygp3XPz4jowamQbjVBb
UGcxF6k/8u4Dbfg17J3+vhib6Q5awCfQD/ULDbOzDV10/eViTQHLVZ1H8+D4mfote3faM6QrEMNU
4XOssmNKagkqgw9ypdONwvp8kVZW3bKmMNelyoqDadTu3oweklw1P0KC/wBj+OpbCZkOtu8QF1MS
wmb6B6vKqxtniPRF83NYNLThUxUqtJ2VJO3BnYIzmxTcjeMsXlqE9SpwXhmdOtehIDjJNxQMePZq
vdLDLu46ienRyQ5Jj1I2iiCj+4Lwca838le7btkxJPgsC5F+iSGongmEmTZGOnCqYnp6NsfWhNg0
AJyKs00iB008SFI+2Nm+dTy0cnkdbTkcja1y/HibsXraeVIWjxkX4x4rA0roOv0E+VwfnMy46oZZ
Odu0M4O6K2h0IM1hdOwmrz8Sd04ogU8kN2i1wAJHP/dA42fbvrGAnlEIE+mVeG9dwn+zsb4ZKPPv
G/wyi6I3b0kLax6l92MZkiD5NnR3vYzvC9trF1TIu0f1w0jIjPYyY0MTEr6w8vihrnqSvRDhv9pz
yINpJD/M9PXKLZbFKX03XolyP7toNj2kA/BJH62B/gHKyk1n4jRn8dkuljySb8BFhlF01zAnzoRh
3swth0/SRu7WcCwPmrW3VLPdY6cpZEsr3piUPTdJ7s9bQ2bvgUvfBWmPrJsyuTXD3zUitidsNYgB
be8JNaWxDSGLXRuJMcX05VqObXCrw+KZd22xT3rJfJs3+SpIm/aUdIj6ks68jOA+8T5CcKdzOhMB
PG0wxh3j1i7h1DMJQTI8haCRBR4jlpUyvwOs9FU1wakpuT8GhHq7qjIYHeXqRgFkOoPzczool3G7
ZHpyqKbeNkJccEmAAG6D2nuuveZhiKPqgoXnjBsfc145PuMmt3bKUjiSXOeXBOzm0tHtM2d+1r49
7a15elZ0s+tBR3rfJmm+FakGYpbSTbm6jn/TZxd1dtvEnvE5eW+OyTiJsNf4BkzKs93l2QHcS7ju
FWbv1sKF53f0iJQE4LD144CEUJr1brIbnFNp029qNT3OjLTrEshzCOxwj0f1qayR0tfCf7MHq7nl
OGBtlbqomyudnFPCjBDD626bBr19cqu4wd93pOP4DTiiu3Eqke/h4d6JoTpHkaWBlQPUsTP3rFTK
9oW4Vh0OtIIdCMcGpRqbCotXAlUqiarxdmAoSotQMkdxmdvI1raPmcVULCV9LYkKsiMbA6l2n9sM
cAz2MlQ6tE8rwOgVJjlyJ0wXwvbsou5flvTYv4at4HXbks3DBKDwKdjiLbFcoJ1EdDBhxO6NZrzm
FpWs25kPcUbAGzaaa5SHgHbjgRVfuiwZexQUVFiseB/wUTISHLvf6VjamzQz7ziSxZalLzZTwNEd
A0fZdN4BOB9AayrHS5Zz9dslIu3eT5nFAS/ulg8g/2CCVR4xbZbTPLBD5EcYcGCR+1uSQxOAp3ZC
A59Tc66WX8WeDel6+WCx/U0ooXj6DDE844m+uF7AYqm1BsxwvsICatD2aFS8FtE7Cj8GT29b3dSL
Iicwv20rw9Bus1pMfKAh4FvmEWhLENWEPxmEfzKElMdonuVR4UODlsa7uatkfZQsj1j4T+GLSNyQ
qLJm0bwvf++fv5wkkPpoev3eY7/NY9JnewvKjiMLdWRP/q4RN+5K+dG6NqV/Ptw4sz40os4O4wT0
DDQq7wVjiU/NiKGPBmWd0kydMn/mH8wdAxGIAGXTtCAyldi1uj69hZNR3PjsXIOuDC+JIpasNKtL
15bdnrDY6F7YAyDXCToURzU5ycO27swXU5vl0WpLvV0ycLDyM6NFKhCg9spAmRJ8HK5rJYZD52XI
veWlonhhuocQNVxciAmmML7VnVNZDpCEuDxHBgtcjcV251rWT+tzFDKtdgjn8F/LTDwWQW2Ad0n7
F82Kvo+epWVkh8bFgERMZxSk0TkxoUMboJKLeL6YZDwsC60HhV921QYWs/JsKWeD55k8NvIXXHzb
mXpRHmBIYxqeI0mAhF8wLcJ1h7IETRnJW97Oddnf1Ak67CrH9lnPv4te0thZVYWvu2nZ4aWIXmOs
LUJWciucG1igDqL+Ptp3jkwIuZHeDQEsDwAZSjC4W1Z4H7JIdj0289vWz/ck54wbN8dk1eNAuKjS
/NElKsDBO9sG4QA6YYlJF8D3d0s0R7tNnJgq32ih7eYEFyq6MGlqgqGq4amz7XjjJIlzM4ThnVML
rnTm6qmqAYCBV9F49XbUHRBYpnCPmQ3FLEOdvZwye9tB6NgIwkdy8vbOhhGx37I5N0A6ray6qU89
W48dSX3Wpp0sYxejWsaz4fXIboJDL9V842Y2bkkfwY5lGz1jgdwj2s0dcala/tG16dE6Cu58YuXr
W3o/+ZrD78HBVLRn3/1dkka0blTMKChsQqgADiZzkdobXPCMmaGdbjTIzFXVWgCOusjZOu7JDcvv
yc7kvq9bbjRKkJyVxz2BXecgTavbnvcWmn7joEOTMacb3cejcWclg9wFIrauqXeu4vgwwaA/mh0D
67gpcNzGyXOEhuzYMuhbZFVQ7niwEPkhOxSGbzJ38+Bp+w7Tp6Y/Wja3U1K7DxFzxvWUhTcer/hO
tG5xGSpJnBRziYkbtew7+25C5ISddyIyWo13WWnAA4OAZPUeGoNSjWtYQ7SRy7rRJCZDR5Bg4sTe
qRFJ2ZJwMPblcy89sogC/zAEEnqSlIx2PNc/WvTiTLFuK0Q1TGV9ungHo4FFnlzilS+iG568tEgv
TfTsl/e95cLM8Mxb/y5fqFfyVozwsfUy8PLq+nZKcZI4Jv4mFVAEeoUI922GoaSt1EuTYjRtACGy
JBASQ5tX4m+I87WTxm9LhBL2GYuoHBJiV2V4bcOA3tWSEbkkXGuhAbLB7EMuSTL4FNYw1h5etDNH
vTEiGzqDYve9iB9tfKUcnxCDLXFyTDfbhc0taoX6mIcz/jV/xvvjOye3uFep+eFkDmE8Y7DXpofW
LhzNHUtocKdK7mN7ekhJ21plsZnuYqvJLzmGdbANrwUv/cb0v2CWjQdtMxBhA19cihakdlC0154u
eDcgOdzLKJq21tTttCfEbdlRJDRa7KCX/6Qu8Iwo92F5V95elDFlPYQrglYd7LgYwPDHd4eMtaRW
zbwu4oI9PJTMEE+djbSflhYpj+YnT8GIjqYJyVczrU0k5o4BOAjixtK4vUWQIe1sby2HPzNGGALP
QKlnJtwMgFT+3PTgxAdhLv0+cKRuwF3ZBc1axaZxbiy5EMzAiWd0JbbnkXNT3PcVJg7sJCzAWdBB
mkKtwstwU1kk1+r8koxj+PIANCpDMLN4V0xmR1GfypWaLXxN4WdCmud29jt+0ox5GmRgOO5YJo4B
XKrxoxfPngbkIz0TjqZBcDJ9Bt2nCD9DoeOPAI4zfL0C0kvlPME7cjkmzPKE9fYpIs5NeIPmcmj8
TVpUcDnY2wzt5OP/7aM1zFxCwANIU5TtrJLGFQTd7sXO2/McdHtX1lzGTvymDBhyekA/FTCjrYj2
HSe1pYhdG27EZp/S5OiX+XOm/Z9iBh0XB1yEZFwvUx56BA+upcmafN9Hzmtks1sSULDiImJBlni/
mtaxHseOAWdNnQpogqmAT67dVNPWxbq41528AriQexOL73Wa2pKjIv4lW4wgZr3MnLj+HTIAnnTZ
IraF7OeEi7UhJd5lstaJkzL3CPnBSgN8bYbMzo24XofuPrIb66ZvjHcHu+ZGuXWEe7jc52NBcHFD
axfwtICCPNQxu7LZL14qokousRfe5hnrKndUEootCUpRZKKyYB7NpWE2EsY10JhgVrdBM/9SShTH
KLEfgadgRWuRVcXWfe2ZxaGdoq/ROJvhgjZzOVna5ZvgCJ7JJ4/ZwljiRqUZkrLlw4wSZjz8+Z8k
nW4JHCThmPaQcWdKJh7VzCEN+LtcvtVjHtVgLTjaw6UJrdeW8avP6SYQNxBF++l7FSSo2qio9lwf
haW6M0JQLHH52tcoSd2PaKx/+409HaXZ/eMDqhN8OGQAcN57NSQYfga1N8QHn3DJLRhD+KyWprBY
PhQEJB5B/jGNdUEPCOgg5TavFeEwdnhlav8EST3cVxXI8NRgB2uY9fHPhz+/nSnAsvoaSC5dPmEA
ajp6//klf35ZFCRplFGADTMo2KDoB1Rn7LGYNRn61fLRZhZBihilQVhUjtlbZyC0AmpGyuh8JiTt
XcU++0c/e9bZ1Pwv9s6kOW4lvaK/CB1IJMZtzROLxVEkNwhSopCYZyCBX+8Dvg47HF44vPeiGdJr
kRKLhcxvuPdctg8Z2XxQHLC0sVq2KCni35AMUG6iAoItZ+n41Nb2q9/TUvjdWRbZcMrRPOJNWhkW
IYAyhrkCf/ToDzcJJGGXZWNDMVLVyDsy5jNFk12kjYWUQdfBlD4QMhZ7wC+5tibi6a1IHCYfTQXj
im7njdyXfpuV21A2LLDa+tkIiLNylhR2wILXwRgHEEX1uJM9AUFlSTpzLjXiJs5zkr/NHfnI/b7o
30M5UvG7KYD7gXmPhw/dHQ0qn9C5Y0t6a+th5+Z/K6nZFbflDh4INvcRwLg/JEeV9833wAYiwHQx
0zPsCzE8KNNZ9byjThDo+k3pFnuUPcFeWKAhgQmn18oTfwMvjw5wvi6VbCXZUYFxaqrbENCohJaT
7DndqOBmjgphWYLOYLJ37NlIRI+cq9PQvJKx0eo+2CR5NG9kgg6wDZCDL/yGcD3BcPHf68otXxJR
kxG03ADCSS8eYruXsFyoa3XqMGbQOPlFFT6SQdKzwCY8ozu3aiIYL63eipiCj7hHffTjaj/FlX3n
LNCoJN8j1HkpYoaXKV6SbAiAdUSk2hml9xJm1ts03HA4siet8KHbQULeEmyPpfP/BMfSPhLPYa/7
6lSOVbRv0vFRyS7cLtFtRIuR5WwY7ypLppW2OBwtxPlHUqz+LgMTlnfLJTj1m4KngY4z7ddRUnSb
fpxvkIaovTwOnrQY6ktRGqgi7H5tLjoasAFwlYMOYN9Q3Rr+PVdc9BsnOFSug/J5NjngbKhVos13
UYOKfkrHq2FxnzoVhPHIMA8Rzx+y4Tdyz3j9bShh7ji9dr0hT3EfXFRip8eJUIwC6iuTz0DEkES4
ZTzbRvVS1luoAf6qaxMy3P2KbyE31k7ZzrtI09ylaiJMlXjBOGbyOKURbomYG3YsIyoWD4ML2UdB
TXp9NTDaHhCzo0nkZ1WRlVP2xj6b/HlfNRPMTBLuaLn5Uss3XLgMhAu7NlcOj8rKTx/thu49GdCj
ml7nEvCev8PiWrXp9AuvAgyFiQnnKumYSSFFTU6DW6D2RQ4Chdm4Y+St9oHUf9hrkt8Q/gH/NW2o
xOFNxh12OeuUCe3smOfzdaz7nnyfE16rB6TEX249p/cSrlGZmciVlXGzKv8dUeGMQyD/LIMqPeVw
NpbRQloW1oFYciRrbv8rR5dAkxp9Zb1Xcl4JPCGErq4rN30wqehWiA6LO0/NwdoYP4YB/5DZc++h
eneNoNxinT0ophwbtMOYjcelg/WRUMn8UoGJOorZeMqRPxhDgg5G1yyfAu8mTQa4adbW53LysAr3
5oZa831mJbNqYs3KSTiEVYCDkCMzukDc5/CXWTLVF+VguZgMCAw8L8mJ/dvF1byx+nk6EMejUcNm
1Y7xNM4i3T0A8bgLGEHRX3aEpWSkrvokv+M9IzqRdi0OUIjB5zF3BTyrkU3gEHyGNjiWokeEEhNC
mTUZirFZfgbE54RpiP5oCL7tnid6MPVZULkwixrtq09thlkj+6vjOd6zZZCbyED/4eQ0nrHDTKRM
gNnTCoGhzvFUYC9tAAouGGeOMu650NW7MBXFNQBIunyWpfiOsh9EAGbKTNBKeTEuYbRfm1aMVHzJ
fC+L4sOYcTOVFvU4FYvNho9BcdfnBoOGHiKSIAQaG/oOLBzKocEWjGI1A6YQHa77hgmqPqUOoBRv
KKNNO6t+jR3r6NYkQ+GygAKW579qkOjrzMg/hN0NawQyxtowT6Vh2Je9llxY6PVBFZNm2wE/TulN
wZGhGY8Wi0Ia6uhSqkdnaHhpeOXX2uoW4Lp8MobosRjjb8D+6Q7t4qAZAaEVPfTIBrZlz1CDjOat
rMp5NVpIk3XCFZTP1jFk8wbfwY53HongZSkfSgTvGxjk4d63C2CmHRSanqZgJDZHTG/KAPpQs+WF
SoLWOQTjDFGLfHqrSLc2YVZJWwWrsT41hkFy4YjpHtjiYxU9TV1PoiT3ewiP8pEZV5WM6dm7DKJu
oA2Gx0ZYv6QExsvQuGCU9F1mxLvqCW9VANxs1ZqmOmYscYcxxc/cwcKvGzydYRjuWaj99huTRw9K
4K7HjMqGKHmo5tFk16ywgNeIN31m5UrJp3iSd9K0bvxdZIfrS9XDWTDH6S1uIemjVCvPgfAfUC41
xz4C9sKu7tGqsSP4TInAlBBEWi9KzDiKxFERJ7BZAHfOjCE9TpI/Ng5x+tJw9zOJVAqig2rlg5kv
PXXGejesBDVeDLoUhK5s3FvPfPQcpMm2n3o4db3zNFqKfWmT7xnm67vWau+s3P5lI04+lKa1Nipr
wv8g7hezl+sKMAx4CE3IbIhw0pcIziLtGVdNbSCdjSz/Uo700SLBMZGnZrXNwbXYrKazyUw3fNkb
gI5gB7144H2FNrU2nGdpe2R/hgFJm0inTOKeb2SQKdAr8lJL7jj+jRGcFAD8gXPNTN6TnSTsZlSM
GYHI1ryOpDmETSFvtmlS71ifUaZdRL1o1DTB0sRlMT4P452F6WLDe7ZkBE28iBc8gQR3DvMw73iE
vE2b8t6aDPXSYOU4McRlJgBudx0dNS9pz5u4QofCgSnPaM6JN3U5MtOEiY1HI84biNWK57Y0IeYk
joENs6usZ9hhBFuNNl8D7O1eDX+FL8pL18cEMaj4CVXJe1iV/UGU22nIpw0nMyM+14PtsMJnhgMA
AUOzlRE1WRaSPBRmWMDEcvFM9UJPJkiUVpBhZJJGF+xbeEKptth8M1esuJeTinhm+ARI9BR58ARU
zIi/PKeiBjDHgNbe5REKUHPNFeM7jaCV3rb2tyYkKgT3QvEk8GQ5IaJLe5lQzFywq9D0P0QzDrCQ
HuBuxDs75uCzteio3oEHZOP83hk2zEOR3axktDZjXMK+v5Jwll+C5kJfkRwLJE5FF7WAFfTLhN1y
AzA7PiVN+upObG5bLPTEaDXVc2feVdD6hSrvTKQVDLdluqvb9DrocWbCy7yN6ha4MBKG7UyAA+sl
WMqWQ+wF8TebinD2qjZ8Wj97VXbxfFcWs4VdtEgIFxqAmbofpg9dq8vr9wZJyrnArwJJB4BpcHRG
Aam5/vBa3W1nz/nOAnhuJenIG6ye9oEFEuaEorygMWIij40atWeab8htqjduAlgDIV23CFrvy8hg
aGQ1zy6SiKFnG9ec4bKD2dEDOkY8pkGTJsfatMBSuadM4h6pqo4Epon6NZXTG7a+5mEwnHtI+OG6
t+ZFw5icu6XaQJTETi/iqexn9CXcqmtm5+TbRI63gQiF2B580U7Z4DcgTu1LifwnJuVuOzZwy/FS
Cwegw2xCHtKTA5jElh2vsb2NID3D4RnavWLJjKL0KWcptG9hh+Wsp4+mjObTWJQHBjcRsxJwdEUY
bueoezN6PI5uR1aQm/M6darAakKEYWzvgdOi824Jm/IKcY4i9YYrPVlFc4BesvMwVlDgcMXn2VmQ
uHr++ZW0EWlz80D54n1VtxQ1MZxrzn54CUwqqzgH+l4T0sR/JllaPdoquCXdqRbxuA/bC6Ynbke3
OyO3cl9wRpKICMnIkU1wGOcALC8J9Zuo+E4zTAmziywyiLxfEYTwJfbuYJtzunNE8Tz+bVld7/U0
vEzcoRvCvaaN2we/y7jO2MS39qWKb+7gfDk5o8GSxTJDEPXQOuLG1JpwACNUD07XmATryvcqkvu5
JmPQVR5zhWo8k6xrUiojLgR5IU6ZxzC3842jklF4MdPstZbVwzhiYZxtYwOjzgd3034VDsCVitWC
S1AhQMs2u5tQUKM3YO6E3YdhlQLKxQqXnDgzuJPi0gPwuuHefaWCJZAn899iZirIDVH3JpFxS7Rs
doEp793Qnu/R4DMog2eK3bsnly5oHtVMoNzUhW9NujwILXQblqEvKahnk5zstem11Ix2fDW65pVr
jLffcfbMZycCnB259nUclxkoWsg96F2+YRG7iEs4c+u4JC7HDoiVnH+ZpLfcMdFFI42NyBOKsibt
qu3A0pVknQYVa0py34LdZkd7HhmenPwovFtG0Aa3wnvRCW9TN1zuVk1DrzrLeNKWFTMR5whHx7/j
UzbT4D0P6KLIlnT3oKzyE/4BYt1T58omD9m5VoR4yF+mg5MD88HF40HqHD4hy533Vmq8xr7zSjQ3
TUE3WachZy5Cywj0bpb6mLGgS13LOkGceXIreW3dh2hq/paj/7QA0njqh0JZh1kbARS+yMcpzNWx
npvqbeghGpnt588KMHaIohzikKSQccTuoOeZxWbGgPTn//n5EFrYppJO/0qXmZBuyZ1tuMngGC2/
TNIs39gK44U1dkyQsgzjgW45ZBPv06nzlxFp6alPKLiRfgL8Wj7p5yv9fIiXr1kYWOAnn+1+3L03
hcJjlIcnbU0PCycYJXvCMNNomkM1W4cgsR/rUQfMNPgZEkXtYTlwyYBIkpp8GZLrQ6voWXIvr7gf
NGd0BQCBaPwOU/s5gfSdu8zB6Wu/FGiRzS3mUN6jg3solkHTz4fR6/nSP78kxIm1XXnOeUuyfB+i
+fzzAYYlJzI6gTKzmYS5zZtyETa1wJnOU4ODhpOIMwYF09mUFY63pDuWCmBkmiWrcEAuWCOqsr2G
soL5/2ginSMybi17oihsNMlr25tbJtoNIZ/Vqa68l36YDnah1a4GHhfOMAtIF7d2MOz3aTDHpEmF
lyrF5W4kZIabZKmuDFyDvIveUAjcNB3v2ghaws9dLC+tvWvNeNdm1B/D6B9S7lRQtxyYrm9ajOQG
iEoYCxk6fQubG8e0Ie875Gg1+CJ93D/swOAVFYcpRqzn5BttMTideotLRGAMpBil5yI7BF76vFhL
myqG5MgiKq2wJgx1hVFh9M5BvdL1IzwvZNfsu9vBOCYasFXFU7iOBUECuo9emozdTYL/jX7uZfZ8
NHTpcx5n72nFaC8u4FbEyWYcFPaQMTnzb3vm8MGBRmpkh6t1Io5+ky1dY5Dx5wTNbIDW1UPfqwhN
ZH09+9tqoCOQc7XtHeAT2pnvvVq+2QInShcPF4erdlebjnkwbPNVGQPJJERJb2tGzJXCX8ae6AEe
Hmpb+037zWfjNSQWepRMc2be5jl80eweIdVWBzoymI8jQP08QfiF1OGNFfjAti3aA+s1d7E3IxNA
tGfXOQBjdhL22K+CMn9Nhojxll+9kHnxGxPHH9vpcNZy4zf4CISj6lUHvqBFkrBtCApkKsjy2/LL
o6OLZ2d0y23pR5DV/fg5aqJ2x4YfiUyVdchR11PK/oz8qeiYI80QeCQQvzDf7jWbfZZKBkB4wSp4
t8h69k0UnchKZCw9uLwYgLxoP0HT+43bvnRQkg6GVeOtDnAtSIK1Zm7KiSxwQjvkH0MZwcEeUnwq
YXcx+6Y56rDd11ZDeUKcDFlPcK7dhyLyw6OZ1zeXZITFap8dnAaxBqrrdQWxjTS4TRQlV22NvLoj
W+kfJMv/04Ce/xcakAt55j/ZYf+DBvTxmX/Fn/8NBrR8wj8wICn/5eGDDWD20HnZVgCe6x8WkCX+
xX+VHCfIckzLWXg//0YBGf6/LMuWDrYuGFeBMAXwsbb8YQEZwv+X6QUwyTh/PB+2l/y/wICcwFpw
P/+FA2LlEfC1HNMMHIsWRtriv2N2shlDOlmmLEtHH/FDtjBWmZMUFkoUxYyLgvKhaWcojwIgYY8/
eC1n5r1mOmEEM6Di4nAiDZUxiD0S0KR6LMjYZdzkV1AW+66qCHry6M/tYfxr4D9JnAZHNFAQ7dRH
f09f/NdJve6EpAyFbJreuehct+joOB15IlZcg+wQDFoSkarLGNR4xRp74/tQzHKz/8YYRgTWkN+9
Rpkiagi8Fj1m8+yxL+haV56H2vp0SpZJ9mxZR98Jja3OO711TeehqO4RAt7bHaG0FtQ4BG962mr2
uesepkQDVvOEAxs+UojFbEb+YzuwYSQQrk2NSWtveuXwNAlEvLiGv4GVhDvDbr8DDttkcFnttoC7
raxaEkbFsMk8WkVFHcK+iVnaVMI71iXprLLMv0zbV+d0VDdTwgvvbALA9QAbwKqTP8rMAR/k1Xxt
RvOlMKPmEY/lrkqsfJuP8H98PjfPuvjewJW0XuBP11a6GFGTRxbja4v9P+xpb2RPiLUHTJt/i3tS
h7twCTH+dM1cb5mZs3Jq9McyW1ez9btKrZ5Yc5+sHxSRXhGK0wgRdJHC/o4mcJ696by1CakdnUlE
QE1dYfjFYzfjl2Vydi3Mrn1RuY+rd+/j+zkUDnORIaRJDAya09576lgzIPI3s33GmpzLPC4JaMPZ
YyS9scqBe5+kb+8iO3Ggvxv92i2L5i6SobX1HUTIhetDo2ast3bn+NDHur+IMD1Kw9hVcehvvQqk
cFmSK9QMnbonlsJAbg+4cp6AZGSuZ92PxH7MaWbeQ7v7HWHt3Ntlg+ejY5A9EgKDEy881kNSQMVx
v129NN1F/znLOdlw2neX0OHRKLXdHFXfgfOo2cjUKKFJKIlJCcsmanGfSed+Zp0TM4ZvU7d/VkFe
nHvfPcAduFWBy6zXzsmYodo5Cs0glNmeERnjNUiaVxmY+XPbkWSEzYqMNwyw3r1YZthx1oyHyhtM
ypE2IJ70vrFKgMTA3LdR5L8n9Tgfqpo2IrHay9SUf+jop62nMZWZWL0XkU380C1gvDSMDTq8AJ09
UX3YnH6yicGOQ/eJ32TKEBxKddA56KP4EJeUBOR35TsEBbNTP2DtTx5YAhFcFI24NfIEcAa/y6Wx
pAMwnY9lc4Nt8u8/5Snj0MEdvfvnDwS2+rS0KU4/n2QCJ1oL5G9bbNLgxxo8U8zK7fvKs6Gz6Mg7
173K3obwzo6JRohm/M+CHVBi0W+R313D8b3EZe3syH3W+8yOntyu0tfUC46oG78Dq/UORQgV6aOO
4GhwiFloyGB55YgMMnx0nIlkaKdwxpkQ9AhhJcaN6Dp4Q77DXcr9nXn3konKdkLQo3oDMk9R/I49
kgEC5XPumSzUGNqwqZz+iQAezfS5DqdPtzHrQ+a8eoOHdcett1Yni4PSQXmI5+Q9E7nchH8rRJZr
W4p5lTYki+Wi3PW+7NcpJgBHdFepwCdHIxaVpLAufj81lFTdaRKkT5luN2+/gFiR7u4rcQSHsxEa
XIxd9cFxMs1vH/3KthmkCXe9w2B8VuYMWKfzYVYK4oFZMTsx1tk5eBhU/plaTHvImz2mocKFpl6J
oqLh8Z3vBJLVNlPmIvnweQZDCsymhwlc3ZY+9OLX3YOlq35tMD9hIDkxuPDTHW9X95CAHFrlDhwY
Pb2F0nqNSjNdU5ATTQIxLEp9mqjWeM+nlOS1Mmb9hYTOcfpbTQ40TSS2pUoYBxY7xbJI6rYI84re
QgEaMoZCjXO1wmo9FCTLWcAIWET0PS+XS9XkcFV0DJ7uZ1g5JrNgn23IR9y7WFQK53UuSnlOjXGb
6qk+jKl4mBJiBhbkRkXI/OuyIB0K9xcrs3Y/Fwyc4xgsZWbrbK1F22+5/J6avHd31pJpY+XRtcFB
jX6DhUVJa063ibGe+eyVqlevNoG4VAqjBcleIwiT8Xkw1KtULtMkhZ/PK5kPanQwGGuHtYuxkS5F
HPw1Tbi1FSW7ZtbUItZnmiB4mGp8TbA2DFXNpohFfDbF0z50wNHgHi1tArTLyF/e6cnM0Fw1G+3X
vyF2ilOPt3jrBrkFqGEik9wm9SpyLpQq7EznSDOLg2uJzhWUs7mv0IKcgluIJndfVzxJKCEpcIEG
L+AoFy9nis1XSXWDhedvWTbZJSYpKnhWeVaCAwdn5F3qWK85u4y1oeujQej3jgHJ0ZexfRaL0lFZ
IVSx5tLASNi39Laz18sjzQe3wG4mfGcVZIymnaDuVjbEddhV9uhdRhuYgRh8TKo73ZWPIhGnEtrt
mV6GnMYw+LC7+Iw4Lt9EMTnBg0PmiMF5tfMGcYmDFCxEblEeSWGT5A7lZzTfpxLhfCSlu61jxDZQ
xm3sCBRCtcDvGhLKOzCMZykrjlJBn0A9TgPDX0cOD2g9w2D2gOqSYQz06hQJdSEU7rHg2uB74Rru
sx0ZEoQwoWZ9cSeMOap86htCfQNghj1LCKRr09L/cHPZPesYxZBZG8nNM3S4bR2m3PQOObMrKM04
4zIoQoDMnOzsY9pL7QZwT9Xe9QkLkiTUyS6b65PL0oJm2frGC1beWpo1OzDgcTBdE/0bqRu/cutc
1xi+jWSE5j6lGxeJDUADnZwaggwPoWtqoPPhNu1GD05zLVZ2Xr4wUSYvE/m1F5pfwegi8yCeNMLx
dmjtk9E48dmNjnPMmxkuGfSKocI/p+jt89y+yZnQLdRPPC7IFLssOGVspFe+LghrrubXHr3MHeUT
oBq1lphB2zyKeJXRlpaxR7JKHsTvsu05yfepHsQLl8q+cQf0Pc69zhu8a2yPBnrFOBo3NeHum3r0
tuMSCRDKAfN39sUADfd1Ng07oxmeUbJS+ZTHlv9psi5P0H8wj129rJX3HMc8XN2vzvXqA/kWqoYf
VaCIbhvsnEPy6QxUALOF/3VwrHmd0iVsikLT5IIYGMJ42Cji4U4dUthV11vEleFe8cJwukBhre5A
2KyHHGuNWRczCv4jQ+T5iHX427TlVtbdMWbCtdct5uihKp5ajYLMJLrvKKMK9/VsP5fDcg2bJRhG
HzG/yTwKJQVFSfGsFqsgfGK4WJCZnTa5S0q7vRXck+usResOGIu/epkN5lCPonIjcKLuSk7rkMRB
4YjkwF+NT0BMN88ffGZMeOEYraJEhSYzWSwalw9lYRBJy6hrTk0K6zF5+vlgWNjcm0Y3GxGZA5sx
8e+QQ+HXHNtTO+xNu31gpJ6fzMgr2ERwFHMzxuowUrL/86uauh/PpTffeTQbLoYQxUp42zaMR2PW
IKYoNjKjwktIH4gXv1XB3LJFTqFQET64sd9diqa8HycXBFXcFnvmx+6qKfSJUj7n3OSOEq3/2EeB
d++6k0+KihruAeuQD+mfQny5gx0Xd0PrxrtZFHLlJIO81rMjWSy1/l1W3P/8pi3QqYaIwdGGAvx1
vXUkmUUxKmyORmk/sgFBmkJLwDvhkSEnuGWf4Dn7QKVpHxvdkR6Dq4AOJvnSnTBeKQ1vgVocxy64
d9Y43goLVPSKjnCbmUyrRe+po4Mm5alAZOqVGQKLCt1iJINr7yGKJSc+WFsiwiLy6sNRIXEg9q6x
zTQuLThVRMM7IM0qvbE4uvZAHvRd1FMB0ygp8lXG5AL9Cl3o8lvMW2iD5sbdKQOhsQdKLppvhmN9
0x4Tr1RN0zUxpYnFN9163BhBoPLzZBHP6XjtMwrv/K78q8vgpW8xJK2dKkT97cwPXNDPWQOWtc2O
Qw1UDeledaAAGFZJ6vk3Fpf0ifhQ/QhfZWN1MDf5MOlxBHQ0dKuUUsCYqeoaCjWheXO1sbNDyQwb
yDb9i7ItNExozXbaNIdrQibSOeNnT6zeql7q9zBT/XOBPwDWkX+FedCA0IMYPlUV+aU5onDYSeEa
pKp88v0ueAj5S0avvKo54aVw7fGhEeIaZFx1Sto9Wub5y3SCYqur/FvMY/hQO53e2w7xWe3ID3ls
o60/BfKxcCj3vbh5BZGCrb121JLf3B1tR6D+IiASHwvlcD476rHK2ewO5TO99x8dX9xRGjuGwdC6
qQTkQJqXObblY+6QJx9WEwFfUflYETR9R790+fldwULTi3m/obtsfl7eNbzEadfxLgG/1RcVCCcO
qQJPt+Gq8UHhgkJ3r9TWNTTlAHTWJAV5w8z1wHPPLijIEDL71dmJ0wuMbI8J1lvPXG+VOLzP5pms
HWkeiAfoVypHG4DLB/YCa9yWANOVB2XrVCH4WbdO/Q7fL72IOAfRhWXOEuo4JtY14ypZ1SJ0doFd
k0waopVyB5xDZr8XaYXWTaOMKbBqhZpc45qwx3XIt1PQEq6xDtdM8iJzC2nuzs2TbMf0ZlrDDdqW
C8mHsHO2ECJAOvER+Pm5S+yXLC+wu88lSFH8qPjTcakoKzuTW8sIL3Re2nL4yFtxjgMdH8Z4+Awn
5sRBbJMnxM8QvllEEqL15Y0O55/ofzO0OXua66/nIu+VSE55BIiQ+/0tqvt2vyw12BVtm6gLVmRS
6keSPLPBYU2lhpc8xw5v+W9N06ttk/1VoTIvA8pfUCQRSzanS49W1L4+87ORnJLJJ8NVa1uvM8bS
ZMHf2wEUGMD0zH18NoPw4wQL0Yg9BKmh3MEeKmwrPVftEWjFSg2Y1Cx2CZzI0YaK7DDiYGUunHfE
Nodc6HKnx7J5S+71MmEO5+LThMSEhpQ6kPHzFhpLujWTnOCiQNzFehl0K/I8TX1lx95jcaLih0Rv
MDenI+9cC8ql1+yWPO0O4VkTZFRWIrsP5gXD1yH1Zy22mtr6w2bBvulrW3AFucSQ1XIzuEO0IU3r
287VsxR6k2ryJx1npo8R1W9H6QNUD3YIfvSMn/boOuPMe9nDUqDK6jx1yIDZbvR1WwFIqYudbxHE
kUFKLlvkmMpDxAPfcZ1b/q2PsTCNsGJWFBl6P/vYu7BFrqOBz0nihDRnb7jqaPwzjC2voGzfAaj9
zQP9CEQP7yXqcTwUgxwfA7eizQwtMsfH/FDnkJJaEmZvmI7d+yJ8IQDkLc06D8PhxDqEVegcIPm1
PP89sHtcQos6JBvQ3f7sEDjRbOl+hPbE+l3qNU6jX5wH9dExiSCfMB1Sh5xTm1qhcVfI9S+pwXMn
etCFBm+0tNbFurbVjdiQrZmiDW1nrD8KL17ZkZIxh8OLE5mYp5wRtp/5J8BNvA+lt9ND+QRoGUqI
4gOvMCTT6CDayjjMSkvWORHgQbjCjQLylyOjWKZzm5QK9xBZztYdX9w0Mo+oWtEgx/mByDLUpMhv
dxGXuI3ejPhgrLPCNY7073fdEP1JS2SMcgZ1lw7prqui91I6i7xjPxFwcyK04Zxk3Uc9+ekJKvYd
8Ayjtb4kJaNJQYfhzHzL+uhel0gQfb9fakx91HSXKzfJxVOkSZ9X0P9A3NqB3+0cCmueNqI5UTk3
SLdR7wenfz5knsbYArkPEfEdw9lyXaIup4RgzqCItlgxVWYQSIV4VCWiuylNrmXPN0CbtJWu/pxK
n384kLy129W8/zuLWC77a2jGXw2Btk2QjPfQoJFDtSO8rA5rOXnaLOpI0DOC7L2i2qKYpOXsOHaG
JPmkPgd+e6TcIXgQbmOnG6CrWXO1nPhPU7J2I5hjx/b+ufRrwsaRmR1c82KO9UPvyOmoCpflSIz+
ACNBDPKzskjIE2P3t4by23C5X+38F904SKDZhdMo/S2a+2fSi+aI3KMqRLCBP3ed2YOJrimkLEcf
fIvq7quInWtv9d/w4j91q3JOH0JiwjAhcMRkXiZjNi9hlL818I3QWlH7Kzt9BrEKwmd5WQ1I57Lb
J1ypjEycBmN36Rkvlhd8DUYGE0h64QGT8wPZXY8B0p81iW0SPHjOKjk86rEmGiV2xR1xEI9t37RQ
JVnwj8300iXa34oxfBaB91XF8VElOeekGl+gctb7aPaLLbgy9OeN92LK9yKx//LDfpyI6uEiM3hP
Ip+DZ0UIqQkULy+ukiF0ECmeQm3yD1W6OLnFuJeJSR1mBBvbz8larWK0hwRog0Xk+cjUqZc9XvUC
8kUf81gn9XoOcQakxQXdLfv9GDJDKFpYVa1kPKyFi2+tV3hE0P4LzUAAmNbOrfxkAw4KCYoRXnyr
ULu+InvREGhQ2iy9gy4/nzPClMi19WoExOlJLMvJglE/qTbyyI0o1475iCPXXsUtsU8wNz9j/NW0
d5i0QkBpU4ojGL09bdvJn5HuGx4c65Hg1ayE0NBXKI2cji5bOuhCcbJtilp/talAYt007T7ytqnV
NlDKxpAl+Kvz1cSooxs7VPi7L0lZZ+vIWaJCfKgEwmYejKOnbMzuIS7Sb9cT0537F+DmyqtoA6J8
LrZEvBwq6RbnUfL4M21f5zhmwR6xU3fcj2lYagF2DyThuvejHndYeiSGOhTvg42tIUtcuelqd8kK
RJTtGn8hDmEg25HZiO/WRvBkeAx/AIhtGjeUvwxrMzXQ7K3UukeTxCbB2Mg0vdcdzgZfL9h69Pyg
d/jO0IuxJOEy7aIquTdq19gUehSIBz/cokxPjBONE3tez5jOllFhlNPB37TEMRiZJaZ07WFyqV8w
dcTYHgzySjg3ubIeQo/BFnX96DcPaKc/89z7TR4zeKURER9a7dAxn9GamDvep3dI14g25lldDSro
T8bsHxsHn9HP+1dL+dFKsMulfFc4uWFfJOVemGCJS4RGtWFAyNPyTzwRd1rBcC6xM2+9M15gDiPl
/i5hxK7mtrlPMJWDgi3VsayTeyRfewNjxjrus19pMVrrppIPwNg+SAe0iGpwXPV7Sr1P7LHmnRHp
d9ZyI4c03pqqHP+0Hs+qt6pM8EexoiMSozqURYCiOOYIIegCAVyJM9BktuhTMlI6yoRGO8DgtqbR
w7qOEqcxaIWT4KPqp1vnQfQqYsZ2WfAaknE1mfNXF5IhNQbuQ52dftzvbN/EAnH0dvOIJiHJavKX
GVSAALNeBKJTu8swK/nZn8UedsFWSm4AKActtnnfP8rYVHdxgL4Fre2esvHolYubJ3bYCvlvUTNA
UP1BrwHdHCyHRrr6KiTOvMopJdnk5gO56rRG1i7tw3zdh2Gwyf+DrTNbjhRps+0TYQYOOHAbQcyh
eUzdYCkpk3lycKan74X+c6y6q/tGlqlUqaQIcNz3t/fa7hOlANM9yLRfeAvJn1X+i6VppRnb1Dx4
hrfNC7QUB5u1zzQdIbYJF/xhOOngH1JlTZdXiQDJvPr2lAZ4MVkej9E8PwoASWfHBVe41BDXAIou
ufwsMB+xWZu2rgF41VJvmZbOaS66at/k6XNDz/e2NoKPaWnfsJoQ8jCntyZD60Wk2kSl8TrB7xw6
r8aiOSS7ml0xgXMsZ0V22zsOq6AEqTBKmtkoc6f3medOo05mnCdHaxFAN+xLujgDNJm9SqNnsy0J
cGDJwTC12Jg0CEhE5gUmOFs+z3noREa3gZyfuhH/5TDiEMSDNw4JqMaE9oeJalTipg1vKlAtwJqn
LCPlR0vKZ2Kxg4grQXRX0L5n8AqImYCSOxwFaVyfcyBkMRTqgBOsGXQvk+juhmb8dDQXvO45v4Fy
TxmLlT+RcTMcCsDWhpZvKP/PVlymt0Hv36C8IOAvCXs9gmB0Ips4j0CKEAMMqyx4oZbgMcrkcteM
+uzaFM51lgeab0UzVRFsNpGSYDJbcQpSEK+teGg6fECtQ3tXpDH4JXTS7VzZvSt/cm/w1Z28jvYJ
018o42Nsx3RmX0womVP3NETLaxHnMI/ppkcIap+p6r7j8ZJBoB44+xmvXlLgCuFdYqQIERU+Ctph
B03AA4PRDx6i5tjv87GjJtyjr7xwHhyGG1sNbT4wOufAGCrdcMHT7e0CbJpT86NJ8lsO1uM24DM7
LFPIebkB8W9558HhGznAoWjlzonmVebjGbyqsXXavKaeEUOS17wl4NpwDmOjBrGMxmL428j3nv0M
BLqZBk8THk4k8nFbquZv5BCSFETVwpHS+JAd3h3rQBPH7eoIFSfFPZNOGLTnarWDJlO2jXrmJkOJ
8B2MC+cn98nyR/k6TN1HNHRXDCr1W+WWj/P4Cykr2bu8rHtICWIP/+na0p5Cv8m57avlZxzGbWd0
23jnzRNH1JX/ZRrdI0cAOrodp36IxNowid5dtTwrTEyu9VylD9MC+KnlAVYHuKLs5Kkoo1dL9/Iw
JoBO8A/BImWxd7VxJ6HdU8QgqRRlQ0KtL4825b7yGKyouyCxFFAWHcS644HS/BWUABx8bd5nSLKo
Q+BCsraEalpTydFIRB/GyWBadTiU1Z1Z2sdygStQtfGFetgjjIMe3dyWiFWYp6mJCKycZeLocinf
tvUst05NzhaiC9DSdhfjpXkre07qKjFuzKoRN7HT33WZU1yAJT3njaUO0mFF5a2m6qOdQFWuUSwf
KH/aLk9QDV8WxVHdSCro+Vnm7qw+Z1ijnIcyOso6eFRcTAiD7d/CebdM1vgyvx8Xk8qtHMnEnnc5
znzXXPZQ1WvTaAkB5F8qNQ6DBiW6jDs3Wv6MMe7z3O/DxEsxnQcpuyM/Gzau25zF4v5Nc3FTmJiJ
FMaR0JqXY6xreU8Txpmf2e5nb8+D7BNjOaDToWH8N1rUItbGrenyatFveZGgIgCit9Ee42NxoMmW
yRp4t6J/Tmq6RqKlPNmkgMNs1vfxXL4bXfIHJjFnrjYEClW/ufKR8T3RBxb83vEoZQ/YGlgyvWkz
7xdzvRaHPqQhfEtMSKf2T6vpldEZdbQV22MDMWFKjT9TWrm7mRw7Y6veJ06l/T1KyHghXDbwNh8C
OUGLiZlb6leY1IRM+/RQx91rUKMQMestCUmV+9nT77k9Pqc1DOGh5sKbTGgl9qdZ1ITsvHEfr5rE
IjNFOfXwaGsiUktg+2xizp3X5JgY5+xoIaE6nXTuBUwFWInuIRrJekszN3ckQ9It/d+MNjMIctyb
yIQrK/I6U1hw9pzfOpmPgXSQhTt+l8x2vwM/O9maOKPXLBce+rhq49wKi8HML91iB1si09ZWmt79
vNJYzPaW0zMjOZ1ne4ufY9OI5nuuTJ6XzUevBM8AJ5tCXzSHMkCLHgaV8+A9tZ14Nq06B4MzQ3eX
3DhjNZHhko684zrYL0nyN/Eo+SlACYYNGEY2diQl8+bF4D4t/VNE4A7Zcv7Nb8XnuenwApblcaja
+WBbxqHH5EFh5d/eqJj4Y2K3F6q2PVT4LCvu/SaAUNWa0yH2bXiFTbDG0Fjqg9k4N5TsiAgd3ggQ
I6y4YjbcOCHgoKvqUgvPYRH2JpwJzKrdKZ6mrzKuptCWTnbgO81HmkHhSY2wF4e3uE2A/xQgnFOH
BbQnQ0wazlYafImZzogR6pdXmuxkoJC0hZ8cs1YeYuXdMUoWJzFbt1bgeqdKuL8nCl7qhBxfh7V1
a0Xi2bCyO3zxRovBMBPS31cVhGD4nH6KxJWSJZHGOYqmbktuDn5efJfgNTzMOIk2XTfzEEIdKPry
plrS53yYozO74ph51CKvUVDyPdt74gT946Sa+lQmJT7Gsg2IHE3pnmZQcZgccB5oZx47GVyV7Mco
GFp+kxTlEW/OT+RvOc5QIY4+75g7XWG/KvOu2cQ+wZlx9Two12Z067S7KUdVyqGaSCg2bVXdQq67
1ihJGwz4g3MLrjc5LkDa0nKtugmw0NbIuJskKO4NoNghtZXmpkMEQXb0chYXE7ghHomdo+KAnBEB
PWE2OcXY9eMCpXunC+bzPCQnaCEH1yWtY8J5wOdgPS7DkIdonbteKLX31nYqk+1H75KWNmrx5euq
3sMLAX6Ar2QkaUmLMjGAHB8GfGUALKEx4Tz1yNVu87b7nuziAZ0hP4pF3GdBvBCNYZxrF+r3xCQP
C5V527Tijzus+PGuPQy1kKC19bChr4HtAZl5D02fXuoRniodOZussJ7mlteiHJ756mrnjhl3qYPU
DOUJcKtXnIgivC5mea8CXGmyTI5Bj29eEJvtMjdjZFUdzcK5UI5256SMx8qCfJyzD7yezinwGkT/
ti0s45YJNAcMzr06mLeJpjB5ssA8xO0DnNFNgD3rhSTyo1P7HVbUqiSJmtCPO7zSbkxCkNCBrq2N
b5RwpTrxMVbmvgD+QQNZhlc4C+Ajy9syb9tQCcMKHe+koG0wdQZdxRvmhk4/v/Ok2fhuexslVf0A
WIh+DXajdLUl2NZRFqpJXozEtsJBYAieuq48+P6AdJzkTxhSYO0ELWaicj4niz09VZynhm5BqazT
+xmbboj7LozbKP/qKCkkzKHXu0FTTVtKa8Ndu5xF1UkAlTQXeXAWGVBRv5pfgp5usTxQGutv8Qp2
ysKaYvoXc7FZ/Vqf2pmYsPNC4DVtWBKykhtySinfHaled+B5vzoLRP+ksiFykON7WCqKVgDzmn72
+PMBcN/ek56/921iXAAdk/M4gVPhd/OukdN7158//XyI28LaeRmj1n/9w7/++vPFjv1l+8if//zn
P3/615c2pU9UgBcJFsj/+H/964vxRPVntXS7f74sJu7wnx/un8/9/FdDy2EVVW3e/+sf/vU9oyHv
D9jtSfP+/+/08xU/H+zR/u+/ek5RXCVRhv6vr/3nc4YRRaE5cAz653P/fM9/fe46zSMr4v/xP//n
c3XAwRRLwcpK+d8/5H/7nFXr02jk539+x39en38+V4nuIRBYBfrevYJddq8qHUo6f9a/z1Fvn6Ku
+c+/5rntXn8+D1cIAvxYqHbLud8McaRJcFbDsvUAaLwQV1dh31vx8eevMycp4WBUMXSLXWaog7Dx
i/KKCWuX0/D0N0ofZ6yyeKeqdzgezdHTZMqH8YV4W3GvySwf4PG5F7sZiHRhiXGW3N8R4EreoW7s
lbvkn6p2xRbeuXVDDYsNkKuhiG3GSBW3xovXNxRhsI++dYntPmURxk9XcBdOZXvy5qW7oJz4mwht
DdOUfE04Q4XNjFyaqxHSsc4YntYdDOUnqnLj74xhyJquGz2R39UOSh7KHwS38tQI9eFRkU2BTehH
87hNrU8DUfziUW7F1tulwLFZDq1pp6dFUPIBxAU9CE0I1zrPepa1Vdkp9CuqLf7OlqwN+ADYUyMa
hXicVkpYXDICg1DKU7HtD9R7f7P3sU9Zy54A6812arBeEJgmP1J/LZaZ7dSUgrI2kmwLL5YjF8Rm
5jN4UDNG6yVx+Zkhymaelr0Yh0+jVZcCsqdjiINaMCOvm2DlpGEAPgmjL90HbP4ArOsI6vSMFz8V
KG4K0Is3ZuxQTuBF/vQDTITINIGeMxTkplYy7Tgj6j2nry3k3ZgnJwWTifmQLAXzpMwWcEXxe/jP
1mrISDAlLMgbyKX48oAQc41kDngLpa2dSSMgsy5XH1s26rsWcwHPdDYlwygvkyP5dox+sKLRJx+N
cdhlSNzd2L3bktBhrpgfzHNnhsqN8fPqAv4WxfbBGLyTBGRk2RX4JSpkvc/UFtmFikQOV8nZNdKT
sL1TyszAp6ZuM6C6ntmWRTaeoMm5GChPx6R3CClYH7g+zItf6xDtCL/T4tWhNh7abGLkI+Wp53m7
z5nUmKN8m8u+vvEMDJapO0Cx6dU9yAcv1DMgRQX7GkB5TmwxLsjL8FTPgrWQwaKIbt72RTzurWh5
T2HSjk2vDmCxngdsQRwUj/jBgS828s/crP6Nlb6SNCCek8CfaF1QNam8frwE411uUMRiW+KZfguH
J1aPPBGAPAHONDq0ohQQYNiLb4Jq6Hdt64Hs7/BA5qn713MKKj0gdG+oVSbkOYEbmg2T5oYFr1XP
lrGpvkgs16fEjB+Xht+njhQ998K5YwdRVDxZJ0oHIn6tyLCcXZeWFKZR5oUXmsDUVLNvZSa7Sy37
oc0HY49ohmFw+Nt3wOvZ5uGgaGGdkFcvzsLglqGjbsoKlzKflOwLTRub0ni2xzVl1YhiT0gUf0hV
PVsNNRppbUEYtTlGqKXd4bDJQstAB8vyMaBvgDsgrqm6WNunG23ccm2T2KeLoR+JWBPHeTMXpuB+
0JBboppQSTY9VqzbndbQjATICcLwO4dZFME82Oh29tlPUQgkR6GWTQzZObpKZME2Xt6hQCZQK9l/
+VI9NjRFgoni7Eg5eDjGQmwPEDM6pig2FsY5+9RafXklDB/L5u6uZypa+ixdWG/QvgLG9LCpuiuh
LQ9bxgbImn1cmJpvdI0/f0iXL61786BPUex5N7oIdq3EcDv4XrqVZd9dovxRTsV81mg1IVKf3Obx
PfSeiIy2sxwHx/ke+v5XjzDgj2zBsnISrDRTqAPlHuaeRvsB5pUspnrnpjeQPNoT7tNXY9Jv+cST
Xml7P1jG62gPXxwWv4jzTDifciCzgbUVA4LoiAXdHyEQGDFCcgXTcdL+rpZ3bL8ZEC4lNVyAvXLo
9ydHWhyMCpN48mAAxNjVrmez95feRgsUs5+rrIZes4mkUYdz3f1ZfxQtqzdHLR8WxVeroQHZ1GKs
DCphyomT5WN6VsU4oyVjq1sa+6tNDTAu9MxFI0qfSnyS3mloN4+JT02WiPVTZayiaYPe2ROcrSL3
Q7ufU/EnNsdPg6T71ipYHrElpRYETLtEHyZnywGaa97r8YYCM98ZVRrvoqHdU29FHaptvdHxUeLz
6rtjFWPzGRqQpSO0tyXpkbll9jwEyeMgJeZVaDNeLTEVmN39YE2vc14iMJkOE9gUXt5A7WuL4Ya8
uieG/gYMjsMUaQfliD6CZNKHRs4BwaniyYbfGUKAf+tSTgwGJqve/vJG9dEZ5TpSJjQQTxHhVLyW
TIefm4ppi5dDHCm0/8V8DX3Jlcdh1aYyuW9K/AfYHO7yWXmXxKdSxbJ1s6MNjNcicKeLKoN4F1fZ
SbHoHVVBjU1nv5gW4tfCMy4UmEgLNHr+5rLFMIFsK8o1mX0XV4dcKcC6JfAYAGD62rBiX/O4tY4W
Xck4KzfdYKGQDf6h9QlTaoszoeC19A2FQAOmpu3dJxh3TCSbJj+phZNWuwqTWf2H0wUnb4VlzKcl
xEuCmyLpKCKyuUknCjE7A3CpN2fZoYffR1CcLGTmXIO6PaTdqLa2xpKHERXVETut3+g9XW28vsAH
HE7tTYo1woQ4m9fNTpm+dyDKXG7zRr2V3OGhaXMON5fxGCMY9YlDllzWeybuIEz8Kb9OnMw4qy0k
kBjJkZHg/YUJPkjnDnsjR/o8qi5+mrwY6SvQvZzlLmFdHmn3UVm1hIaNF7locooCPUYhuMQ+/CKx
DzIwmKc1yM/x4Fwh1OGkyjzcM5HxXbvmZ1uI6ML2vaN3ys0x1ekNURQnTOOXWqUPduF+rGv8gnqy
9+AOHLFmbXK3vy2l+8RUZdgq28cs2THxThUKR8SAbcrhSwUd0KjRgOYlTPvoKO/VGBkENMPaXtOK
KxWdYtvq2xgX/Nam22xgsLYliTxvep4xTrNrQaBuezeH4R6b7Dl0wEC0f60A+oUEj1N1cVRZENbu
4nAqJmTOAf2LbbbeKphpAMNv88hlrZj8iQPrW2FzwJ/mDg9qSY5g0evSwg8x1DCF4vHE8536FPjQ
ZWkB+hzcr8Vs3n0i8AA459PknSCG0UqowO/0+li7mNrHxPrNJYGbznuwZDe9sXth/kuGc1PE83fG
hA7ZLpifM5zujWOnoWr7dtcn5mniYEjfK++7MMonhO+dkbmoAoz7DspkFFnJ9naiVPGS8Q22yNDT
T4NagvxkRA0wXraDY8/7UTeos2X8boJPOTi5AFA5oSqA7wD2psDqTDyjJEVveGyc1xOtD7LjkqGN
YS0x+iMG5x6jjXeYRLGz1eAeiN396pH4jUUOW8oUAnRd2ophBeJ36eC36YMxBLcYAY24LO7bOnhI
5fAOTEgQUmeLJcmLukFREhSnnSFefTKzUUbbNnDuL30LVNanuWdT6r8CBKuhFu9q2k599Pq+YdKq
7xZ6nA+iGC68McbJNyk1jdU9UiMWeLGTXuLsUvWYVTlvgVWYh4R+lUwXRrgoFCSyRNRNUfq8TVJz
g0zTbiu22tt8+N10doZyJ19FLu9tQhDA0Z3tUtbRrsryXwwtpvNgqH3HVPEY8TQo++GUlK61aWsW
DketwfU11BwrWFz4f8+gU+rzz58E8d8TdUE/f7ENeRv3PthY6FDFxrGyftXaUQO7ZDjbDD+DtUKv
8DlL6DpBr2Xiu6MVZjzyJNlBmEebqFJ2KqPwjgkVK6zjLXQwPogG0mK+uPGZjQXb2PIMksrW4m/V
a2hLZKrnOFplk3IIXc8d2RcW7dlhbwOfdla7Six/jELJnVyCj5yeCMSv+SFLsQ8XKWKwP2PwWf+T
BgrPfz4A46ACRzKt7vHtni3XewGROu9dUNNwEb1sl9lpF0LSZTLoeEhQ1MiYuxzbeRJHd1wZ/SrT
cA5ZX7MgqqfjYhBB4UBC5dZKF0cnwpRcs5C6CaD2xsNHnvria55mK4xSzZYZaWVOa8onXesM+05t
9KjSU2+V6LOE/De9D902ikyW0hxPZgakhR7qAKCOxWRmClgZo2AZWPA9AycbshBOnc9pRAgPZi1x
Go/TJhs5zyWuxwhQuHgeItYxl91OaDvk15tOIh65VAUJEnY55pNMcgQu8LDTffmVQZSHCyi/zKCn
FmYgdGIHNLEMw1NgDfg85UwZEEy7FCPVSUwTUwm23r4+EhPtGTKdOlqEgcJxR7ImxkV2zWzy02ms
926ivgSlIShSXxgQDTa66q1K6B2idIp9KuVPPMReS3KF85i9l6fepglMlx07ksrZkyMNi0B/y5YD
kWN8a641sGD4JtOWBhWfKk+s7XWYrQWg2ifeFJBlINOFn3Ggm5ypOxA+ps5YdqANly7bVvR70B9z
m7bU08G7JMdEviqy7yJnYIrMlbLtSHAyJ4ZBhM94zJ3Hcaa1xJmgSjpG2W0pD4jqmcdO2pME1NzQ
eilfq1ECKKOJyq9niviYMpo9XBRXF89J7Hx14uokNGisv+fgkbJYlHOb1uydpYRTberiyfC9V4sa
wpI9GReYeMXiX1OcN4JOpEFQ9PaROfBrZA3GxvAFAJw4vcGLFDv1idwKagAWQjpvWVIGjFouZPS5
5bdrlL1TNW5GFtNx4+A0PJhJcmdZXrF3Pf1HYzAOrZGCbAOK3hI0Eb2aMcfEQV2MQrfwTeab4VjM
drbzhPkVFzC9LQDop4UdXl2I5xgfyrOFUNtMEvy4eSNd6bGUM9eouvGczdR1pNSphNL33nvKXDd2
8825tduPXbCHmgC3PoZxYFZWGsqN3647vKl47EcuxyEFqgLLIN9qCD9FspJBegqyRphCje8qsOrL
Tdx2J4IAvEozLUNNSXJTXl2vfyNbz5RJufiVHKYoQAeNABvosI476aa7NcByQ2ALxBmnUWPJYVcq
eisiJLKMg+ophsHTxh4zF68+sOXBLcSea+/nLReShdyydI4OFcceTM+gBJrkdTBVea2NxwISA4U4
2bXz1R/cRk+eTGmFm/8yIIOArThd0l6mRPGBD545U+p+NA4gwtiBZwWY+J0JHRlFkylIP5Ru2PlA
sCaZ3Qmo5mimqwDkl1hRFKixtOdKUgGgODQWXiQiB/SCbhcqU5gO0BJDPjfVFEwQ3DrqpIoOzbQc
Oqu5o7EEzDU8OYiX0S1nLf9ooMKFLrmNio6woOXUk8FX24CW49ynQzhj6N51/YvweYdNtPdOxnQd
KnTi1erK84PXdOp5hmf7OdfBzm4tJqBs7Flwy/0kPzyb8W1cM2936DUPbb/57ix7O4P13crcXsnV
mB4BqjZgKpmZFAUQ58xnJ0pXD8Y9pgctfr7KedTCKi86YKvrWNjxIMeAak66o+ur6T5J8i2uIgbr
83Dx8eRtejs7JwZbv7okOWX3E+G+WiIhckq40zIJ9g0CyKnBRqXhIhlLclpsozmMusA6XWJE4Zw0
h/HkFHs4G+yEAATGI3QMZ4CUZuuFJq6x9W46+hIJtTPwl0p5e3/Js4Nh0f3iBZgvPGWFvnR5rIkn
iwlHoHxsP8ss6Tf7nibfOve8mFPmMDQh75Vj7mfPVZv7vJvvkrwEYbpahdV9MQZ/2dHdaZulIqpo
0Yh5Hp8dAZJDW91nxOh6v7T+i6Fr8z4QxmPSXxr2aFsjk/heQYiHYrL8oyWm9zVxneqB8CQPaSPm
dQkCKheVqt5dx74BNoO3ObVPxth9tDy3X9B1knDszeVOUntP2LEImZKGeBD9k2s0r/RuEJ5rQXiP
y/REZeR0No1iZ7KF2pH1uffz+n2FsdfTm1SOefKYObHl4KDN/pRnToAjH2eKWfMEVdUx4p2/dSdi
uSyVUKLtJRyX+m++dnwA13hEuhi5jTj7kQp1w7Q/2Y5mdR/u1xajvMGWYZQDPehJ4u4WP7oWJSIi
8am6SCUALX0koEm0NL/r2wRnX5kdB3hzB6L7mFZr8gVjtlBQRHsjhr4xDCbW8bq3frmpqvcUs+98
vnGPtnfqtPdEtP8WpB43Hx0Km8WccVY74M+gE3EUwB3s9fnWS5OrGJenOaPJEb99mJlvI25kiLm5
uc1atWvdfEVCiew66oytCtylE5f5ZyRxUBqSWTyKzSOSJT9VW17WjuedM7RfunGPWuMCtYV1L2wy
yFHMA1dhdaIB2wA8DI57E2An1rn4btr4A2uCIITosNOYCa8qds7TgcAyO0npYNJi34aLB74+MsNV
T+ANaHr9DgwU7SSYiEQOcXMr6/mmFW9z5kehBGVg+7fU9eQ7+FjTNs3s7/Ut06nHGltwsIIPQGa8
Tx9l4J6EcIxd1PBwT0FWYmfDaI6tFm/vq8JDrdql3IFXX/ZZ39zoUlRb11NmCK5Y4SC3ZnHkwBKH
8YeccLUpLtFtgXEVFHF6W/hcSU1FGTT2lRfL6dQGOLl1nuzyra5ywBYqQ8nInZwYVHbJp+Iuru1v
oUt+j3b+piWUM5NPd7QIfA6R1vh76b2D1cz+njoqAqySiBXmbsKZv2FtUuq2oJO5NDvtMfHRU+Mh
FXft6hZJcKEuEjnQ2wUD57mkga9KqMhhKEEW2o/hwvojFx26PQhWi/7DHnOlVVOZKZxAHTJlfo7D
6OHoNDCAGPNd2bbTIecV3Qoc3hygWa+HIPUPVXq3dFF5M3rB3g8IgBLiVBjaDrluDxYVO5sWl+W+
rIsqXGDJ4S05i3XD//Mhoorm//11RsDEcn1C6FhAOiy/l3IiNZBYn7zt2V2fWt0hndi6z4tuNraA
wcb+kRM/EmFhwCqT+g/QbGhJE4QtI7p14zw61txWYNwG/BY8VHyOFFhu9g0L4j6u1kzcIR56SF11
RdW3gUIqFfzKIv6J1FDcywkBUVlcAj3iJZAJhpTMuO/leLW86huJ+c7Lbezjo/OhTHVTOz6932XV
hNEcwSX43QkEPjOiK9vRmjE/fhi/N3b1MCcbaxSPbWO8DVA0cUPQd21KdZ1jptgmnXD7fNJniRVn
cTNjN/Cw3FIEeKoxOoUFuSSu7RuYd6HXwBpP3DJlCbf+TA6DUBIf7Squ/DZa6x7CyA2kty9Lzb/S
YHmZ3DjaO1lxzXyyWwCsiZ0K7rrBWZ9SEW5iw5JHJC9wKzwERJQB4kp8eW01Pg0IitPSz6cqaRKi
0QTCU9yCtQk+xYiyLU+fVzBUuL4Y3vv5CfwMtQ067QiBtA+O6f6l3xuD8SheuqpDnhb5sw5+V3mR
ggLBqJMjujO5l7uSQ+IWIfw1ofFnm/fuEnJTnT1x9j2yMsME5IWc7xUG4F4kNOs5X56DFbPVBkBn
+9mIkJvKtaKhc/x1WhAyZGc+BlXtZHbs9GXSG5tutOe9SvBYo0dtRndCoTCavaDoNK40yFFOSCW8
kMwQLvNh1LipCeCvtRxI44G5CvJ6onEe+tTAHkCdcFYjzL0shI/G6jFKGD+bLSMnYqw0SZNgXD9c
smH2wkqUDRt4etamOqXKkPViazjNfaLAVscq2COWFbdJ1x7d1dqaKHmWKwe4HvRRSGUcvSp+63sS
rJr52F4O41vj6O/M/F3ZrPBkzHyetQ8JHSkbN3+IzTUDX7Cgl83HLPAtKfCIadmb524Y3SPl8zS5
gJi08EyyTapuskHkO8qI5EhnDSH81RX22Bl0hRG6uILYpfvb6/AIACi78FCPL4ZdlezsLIreZkoV
J4JJVpfpc7MUD7lFX3dpystMzxX3rAnzuixCyyRF2QpxaOXMdJFkUVretQzbNmpq0/OK0Ev96NnO
WvcwDg138zzHEESJ3hSG520V4PdDVicwflDTqIlKT7nrPtru2oLScCDXE15kmg7W4+H0zvP4JYus
h1JgeFzi84gzh/1vSorTbmhKXNzdNRbe7zrR8Fdn476yP1wKi0+tF3C9cwprazjgAJxeVIVAExR+
Gjo4m7YQZ1hq2YCsdzjBQBgsviBsbhHKmIgkhQm15OgfGC60/M784iUPnBpfGEXZ7mg/UPkRpUyz
UjHCnYk/TTxNYzYSLmvHN+i4jEH8YscM0NjSNQBbpxlPdt+84Y36Ww5RdVLRk7UCZfspp/aoM8Ko
4Qwd2Ha8pueCG3DUpice8CoTK3II/poTopqp4VwH9kx3yq4r50NPFBJzJ4UJJvsvZujpYRTGxuta
EPEphS99xMpAIYCxs2dUUgrO95VtnTIfgSCe7KMb9zy55/FGN/JW8P4xSgxoganZCbkDXjMKkfjf
Tkz63Dk95zRzynLK7roi5kQGRC+IV7SvhNZoL3nIjNiG4YAIU1SCjDprTJlhGqwcAT93tWr5bDdh
esZ7d/qa14zoGK0zcGaSaZ0zGG1wzhhx8u05UC7IRoXkZBVQRaMNWXKqbYmubEFValVMI7z6mEq3
PYL/3VRUsOx1Pr+Axn+fo5QuiljyTAzee7vV8ADagjKj4qaPpvIC04dsBSZFa2bE2ROf2hAP/EVg
7ljUOST7Ibgh0BLva24XMIhLaLoZPdUcMw2rObDFKMmSlWt9JAmDrIKr13nuZqGmhQEj+072VhBy
L/0UcwAjZzpIwRRoXCgLC4LfaJJc72S+28l/wwAKWhd0S5zY17S59viYYQVLuIRcQjNPLiPqWmym
SDcuS2crhg9AXY/UJu2qurqNLI4J6FC3uXmUEX21ScWyQRKaoUV2Y+XyphNzdXQoJooqxhBwAaks
F8kNsCZB6YPdb4bq4LGoRkhYJTbeo13FRQiRL+M+Z39qMEE3Bv7QJ2pHpilmObZIcXItUjSuz85i
ogxneLnEfNtGDAoBB1o7ELLYIq2rh6Nt1wn52SlFGby3bZNIn7X1REKeYMkSnTuLU0ye4sgygvRK
yfsuyBMVCj85pdp/nDUt80Ga3M+ECFlVK2IU3AzOBOujcHnwFguxMNSO9SzGgzBqXjm52Vu/y6qd
R0M2c8vNGPNPjm6t/UBP794FjVUYNrIIctdo/RGE7ljUNuSPoVu5QwniKwixdpC4yIZpx+QNY4DW
U1ij7jOs8+ZwnS7Og7raCXCcoPbvzRJOS0dOF289KUoLd3dqpQ9V133kAKb3i7TJwkQX09PmPpr1
aotucL0H3W7MORjWFOwNuJmPiOUvjQULH+zOfBpBSpR3QRV9u0iVyAgY8bOkeuobRCvdLJQbV/Od
z8W2M8ySxvKnaKJXK6j+UCrzQTVAiSXPalBI0C4osd2K2KFzx6vh2KwYBScEhe6d5ohYuiSrJDvk
Ii+hZdPBD5KYGSlxWEphOye/XQF0QtlLsLWsQ7JA4pq1f4UZ9J017SvAa9DB5nyiq4YZRHzAMkpU
oCeNnDgFs2v/NZ8RLGJhWVgv1px0n6swiq2X3BtPQLiqS1Q/z2nRXpyleuh6ek0q2wSy0N8Jqp84
KKj/Yu9MmhtHtiz9V9pq3XgGBxyDL2rDmZRIjSGFYgNTDMI8OWb8+v6gfK8jUi8ro8p624tMC2og
KRBwXL/3nO+g/JjoXNb9PdPjp8Aj0V5D+qe5mZxTLYHk5DbeD/YOyyX1mOdaYI8LnymhwLxj/Bwd
WEVj8s3SI+rJghUnmHL7RkriSvY2dxWqQhKDHaGf7NRNiQKrKeqriVtG0vVf2ULUG6hKE0J/gFPg
rn0W2dxm0p2aScP4tzw0M9FbgSfXeauDbU5k3ArxzR5vCOMdlTEIQ5ULv2fa9WOmD0aDF0thT7JM
IzzQnIyRLwR3bdGuZ8t1aHgeRVtXV0Gw3HrrhCjl9qtn+HdJEF83KL4OIm6A/TFqpG1yNbjufEyW
LLB5uhnEcO8m2WnOC7YznQmuPzYPTpxd/DZZx6lhHCwqQvZ5br5xcSZOGo9hrZvsEBoV+bRtf6jb
Wa3SjgU6lfi7WQIipPmAaRGTnhJqYywkpOhRIJLVw0tZyTlsYXMHoDMsQGBV0LC1xB0iA3SQI3ta
biw2XDOEkK7G1Dmb85r9NJElc+Ps2Nyuo9qqsJX8qOAebbImxhYnyzdlxT2iH66w3gqPhHHD2gc8
SyeLgYyP02RtfWU2+RiYxmKLYMDoSUDDDW/MmoNjUwdAazEsMyyNDwrSVYlufaXajc9p+8ezmOlA
kmsl6IzmVPdh4cBIJogw1ybHPbwpoIoc2Xmidsf2il2fwwxsLPcUDT0puFgZPyG3dur8swhqgS/F
xXody2Pfzw9xRRu+doOvSuJZ6uoOcRmK1oZQLtxasIBkz4i/EH4LQsNHeGeTB490Hs5DRk2gYNpg
Jgm4G4bo0M3OvQKWtUhqXxgcmAfP5S7gxXO1ZptHlxW9mzncaOXfkFLFKHpqbwZvKG+taeZMp48F
9mwFVVbPBMZ2gU3dwn16a8NwDIyp2kbzDUCKdd0wjcL4+ewzceVRw7rdomBXxn6sHAfDY3ShCUm/
C8L4qqqo30AXMOqjuCuGAJpDDCOemEYjI6WcrYdlYChMVRCtx9ewPhP/i3uURtqdpBdSFEW/H8qB
9rqBI70VFT6qckmzrCs8TrPL5pVpBPHEm2Iex+skVbcGqpEi7b5OU/CSNI2LENUwNm423RGJtK4Z
3+Nrbbj4yGQfIOickrj95Gb6kREfAYMpHRlufcFaxOnzxCCpoqESOQ3JHKmgiiU7MbbS72yhOAfq
GBkTysmVDtFSjH5c40vlJp+RC76aJDQLKuFqYOxjHszFlknqtXUYU2bZ2ij3LaRb5LAwkBha7/uG
m9pgInHBnzmvpzCzt3Aq2OGCeKY5PjAiqQGWrc3eOsSkL+wBIlwwVNMfjNlPaueKlAbnys+zmzrU
5nIuEMycdwcyK5OTBfaHN+bkFKNS72c6f6BJ5bGwKetL0FOiQSHUsrKaJiuxNPEnkq1Gd9yTJ0dR
vyZR/6WKE8YJ9A85n2idRCb6W6fFNyfpXi/W/zRylj+AglzbKW2RJrjSnFFNFNxaChKGUj+KRikY
HuY3Nm1XhTlfN574kQODXoc6gHLt8muhMbKTbm4yFdWbULrjasgI/AKCCM2vfjJzWlFA8wbW1vbL
oK3vpbhlsURU121SeMpxfjXjQHSasjhUCPQtDxljGeybwkIEYYz4lZVFdLmcEJNA6FxnM/qY+jjU
7PW73v6M7OxNBEQE+xONXjun69gw5EiDrVYt7rIKWjeDQh0hrplxVWxG+AIoAoidrBmJ1MhvCOjo
ox1cX5s6HE0UwtBV1eVfPJ9UAxLV0BRib1jF3lBdlbRDJ874CBUQhy8cmTELbirMA0S2ME3DS2W3
zUml+i3h81tFespWdROQE6nDdeNyO1DDY9QMyPCKheyc9S/oFpl9ipt4NOo9BO8N9sJmTRMI5abF
NMGiHZTiTN65Fq2wWXwy2i+xB3fBnFEOFC5+6nGetoY1fu1zb+uWaUJvLcS3/mbExGpK+vUMKFZR
KWlHRxXTHeMqRW+1JlPaPlvOsqsq5LVVcveSRDwOTlXgj9b3wqAF2zccQLNk+EObct0W+cNAXkit
dspmO1Q7+jSGZBqjwv3nv8gQ+vXhzx/5+XMffuT9G/+Nn/vwa+8v+f41owyQMP4/P837E/zxXP/l
S/38I36+3GJZZwT9+2Pxl+/4w0v9fBqHNFaiwo7YHelBktXI2NqRDJjjJeQ6zJhWIqSSot6BE9rN
y/dNkRcnWWRLV315bA3Ila7ev9q39IxW7/+kFz9B9Ft+4I+f/fhVLHRoa5fnikJssdyh/vX4j6ci
d1l//vnFCnsysJjs+D5aJ709P73/S4cGL/n+z4+PE/gH8x+j+HdRKW1eHr//00DQ9M/fen88ucuQ
4OMTvD+ullH+z+d///H3h1bi/+vp/3i6n9/64+l+Pn7/+feHP9/4z6/9fPJiNrutHw5fYZiTiNfA
NWCW7BJHkHtOcQhJ8TsJt0ZU/P7VFlbmPx//8q33rzJLXlILhuY0Ch3sXRKlrhDMvyBb/hzGBsbc
wetPAV2jFuZiNM18DMv/Wklywvu/lOOfgIkwMfdT9haqxxJfYmPKS/AS7oDxuZLXRuC/lgN1VdpN
43lkm6ihwSXVG5olboMMDFhicQpPBe30MmAw3aMrMNzm+zTbdLgXPjFJQ+0yJSo2IWb2bZEV3+du
fkCdeIXGCIieZtbOaGQierccYEzhNcXI9RWjk7mq2/UQ+hZuoewuhPLKy6H5sC1GePDO4qrDqMSu
fVOk4VZ6oAviBudfFlxwFAvE/ys/WiDxNWEHrrVkCnyB5LDJdFHe6Cz7wgveqrGfdkZrp2hTEHJF
JF0pwshpDUH+SWB1mZtuacubU0NFWKfFMtSsIKMiUp4C6yZCzz06wtnpMbxHzGUzcItfEjHrTVkM
LfbOpt9U/RbE46dCpi6jsQFFyBTj823wzUrnbM7IDcc5Ibs+YA5ekkOxtsX0gzhXElxTzEeuTSOE
SJLHIfP2fd60L4HfUmnk1K3h4H2KlrK2WA+aQri1Y0rw8XvT6vAKuWN0qMW8rQkDm7AY4QXO35AY
l6uuGzB4U0UGXXWOJhxAiKjFeggC2h4BSJFmHkBLESdFc0yywTpBrxrhDGJcrjtE89WEp9cpl2Bq
EjxfcmXcm1rYyOkEWmxvxBClOyIeg9RaKd8ody4CClQpxpZZyws03/wlqj85OhAPjCr4L8P0nMJ+
YOC5opX1Ne2IO0ciY2/Q8M/MOaX9dRqjYGsPy8ZNG9tIehfV21+FsZDIClFvTIsY16KW3ibIy/BL
0PSc3FjAXcPhppujmbVN+bnNsf0GXnymDf3Jh+RVEXq/AtJ4nnoLQkOTc5M+sWsQV8KpPseERWL9
BvifTrdW6yGJqWa5dnWRHiMjf1HozLwKlyHBePl1GGUFaO19QsI8aqiRBsLAznpw6SdDPXtIhRi3
yi4RlRWM60e1qJ7ye0cab3PvDxsD2MeaYiKAc2ndTVlwG3v7RiNgYP/1tRA0qUFRj8TO452CaXdr
km2uE/qYvTkgTsfB2NKdp/LLx1tEA2Cdnrw4g63YUG4kY2NgpLnBjNbuEBlqF2do3b2NRHxmRnGn
7CjbpEn/SepnOyWdQlGVmxmZqDJjXLwkk5cEfIFEw69lBIsySDbMZJfAYP1a4Ixdl2LM9i1zkTVT
eWb4QXvwc0g4UjK4acUVnutildrxI3oJOvY2jfCgSb9WAr44GcFQ+aGG1c5nw1p8SLEl6AWUGA5K
cc85bRNtwgjQOZgtiLBZuidTV4jULT5pgyhulwQ6cqXcYwNGwOE3oV8WmI9Rd/mfYt/fp0S+CkVJ
J3rkJ338Y2D2A9+cfficK8QkuBbrka1dy8xLiJz3PHpMiPvcvLC1mC/Y0PMrTGSHZuHjhwmotdGT
rrWREWjaFNfr/P6w4aO9TLY3XwfdvGrJ67040nVR+C3/fP+fpu0MEOGXL7//UsuaWKaiv17CNTGC
Lk/0/vMEKh6Q5AenOtflvBeyA61ZD8f3n3DZzDWU99dThV3Igs8QjMZn4D7oX5aUF9PGuJ9CgxXd
dT/ndz7k50Nj2eewkUc6NqyUYWRu4PHOAUG2UQisMhuhwGL8g0wS4wq8pL1P8C92JEKja+D6LRNm
RXJUbxGQNrrHvNLDBhfOFzQ7d8iv472xaCTtSNtXWQ6C1a4RRQistp2f4VNRp55m97aK01trkNm6
ZDNMUQ2NJ1Jou6KHajL5YC2P9ivnz8qmTkdh6XqcVyNxN/UQEswTfwFbFix+92+dC/M+BNPHZhY9
Exc4CCd7CftGtCV2pkBpYtFKNjwIERPzBbYXfAMs3SpdElG0HLeBELfEJ4wATuRdvcSTwndA+wjO
mavmWLvuD8cgRd4t0ZzU88BIQ3+urRzdndseeNIOGZ2D/FCxV3nC/21twjQ/cwy+dL33yPvZhbbz
wxLJg/KKs9PLYdvFYIym+XM+ZYc64Q0KqTaqym6c2XolnJxbzlTCw4m87aTmM8Qg+9R3j34Nhc2F
auROPXqrodpOZfvJbHIEEMiOo0FshUTUK4MrW88GFviz6uhtONqiHUCKoR3TFKTeb5sc/1SkLh6d
/mVEiRnIvh/qvtmaEryg33EQZZTdEV1YraF4hxuvcy0c4WQsBNO4L1p6AJ1dgrH0aZDEPbBmNMLs
PJQNai99c0+zjYCntI0adxT6zpZNSmuTFmFEwX0dos8Z3fy6dx61539VAWVq5kRHj+7IJBH8mzZv
hegJ1MLhtei6I1fO20AELbLK9Jtpid0CBWzN5lvpdiHk/O4pyfWdLMxrPwtekYbCrapQyZmBf83G
aM2WGQliUgZr8szp7+n+2IflXRum/bZW1hPSqXLjBvnniVBrVBMNmpvpUWQuduTmDBv/kRQ1GjLn
KYi+oGA4aVyAq8iTOHl6YKQIML+0eX41xlnMaSuCK1ePl7Z1FYkV3vMQZ+wancanRlq6UmQ7xO2r
HopP9hQfPdt5K/LklaGlvc9aEqEaPtxEuFeuB/RVf3YzGvSGCTEGIm0+d0/ABvtTP3P3L8zme2sc
MteiGlOUwkMLCb6PUDjENQwXqygRle+9FJ5i73+Z0gfS37qV3dfHuYDSPPjV0ROgKekEynU9emd/
5JwWtCu2M+2RTVCQjCWr5MdYg9oSMoTGG2FKw3aDBi0JOU3ZJAMAovbq5GYmyXYd1M8sV9YxIrt3
g4JuHUT+pynyh13XyQdDimsjukdPC64EDgjTMaTrVXJkJIJcLvJHtvx0sCaLVGWZ14u349JBBNn1
nTzLTGLCc06AOJH7+5PeL44tW+LcLtxjOhgzKYvcvcryDev8qoONu6u6O3NKBxI/qCrgcvaSlFB8
1ilrCrpbu483+eDds3OATyfOTThFWM+LLX8kdARoDGvX9986gcUl4GMv4sQ6ROTUGhEJ41oRB0bf
vUwCetU5w5/RDZjd6vCWdKtjkUGtFQaJSKaxlEgOoiJtQnVqnOE0zd9mMoJm9J9gP8BFdlEZr5SA
DxLFpJiTVxVTazNq3CYkQKyMors3LbI6Ju4sPX4GHwljpAVHQ1qsta7c5OpZGsEPJwhCrs7qaS47
RsZd9Wan+pzPCyqZ4nOusBHmIz3pxrsnv4HRiy32ChfB1m3eQkhCJnMXphF9v0lGcUbIuCQYV/uI
6T/Vfb/qPJhfLfsIO46vZVvG29IrvjWku3HI0y3OksvkVN1WDytYdad0zJFQ0/snIKEhoMXCt+uE
uCUb4dfbRJfXSqp9p96nY9eRSzkdyhjmpc8qIMPzSBYYythX0phcGJLtnvEytT+gJPCn9am3mcVC
h9yzaAAfbGjQF1FxY9jInSsSjGWZ33H3rhAP1j8YwbK3xY5WIOJwKd+ouePN0NRvfYfTRjkLGJSq
oAMCtQYkAYI8QOjdYJaHS4YkqBwfZ0H73Cqr52FGJDN1T00oX1hO1brXLDlheiWQy9F1DXwuodJF
NWbPzPuf+PMvVQK6h2Te7z5um4WgsytwyBkLSN0ojbcu86sbbUeH3JS3c2998xhUrMfoW2xZX+Ye
ZRLjZBYIgqODNlRHnSGfZCZ4ErX29rlTGfvCa+7L2XgF4ciQceEVsLxyCwexzZHNY+L4Kkhnc8gQ
FzPHNu7QR8ZuuoklKvci+KGHMd3ZNSMksxWCoeFrNeD3NbyR1l1AKndTKPZIxTUfQ7b7jyWl6f/H
Wf0mzkoo0qT+6zirfRcXP14NNrbNa/drqtX77/2RamUI+x+u7TpCQbSCesqo/1+xVmiFlsQr0ql8
h+wJ4VhkYUFGbqP//A9h/cOlM+wrknsdExfbz1grYf6D60HaysY4QatA+f+TVCvJa/ySaYUxkswf
6dqeKXiPjutYfP/b632Ms5C38b+7WKggLuobr1W7IUq+22kysUGHM19a3/sxIUGOBL6T333xJ+sS
uGl9nXXmsG8sdEPo6+NdXxvVulMesbpJ+NIKCJeyg25hzbF7Lqv+lHUd9pG08yltFh7IqJMrl8tv
1+VovYiWqNbMtOODrCf7JhKk1/ajeYyCEL1ZCHcul/f5tGW1Frc18AZceTdUYBvCqcgwcPA7+3WR
H3/5JG//CPX6X0UHVYOoOv5Sx//34yIFS6bD0ZHC8uWfj0uqHYBNTXTT+B0CIpOYkywfQZLp5qsh
nL1lnSmF8AyS2YA+qLrrC39l04jdJJbT7pISWkJOSMOuLFwgJorlis1vcpT+uAOM1F2TiIz00yiu
ARG8lr2Dl8mzCHjwxVWmGGfXQZ9cc/EDB8Hsdsz3kHsDeheMLZ3Iy/bA4LF+w5XSdj3eBv5XYgrX
sQv/KucTBzQ+sDyTOr+JmSFvSmmbiCWHXeU31Q2ToImtQw+JyCw3UaSttafwyEbWCQpfzFJcP1dw
6VHz2vEOLdjfH1tp/sWxtUzHk2iBpG+956z9cs5Z8Ffm3jUuwRyW+0HfN35eXsLZ2MvWFGQO2vM2
0qBo4/qp6WyqhATyp2s+eiRGZ3WVPoxmtKkWK7LAuLgaHSY7BcpUYrHptoMWZi+z5AhYU9vvKDrO
aHT1AYcHhUzYLeNBSNKejgt4lH62a/D4cVvpog3btRN2E5TLs9XsFdfnbdDK7TShoWpl8yS5WNZ/
fzCs5UT64/w7fue8Wy5AKYXveaZrW54pP5xoRMFPUyyNSzZg8mBWSQAwiQhu+iYXFYBk44JaRpCO
OZHYKj8xKtsliSIEkmIBOV8KHsEq2moXxxnhlXH+1YimcuNZC23Ryt7qpKG08lGPML0et3//5sVf
rB5SevaypRbSVPaH1aPnriuiSV2SvA5uRAeBCZF4NEzVLs8Yr5ggIbooBdNIZkTauFcyUrhI+CGY
pc23v38z70vVhyPpWKbiELosZhzWP1+ybq11Q8L7jVWzBSVDLKQnyijPALCP0ibotkWYi+2osvLB
HG32sF1zU2f165iAOnBVmXxiYb8lS2EfAYLe9a53dlv6IYJu3F2HdTVuDPdaOcbldjVhMHgM6gn8
BVm+8G2DTYu0EAhgMJ5w2a16lOcIO82zDd/imAAWIXxCQAWIEbVRTxzrkdZIgFtiTQxPv8byAnOl
nm7zwZo3kyBLGsO0PRyECfs19WKE39mjE8VXKKEOf3/kbO4mH89BV9m4wJV0nOW28+cjl5LR00ts
UQ2KwV2dhwdJKhFSN58u9sCElK6p6RB/1jFSwtLmYkNLLvTx6r0T9YjUKNr7RJ5TiJvreQqm/Yyv
5uB2w6Zqrl0uwNm1vBMAql3iefYJrRhK+CwGGk/rYiRwEJgxKMl6GYg6ZD2ZD65dwvLVOG1YVGss
CZzTf/9HiyWt8cPpAoMXoInPrdRnS//nP5qYMX+SwrxgB473oheYrgXJIhhaAgGJwqPg3034zLz6
1NwUJIP/ZhkUy8Xxb29AUB24vmPblrNcXL8sgw25dTbSfoistHOg0LzZ5cE1ZL6d7PyugO+5Rl64
DhLzkSOHwoEVjYX7d8fB/osFiLVHmLZ0BDXK+8nxy9sww8zL1GAipy321NYxftIfAcPFuziJWnYq
+mw1dXoeKvfeLIPPmUrlqWVLtq4IlUF04nPfwQl86DyzuIbxjUUxSDkDnpMGsyUK7XztaUK38oF2
hUFy5drwyDyYkVqojtmssvGeuCp8rWlWxkEoL13YtkQuMLSPkVT+5rB7f/X3ChqZjq2or+ylxvv1
sEe2Yc1GZl4QFtwOiyyeLXnxSYf7yvGnS2YTp0yJsTHMwr+rTwP8xLUPhXPjEHfn6OxUM4C+5DAq
6Z3waVQmy96IaCItsbd2U3ZRFhxBM2MK0Ph7Uzd3oqCZOk7Gt7RO1b6wiSAHpiFPbgVIAzPGjhwt
vYW4xjZBOAcrkl/MSd4neTRtha5uq0W02CKKoxMkczbjjn+VoXVe2RPOoSJU47ZzIXrvwcTOx9Qb
IXTWV1Ep4l2ADojJChpOw0RGZlUhnSqI3esOu9LVwOBjY9Ej6gOl72LvbmCHffabi/eIiMUNp/BU
BerS4DDeaQw8R5+Mv5LLmHAXmhBjl/7ubvgXNxTPAtVB8Uu+Klfnhw+nHRKGaB15nEZzMBX72laU
Xwqvr0+mxaoxA4PYAdZZ6TY215UwNl7inPyCGF9fF0h8qmpXuv1TAhHmGCySyKxHraxbYokse4MI
kWXcB47XqOz89wvK+83u4/XsLAvoUlIjbXD+/N4xAxsMZNuLY0WvVB6aRq+57XsD9bI3EM3sTI9k
kIXwoDeq6YYTHTCENQFmpD0tgwj5NCdGKa3nsksP9Vjne1ej1GG7fGO0SXIJY+B5WotDogsfET5N
Q25IDhjZsYSA5KmDNWQ4AQEjgsvEIlcF0XD6+z/yL+4UbDqkTb0iTP77cPHI0IUerqsL9FSLE6A9
QodIsGJOr1Wd3v/9a/3VhcruSNiC+loIfynRf1mYqswPhloXlzQfq11gxG8YSKvd37/GvxUNctl9
ccGwGFgI6j8uwjnIiUFZ1iXV8Cy0RfgGoiQFeys+WSmdLTPjo+tLgvmgMjBwy1YptUPazKAerWsj
o5xG2rLNl0gPCY5BGg4+56hah4O5DkNS0FI7kscyuZIeoOip3BlzAPpz6btpskSMAsHKBDcQ8O6m
FzVR3GFJPb7Ub5oTDa35Df1pPC1TSUWH2wj1X/UpYnuEsclZuNnK3880avBpwALzbNBrzrS2e2e8
x025Ls6Mz9hUOChffnPsSGT+0w2MY4cony0tZwTJSh/3jnNFyBABxhfAIY+0W8IrN8C6QL5xD2HL
2Dce6B4ljRTTCXnrkA65NxTzk50VT5ObiesswLRtokuvSnqTDdeo42egbnL8lvVkNPjAwe2w95uT
EYhZoXcG8r29F8QKx1QMx8v1nysvcNfINs2ti85zx+B7AwnPuELKs89MYopFa5lXTlndlXhbNqKC
FNIZDIpKrrmdSNXAtDVLD42ZcI/rzS2d5JdSUzcGoboe0oK0DRaVmElw8sIu2sPP4X/vK2AwEFDv
E9dyrv7+uHIz+osDK6n8lSngmdof67Gy0fPsWfriASRfQf0CJBrjPsqrg859cTu4tYkgaPzjXoyf
Awook801PaC73nSYgLCdRiMOds1MpLONncA7OvT9HLaT4YALsvaq7uh79j6CT3zWqIyrCKD1vEg3
QzktUcFZjbOqii+J058tm/jOeU6f4YWJYz6o/DpZlJ6x/BKRX3WeS7ra1owMPc28hG4mk/4qZpXu
fWS8qYbkPPpfiwFgCwZk/D8O0bIT9jZaZ6OyaB+4sSJWqhO72i9f09zCZtW6P3yvMigp8ttw7veR
4LnqTs1XPTcpMRtgQ+mC3mapsyl8n9J7V3k63GBLEFzO/DmhswkrQpO6Fj2oJjx3A/KIa8+Ja2A/
BTktfnwN8efbtGy54IAjXudSdMr4Hg644louTojhcEZj+bouW++bP1d7wP9A3ElgOaE8JBv11JiY
ZxR04NH+IZeeptPimJq4taIJGE94yslB8a+biKt4DKPHgKN88WZ4/LaJL51F6WgXSb/vbd9G04lr
xJP5uHNs9IBwmtQR5trG9vL8xsmrt8oywEIV1rnKO0KLASdODZjAYeyw1TcXt/+ubebK75VimHbh
b8pm5+MdYLnolWSzinmW5tPHO/RcAev1q/xipHgX/IZVM5jiEfluoxgDEObkoMRZuSn1uw91/Mg0
DoFwE+97jdCkcn30FiNXcRUi76vMS5nQh1Xg+VD2s9dFHgBWLmtvGNqkuwn7It2x7+x6vdMAfs4w
nOAS5QnuqVZxoGzC8Di2vptto64fj54k9yvv6aNDWNnmhN5sFNvC7bCciFPiPQQuFC5Q17cpw4BD
TLCPYnpHXyTRK2IIf7hte44Un1mNV3Hnj8kSYMM0ZgKxYRh4E0zpl3waVbz/zVX/sSvCgVXScijE
hVDK+7gfiZmoOLY2zuiSu3XfJRDR+97fYP1j0uWle1ppTCY+ESZzdqCc/ebVP/a7lld3aHh5NCNs
+pHLzfiXm63GtUFAnn8eQZPpSH9yBfwFV+N+j7jTd4lA0puggu2arR3hrEhyPtJGoC1STPEVPabJ
sm+6mVCQIbNPAnnyb97hX9xtYFQrD+autDj9PuzXvDCt406p8xABjSMThby7FiPI+Dq0vBWwAndh
SCDD6L5MnQM0mKEdBTL6WIdlZwqVswsRRAYXFUDH+M17k+rflmxlmqZ0XMoI0lutj7soPMZZFngw
HuFqUCMGS2Bt/0iAx41pBigQiMVbNQjGT0EUEP2U69uZFsmKnFPu84Y+WC3pRhPi97jE3zc34bko
Wwwc4yspPYKtBiM0oOPDRgcLm8W/rsjSgDFdR+uy0u5TJ9S4V4PTEcst3SdXmUBCJzgpJEuAYWA/
flI69Mmz0lCi0Kc8ZQkXoK974zouuC0ycY5aDDtwszCKLA/xjCr4FRTRAeYtUpFRxLTd8Kiqm9Ek
MUMU1cMsegcOLT1Sf/SdF9/z8STY1de5705xBpYnbeNopyxJpNOcteuOLMyTyA0297naRUzIUJUz
tFz80yRLeifRnilmgiuhJqjLE0b+uT2AmjCuIkNO3MU0g2D0OGYNnqVZhpCNS8wvUNq1ywC9w8Uz
+2cF+uCWoe0AFsEdDh1O0WIwk/tosrhRNYk4uTKqngqToZHupuiMRxofUzs8Gn1yHinvP7dIkyTR
ZgcibfJdJtMJayVxcFMm831Q5fehL3702j2YqSBbSgUb4cOAHrIQq2MuN3aNAB4quNSeXjcDwiWs
P5MupmsZWvcp1jya6vNJ4Gklem+u91ZhDAeJuX+PcmJfkDuGuXj84ovkh10OFkr4AGt2kN5N7pWS
JINyK70CZcT40gU3pQZvJw0zOI2NXLVdcrBH69Ya620Wg2qxDdrURdzcD6Oz9eaUKaJdPZgxOw2g
ud8jYHnKmmnBeCDaB8e6aWVH6EoX0GKM5ZvrSX3T5d4Bi+tb4ljEsHnlDWsZs2Xd3mW+vlcNZ5c9
58814ROUqhYB1wUbYUlIke09+MP0HXfLjTHzy8OS5SjZnIwwUFa9zTHjFnxvmh5t/v6EV/BL1QRf
GIyz/gDWDOfhmzsQT9enhBwl/mOao8XxuhtwFGojA8jVmb1rRfACRuJEzsd6GCiURYdIoB3CS4Qx
N6gC8u7b7Exo1bNWyVdu6s9R4l5nlPrFRCSARhQ/BLTRx2Z+yGjGA075OsZwGgaN3W4ojC+jSfZo
gXb24ubTU8yJBMyaTaoiGsHryZOSvu4OuRGcJttIt7rz4cQb+gF/NUItt0R135bdNvIwfuWzmo9h
RKsUzscZPt28t4zuGd08cAhpzQRn+MMWqQFNlGVkYjRMZ1OjScEqBAfgyc5F7bQiTQ/TT032AmA0
jysnqbv8UvXfB2R3lxa0TdODGusE0FQsCAqgWiwHZCHlTG53l5GAolW3tufmoUS+JiL7jeGnx6qC
GgF1xcr2xGnqbfiKpTFhzXfrTZ/eiMoyMQVjkBtDOnbkOuaV68KZSC8I/qurGoRAaZBClvpRvlUd
/Hp0c2Q/lBB24D0gloBIHH7u887Edhq9ePRl11ad3xT0LjCnQJsm9os+EohCnMjgP/3rFnUJgSng
ypHd42SFYY6Zxuu3wxygRk1+mE4VIWEt+MjG8abT45Pb6BD5EkN+mvweKwjKSfTIcM7q6LtRE0Ye
WR3h3uwcBvOrkZHRrsJnP3QwcuTQb2HxzlEBjBes9PWw6D3qaTECZg6W7vbVabstO+/PVnqfuwyy
YtQqniHM3azzem1oE0iMfFEzA243AkgfwmIauvQTpqEOViyMNHfGVtUGIN+MYuZAqulAz/IB0VxC
RBT3EZP0ZdQw39QSptVV6AzbbHxmpX8O4ALtTNhLOQIrvK7NCz7D74lF/Z6THmbkcC+C+K5vyC02
yseeo2xKYKMKF3Gcps92Z+ZbzxgXajdTBdcEQCw+u2JMCFDV3AWs8gAOy1+FXgN4NBytG6EjvCmq
2SVBlm6lAXO1KLF9eK0rD0u6Yy6Me6Opv9JQYnAio29zXCFVLklKscPwJW4XL5dExkyLmNDddkf8
GahFo/8ubY2qYKzXfiq4diltV6E5kk8DOVameYIe+0aD0T7HIJ7nYNFqz6n1icwTBxCEvR2bV8ut
q0NNrOE+TfVVOQhodzpr5207INNKk/qBUSi4U88iTiLP0bDFJl6IkQVZ5eIwGVofRjupVlPW5Mgl
hztVK7WsDlfpXL/QMSYsgtFAElrlKfu//6MAL09dSPpSzk5jLWNrPqmYD9l7Rbls0u9n4GEPLSWA
s7j20zTLN++/1FR+jMll+f33p0vb8Zn2pLdNoFue3v9ngnrCrhISoDNEPmbcoMS9t3xbZn5xarJX
XebO1tTVZ2eiz03DGEWNORpqNRQRTii723ruRtbuQzTpt9a9mzqBjzl9SKmHaCvz+rM9HvOec3TI
q2ybt5N1KgrPOoH0esKo1O5AGLx08PfZEkKO9o3oulkIUbF4tkZEzrMPUzCXl/cjjj42P7kjTALk
utu6dB5H/X/YO4/luIE1S79L73EjYROY6O5FOZRn0VPaIEhKQsKbhH/6/ko3Jqb7LvoJZqOQoWiq
AORvzvkOjai7AA3IeWPRYG+hlhrP1v0mnxUuo5Zn52bxE+dHYnprXfp41IyEYILmRKW1PM1msIQx
dLcF7evar8p6y06KbSWTzgFqE22uFBcqgvfcYsoZeJKygMyxHIQ44RQ+7NqgZvRWs2bFwepcoQEg
Rp5fGtm3hwAfef0WdH1y9cFx+J4/r3GvgkP0XvFeM4YQQXluDPmRI6gnrLZ+6ruGXJo0+oOctnxl
t708TLb58E/ecxzcan+Bt/FXNGi7H64UVO7Cgrdnq1uqz9Jpggui9c2gkm5DN4Lr37GL7dKmzHhp
ai9UuxUeUA84au7tPK2/poChn3CMzTQSStHa9aOZ5W+JHUeEvPnGoZCkwxQDlQ0Sg7UvsBDJOB5P
TeFeUZ2Ouya2Q/bmP7yuFQdhRPcc7DY6da55C8SiHtGUn1tkghs5uF9NcktjoLZMK/M9iTrfQxtN
XLO4qPMGkWMZFCHglCF/GcsuQ8RPGDMhIXfG9LvwFnq/2ZBk2/xyvQiBUmKl+5xglT1eTTLV6Ggm
FsSvyOlPPfAs+ovz3EtaYPAeiWQYZkM8AMra856bid9f2l4zE+Wa5Mk/XuHTQxluUarNbQQ6C18X
V+9JjUV++vs72eHXxB9qoI1ik5v6HFTVEr37pXlydeYQDUXiDeQnKV0sykP2CQceVY5IXc5xhWF2
aT4WxII+MEuUi2m8nspqb9rxcoQ3bsBLLA7l3NdhTABIgOO/mCsdVrT/q4WVdQV0Dx60/TtVIj95
3E8Tz5sH2Ti/7SF31kOMCzazvfmsTGaFeAhqR4yvtU9MM/md1Z+ucepL02dHnCo8wefmWZSwc8w5
HT7GJXlKqiknRLQLMDeQn12CYLuMogVtkCXnuGzJ7JUNWiygoacMDsrsd+8j846jsosLbg4vLMin
bQkBNT77gaxcocYrfya/lLBFOYkfKTHMl6KWLOatGoKoQpCaIVplAEUsLQr8wBD3YLd6O1bNcMDA
gPE3rh/srgD3VuhZo9QjxlEbRzm7077qiZ0tmSIeZMvPa7hZ8NTJ5JuNaL0bU8z4zlTnZ3NiC2TL
jZobfxeBdb/yLsLIOHBsO2skfVgBPf3W46TBLchBl4x6z8Bw2uSLjWMqlVdrsB5y+oNzCeVtXQjK
ap8qm3UsjrtJiKuu+XtXkxBf9RHhPpxla+GR5dZNgkxb7rOWVJ0NpclDZIKy5EbLDtofv1D4kDcZ
d+vUplakmui2lYleEFPRNS8CezUXPWxcN3PwfhvDAWHIxsP28grJuFqnJHEBRM7ORs38jlHyORM2
NoUueYYli6aWtK4hAc+VVuhDYo32n8itsHWcj2SYmmMqip9NEOuj7OXWmGfCYLT3pIz+lHj+DZxi
9JA48qwkhFhjtLPr3FCW8ZjEyRucS56jnevRMuvc3WdoM9YjedaIRI++i1y/aQe96WTg7VCrgta2
mBfbvWVuIYW0N6+7T9fYxC6e23wUd0RqZHSnEgP1ZmC5uGbVinYf60yYl0/KrJLXbBz3ARsvWGqY
Q1KuG3DhHoWq0WRhP8FQbYIk5QDw1cnNBwD+HAOPEHbELcDdgmEGBxSDHihLbBgju7+qoSCF1/Of
ajrLvV3o99a8I59IOthFC897Y4jiH2rgjEFg2kTt50LS3lj2x2FAxhn32Z8sZSAAxTE4lUZNGJNq
fpn89KGA1cZwUdPzDfI7aeFxg/Y53RmIJ9eFc8Jbye3bosMw4we3EhX9RwXno7Le4+7iNG5yGiSN
V03X5JXTiUoGb5Ny1lZhzocl47nXKuqphLEgj3X34hit3CqP4KRSdFcm/2ECEHxXWRWaZ4RHkgBY
7GDVA5ClFHIfwWHVBNDA1OJn4v80Z6c9j4IukmTsrbGQkx24IkS1TYyrUU0bBBb1MW8Yg064pMOa
1pgWL6pOSjQ7b+rjsHPL54wWd1szJiCUJF4lo9VvAZ5FewDAFkOTsTx1GhCv64wv+X04bE8uSQ34
G9C3g3RPy4CXXpqE1o3xD9+OxWkq0msuqg9bDmIfe/LFshq46kZPDCvDgKuFxmVNcHnwwIT7nNbl
VbtL8u5r8uZtfniL2U/o3B8KrAsSR6jnmPJBGeyaomHCiguM45gDatXwBwmInFpo5yjwT9THHY1T
lD6mQXboHWLAzM5ng1rE9vH+KCqgAkOix8udOOat6olRq1PjVMn0wcYjs8kK5aCLJfy4IVQ3KzTp
Vm6UnXkQMjYHE7wLRO9A7C6TLWMyiwufxIa0i8kmyc1y66VIObNuAT9lLPMpQ5G7KnP1g+F0fu5F
/x4DLdq6dUadNRjZ2YfPs3Z9sI9OG4QuiTrkbuvo2jPSlZKRqgoex07BuRDXebHQi8JWc5vk+jdy
BnL6RUciOPFakpSRMCitFwHRIDgGS9owrEx/Aw/Cb5plEGpQx7xAptl27Z2cYZLZbLfth5xVcrBT
cgcrZNltkj1qF96YyOdx1zYE0HmgGImn6R8ywgw3DlEZG1wX/M4hYrMoI2j4eCwA9yUujJBhDOdx
eoJlfI198D3W4NPR3+n2jJGgMbrtAQ/Io5OMFbHGbhLWmFScGQwb64SnTMr3IbVPSNcYgRn8U+eR
fZa2HpdCfEr0fB5ZhIJkjjlXlHurZf1Jw1CgC4frvRCvAtbsayAJN4wPYByTa4scSLsxU1sVu6fI
/UJQzOo0B2ConDCrcXSktcfsI/V+olInTq9L30WPYaaskg0PY3V2y7e0moMzM5prrGmDkR/JLVAO
Y09c7l2Cu7j7+4uf3Q0N0tgGcDGkLewLi1iaPuZ7WM1h/ZQgpzwPL3oS64OT2x+eNzK3dDUyxwA7
laM2kT8R+hzAkxLOsmnA/R4RspGNWMRIsa3iJ3gwDZ8R45t5KdLqxclUfHbK4lcXmHJvDR/U9cFZ
IN9YmZaDD72vwQLq7A92kT+4OknMM7Oje3egjOSRrsdKhB1kO/adwaEm5nTjlnMNmfUY9zV7Ty/4
FffUNDGndZjnHZ3zYqBXBiuxrbOPySRDRkVli+Q5fpWK7SglXXbJzPiXmc9vSB4hfPeCy9Z6cbol
39MlTXSzbcCjr93hLfKhIy1XUcffZtn0G/hNsAiYf95MZE69yVp5rB806e6zVdzoKPbuWFkvjKJW
aexWR7g+JDrnEa5FRFgHQVUgxklcUqOOSTLHXOPgSjyQYZ1v2LadZWP2r1n7akKntI3mpHFTIOtO
HBBZRos/bZAPsWCBsTQZMMelCkLtYl80FohEzkiKc0X5egxG6zmKTOaJmuCH4SQ4yR9T+Kyk3msq
uZMBRZnjUAXELWCkpUo5zaJ9ZnbYIWhlID3aXrcFMzNsJDl9a8vK22vSt28SyjngBgPnm3YfiR9K
Xsa5OlvnHJXkpeGhtF+6PgPHO9yMQRNF4Ch8VLqb1ixJ/NDr53NtVTgB7elrobvapC2ntdeJLaCX
/oCk9KYL8o30qIDCFSlmEDGaJ/vY1ahZolrXO+KonnrYNWujR0mp/HirZ+fFaOEBc7eRVzRMb9ai
WG0PfDGBDxEx19Uq7c+ADdW+DIzX0YEJLOwieo5BXxctaNek4XxULW6ypMtUaHQOsTPcIoDc5qOP
+RIjDEvWFjgQUynCuZb8qSHK+NnXcJhE1ImHJKm+iSHwz5VpvXJ3o0I5ZlYrvnpgn+ss5ekMcI/m
LZ3h1dO5DVGiHmbOfG6fU56Vw0ZrYlrJyNtxjtTbZJihTUWKSEGNzSsKxl9LacNpJr/mKii/1hNs
ml0xo+grR5qooHZLCCGIEmppnzoOWtwlot7P2iBKjdCr2CCkmfUrmPlYY55A341IOCF3WR2R+gJu
tI3fNllRqzkjAkA3SDoMx99ZBgOxuPXJFNPLLotmAohoROFv4hFn4oQYl1xGFp0YyJrUO/kU4o+9
a5M9O95f1e5lIdOqm1Sym1qoWszWKOl8Y8fxQMZOP3grRzvElvkN0mlrxnw9d6EfUzUtM15MmZRn
rJm80EUDZ9ajtHViY3wwi+HJmYOPZMx4/qnnlHBEmAYJ2+b7Sm0xXPtYlHwdyx3eVU+wm66aU2k5
J7xGzb62gReVcsRO3rvsIlTKjDgipTYB2on9h9s17naJOYF5YxlIJrxBhYNfpeeRv/bw5HBJDuR8
JPI1c2f7mFtknUXj8ijMIQlzx3Q3QQD2wg82MhvKJ7PbAAyOcFy+6sFzr0huV+wVepIY8Oy2rAz9
jj0FZimj6C+JhXyh5zbBtpt7a+LCVklsNY9W0IC8qdq3aWTjKwr08HESEYYawbGcMqNfpbDid7qI
qIboJ899bT3NCw4dzOH+kz2pc1bntxF7wJYg2XQbZ+RBd3RSt2Io39EOEWEmPOup6txVOwaK3FmZ
AMlP55ANWxA1Ltm55QbpBvFEBWsCw3cR2Nq7yK+rsxnAB4vasyrQW+bZI/h4a2NP5GgNw640yAxb
ou7NuG9d4Yd8c3Li4xP3AW9jIWYL/hAljmzYKKM9W6T1sIyv6I3Sf27F/r9t5GWuf//Hv31Xfdm1
89PvOKnK/27/uMs1/hfXiPosP//1w/9pFjH/QQSn47L8tW3btTzv/3lF7H9YFNnshfEyuihu7n6F
/+sVMf9hStvif933x/wb/0tTvWIjcf6BMht5CUJHz6KjQ/v5n//+Pf2f+Hd1+6dyTf/Ln/+7J8Ly
77aT/6H4Ye3KkIBvxaR8sKX/L/I87WNKHIxPzL7tizDjYxOxiRz8uAxVY7qnspgvae8nh9jrp1Bh
vjAIw4ntam0iGwtZDNKlI7XoM7zs5r2lQQkdGozKUQGnOCPywFjVEOjOFTEOo/ara0D7gSR2tOL5
lpgVZliV6POgrJ0MhBX2fnDx8EJcU6siEIfo6g2tL0s94qiJcxZ1aGYDZSYpUllZ3lgykPfhN2f2
Y/mdn2YMPisPfM88SfTRQiyS6O+/3xnYvvhxdCaOE0stK68eklNSMNSv/b2siKQoZVkiD20sHDCE
UxTtYK2DKfLgFc3GBWfdxZ7j7EgEsT7YhvfF7qLcGS1G5oh021/VZE+71MTnbTbM2KpgSXaLRane
NyV5wvcfZ5b1cBjjCgYcKOrwb4BVj51dJHxE4ukfeqkWSjpJVelpWhlo+gYfNoMsSLstshv3cVz6
VcPcitxmMTx3ld0dcX50+I4Jp0mj4gr6sZ7S9rkgShM3pDFe7dnOJoRUi3mM7xO16T5bY3P2w/ak
sR4RYHiR657iVD1lwbzAZIbKsl14qc7oLFOGeTXP1DL7KOPhkTUokCxVPBjRvb+RzGINYAioaEZn
F1dbabZ7Ix30o0Yjv7INJ9ghUg6IHG/fjJp8oKkpoyMNknzgFfuhkvbaZb61GanH94ohKWVHcPWC
GXE0WMeVqFGk8MJT92NNeMjtAsdRxqEdWwJqPc6Py2j5p8JlrEoWYvj3QqmJg3prNVF6+aEIeL9I
JpuCeDn7khQONdPzZt24vICQWHt3J4FZle6GJO3pAqSK5aUWw45Bj3k0puLVsNMgNIK2Wul74Ovf
X3IlqDNSdYwSqswIU/J97vmMl68+Gho8r6qMB4Go6UjcsvvAFz8ByyZHb8Q+sfTlC98DOzm3ac5d
E1xZ4M4bv+rV1iKAadO3vcQAEjFeMv33v5LF0TH0rzQCexZvasXq3l1ks24N45KJjN29rT88iUrR
KTcEFPYX1Nn1YbqT4aCaDBebjHM1T59OU/cXT4JF07lw9sFDMVW/jNIHVnq/9RE2q0039MXZsHuM
sppcO7Nxb5nu5kM0YsuvvaS84FrHi5PC1h5IZru/KDbLwnMPpkIODoB8IJ2WPrHQ1qdkAjqyJCxU
Bz+bT2za1QEL8u7vn1gLkEtiO/7G9ArSNOr6kIMsP8fO0pL8AWCU+9hitQq4kH0Vc2h7GtwdNqdX
+PSItB2BNbVkrepjNoY71Z5qY/f3jcwJwz7VvKKOmUePbtG++TkwsZYU5ZdWNIdsqYsQKo+/n+jJ
mBkTtJU4yC7NjthEBGpJvSog6tC9sCfr8/HDNy290TLLTra1APOYkdoZBVmOI1oCwx5B80MzfsPo
BdAyb6moCiM7FZNuEf24E5NDSZeDWuD1FNfqw8X8eQkA3vnA2h9EmVBYSpGGZVRnJ2f26ueitA9s
SR4jOSAkdoPfbUWeUcYAHrvfr1TPGPrlvCfB9hIYFEwM8WGya9GsKslydtSd2nJ9on3SprNpGjrN
MuuaUJs9SBqh3/IGcMiQEeJoZ7vG492enc3QDS/2wue2m3KrYcJuCTF32Jnf926kdDoWO6dGe/PJ
qPyUQltM5MoyCIxwmmwb1KCnnGXyPtfjb8gmlzktyq8VTJDlXjSWt36Wx6iAGz1hCjnmLjK+eaEK
nhnSufClN+yNprDJut+iYei+UOvETVtvwccS3i1xzfkVjvFgAHOCvX09GPmnMoh7SVVfhG7pHTWd
ya2Y+gPJ2gTvZAc/PTUMkNegnO4oUkK73UwYW5c0tzqeyCvOCpPM3AX+bOFFjIos+PAiYDXWb13H
kqvRQ9Sta2SGBU+9eRx9tBwI3wT2cFNO3TZ5HeASuBS6pbEpS/WHhFXUimQKNgtrdCvqybVgnjWN
NG8Iwx9TrDjynhBHxClKLH7xS7QzgJpS6NaqbJkKSIZ9XPprwyesLJqqVysJ3vMcAS0x9UiCM4b2
XJIuHIGtbvVxaanJtR3flozvKiO7ShZbeF0D4hxNFufUn1qoC0ZNEGlBAiQ6+uzJVPqjo2Lc1Blm
Q6jr2zwqQrP6KAMgMl3/BFWYByIKimJ5Qsj1FEyMsqo8WvNxr43XhCNbN3K4/Ytb518+vOA9Lbwv
znNSBqdZQS+w8KYTtH5LRP3TYPuQL+OHk8dM+xskXkLZEHGaxuHbXDqmkdaykqnzs889TIwzqMPM
2KfJEMIQgDswk2pRkZFkd063kUO8L7HlryBBdGGPvGGW9MGLncIzywMRtvg6xrT96eSMX/O4/LRt
ePOg6+ECZVAGO9WLrfayZIulO4WCNBEbUfi7JVcPvAFfaTvrjcUQTHdZdJ6S7nmquDAYgKgwsVBy
5Y5iXutwlZIL4VTk90CTIY0YzUhRTry3XQ1K0WwwrqcObg7Ajgbl+pY3Ndj1bdMdzIZWoWVweCEq
fldBgzxC5neP0LFpm2aOFmZrRx8SP5ITNGYO6FSaFuKHxnr5LL2ORMNo/EMsD5xLlDCArSEpS8H0
kq36uaAx3PgoXrb1Cd/CcumH/NvO0T8uSWvzXa1ttm4btx/MrR7gjcvqTP/Bkz9GQNBy6RA6kz01
iqsmSerPOLXeeIqQPQYUK1bVoyHzDs5FaP0Woq85b9igJFH2E4IEfxr8Y+I0XIacvK3HLSYizqlK
EnNJeO7aM/zvqR5f7Z5BEu+kf3V9xKCiV8dhxE7cC1qr6C7PJ4gPr4vXbqdcfYlmje2GvFEvCPAL
mx77l+XW1HNow+Bi8h+TLSSTHUlDHrFZtVj5snRDop5qxC/FMQdhDFSmFHwDGPI9oB6Rji6OHFrC
s5bP2exe5rR6lf7icAxk/gYhoAN/qd9SxXAMsS5nOFgQ5DGd8mTItr5tfwcR7L06GV5ikxqvYmeJ
6enLsyqXlJ4YeD55Zg3CXiLOUPZD+drjwPvIuel9K7Iuw9h+AsJEGgNqZoyIq2TwkK6UnZECpU3/
mkEBvcztrfOjHNZEsmlGLVcWs4EwK7zNZKLhcavoyK7hCRciNoW2el2QEDcm4QWtE+8H0zNDtoCS
d7cmNIYzMB+XPy72tL3LFnhltPaNZF2Q3B3Y5ixjdK+sRzKn6KiH9wmhDRiFl7HK31FjyPVYO1GY
If2Y7rTiSKfZxijZ6gzGo7D/RnjwmVy1NmzfXefohFTFelm2zCCNZSGOd0pOAa8swV/oeE00KwDu
BpRhyGKitmzWXpsnW8UtLZ+HDLBQn7n4aHgo4o9tDrPjPPbF/T3rSEwduVTFPQLF7hZE9S3xhdMH
4gbihngPVi0Qak5B7JeLm7zYpjqgb35jE8FQaDgtRBudtV1/zA4OH9PloY7wSWxAtMbkH6J/qs+9
Hi4ejqawn9M3oyOiWsbd1gjuanWDe2gxo0NcG1DUSWvbDDPiewBcD8DvPu/KKxeNNfq1YZM7zrCD
64ITMa+uOrsz28n3If08VlCOR6BlfTNRJtU/ZBQ8Rg+6Xu5zBftcxfdQ9+ytquJ4bYzew9hH5IZm
vwJ2x2uZq88JrjlQ/hlpfk8uYjlJFiBt8nO8J6nzwCDnYDHffNZV55ak3LmSP5ai+Ow4RNYtLwgC
om6fVhWLxakFmpsVW5vF6yHLA0bYjOUcSHTsGQOxQW4fc1g2H+wHP5og/Rq6OF+TTdbDIdfHKGUj
KB6s6H4ASqwBC9JJkgrsl5igleJO1DZiuFResMYL08CKkec7F4rQKlLRGjaNpTa/DEEN20eCWU/a
USkMrN/9W2A8Ughygc7yrbGz94Qrf+ZA5Uk7Qk6+l/poX07cHgvplP4ZsNbBg6MdVsP8hFyDiKG6
fJYT6cmIQ8NFjVumRtu0bNUqWoqfZms9m1b23B9dM3mN6UCXIH+jlF0vTZ7uMuEvqxqWAt6Y0HGX
i1lcqkWfM093pCXYv/KR8aBX/+iDGUxN2X5iQWYNzaoJ1CTnFgo/EtUQ2p/TkSAEgDQkNGBGr2Y7
tKth2rVL8jk0CbwzC8NPvRDffDATjsfcXHad/SYm76lUIy0QKd9rI0+cKyXkGsf7m+iyBlqPefJY
TTrJc+rp4tDbx6GswZg1xrUHHhQm8dAAMJ/as2ulK4bcu8aJ5d7vFQcD3MmtF0t+QEZRq3w4Nmye
NlVznWuNW6rLb6Xqx+c+F58um/hJeYR4meC2ppmHYyQFbxSaMNuircdPKnkNe4oYJnfgzjDqT+yX
3Y0Q7XLuhpH4IJf6k2C3SNV2SOUGGaFBihllH7VAWEFgZujl9TmQ07zuCnZT9Jx7a8rJlq3lr8wn
EogkkntKafYqPOdjICCharML5GI+ZPbDvh1xJ8gViRqn2DZGYIsAEVv7obq76zwCLnlnAr9F3MUu
C+7vGUDhuncrKn7PfXeaPemoeu0u5FgLnvaIRzk3JdteRUkJk5PydwCqWRvcu2WEirg2I4bA3XFI
yMdDKn1UTbkrGmD3ZZW35NgFr4k5vliscQva6HUmGdbG0f10aLGul9Qg0qN2n9vx19AtuMwD/1Lm
/a2v7K/UhOQEqHmPau5Z+WxNx+zI9DrZIrFlvN8sYudxc7aW/A4K+wOP49dMaNKaO/Q2daiAUVfw
KctwcOD+VOgMKU09UlUQFORJerMdbsTBdV7n4TUdxNFms7DSZvEzyoafwrVvdWyPG4TiPxG4bybL
vImIPKmUF6WnFGCO+qii6GuwJpIbg4BtWMPpzerwFhMmQA+2FyJ+HUQ0r1y/A5uljsimjlgEWWCN
DokzbMYWrW5Flu/MJiNMRLO1rdEWklrebsdCfAV5IFm7n1nb5VsE3+ge3eZkcD0mRvCNxOJmJpxh
ynKfy6T5jouCesqKXquu/OGylViyH3LxP2ITU1kfD79TNrYYl8meatnWcwTXMKgYVomfTvILmxmI
oflZ9exa6k69mSqHexikRMHMLzGC4BWG7r1tNibEsuUjtdR7gnyVHWB89JihH3KDdRmqabP2bmln
PYPgezHEtBuH4jAPJL+yt8QNmqA+oSYjOIJJc8QtE7zaZqH5Kr6BiZ1rGOgStoHAvZrl4yjjGy5G
slqqpWRHGoNGitOzGL+gbiyEXK2AwJO4kS5fTXsvlUxuT8VgwUdEhIBllzflhdQ+UP0RYzlccOw0
4/pYO1m0E43ewuK4q0hNaPETzxMnqoxVhD7R3KMrRT2RVPvMy957TzybEy6ngbU/3SAeaIGhrJm5
plXzZRnOac7mp3x22YC0pNGVTyNt/85qIEIhsoXiznntAFszNHzMeJE7YYP19KaE8eIcF1uCktFl
e9ZDxoFa5GBUFuSzjj1sS4D8tXeoEFvn3FoELrGljkVyNu5zGJMMcx+RGZ60foNNMVrfFf8k0SMZ
tmA4Dpu5ZK5iZKW5ZS4kc8RdcQKndclLNHRRqBDeA1ROvmNcRJFkqbnI+rUkEYi9GiMwbT3lIzK+
oAKglvT2njz5XRSobYLri5Th9gGYXMPyzNYEBFbTupusTWKjTLMfy3dCjs7I+pDM8XL1kwmaFuv4
0j7iObjdbw2CTOttxNPAMLoPKkg0OAYibJA1LM9XzlgjWpl/igUv4YK9R9d0VCpQ775qiIUvlgdM
BBPLKyTgXAVnKdV7Zw+wAVkemW0PR4R0+JJEh40Pg3gc4dGTTFo2DRryrtnzuXtGG8zLZhTz4rVv
JU2rsn8ZhfFpdLmPxhRklzb+RCAKtaHDfDAfakdd3bQNK7UwozGxjGKfeygj/0cx1oAf/WckDV+V
iNXeNOF/OR2jq+ml7rFN+2MCOassvlkg7SvLuWebM6ItyoMo3W1lX1Ir51ZXwVtKWOxyd6dN7TKF
bcadGfXZhMaeoWp2cawhOUDi+XIqDa00EjviDnp/RJG68LxeTIbL+dz5K29gJQ15joonxQFKseQQ
bjEPEFlYMrlbZdkU4RXV7v2pXMb8BEEAZwB1J7K76dC40UsSxA2iEiq5is+I7KHfWMb0JfI+IQrQ
+g1xkpmtUX6YKUJKmwaVSAXvUGbECdQTEgPTXdp101WvAQem48Kxr58HD0Cg0QGvLKdn0bs0IJUi
5NQdQdqM0NvYYbF7i8Y1l/mxmMwPHVivMxrotYNOlcnxO6FFvyvidpYS64KDvcbA3LlLp2JvZq/k
GbI/QqkMr5CXsYjrpwpL/Q5Z14PinI+CgaFc8yRLo7zW/rdM4hAPyCmPUOyWlMSoqkA3M85bG5NJ
ZCgh1Du/zooV2a8ZRzJNlg/90Y/u1GHJ8njmiK5uXRCgJTDR3pSSvKeRyNth3lPtrAlrdI7R/Ze2
qKEkloSgVg0QNZMnuSmGTSXmfJN4JdvoyHdX2k+OHXURo8ppi5lJ7tzBCOVcIctHucR4Rb2Rxjmi
MEpIdOXB6sgGRRV5msl4J955NlIBjExtpv+UguBvP32UBRBbc6pPc8xcKjC8j8QG12w77a+kLndd
ClIdcNSzbyPvxOpYQftw+r0hTIbdc6rWtBcmy+/Qpv3Dxk3k3YLmMUKLtCEEmP5tfmKGj9PLJQnK
y/MeYDe4o/qvhmU6zSPEvOrsqm5dVf4ns/Jn4VC+uLRPrf7lErlFicuP6Jo08LFqb6U3HHsZmPs2
MwmRWHAaM+vMZpvY25xwRzm2LDTsD9tvn0eibTOrw2vGw3mSAhjxeCiL+tXxudi0e8OgeRYFbuu4
+NRA7sLYhANNn7wyHGAeJiQqwrfv8JJ7w1KZb6rtfxgTZI8GHUqgorNq8qupc3lutMoIDbsDy2t/
PTOqQ/xiEpAX7AYEEGRTzDsaXXaXFT4Fwo7j9tjF5s7hXNuptAB8PqhvdHpL2AXs2JmB0GRO83bI
KkxcjOkWJyCHD3AWHQMqKcWFwbTkR98YI7uDlZQYpyvCZeza/IkXBmGSy8Q0m26A0W1s/izoYU+H
Dcb3rXcPu/VkBcx8Jp8pid8a+cfJc7Vhg1KB5mYkDKUXNUjvP0dL8233c3GyaBhBVsegT2EFxGSJ
9Ya/d+6aJOFvq7w+ignaLljNk+PzKPb1cuhNxtspy/NJE126KMJALYxAlWKGZjPDZXRLD7e1+vYn
UagvTWZtm3zmuaOnn1Y5HoTgkZzniDnHU+/bt8V2ORGt4cFHr2LU716A3aZLsYY0ENpKVAR0BnG8
Uiqneon1brrTJwl7g4ZUtw9ED6RQJ1jG7+EdeOyEXMRtjHEqbYem8pyw7JGZOSzxySrM4Mr09XHR
BKRk4xOFmXUU6GWqVv2m0GIvzpPOj8AXOgGw4MVM156dP0ytJ/bjZH+bKVQGG0J8lI2oNVLczS5Y
+H054JyrGOXkYwox0SfDjm4u3pveDztw+3AalqNkyXHqdfm7H5n6Q+VgTCCrFnXkSFJnS/EluuoP
u76j7wl5qOlAiCxyk20uX2Y7dg89Ym/D6c6WWwzbRFIroXp7rZ2y25HTQrIa7e2xCnj4jHX6J+B7
Jvu9PYuKwEBXM8HOFQUaXG9veUzArBEOmAzxb0uMLej8MtgO9dCcwXiQQNmXP7XNvAXKvbOWbPXW
vtlHPGLktx4HlzS4v9Z9993kottkiEhbp26oFufmWEkgRfP8Nsfzpwl/VXT9KrbFvMbh/6Ur0j4a
uHIb1AcvcGl+zRYiYVtXIuRjNpMj1WZw4Y21s9vdUse5OSb+m35QpG6lKpTc+weV1+8FVwmAdfy1
Q6nWTVx3xzZj7IIIjOCpmba4b/nM5EJ+5LqMd2lPPIrv+vUxuSOthWvC1Wyz8YjCMmGLdSojTK+Z
4knH8gKJmD6mGB2Oljv6R+ja586LH3uFSomMyEuWdpg+caOuHKvoN8bdgROf//7tVNvXwZ71fvgv
9s5jyXElzdLvMnuUOTSwmMWQBDUZgqEyNrAUkQAcyqEdePr5GLfGunvRNjb7sTJjRUTeqhtJ4eL8
53ynb+S5rx5dKWkqgGwUMXHYWTlWvyRM8GWH72NcD0zj2p9jmsCH41hn58VLlmpOxRAzWhWOXHwm
cXSm+NGp6mVrjwmnLR+QmGhd/LvKigKB2tg45LZaprAb0xdxpFP/bVDNj3xkWsD42jx+P7jFrvPj
MSra8qXO6lMTG+89Q/ZtohJ8n921grQEdEwhY3hCE/7h6JAm7VYVFpWcnc2MOAnSXeO2jwl9azvu
Tw/YUAn0FdD+u4QMrYMJrMpbmvsImtboD0GATAiDNyUH0bxnqbR3ivzqMREneoJZ/sutnTY/yya0
uSukX2ktzvhJ33ufYr60l7eBntDNrCmT4CzGZa5KyWvQVezI5kfZlj+cOydCmak4WiPOGAa/IcmT
jU30e2ea7YZLwAvjQ6ReUz6HyJkzEgJBJltiQqJnc/CY0ZEyxPJsg+m/ty9omW3l9FwMOcb6Fu1o
YDSzG2oy6ba0/ppy2NraxojdUo6EK+covbw8hGb+08FlZw/cU5QJ4C8TYCPM+L2XXLZ1ol8JCiJk
pcFv7OUVFfTFDznNDGYS9RFghedE53DXp95gEvqS+TJ9qjV9SEWxN9piTyHL25KQFvNbZFGXs7kz
QCYmlAZ/L6akO+1SqtOVR06KC1oSvzA+6Y5z60WqtX6UFNpzaSAGpz2I2zNDX0Y0qttQWr0Oce5k
dMlXHGmxUo6ox21Fdq8jJSJBzm+UMT5qWRubbCx5YTDL7R0C1v0ssp3n2y9csqkytUo4a9afuAxd
4G1MRgYUWEC29qroe6DLuNM88xJ71i/LwyOJzyxKY5RyO99P9rjQ8iDfM2dOr1NKGKkcoXMU1S0e
jFs14rmE4L8dE/Y25e2xFtXI93awL0pFsaBffSVDxvFjmMZdprqt8Cp/M9O8Rl8f609Awmy5dwFC
sddBynTED55H3lV4x/40lUnvw/0SWUGxyblt5p5/SGpNKEthoA+GfNfijS+76UfmU4s21d6F6Ovq
nug79YV97SZkLJcUMiZegyShwtHNcBODQ1yuzYKz4JBmMC3HzHytTWft5m9D7hUHBu5cIpfWvZIv
2ppV/OwtQl0SKpaZNy2XnjMt7F3WEG+8pp79C67umwudxB59KxpE+u7PtPdOuP0KP9imHPy0q3dl
jyxT3CWCdviVu3hwF4b5MJpUuc9GJODJhl7gkoApngsh5uuoTplfx6fc8FocYnQR3kNooA4QqYsU
WKXtIjKZ2EAbTuSxj1fG83kH1dZyGpAq2qTaU9M4nvDr7LU0XczH1Z9GOAmJcroMpjF99RGaMZ5x
UqiJkzH0p2eh7rv3OJ5MEH2Mws2w9A99i1I0kCBr2fRDnZ8CABTfHBzOfRxPsuBeR2JTXk87xS/T
6f602aBXo8mlYtEONvwsPiz9eFHC2/tD36zriegsnTPAknEL2UP+ZfgN92bjrS3d+EmwTsIrXU5y
wmEgm37nNxS3qbFY81Z1mO/U/CUCxh70AO/i3/c6zUC3yIs9G67DR25FJoUNiabtdeubABzpp5BI
zcE45BvFHGozdE6wZgi/5WT64RPts/zukFdZSzsdY+rMbJBm1DZkFV93zL3vxyJenLfGCJldSDAK
XYM9caQI2VlGyq+5pa/bkDmKd+cQwQ29lg7vGYeq0aK1bIYPKIKz0nsWUHkJmk3JZM9i2l+aph95
jfV4V83NuQ2YiIYjqgr/f1OHApKhTfQ4CjxRjPswNf60VrBzfBo73EraDABQWuPK4XPlPjsd9fUT
rkU0OyxMZHaOxai41bJc+CGm3lH8EfSLRmHgY0Lgvmw0XAO4pmMXNfDlmFu3EZ86TY8cQ3+MlvNb
3mWSRkKJrZ08oK6h+5CS/PNkqJPl+Z/+2MuTyGI4qwPShi2koGuBShrtYX2+dyVC0kQk1AObWhqu
Ziveu0v+mJW+gDc3PgcTn0uK017BHqWkByZ4A70AwG9cIKSV7E/qiwguyzIZtCCg2mIGjDmL20Ts
BCs9v7pX1b+zpGh3Mk1+jyJ96PW4LhpEJgeEzsagfQ2HCWSKLeFXj3/ZKUupfbOTEn9oIHZ1B3eb
xppozlQL3hGxxx6xT/VOm1CQhBiUZ4iE94dKdf6l7tK3igttwsmmoEpPZtR4tzZcFopB96Lx+0uL
O5ML6mUWAfF4o5o37aAPCwe2iwYTtO2n2lwNzI8NYetV78MFMBo8yHUynruCut8hkRvbU39T0D/H
5B52kiLEEQ1d0aXlBCP08ETi0d7Qi/VM8qU+ZcvwaIAZXPVdR6oBNYltaj2b1XPrDzNWHXKSAIzr
t7x+qM+gTYs1Al0WGW7/4KjeiuzOPJCZYdDjrYRFcxzOPcICfXFM1PRbSAoY5+DLcyY4ncPsQR75
gwgvV6PHeKLCylqwZj3mprOzaCh1NBtckCMQd80DHdhZ1Oce4ySFMJd/akO/Wn0RM4q7J0Wl8UUz
jHyU1FLLRRENWixjs/yl8DVy8m663kNHcgCSN9znwZlIl73rNMPzfJeYu7BFzCf9fcqgUO/bYYzm
wvIiTOCfTHCqNbVK3EdM7Hle12ypLhZczBbuqQI6buBSLVWE9Zmepzqq+GBTEhlTjR7E+xFfCl55
9eVm6UuVsYCHMRMB6j3huWJcDGqm7qVz5rNBPwdc2SDp0wcatNaLupsYaeXlgjS8h13uPjVDS0pP
lUAJBoaZSj/NpGNJ+uZ3IIKPBXCibGFwloKn6h4+oEnphUTPsLebfu877s8xKIxTRyULPmq+csn1
sCE45S8IPvEBK5caOKdZMwmuAiRa+3fEa3G0DOYF2u8Zzg6M/wWd65ElcvgPGfHwbkxXbUJtOQSG
5ryYrjrnOlR7OZHAILgIz497Sl4zDUp5SZgUXWtv8ont+cMh6ZjUJI7+0rGV/zRgthZwVZ9RBloA
xQlF8ovn3GANAOmesuOS6/7IWS+SC09amhNfnDmQ6z4Pt8Lq9EN45yn1mn4Nn3lCnx7nHkeVHavh
3R1FG1E5lGC0zFMCckG5xdu3deu/sfB/L7WsT460HzFspKeZKvKVqzL7g0PnHLE9DTQ6C+sj9edd
oOvxxc07F4eY/7tIGb6qMj9w8VEHgHr7poFJPNc3is7FLb9Px5z77/WYinFYy6x+MzQKQkObve78
N79O2AQX82zZSFTGNvSIquUDnmsL9s8puGkH4dbX2V77lKT7fWNsHTHTPWzAaoSIcG7y9Jdh1Y+T
KC9d7T2FTI2iBFjjZpLBA1fp5DT4OjnJcqTmEwNuZIL82wUtrEhFjR/FznX5kPU0VFsBUhZmpxuJ
s3//iArsGAuOx81SO4QhgTMYLv1ZnbKPFTfAbnTvHdr5H8bRqG3z3ZwlBk4ozewdU8F5yA6EiJzW
qdZc6o74iXCIWD2OGKLKXJ9wNtn49vPeeqJGcniVPde4ccrCbUyhCtPN3Hub6uShAP525HowINxj
PZ3QBkApL3za9FBGrj+uNYZeLmZYkqCtmRewNv2+6Q3mKR1sCXw7j7FgOzQhgq+n2dt27gAGcPTr
nRtbV5/VcnZousIiKS8y6H9W+Vi/2CwCWa/87XchYNr9LVsLDipcvxrpEd91uuHJ1ycr7zABZbQq
L2SgEiHbY+mKZ8Pi14FL/2Y3+3hgHW0cq1lDi9u1AWJtbc1tJJmhr9yRBjwnb4uLTszi0oUeaCe8
QYzRIFnYqDv+NG6x8d76/AQhJNvYKUuTXTPEkCRbfJa6MZRj5OX2j8JN9gbhPjzVq3xKYAYxDjpW
6gIb4t0Ms3cpucJSx7Iigd6tONyLTUx9aaTJ9R2hqGZrHCz2Vo19vJ4E0zj9Ay14rRoKQ7uZz2nK
VoAWAwW+4PZt5gZHl6k5VmCnV02goqQwfub1IdRcR4ymraNW6G4/h/onkZdfOB4V14P03FrJhwib
6oBNfToaxf1u7g6XxB+Hi0EH/ZaDYUFqidFTh2kwSTXeLN9PoiyBQYiwCbTuQ9tpvqPdIwTGHZBI
a9YzPtiVCAj69pN9JSqCc+YOlRvzi4Vow12XcPH4acTUDDeAsnNf8fcsuK/RmU43KnkiEOQcQpPl
oHHmYPbRS8mbfc5egWAZ97HniVjcRujq3kXA6zU0HIRdJ99WkOGyHmBm72+8kaZbJ7eBWCL/TcCT
4oT3g985gOGy6ZakLM4DWGK0OVppdzKJLwYxfBgE1mNt5A9JEm48m5t37sY41cjuDKP/1lOs2Y49
vW8ttL6OsfTFSYcn4oLvAX7NTcubK3zOXPQFYcACSYf2lLTjSTkWQETulTjnbpqRny3SZznZF6cC
VJ84yGc2hhXyw8FcXbBXVpAd57OftiF+tJaxZm/iPrQ2Zg1O1GzS56ZmsCzw+SJ6bqCMXWor+Dmj
yK2JTWP8GN50Ij9c/dD5r2HpwRLAzX0E9v3LHzM6aDEbNBzWhoJCgIrgb2RA83ArPkuCqQUfDwRo
9dWHMWIVyoDn6nwN2vmNoQTV9Dgn5DAaiFzLOQybWyG56w1xf/KbuIkCEl4stcZ2tHDquvfBeP1e
J0zTZe9iV2sNO8oxfkSM9ilRQ+/ngOKRDTcUjYmJpChi+hibcdjWRMkpTy5XlnSGUzgZHcdBDNNL
v2uG3ZS74QNOVRalxmQPl+mC+uUGmGinM9EmNuxS93fibH/13Tg91Lb95rKh/vOjEk4QxUxLgMuz
9i8yJCIeJtbm+zvIPf7l+6s0C//9lUMlINASsIFyRrB3VU0jjjQcf0OceD1YgX/OfRDgBY06So28
Pz3SkGXq6e1sp4zC79/+x0PW9FfoMgkVxQ0NHckwb9M5ra8QTpgVKlVF0z0S9v0w4n73CyTt3kP6
clvXf4rNRT6SImOEsjwbLIpP7G7WHiIXbChzm7L1sCRJG0svglsp3X7DvdC5yH5EAZTv9TS3Tx2Y
EHdIy8MYiOYYpr9j+EiP2IajLE8jN0uCyxJq9YMs2EuzzP0VgjQZEQNmIAVJ18yaugfPcv5B2P//
rNH/JWsEpvG/jxr9ryL5arP/Ejbin/931sj8V3gnOYPy5L8AefIn01fX/8//YQT/QjcKADaQ/8EO
aZnkmf6dNbL9f4nA9S0hPAuBMnD5o39njczgX6EnhMUD6BbhB+b/S9aI4hnrv2SNfOv+a7kB/ypU
fwcTJ7Gm/0ykbBT/WVR6BBv1x3aXfTVUz6U/cbApYQnogplRH9KbaA36bNIOjksSUlHMurLlaGzj
zvFgwMySWeZMt6pTxDg/bp5F10ifaApH2DSH1C1OeL7gteNNWlOhd6VAM8YAPldXpAoK/9j66Ibt
YQMRd+TDOqD0lRjaIOvJwJUnnr8/wEq8XeAA9RFx0u5hNX5KOIoXSViX2Ano+5xb3SCYcllxcTVs
AIa+wxjJzGmgXEqCjG7xi4RruR1NNZ3KkGGVKNQ1mW2wICFBHAmCH+m64Kzix3eVHGb8Nu8Inc+V
25DigX1sjlbPBlImVzF5B8XchyhNsLN7NcFMddCMlAe4oW41aJnXRMviMGrzagEmHBZOruSwwPym
i75+PwRDqK+4O9hUbZpsYsu6lMFoHJwGlsuG2Ve7nhari0pv/JsmPmbR+9NaNn59/f6KIGW3ZfGj
N9K6H0MWniSMLKZYfT8VeNbpvc7uviHRx1CBajbJ0MgJ7b/GyZhdbMh81++nPh46FZkNKasi7yBc
2rjd3X70LpZiKvD98P2tQu/SeZYzjsx9eLKvJZPoS2M5uO9S2Dkb5WLC+f4h3TnGxYmnldNkJmA5
WkH1TA19XgL7rrvOOY5mfkBy9C+2YfuIwnxl3r9SyZ1gWy9RKBiV/hP2QqO6fH/1/SBiSG7EdTeO
gjHTg78htKJUTP1j8UcaXrK3YQwcmoic/NP3X9DPeeZ50zF2o2LmIu8P319p3hs5jQGn7993ub9x
FvyLu7i1yKTSm8pgxMu76J/vAVwV+9ZwCzbe6ieyc/EBoArPdqa5gRqDsw1dKHvIws2mp1nvyNk0
3rHH9Q+B2WOwI35/4M7Urj2VmStl9NlP2XYPYwnaA9fEJrRRtleMqk9pgg9eSDM9Cm5BXAL68Hbn
LEdaTOUFL1l1BFwa7+x0nCgRcF7x85dAEJzyvc/tL09545fh/CHE3zHcA2/LkWJlTn71i1kQkL04
myApaAq2a5Bfk3bHZ6Fj9DMKhi+Vpz0iM0glhSOJwPvleEmWwo8ceiRuOpYVRPBY/6iyZ2OEG2M6
oIMJA0kUd4aasEFlGeafZsnQIitDOL9x7kOpysOoGMycCAr+smWm7HagP88Zh/kh0xh5MMs0T5Nh
XRIPwgIsaqh8JS4jzbCkwqLMeYZmLUPCFeuOjrPQ3t3E/oPdGc7OzoNVneTx3uNwdWmn0otmKbJD
R6EM+hT8o0w29S8aPiPWt+ovVX6PQZW8p66OnyyM8GRZhEJHqAnkOCSqpvvPArMLzuJeeIOB4q+y
qSkl8QQPczGHlTBzfz+XyDAW5tUkdMPbOEAUz5fPAMrR3yqZb9rK45cQo6tOatxMtmU8An5ed8QW
o4a202vmDGpjdxNld4BrZ+hCV8UiFgF4rl5t8kwAy+b41rk2EyiuHLgB2r9Wkb6MDQythM7rTT7L
X4XNC1XZDvi2mTIt96PCD7ZD1z0WmUdErQwhtRTZ31QKkJq8FwK//52VSh/HOH7E0sANKW3TPZnl
02BQ1sq0lIRCgPegOsx5FZ/RgugLpyDrc9ZgIQksvo2yeyEjcl/AtPdkhj0YqR4CG71Tm0pV+tUX
5RturiRKm6Q/z954s+u5fLS1/zC7woVZdl9uzDag1CgdDoZ6wVn5I6w4YMdp/wilOX0KAKTPKJz0
J08/luaJhl6xqdM8x6dTuEior4v/ixZO97Uj1n0u3a0AKb2qU3v+QELVm3B5rOaxPQRBaV7bgQVx
MzEm++BiLLb9XH/WGhROwYcG1fu2LA5QLaKKALTlqarG+U2EfDfymtDxQ/ZWy/QgFioqgXIMH5Nk
oQgxa16CrAJ8Mbm8ml1xaBSyG/zx7lAUhscvzK8TOgPMoXu7+mwHFz16yS7IyjuiQ+7J5naRwpXA
5AFfwywVCrxENsySxET0FsGHWbR/yqlZoL1YzdYKg/gJ1/bt+y+DNRbLspKPVQ7GlvS8/gCp+2ZP
Yf2UGTLYE79kLzPq1xzkwofwlbulATfdjco2P8ZcPIdF9Ti5UEDrsoXVRSRulVt8DDGIq3ObJRd2
v5JcqIcRbWwnjHaMWfHFIJxQ++SMBdvt3I1nGTgA560geQ0YwZp5P6x5YsLT4vnzuwivdTDWu2YM
zS1lwvGh+s4YEJfakg+ZdlSZkpVJmb0vFuZCq0tpXme99MR0pVkV7jtIpEOe3mM7OvhylZo/XPCc
ZLYMwhHcOAHVA+PsKTEeudJ8tAECpGsb276lK75wc1x7eIRWMYi6ayWA4lEJO4LYmHe4442PsFzC
3YLHLfLGV0I2vGr19JtIi3psevJFnQymAwSVS824lVSt/eK1g7Ub+Sqyul+OGRQfaii/7DYdTuAv
LjAgnGespw9o28aH5RNjtkX1ouGBb+37r6/tEvtiOz7xidlzP7UvfpW9zn4/fNgTpUHKradtjIls
Rf1Ichky9ycBnAmdeFLPJjGuJsz/zhlrUS7TTyjUf6hx7aNU0fUgrOELaNr05Cx7qzM+e+YAyCEA
FvKiWZ7ycTyRGF9//9axBnTfwv4JA5qlkqywaIdNf7ZeZT+ipmzzIAuvYdY+el3SfizGFO/MEgm5
X1AIKfnw3wNczCvVtMmlKcqPGmL1Q1z/ET2/LMe8z5SyYZJaXYXURTELlIaVLYP6ozdFGtUGiGFm
8VvmZUwPuRdtFJfovBSEjrHl7f25pVV76t9qjylJ2LxbGCzvz3uzHTJaAn03GaLFxpWjypaToGY/
LQnRHUJowfwbPhYrrc4Lfcjros6yD3qGcInO5Zsuc3LSJSzjOeB9IjscviHqYFW/jUZMtSKVPGQI
rZtD4G1dDfQz2cDg+OTMZvT9/5yShAfkLuE8E3muY2W8WrxpIYXSISHy8KDVcvAWBT7Fa5z3cuIM
ZGf61GvXPVYGXCFWMSI/xXs2GsfFG5pDPbQ4mIe0+IilhLjG7yk6xn5Z7ZRnTIcoJ3Nw1p66zyRi
VC2H04eO578YMIczYg6f0sA3cDbm475Jy10WFvLFG9ob/bHjU2iUlGSPbBdl1eP5N4f3CQA7lg+P
EFDFVG6qO+YXyQzWqeNt73ppeCqxQdX9ot/tYNc7qftmTKdq6eWF1KS5kqI5SWDd0IVJEgn8BRvI
PycCeSV1I33zatugKinF8Dmp3pCVu0dsaz/oJwgOblk3G4H1cJeHhO9N1ZQfLVA/lnH2SDbF8ORr
jgIOKW1aiHlWPOzpeM3ite5bfz2qzjy6hptsYqOkyyiGUWVJjkvsjTs3j9F4gHSuq8kft4voP6Vw
5MeY2d0uKHCuTXjcUi/JXgCWk87s+AymAITe/WI95bBWwpljHbGc7EJ+xGbapIP3hl0MQq4vdnN4
w188v6Wsz46Wy4NsRfUaYpkf3fDNL2P7EVh0cbKZ8xNS4NUyM3rA8jtSD3eB3JiZXeLyYObpBNl8
HkvYtMVsP7NPsy5j909AVR+wKDZIIZV75A1CUs8Kx3c+8TydXD3CgbTHP6+NYX05Xps/6G2ZW81b
Z71UWot3VsnIyvrwAGkfK9x9CwlTlD3mO9UKZHS7FTHDA0vML5Waw0fXwomBKzm7AgEwguYdImIy
BNO5I+Sw6tk0rwVNmat6NOnkKlgI7rSEnehUjBg3UjxWNegwnCA3pUTCNUwkjLFzNiHh7xVowvzc
+ncnLztmPAXvua2cy1yJLyNR5drSTw1GJ9K6+tp3xu8urfMH4vm/cGyx2Dv5cEH/JjbHRxwjqguo
NiYkg5zf7ofZDVbSAiFZJkMYzfhnDpDVcDNK4GQsLERa89dUmmfpjulpcpwv0/TsvWvY8YbZH5Q1
2yFND/aMcVYfn7gLoDh+6sGGjq/I3yrYGlEu+Ce7S+Pb6jmdq7MrmunSj+VmaOzfQddX71XZPCVu
7EL/zoY1cexPQFIQAHB77ZQyScjrEpoCyKC9WLy3WvngPMI77j7nhSY4xWQojsIa3OXsS25F3ScR
dszyCNunSukP/BPr6StpS+P2/ZD6+tODGncuh0SvCVqJ/dxXdiRsx4mUORs3ARzjbC7mT8uIjVvN
rWs3O8kvyzeyXdq1eGBxl0aMZnhrujXQv2yJBAaSQt7Lgni9NriA0qNUPiMt5680tI64ecTHBhoT
CMNlV3HPw+DETuhMZKe6E022Z+VA2VZ1mf1k+/qUprCes7myYEaND4vXIo92CrCLOR2nUDivwlbF
Di7fLrPtKZrU0Hy6auFwKtor1DE8l4bgip5Zmz7Hq2H33QeesGWfQSgAWNTkN53r5kFSsW2oriFl
Vjg7bzCmJztvoDMka0nIFTURr0VPFZGTtKembrb17Hj4vGqcLfiYXMFL0KfmOQuJCajeZY1L1Qk+
/V7mF2/xaUyfnDO53OWA+/u5Tw0iScb8LN3wsTJ8sqfl+GJxFXn8fhjLZFq5Jn6JrMUXi6UrfJh0
gPc2dpp1ISzcapXhrUOYQ8+i0fmz6xA0ymU18TKqfLMEdgnixAweWz7r8pW/bixn5xzc1Uc4VPvK
FX+0G0pc5eEOgD9ruQcqqxsWFp4m108O3WyrHm320OCTilpAsMHSrbvJPpWNtp7a0eF+5CEVMIZZ
euuV7BSt9NOwHNwheJ/KXp2rDAgUEG3M321XnHGdkPiNA3RgJiQIYhGWmfSgsCVrw7g29Pk8Kqpm
e68K94hefCDvr+eA0VbMvn4L6o5pa1tjZWomY93ORX8zmukEKAsuFTYjpORi2PkVAaJwVD8Y+Ffj
k5U1BAUY3x9mbdTEjdiQZLiOM1usU+o/Nv3cGKf/eFDOCHXWnHbi7hEzZliuuAoiHFbz3jJSn6wS
XINlbDGETPMLpgUyfzT+0ahK8mUiNz3Liz2JP0VLur0Zo6ES6qT3EFL751AwXBoFJJE6kzvudxg9
oME3xwZM5j8P3f2rnLDV2io7k4BlNxx6tVf+Ja6y26hcWkdgr2Q2b7v+xecaerSAJYLTMcz6OEM3
PIrJdne68UDL8boz7tbxhEnTgErgLV5z7IFy+HZhn1pXR0zm3xrth6DA9THo5Jn0LiPXkQsQ6AGr
boIfWb6SDjE7SoA+bM2qylhnwm+mnIMEzbjTS8xyHrJmzjK7BaL/gmxRsVyZ4mz5Dqmf5K6eQZSf
wMEfsszIt71vwTrIlHmeqJSim7b4s/QVSX97Nm9NNVPeZgUzWle39gGlLaNpv3AsgGSfiN9lhxWL
/WN60nR/AK8jjIC50B4z7q5BPD+7xfA0ZFjOG+uSkvh5W2SQwuchwmrMrdgSJMQzFrA2FXxu+r4S
K5DWnxUW25ei8mBh1/VHaLNPDNBwTpyms2tiTuWGGMHI/VeEkQ/c2457GzdjerZ6AmxOIN8DiYcL
Za29wIxsz0QnyigprfajKPKzJTQfkSzrn+a6+lGitr4aw9jiwnR3jmNKJnspQz+HrHaCXyfiRcDV
/Zrjr3/AGDo2/SWGMPOb+9HPMOz0izeKYNtODHbzesJL1bRUTEJWau9xdjPvmJEkVXGd++U63a8F
zoB5nK6Dkkl0Na3HWXiQqRkwI8z6W7gM/ioLW2jBDUqAyKxTM0mas8P0eeJYPOCGWeuGuhTOBTtW
+AB/nYHxMJ7emZmEa7zk52L0k53hCPHsNkxzRXJQg+Zz36fJcQy8370DQX7kRBgQbLkxR/N3dmFm
95Q++Be5ce6CzlTLeB+Lap8uI9aH/A5iafGbLK73e+4KxnzMbrD5ZYStmuyejbyfDoIvw845eiA0
vOb5XsMzGUkiRKrC/EeGuH7uwQ2GbKIXWYvTNAflJlCA4YpuZso7uzBZufPjQGTx9Z77IreelWef
/K78NUpVbOeOtKVFOOOEHf88TtafJPXH5yIQb4DV/X3fk59N05AUeoHGGRvDTZfTux8fVOzrLZd3
uBciQIulUd2hHHBF/pVsRNibXIuAz+RujSgb5tI/COU+zoVRPuZx/prUhQSiZVNAAitLcylz82Z5
mFx2G5NYusW8bLam+IFj6xfHULnlvgDOpOmhAEMnKWPwmVipgLUD1zmntq9f0zu73/X3kMGqh7Bf
Nn6xaHCo3s7MrPJaWe5L3dLmNanqR6G9bZqq9rFJDHctXS03Q8Dkve/Kaz+OxcrSvrlVMxNM5tLR
1LL2NH7+7LQ20HU8novCQYFbxLjni97YTP1r1k43K68vOGBBxMyk1GSH/mv2tNwW7w5eRd6L6XMs
rYQyWueD1fuNVlXBrLiGv96TWkqS4Y09GKtj5h8l5opHJacNJ5rqNKCUo8lpMrppvnY6fTdxhjdk
2osf8HZgx/7t6xF4jdMb5H7H8hKrP5XPHKNlOr9pUpzPAoDAumqScSf639hnSE2ZiUGxPLKOAZU0
J07LT1DaRUm06jFrmJPSfcjBjhBWrGDdC2xxJEjqTfJTNwEyP7pU6RSnprGaWyYpUrVzdlUzM4AF
cyChf27v2meD0/2+a4nv5JaHIghTxe93ow6yLdxcB4Va+2snaO/FzcuXxzEDpPHVGZNtYftfWd4k
W0rvh23uWtSFJeRJmPfbBKFY4/2B+hqz1M5Oh2RejI4eIA/Yh9NZsA3i9D306lsQzPP5gImV8ycL
ycauBuup04dwstM9P+GAA6D2MS0eyAfMgE6DV5Gbc1TMeLwSEOwPyv7V+3F/JyAMGPFs2B7NcoU0
k94ay7YfgrqO7Hv1Nm408uysyA8FANSH768chRvbyPOHkGAFhen+fOE1LDeqkwMHzzA8kuqPjzqh
ZrX0giVqrlbS+OC6jHVdYZoYA0xSJEhx43Zw2b8fAo8sVpDkbH4xaIIYbu8Od9Zj7sS0h2/wjP4m
X9hvsewaJ4u6mrM14UX1mybbWDyRpxYA3Bg3S5RY01+RJ8GDJVsoqs1Ed/0yAcRw3beE5xIvUm3t
5+SF/+mp5O0GEjw5YP6w2RYn13/jKXUjsNOQFRhJeFVRrtuxesroMMI+WwZQdsvhCJ3sVkKWrGxq
Ocs2OZropZjguXlL08O96I/6OOSVPqbB//kKJWHeYSS9xJClrnqEUUarcgTpvzl//6ioOab2aj5S
bjls0dqeRngcJlWOJ0/ZB4u53VVRfQcfPMQ/hQICeIJvg5QD07IUZFp9h2/vD99/kMoZeaaADAaU
ji44dVUNpdQI0i7RTik4/1qk/MlFv2G2C05yfkMngBqRpvmbY7T0QVCH1KahDfLP5I+b48SrrLiB
vyxd/r+5Oo8lSZUtyn4RZkgHpqG1SF01wUpdwNGOcvj6XuTrQVtPsMx69W5lRhD4EXuvbe9n30y3
RZQWD2jZJM+QQ8ZcYGv0y11ISvFHzBAO/1NF4v3yrS1GhRd9sW0ONio8Q9pvUbWk3KT/ZoOyI8t8
+wOBGypUw2u2aIWDR1eLE5For93sBWQ2/mvzCPSu8xuOVvzp2OVXmSOK8g1kpHmicV8jT+t9lA0I
97bSsJj5ezFeB6rTpinpKLpz2xofXgb2ubTKt9l1IKRoPT2Gch53S/TlVUU1WT0m1aXg0SC9uDg7
1rCxBldcRu0iP8Q0DsGKtPbpv5HKZ42D7p12DDG6tH6zPkyPHalqQcQBSen2Y1FQ0T4nuFaCCcVo
7f0bfS8kQL78D/kJRc6MZqSNhb/WcUGb27jFIckJR4bLyH4oAsQULv6MHve7/yMFcZ50TB8Tt6QZ
9avf7YftxvUWOmx+rMqEGXcdW/sGmfnKqbrkBoVr46GTh6c0BSt/nql4ZXcypY6Po5XgF/6w+YXv
2s/+IBjpfYKsqKzZZ3VzdRcyqu4d3IlbFX/GpdxraRYnsxfvvXSBES8XyydzY6oeHMOkFk2g5bVj
36vKnXctLc5q3Cvk1I+0xEStK+Ed7LAolmBcRkzmcEcqWV0ad9i3skWjHTo9L8c03qqKHEnCjxjv
Ex4+6AGdpd+8OqhY78zBrP9dMHEiMVQ2yvi8wRDi0QRay18ZCrypoSh3Qto/ZFd1KDEhLbPVKLFJ
YrNGdmGey9B/cV1uouCS8uE6w10L7zIP2ZEE9sFPnJOLpq6j8Nm0Svl48Vay9YO7tLPy8X1pYDPw
RqE8cx0rONP0XEyYBnui9whpQnZ3r/LsM2564/j93feFcHPzPjsQ6BhbX1K40ZOlTQhQ4Z3HOUo7
s012RK0xkORf7LIJ0Flt6bscG30HaSCuuH1XtH/FtszojqLeVI9guRhmbdzGlAm7WzUICF1nl6Qs
++0We44P/dsbi3aPR++Ra31LARftmSt5uFCZVKg+8OicJvucGtXONCbvgeZ2Bk6DFG4oI+9R62xm
44jLoxSJumEpBCFsb6sJN0s9+F9TZXdnlXX/7+X7z3AVoHJLLftkd5KqYcqfWWAlL3kWIWekGgd1
8WTLq4n67tGcxxis2IQENKSi/MIp30AjK7ub9osRkhQB22YJV23eFE6enfxAxhvwr4zvg9hdG9KK
ThaV5ldA4F/cS+M9NfvmAPn8dwzmDVW+ll+x48KtC/H5UXDwra8/XSEhBSglX5n8LNu3s28q8SKm
tDlK3yEirveTLyPA1dfzODh/fzt7Pz2qY4wXIbmk2O5vQcC/0TtT/BW2Ct1UTYQhE/34S5nenyJx
vDuiYJPeeBAn7oxt2ibRZ6/JBh2MwVvP7FY+m5DwQ3Iu/KMXuuNjctJL7JUZwYjDCbIWevoSxcn1
G3ZlMoeGrQhzwAwF+7iJeAaAKltSnctTxv6HxdTyZW40JbzA+eyzXnlVg4WfsoYbkLSj/27Y5b0u
DBAhtnCP+Atxe9ru8PBmbZ8l5TIs1GT4rZZLw8yAzDpynkID1Hc2NY86ore2eGF/FzK5GmE8fKR1
Ne3HzioOSPjyrfaoviw59qdYuP2p8BFBJpUb74JS2bdA2586KMx3tmXdee7co04XV103v0cMGO6j
dJ/f35lItY+B8skqWQLI6nJKjpabUywPEdt0D9nC6MJ+FgwpkKAb1IJtsrcngWB9sNRB9mF37mz4
RqY72du4NsOZZabrYtEoMcxzQJKHR/MW5MTkLV1w6/dfvqr40dKIp1wl1kOIYXeYvPLhtKT3Vcj6
kV42H6qKIGTUpr5TMjRPJy1+JZU6DLMbvbH6XIxqFiQtvH7KI6+UPgzVMIO8XWlzLDpsDKEVv+VB
sgQwea+1yl0ci+1/okYkwgGi16ZbmQx5xBVBNJOX4QNeZmkoeaGkYHAx1X+qKPcuLNqN1UBuoVIn
RokLOiV/Yy2ZruScMKK0HnSlBllMAPK1Lv7Wch55g3g0tiC5psnMNo4t5bNEe9nynydpAksBTUKA
9V5Zm8gU72oIw5U9KhjsWfc3ZBDOcLsMziAenlArAbHG2cVXnMoCbDMuIuOIAhVzhSDbo4CpcogC
czexunES8+kmmPEmS72GUW5DwYkwpg8qv2hEcQDK3GZX5qPFhrxYIb4KDrTB9TqAXAI/K46vYrlM
AAGOZl8gCar7c19Vv+duaEAw8FDSrvvBop08RDae4AV++wGPMttPIB1BFLJk/rupbOukbAP1/Fh+
xqFzhPfmXrpg5gOLrgm+hHmojfhPwc6JKIprJWAeByXWOivMZnoe1BmFO98612jgq+CETeqUfmIR
6/Q1MaxFPmpUjRglIyYHSi8r/3z8OeR+sR6iAnELzKKgwuMaoUdizbYlTFH+iqCoElPrILTtflSe
MZ/s2v+IP30M2AGH3waMorfpDJ+pNLBGgaHyILr4hM6KBztgf8Ep4mC/JCLQOsZ297e0CUkdvnCe
ZqMx8n8d/rjTiLuJzydmrBKDCdGdRVuefMVArnBAZeCwZp1XjK+mYLEbYmMhUAdaG7ssLGpvuoHL
Okb0d13UFpvYHHE65svBDJB747sTgV2auMuU552HbVc11PlWBvYJOSzDlpnszyL76pSbHhqCQ2Bn
AiVMc2JNo6Y0t2Gm6HFDSfeU4ACwRwGZgaFthp3+xfbR5odoR2vCVXbZBNWx7IpHyjJkPfSjszKF
f/OhY6KTzv/Ltn5rIPiN+a0YrzMeIg6+cAkPRA4WrPHNH1I+mIm+xmWgUdOAD0w7GtbWmn7IKQcU
sei5gXzBvmFQ5SWIRXT1Rd0WvOoFhGw9cXvGL1VsI/u2EtZC6k+Xxs0R3RArJFmYm5lQk4CpDlTf
zdhbKYkRL03R9zuWQQz+OYKG2LiK0mRQBO61Jc3YZPZ8CRLr2bZsVoNR9Me27h7eEDCZkhNuf90u
/YL/5mflO1oh+2xGguleGT2F8zb57C5VGbAObpoKvCwLHfZ2xi2y842BJtpgNObXNRKNjkDRBsKJ
JkIvDSdzLXk+E7qNkdnExxZ75OQha7qA+unuwqkPOUei3Tj203JmdfO84oXt2BY/HPElD4TJ+QkU
H0GGKBwQu1fOySmbH4B9Zxgnyjs3aq0Nz0IEQOwBtiNksvF7Rkz1wUqj/2poOUemySHTraA4iiTX
W9z6q74s+n2jEJwYzc5l64ppC/fGQLTFPkVDswPI+rs2pq+86ueDwktmQ7llA92bxzB0zlntkNUC
hIYjlwxpX3OjYj+9MjfNt338Kkan2hSWjaTRsd1V3VbTxzh8Q8pzPjMS42iTq0UgU7AWoJEqUjCZ
mpB2BHVYeQC6qJabdqExKJGse4I1dj6GeShQ9UL1NbZuU1IQF+kNp7F7suf0h+pDE2JNS1zQ9COt
uuKee9amlQgqTOZctfxluS4ZCjwd10mL2jASMeCltFUnS/xLJ49kQmLabHRB+6YFNUF69s+gBfNt
KtPZWTz2Np4BMDVIbVC4hf8ek4d1UqX3gVqSFoX2t5DdPppC1ldMGxzGMUNj/MBUg1Z0KP8UfIZW
QzK/eJ33SqjGJIr6jcf7tYDy0xf2vQNk9qJ4Ekz1I47h0hTcBTvtkHviaog2lcntW/UjqXrAQtFG
W7tyABAIzay2MT2jtOks97+6scNT0YMdJP8WXkFMbO4oqY5nhjSiLfaoWhwcoaba4LVE3smOao8i
tSFjLJjR7HXVVQQp7ayVVgsV5KPNTJ6MjS93STPAyR339CIxSv2+X3u+YWHkDol/sdGjG96vnFk5
TrFpQi2qzRa1Oqe7HRXReYhH2Kp1ugYytoFzeMNF3jDcU9DolwGg7/1VpnlJ2uAzx3bJ5CeDdzWe
UhEyZw+xdZkSR4JMAn7+fmYp2vxUxMUZTl1uRNw+u3QqtkWA/d6cXMp+y8G0HRaHSNM2lZ51lJ3k
v5jPajvYsGfK+RYm2Om4ryD/2YxseGHNDHhhjSVClg4WFLuH45p307vIAMWNxA46+phzDETIakWo
700Hk9FkT7WXeErHtjuElkDLFxvuz4oVSGWYxVJqweFxMvR7NueBwwnLz4iZAwvg1PJeN4FBu5Gw
5aZktWSanzFd3xRaRnQMMIPCJjgVVX6ISr2th+KvDH2yNcsTDPBDjVZyQ7gmasj2xZiHdNcI+WNK
i5c2A+YxumD4HeqcuKSULLhvrl5o/hHMU7MgvDuiuRBmxBYm35fwMRAVs8vF4FmQJzgFH048OGvh
yX/zbrnGQ08ymmdhQox9WB4AJ6RtmAC/02TrhKe+L/TWLSwJnMy7GxLpgHmJG2IBovE4+rzAgUuj
5eXyp4jsZaKmXuYZMllke1vPssoLA8mRfKwV2LBsC6TvJ8NzDZwLPLlZsdw3410MnnfjSSc6NnA5
+1pCUGhAFc52VlNqwbJGfnCs2VpwgLf9VZfc7K0zrLIeNTCdIAJipMOMQ3Ze7kIQWxyRfpFTvUZX
uxgZHROrHMNMIP9NM3eeEqZ3RfJhBgOQoTnYWQ47X10hSCMAHoMfAXDbPiyNZ7tcdF8DfqvzlNRe
62eB4AththvgjsOeWvCkvYcW7p/ZymDjtIMuj6QK2xejUsZ+hN62j5nsrAJMyme01jNgNIjYPqDL
NxUGWIEL4kr70q3frLqdHxYrLUc5q7hraD1Ny3t8f4XxEPNKPV2/vxvLyb9Lj8d44B5KTCAIZsUl
kZo7UeYIdQjYtTDKlekD9hGvMOdUsnxXpB9aVclpDLTcW6NKd4mZ/CN31gDMA0enbTt1sfvqR2YD
Nson5KB5AqmYnG3v4OD421eu7T5hXvIIGsx9qzWM7ImBJ3G3NSvB9GAsKzUYt9iBUSC81YF9GmbY
FLIgzMCOlDh4LTgKYpljQG52GDvv5qi7V/Zv65laofCZVgw+PLkqIGKuAhC0TQgp3HWJbd+VbjTM
pqw4TEVB1SZZzPuDF2yjkXZI1RqeYODCvDPr6oTaEHlhcAch5j1YjYGdJ81p7/ZFviXDEw4fkhFu
D8bwYiST0e/PaNc27qDNjUIUC1svz+9TZ32MS/5IEKiXwCjhgfvPIijDPW06a1+q8/tEEMKOkTHI
ezhWz9lieJDZMbl9ap5+aEkGp9pUeFy/xsj66hr/IoUaLzCUP8k7Rh5cvZVWk+OkTimBeH4AJkdS
xAozI0Sk2gxBilrGLtSl1yUbrmIDoq28+uPFjTJ6HRhJZNc5u5GRKdwssj7b5TK2k7F2MUlvG6Nj
997yuPIXi0PTBeXN6vp/JhkD2JiIN8Vl+EzzedjK0GoP4MwoFIds/ABpRq5bwuoIbVA57nXdh/sA
zcIZPUV7tpbL5LSf5JZnmNUjlgJG9SrkdJK2L/HJK5zchvXMMxFeUrZ/iuX7BknDfOgXDGZbVe8T
Unh8+tw4crKagyOZ6pcBKNmkZCfeRmeGaDI4IVN1wCa5Me/eABYiRf8bk2WM5Hz82Tg8UAwQdGRS
spPDzgU+4UfUiU9RtOGbMbhfox1Z13RKX1QZISvvYxZjVoWbMIo+0aTE9yzp+ze7sAnXAoWWzFB1
aMXiOyzD+E4bhknSKbKNrJE+xSNnELSu8S2O5oPg5nl8f8dHWa5qT3C2JNXOc+L+hqGsv31/9X0Z
a3nLRJqfaoXurDMrFEd+gVKZ3e/CLuoveBYAwlrZvJuzPrxb7TQfnQpREo6x4q1z8A1E6L3xR9AF
hKBsqhEnt8exBODEZNvsWMTLHMibaX5YU3x0dOK+k26zqa1Sr+yh40E1ewRbd88BmYJjuOqTfAwa
99bY+JOdPy1G0m/FiNQqEUR/OMu3Ks8f6AAq1hxA9/BiHqNqSG4gr1GrGe1X7vkTXNpuPk3MyCA/
2QEE/Ai6Sj3yIoR5f6vDEsQGCjGkjoA24iD4FY5l+cY/RAJf7rv7iL7nVnTNa52XxbYBEX5shTKv
g9tFd7Mr0RGDYZ8RYXqQE8tOR7cxkN0lyefNoFKx9WfTWfEJqjeIttNr4kuxZnlSknElz10Zilcm
3M9jZ9vjr9pDIRP3JJL1IRVIF+zbRawhXJJhRdzdUQRHe7NB8uxaY3IP4e0ePLWAdui4X4GKZ9Vw
86fxEhfKPMOjJ74GujuTr8lIEOGY8hxESp5zI/2/X/koDI661AwgyI79vqCn0mdii/JNmcIUmTFk
sriPnlZBQTKG7hrkWfssvVY9s17+lABvDqWPJRAkGnOJc5MqrDFsT2kIu5HVIE+UpOnn85AYEC4j
G4BR34PKDeY981Lj2BTFzEACcqXR2PkiALoos23xr0w/OmZoZ7Vcvr/6vtB/4lf+fgnpq985SKtr
FfLYCaEkxCMSAqaWeI81CPhhte0LBL8ikOSt1GY8noPUu4w53AjsEZfRy/Sr3WU8ZtJhI2ipdriU
ug9ik58AuPK1Ru1zbEtXPQs5BCstQ3koymGACLJ8Hy+20qxNmLXCjcavpfpbB6ng+7s+SD5g+tXw
iD/Ltp2xByXzze0YI5odp0W+/Nn3/zCEEP1Li6jSUBNWQppoviErdD7bmfEcumq8aGu4CWWpp+vA
qyO+ap/xAHuWTfXHxND6MK3+EdfaOfEQck5e5UHqIMdlZdjKeYHARp5VzAyOt3pae65FrzggAWTL
4JXkTxKtgoSUgkHbDtLxscyvntL5ldx1NKRx/IdhQHaF8QzOokXDFvj7FBfwHQB6Ogz6LFyVP1HJ
5gQt63YV5EDJSWi390nuclCljXW0EHeu/FGbJ6/PWTH6/viy3HNjjqDTn+7fRwpCdOcaFfpgW87d
yeYQP25pggmzrE2XIKRHDHur/Yac4Ube4MaK0/++G9vwtrj7Fw6an4a6oHRwwo1G+7VmXaOepvQL
CqN1kwmcDqH7wo6G1MaBl6hNhpgQ0DS51vOsdtREnFluGNy/L1amHGzoXHqm32sPHS00NjO8jiqr
92LE21N2S/XlEJapW2pLz5zUHvp5e8uitr356MbkxCxMiVajeO++hwzp8ftnNbHyA0+x0q03SQuc
FMXTnLlIAkk474dmWdYswU3QD/S1s4l+9OVraGIBtJkstiuyHe2m5sTrsmqiuQ52QqviyKzcOxe9
ATtIudsGGwWnY3en3WTtGtQzYKcwXLdljWKngo5T6f411EO6meNFvc+ZxqiyKdjAa0ZzAfO+WdX1
X29ULCeqHN7oiJx0GN/jAYBLLMyraQgX6xD5YtzvIeRksAMrGczmxe0akH01RI86SQ9+h9UHDM+1
LnL7VC6X76/q6WD0vn6GdqlfGjIXTSa3j2i5SwaXRYUzGeQ+0v3u0Hb+qYze2mSRarbcuWCITdxv
Vk5wY5qH8aF1/OpkeF++FTZvFpay9zn6HNstsK6FH1QjCi/Vehj87J0RuTqQXNaxisVg2eHOWCVp
MOO1RqY+2RLf9OKls21Bg21Mf/w2R6JsSPkzR2dXeeNrgGI7TU35InBRTU3zbBB9HaI6QTonomkD
ScI5DF2Df6FE+i18WTFjGAcyArJx8dJnCL6b+BZMGVtFdrVHIx7HF3MkPJiBww2JEMShQN6CnIU8
DrnyHRcpG65K1Htf179qN5gQY5nzM6FzlpHpXM1e7zOFv8tLAEegRBzg5P2AjnzN04asTTP6BUzo
jmvJ+tQAj2DcM0srfaYiXTO+pnNpI0IGdzxkQbKLS+V/RtOrK9WDgLfpZ82wbT2SPjWLyb7Z6Zg+
dG/cvOxgGMX4w/QXNHVcjoCalgTK5qMlpOTVTDC+SVZAUlfF23fp4NMfWXUd4IFlIqipjC7L4uoA
M+kaiv7OIBHnIVEstyky4hswt3FFBTfvm4mGYmjtBaw8+AfIM+YadXN36Ax4/xoN0wHtotj7vQaF
NP5tkHXvKyrBHSjaeI8k65fFY2KVAvE7RwH8UxXiUSdF5ZVW4VIXREslyYOJSYhO1FWbFBTBPYio
xewCqVbLu0s85RXKbruLpuAmicc+wfc9ISlHFjVYe6qe+oXKkddi7l46cyh+IZMJMSR127KO9DZh
lH8PzCRadw4UIfWRuML6nIPqvesJ/Gi9JGKRMOpXQlOZKWkBscHFyI99Fz2UH8qTA8hl2RMycgZ+
HSbKujEQt2j4UjTC4V5p4f1yFC2KQP4IXKpyt7aD+V2NS/QXm7kT3TDZZUMLvXDxw34X4qhdsADY
4wtJuExAUPseaAYoMDLnGYLy+6Eqxj2ErZgrPyWnjm0mLn2hqmvPz4fOKQ8eiQ7vCH2rfR8j2WkH
vJmFT7bDWBkfZHq6ByTDm9hmntzMTnfLVf+v71wGNNDKOcD+9044pn/GVfVvDBk09Z2dn4LUV0/P
HNTz//szPq7jlbTHJ/T2EXgyAz2zueLRG14mrI8r+IdktgzykmZeDr8GhA/RckwmFVPuVnrJIeZF
uBrulzUl4sR08chAvaHsoBzrh77bea5mTpzZ1c6KZhxgCQ9RmZefmvFxBUX8nkggiEXaIhmsfXRf
UXmIolpAwU0AoNX+5+xg0gs8PrsoclNUiHV5snGDrurQDW8G6Vm/iH2EEZjJR2XzXs2JNZx6fDsB
H/ZL6XVipfyg3qVO5ay/izi3158IlPyzF7g0yHFmcEKx3+hSKkZPF8sx9yPrWvfMrVy8RIb91U06
2S8bMc5IQpgOpjvv2XqN56ZYzNw5riIIwsH+uwuTjSwh/Pq/rNGG3BfMtPGpv2FZAswu49eZWYQT
Bxc/0t6SBxcSCVtfuSt6tuGuj9Aj7GC5dGBAEwvxeWxZ+jKSmNAiauLIGhHwmv42T4qtDkHLlQIq
ulEy43X5HCsUXhzknjj1KUlF8a7W/vx0XSKuYweNCv3y70DF4ZEiW56KHPpnF/816tLasHqMWLtg
10uZQzLEYqaU/pQlDklCL037IHr/wHl2jvKiPClijVYRU7wNf3sLLrxgzaHU1pNTtm59i4DEKX1I
RYiEHdUf0kzO4E+I+zOvYQPjCLUBgoEVclZSphZZeczEuBc0BKE0t7jQrkYCPM9hlop0kh2z2y0e
Wz+EDcO4MtJ/dRKniGIy66Xy54S6jjyJml07SeKbufW3acBHAMN0wDic5PCBIKU5D5pt79dyx7K9
4TcX/7LE1vsp8NQT1TBOwUJ0P8OsPg+YE//jMNsR1bY3jfJuqxeeng7dWo2sNt0BUBNbhy39l+WY
e/AD9R8VlRQklSRGYLbFzohJfEa/vE6M/7C0dwdTO/EGOQMCYuVfTRTElyYgyzjLWRLLB5Xkzqd6
cS5BHEKhifg4pm2f/hJmCk6zgwzZT2GLlInfwmS6Qd1DEhqd/JoT4ZyS50Y6CM5XkpeSYk5+Iuog
NArrvWH8l0ShuY0a6EYNrccx55mGgQzcqzPa82uEfvLZIFHhpiXZzTL9E1QXEL4dDG421O2xYX2x
yquGDXMuCHzj1tz0iwQKMT8EYAcV08IzSeudtexilH9m1o0I2nZIfHaN93jJOcqS1KUmI+EZU226
sx3hYi0X0d+h8syDUYvwRkNdrwUyqK1WHelVMqVZrwnIKXSN97xpH90s43Pl6X+s+aC7JjSSbVK8
C1CJlpg2qTazQ9+Ca9Je0ZE+BlGhb/uLD38Y8HJ2MqbhopezEadLdnIz8ZRz9QI8UZ3pBCSVJ9IZ
o5z/FYVZvWRMdutoWDR7zZbB8y+2rWptsjHxJ/mu8mjXFoCB/Aw0E6AlArNIsV0eYHKtE7LsBv93
HguxaYr8EuRoGoBxZbu6BuMjJo7mRPVHgsDLFSPLtS7C/TiYaL5n9R415P7ZamR4apN/QxRmzbbB
qJWx8yIs1ioRu6auJLMq8ZM8VtKviRg7RXBzdsIwyNmCXRSHlz6NAeNEKevlocWlxFp8coZNofwH
MsFHObBQUVNFsLRTVJvUYr/eNtRu2diUa2uJLsnY8TC5ejNiRx8A3YNnD8dXf0AwlwS/CdVaF8SV
rQw/vjVgeU+Yfe4YbNNNp/vhw/HiaGUN43ge+FubphyhMPC+rUxTip9ZN/xVLrSbXDC5QtP9u0x4
11A07uKmDdc4UNchxXVhGNEOHx40u4kgd0k2HxNGhnfZeLESZKt1k3ScvOMub9PgMAxIogcqjgrV
5tjnUKWRE5o9n+Jpuaj/SkESUutyh+Z1e+nGq1MbWM0mEicqhsA/6znez+aXavLqx9j3xqYJ0u40
ZEP9PvgR+kh3hyJr/EA187Btl6MBpMotMSPrmPdFtM/TXj5jSleiUV96u7FPwv4egCPSRqzNrmNO
j6nKJ5aMUHwcIawdMyuSLIbpGswZhn8nerVAnqAyMB8TdnfHTUDHGRbx36nhftK8MgvHCXYg8c39
VH7yOgBjwoijOmwXwOY7zwNcKLxPqZORp31AxOxcik+W2URnifo261FtBSF4955Oz8G8sZsG+rNU
539GplcvRQcickYCaUzAAM3BWIz1c36dXfbvqvo7wYC4AwJgYYu5dZyTdBOFV3QKQAjrRRQ4hmxi
OtgBPVPHtQgYvlEfbEZc0UOaqo0b9+4R6eHrkMaYPpP+NWZGAgquQeiat6gxAmgR/nw3tMtUcBoR
jwKvzoOAZcUcLGMQ218Q6gDvyAM56qqSCDZ4fCILpMpS23JAJ2pO4Y950m8tx8ttaA3nkvrjPs14
bOEsOzZI4WAd2R9p7zc7B7H1glkIgWnvAkSYh9FvcDEhdEPbgrtVFvpTTz89q/o9Ak062HGw6osW
yJjnE2jI9p+c0vqv6yOSCdzcQiruyicbHO9i9uZqKEaUxrwoF7FoLp28OtedDC/o/HkiDMm4s6as
uekZeFWn0n7luua9JLaCJ/MvCfLaTEC9qoooywLBBAFaQX1N5mucuvpCjt10CUTvbEeUJCu4H905
mVPwELPNgJs0G4ysAfpFYppkBvfOAnxP8VOeXFuJizYSceH0stDKkdBah82Bfc607zw6Wnqb8/eF
U5KvGsYTaK/OeZe5W9SJ7AH/WnkZ3jLMo1sLUjxL08a5WDk9Ym8XwdbpPAMxamGczf4pTbM/pVVT
nrGfRadcos5ItpoIFkLWHIJvQ/mHozg4T8MUnNEUKVuMR+JIROx6py4fvJNdhNEq6ksG7cvP5sSo
ckSxtHpMxksr9/YdHqajsIaPgvLzWfjh+OBJBPdBPW23NI5tkPwnBUkJMJSBUzckFlX4sgtrI8Zc
XdKpdf93Kek1GFmSJqXGNj2THf8zQYu3SxwpGZb5fxLTZd019uThFKqGr7W0zekIjbupM6CHRuJt
kAAiQGcGzhYQ0Qcg5873eaWm+K9uimOObJjpo/z0WTwmQbjvyzxD8Z/DLzLAvAwSxQR1GRsgm/1t
vCxSvHhVa4atVSQe4+AfgdHEcDxJzq5midMM3dK+Nq139BP+Jhddf2qowVf2Z1JbaM974zxk5XyJ
HR9xNd0zLOV/+EfwKkzT0S1aKOq1P64bzz2GiKHh6QXFunAQwCVEeFghdOIhgGfQNk9rGBC2ZDQ0
c48gNePJzwLEeZPZTJSVl4IDNp4zjoG1HqpriGWXSVlvnwhhA9g7KcglsNAQZMqTX9bJ2aJVvMlg
rV0PN5WHoSstU/vqEz02J82dpcAONgCNlOsx0Vg+Mq0r01vzp+9569oouKXV0O8nAp33ABavmT/j
TCyGmYT2N22gjjctn+w22CNhhcSZj4q79SWiIdrKhCGyRqmLV0O4w7jqhBPtGceTs5Z20x2PYrKN
E0KaWFfv2UhGN/qF6dhZ7VPUPLUTgneB5LUe/uie/FDQTUNW/+lEm69JK8huVquy2/dXZiN/Ts08
HFJ1IJDKPVdkXGO4ii5lMJG+M2P+lpC0yaBFK87LirbPAorqt+0mo4hwmROdOhtvkpO4F4E02G3u
2WzA4ZDBJ78nER/SP3HTfIwmcVJ0muBc6R1Pg21C1Nrluvo2M3TENeTHrG0Ri4QTpQrObFXG6QHT
2yUDLoWggrF4KlDvF+30ZafGp5dn8hj3FjbJAYIOMeArPdrFvsub/yDsMt+cuj8iU/a6pgkZ6BRW
KD4QiHrBnQD51xgG/HpEs7kPrHKPw/ol81gwL1I4GfRHwCPeVqMc9JpUUgTni6mdSXDFu7PidH+S
4FbeombjupW1C5oJHDLPBOTKfk6Jv0yHtn1ApHmotlNiyJ3MjX1ZYUdOYQYfiHgc1REw1MS9EEUY
oNTqFiKvPHYpC4XG/gOiK1uzgEMS7iJ5H9mhg3nRhyhDoe4l7d6pl1l22SmA5cw+DG2T50OwERtu
A5t68CSLcQMWAqm7WeDrg0+8IqHozQNRenTqFpJe/OJ4yd9etuZGRKLGNzzAgIwEhlqyteL7gDyd
sTO9tKifCCaoEfpNxWbRKBvjt8LLX7TzwaqV9Ywp12L7CIBjZ3W5B+ipqre2lU2nyGxJjUhf4kyK
X5bBSBaOVMZ+YLW02uxq1aMiHmHVaEYYE/LylTr/H/bOY7lyJcuyv9LWc5RBOABHW1cNrhbkpRaX
E1iQwYCWDjjE1/cCX5plvRxk/UBPaCSDQV4BuB8/Z++1+37Ud5PJwd2ALb01mNnPRk/mGt11IoRw
Vkp8S9phVyDcttE2IhhEwdPk9txIfXQX+imhTBnIti55a+1QkGdx7aj25u5kDzGST7rV96Zv5ucs
kQ9TKeD8t/ZAQJK6ga3BhBazNEo/5rU0BsKkn5/s4c0C9Xs3OGRrcuWeZF58x67nnKp2KUSEc9Ym
d5lmDLsNGeJtEuFRc0/TLk+K9MlI8NSZ6TXpyvDImqrXIVmiG7Bn0wdN213jT0ijmSzdlKGD61Ew
NPfCCtfgQYdZ+oTChKmobzxjV4CFM1vDrhHNlwqaYZcxxGEn5NjYD78zb873vR20sDJMhnV1fG8Z
6n5qkQp2iaI1o5HNIEuONoGBO9a2fPpUP23kMl0ESxM5Pe2yz82dlwm2BL5Zj6RrRSWxdxXTWC+P
NlZtLdO4Rdwp6Kj3ogPxq0CdR2DIg0yOtPGEvSKhMbiEyyqrywhOsB1/hnrEnlAhDpkoIxDTG8iM
umgNIyIFh+7rox9ED6GBNCt1yDZBqICLv7s2Pfno5L5jg14+SINxdwppCIkmCe0ScYzrgdEZoxZd
SEW5J8vyIbIz+1EVJl0f853xHmjsIDpaRW7dVEFYb0q7oWhgyL/xAo+xF1i8hzLHoTjkBPpMyjhW
Iq6f8ZPteIvlDa/duiUZiPMRh51JvuFmJMQlD6x727cgb7TQUQlx5VBswe+3hArOTh2AgVaMrXRz
TAz2jpCY0GPqAjuhSXIhOgyjPUAp3yaW3M9F+zwU+iEh7HZvDFJzRi0+pGX3OAkxQLtI5JDoMpnE
5LhWomeeYpmUkwAUtzQs/vRV5p1xdqsnHuRNmTEnsRIUi95T57gsRYDf0gXXR9ac0YXByTTGd4Su
e9hkGN5BergKyFhqqX4XhNx3YZrZd7iy/jh0SpiDY5EM8SbaHc8JC+a0EonzMAqvo5cKEjcsozWw
i+zOCFq9jmpUmXYHJKsfuTyQWa6U2Zn3Lr35DaNOToBSn5A0i6r31kLramvPbXZU9OjXyGW7PE2P
MGW+xhoQCJI2HC2afT5ODFLCJRxEBXd9O7KfriOPZaW23srwzQk9f1eHc3SrvAhuqzmLbW7qQyei
al9hLahqkzDqqe432ujbm9gAdtHkKtgIDOanzAPOXTM5Hwge2IwtiIuyVEfbNJ9nzuub2Rz0CvkB
pOGhIwUR5zirND9PfP24SyW94rC3gIM5Fr2l1j6HQ7ntwH/Hk05eYiN5Gh2wL5QgIRgtpNhF3YYH
ah7CSDzH3g2CCs5a9uGESOnFgWCiDD0Jq7zQL82xXI33oc6Lu0W1tON508JSTPQY2MrNqArrVM0B
E6siJlEqjt9H7bAjzRnub9bBUUpWLVPs0Mmtu6ElwSvHUFUEHRNlYT/jt1q3TCB3ISLMW2K30WV6
qBg406+cIBXnfjqHepoOvMi38xA/U6w/Mjx8FjllfT9KFrgA/rxhNIRTxTEn78Zcm4YLMh+PLFet
h9gByG94EQp7g4+qtHI/XY5hk9kT9hE8WVE60rdFzhAS+8R23ntb1xk4jRf2y08tnBc8bjkSG1MO
1PyjDukXNE2zaTooVktHHPVdBn54InWMBqcHGRtL5MGsOPg2ISJvlz52Xzk5wlLn7Qtdcn3Ji7g6
4QI59dCAz/3gnSou4n2Aw3F5HNDUvv1mAuWp7ZtyqGC5ERmSJwRP1OVRRRIkFANFDkigwrQcNuE8
zy86Q3qCeg+rq9d7u6SQWC8hS58iIRkx4HvyxbDh8BTfy6F7Ij0OCWtjvlZFsJTAmXepned5opwV
DYynKPFzbovobWIHWSzBxBSK8Yh5zT1gQ+JwigXKoYv/ZGSUbpFGjTXETIrolzgrwcv+7AwuldEo
T7FgmYVS1QEUgmBDCGO2RdoyHX8gyr5n3REvqRgf5Adu01sIBc1HQ4w50vCFqSOnL9ia3q5DbodR
pnsiWiw+gtz3b7H0bFXZt8dcgIAHumjvE7OytmPt+yt6sTQzeEGI6pbnuPD1oY8auuYSzpEhTgNk
o73V9GgHjeizr6+t0X/Xs8ieReXuXW3PK+xHZw538UFBPgDZjDenyRN8PLTl780lX4pOwbkTSUD6
6byN88L5IPi7ocIkIi5G5orGqajJG8obCH8VS3MHvYri0nteMjcY/8tXVKYBUlt8hW59aiEUfJTY
1ZIqOTX2UH0nsb4J5moPqEnfd1g471hsP93ZuaSF616MHraUymzSFfHJWz3rsKGaP7Mh1EV3+TOE
QDG57mNPU1uNHkZZ2JGbn1PigOjCmBN56xbf7lD5L2Sy4MMrRyg9grWm7b3iNqupwWgH9G8tZER6
TvHJy6EZDuZ9NfrECKMDu4lsWe0AXlScQSrwQT66p3ihCqiyRUkEAAlSQQPZBG01BlKXdKQxf3ar
aMfR/UVOBhWAnZF/VzfGHUOvs5+mX/QU9UMn+aE+okphuxkCxqsyjr+Zib36CCNeGCxaBzdlfl3O
Fb7fNFKHuh+7R7JtN5lmS6Fv2z/miLV2A3NKi/2jrBqTwwjtAi0GclTNnnMmjYDTXGR1AV9noklT
SqzoZaFOPx8iRbDD+udTYsspb1pR7wpNE6srZ3sdYaRA7VzQxkSHa6hFA9t4mmzh5euKsekBO8yO
JC/ydIiC3eqKE/nP31T+BFdj+etTiAheVeDhFqo/cdwtPRo+w1eEOvTn68HtMhPXIP/013fbekB3
FSHlT+3IQNTGB9jf4WHEVD4usRqxorXE3nsUsvNObayxGUZjRAioieIx8lFfqKHlulu+/vmsbm2x
Vy4z42YcTrS7xtPPZz8fgHamgNSFhWvIF0DeINHRAT02rRm+Bka3ULKZBolJuW8CJ/4uiZAiOFks
cU8iw4earIggQfwqirB4oy/qYsx+i8shujX8etm2E//N1gIPc5dsSGCc937RyjevAmISNs6dGrro
phmhwqSaSCWsq2+ZZLzQtN6vMq5TQtNn6810bUYtIqFLsnzZCPnHp/N31xBF9uzbSJnKXyOWnTeX
xuQNBngWy+XLgvbariU1mnXEt9/o6aQrpKtHNQ7F2YlD9Zqmrz89yVyDuSf6lEj7pWPZzlGAnSiy
VlUNy//nBQhT54/s6UAC9k1vHJ8CWunvKXKTN/Yz6zKX+GByfENt7+h74hEoSDral3FTpG8u+Jtt
k7jVgXLMw282mljxY5rXgQPcXARAavDavabD888fSzJs6rOPMebnSweD0hZdkbnHM5CYtX6jJf3b
zqvxTudm9VIv1KylYWqM8JIAkgVb8GfdWnqcUDImbPhHyAyYysI+4jBI30kZAnaHQm1oquSe0vEz
6HV4qwzOku0EBVdLZKbuYvIULvwb3yuSu6pp5bMfoNtbvm/TBBjckaEUnYKNcMLifXZGTHNxocgA
48uEVqY5O68xMQzbEocNsWs8I10bxB8LFLfE77gn5pPiPWfGw3cTZSPy0RExhbgrhrZijx7yI02o
+IKpEO8w0qwrZ//T3CQQFOPk2kkLSIfpTeuoAyUx4jgnaK074+Uyn3onnS59A53KSzv5ns0cXC3D
kQBJPPmO979Uwnzz4mI4JwM5Vgzhg3cDncK6KRPnxgVtuEZGYFP6EBee1GjcCI4O5t4+xv7gHsYs
IiAQuQFpbi3rTl/PO3Dix2aGzRSRDnJvi/yXvZhjB+lz0iGiWWoPcG5QRh9JUNJ4sZP3IrEPmCTv
qZqmLboZ3vVYJ9eElvi6L2iGi5EWZ9SdgcHla4lNFjqMd4fiFIBCi78imMoDjQaaKx28hEp/KyNV
m6qa59MM3wbxVOhdaF5jahuaU6hL570pJG2ilIlJ6rj2u9XIr66a8DTzGB9TTz1G/WC8QMXa9EQk
8CRpjdp2jpjAyQLgBYnJgRpRMmPqLVfMk2KgemkDg4FtaIJEQmOVTbCes+3Pax3NQpHlHLGKLi99
EW7ars4fCc27o5Zub2RnBjRxXfEcmt2mZZoImSnwjo3HjesjNSauKrhik1DrKRkX7CtB5WMTPcpy
ZODpLvdTkw8XLCvlI+i2F6wI0zWeuR0aFILI0zTiVKMjes2EIzBjLsoTkEOsBIz+l+83jQEXxB4V
malR8RqO4q/vx3Zs7lsS3jqHRSHLVPM+J8nPrMeH+fGKhKm4cY1KrX+emdVSsqeijm8s4fivtLUR
FyHnLsb4rTYeE1OFW4N1/OAQNnQd0Bh6beOfZFDQbhPBU+dnOGSnIaBDG3pX21SgxCfuzcRs6sfQ
lK8/3+9sQ1BVWOUpdtryjfyZdYQW8Gqa81rHjGgiUffbaJ7I5moLMjQY4u100R8Tt45eevrWZzcf
iaJa/hPDAMaJqvbOWmW3qaPLRzsMb334+uuocc2zrTn+DDLSB6yS45WY0YIgDCzz4YsqXHEwaIfi
P4vnq1Nl99wjJUIjF2hJ7Twmk/49c9q2KbsnUTHViMMlVY0Dez8/Tgo4E3OBaCWnoX5HsNwDmESB
xvpDCkzf0I3w2hf11kL8f89ReKC1p3HclCyeIbebi+8CarPZ71unf6pyxsg+rXlGV1P1WMIYNS9x
Oj9ZHgp9DyLmpjSbjpBd1icrvTRGBObNSfuHrGOhl7H9kLUs2npUvyEOu9eMnpmjeO8MRUd6LEuT
nZi4C1lyPkhwSbKC78wGBYHS4SONlg5YHsidfnnz9DI27udAXbwk8h5wiV0VaKq9ueylTs017ohF
nQOJg11PXlPjT0SU6nvBhn/sTavc/nzbjHsippr+CdSJhI1TwvOvftFkTa7hlNdrZ2S2GKXaf8l5
eHY9x9cgJqXXZRuI5IgjSgd0jCKynXvjdmKgw7Lhz8e0n6yNBZXrHcU3To7ltbdtxBnWYoMil3Y/
Cg7mVSSA1ETG+0h37xB2E+Ep9RTir+/f45RG39x7433sxL/norujkc2wGlELrDUgEdj8YLfUWQLI
oLd3BOFEKygCa8w/1bWJsIjPGQPAQozV1TCmp8Jym8duGOJT6MGW4SRzQGlMcWJz1cWgo0gCP5iG
VV4HF8uNcQPahnZ80wiMR9VTo+DETZV3iK0Yu7kK5uvUh3ehkzVPXd/q24YZ/JrAoflK+wK6oS4R
X2JfeXKgrP78fDV0FyMZ4g2L2SaPacA2+KRZ/96HFa1uCw4C/rJ8ysztaJf0H6RpvmMDJ+qQoZZO
rLPtk0lalVy/QSCP7ngqHFpAicOd3Ddq3jjjABnTdQiLavjl0TLG5M4xYizDffXaDK/aB2dQMR89
IZwbuc/d7vqTdUiJBZLmVx25yAZMolnxADwrXXA+SknGauEb0CK0r0ZJ4r0H+ePnJyftPkV5A4Va
Phfa/ExLwC0T2vQqafVuNLIzpwHEAMn0e0rjzex72Y3WzLoNUq+sOD9Xdojgf6jeHLcYyTdX3TYh
MoLkSfLobN7OWjvNVU4z7YRU+AcQCV9Jglohyq0n5ujcyYrMxtZlaxAEoTKy34zQLhnreodxMvQ2
Yi9zZ4tnTuJLmnA7503XHpCTOdsayhkdJcpwP2dEGgcclwNVYctC/LNO4KKSJc+oqG4xXhhSYhVj
G+9wE/aaF1dWgTyDYnWePWc+/dxRfoYfS8rws9YBGtoi2xPHS3akEjM96K2Fdhrnw2V2R4yOs2zB
YYfPbgJ3K4nlmm0koevt+Ocka17qUnWPMl/GtRandHO0rGsY1A9pVHKNBcT5uqhmF0TWwOH4YCnv
1evRIjKEp2LJMR607VFQ3aJriLxDziMalumBsGOCvif/cZoIIG0HdIx0Gjj1JWo7tOO4csPsHAmf
CTAciLHDAE2vWnZjdgPz95V7fY+u7Q1b5xvIihn9FSKsoJzVJQSzsup6Kp+iHaEaMu0vTaddJ3VG
C35iiWba8xJWBtkfxh9KPMhEsmGbXFLgBxeYKO430BWNenHieqMIeH7qRMW9aTJA6MlGzTGnApZx
2v1kmtk+bUy1RZjDDtw1e07QA9NB0zwWE9BWRWXMURsrvhhSQDhZ+MFB7oKVjnwOb5wwZdQXkbnF
MbMQ7y6vsVRJfm3z5DPGLoD3PT8h+rkVHaYO7upTOmNE9jOUEa7c0IDE3wWwGhaghwZ/+e/ipi3w
h4Z66d8xM0zsF6szKL0Nd8m9hJAke3E71NAIcWBnoHo5zDq9++LznodLKyNQ41s9hNU2dFKeB+jy
t9iHhc1blVH7HmLRZqtk0G9gxNE1lxDgIvyK3LDLkIWULo1uE5CEYjUicT1Nxrt45jYQxFTQdCsN
tlSWRZs57odwLTw4i2l7YvGcPSNlegUFQVkvDOidXaSggdI98q7SAKch/YdUG+QroUG8jT0q8tQs
g4/Osl6jLCtJpeDkYrKMbyElFMtifOicRrMEyHFTevV7a5mKnczJb23eHyNFdBjP9MbcnlIJAzDZ
IIaIScCs8DSwGElV/HE7g4OJnbeHPNUtfmETgwMBlZuyrwAUmtSFdIEvvNc3DI7gjbozZqhLwPkQ
8YMkPSfu5G5eUsIVcN0LgTx/CmDKJ6PzniP8yg81L/LKD4kYs1iL/EE5Z9lU4gzzXUFH16cGzPFH
UMh025pTcrKSTB3ZospNV3Ld18R1JcXY3Bfak9vJvaUJow+gqdqnxefP0u0NcX2xtcEdAYDq0Iqi
oZa3vQ0M9jMGCPKk0+eiROjqxec68OE1uR/0QCYYHPyVqL+EIWDakF75PpwTMoFeu3zQXJpLbi7h
Z+ScYTLz+R+31sAOMETGVxDGm7y0pz3X37SiGDPXdZwmW5NfgDb/CdbeIYyL5GZyMN4Rj0I+Epun
isFxhMRsUQW2q172+piK/g8j1wHOh+8BKFBMfatDQBW/HsA8rOKe2I8mtFizzC+2iLXhMkbLFUri
Pj7MJrVtwPhgVesipmee/8Ix2t2hN4RjrM3nRZCWLLVEj1ivm3OMY5wv51CUH3Nvrkuf+X/hsSVM
GqjXSOp4bQYszjbdJ9hIRkWfU7QcxHrNAgValHBU70RzitchMH6nHNV3TO3BWfSIKccyWLdNCUzD
kNkvAFUHRtuQsYEAg34riTAmIOLALnKySEQCexZC7DcewWzrSytVvzI4HYDVRIUwzY9eo6zbRkc2
yjI+G8gtxZaksSXjqIZ2Mxu4MJ0ycZmus80zNmcSQ6CdtsZwYyFZovNn4MaPveIqY5QwWEqrg5F0
byq3gx2J1Nk2YZJcCXUUhqWeybXpNonRPVD0q91A0w1PDYzYHhWuSoZf9jwssoiTkUUOLLDpuyLg
nqny1QoB7NKsiZkyEHHC3+OyxQbBybixBlawtNoYOU1ii5npbYNfETMxMs0a9NVtGZNS6Li63IKg
Rb5GoW4wcNnjb0RSPGSPP88uQCu4LJBOqYezkY3ALz1mNI5vdtCNG/QrufVYBxmszTrC2bwstbTv
gAGTh9zH+iw18YWDpLHw8ydwQj10jrOWhKjeZ/Pk3U+1+dV6aXV1CN6gsbSSgZMex3wggIKytMJ/
zSHPoKhcDuY24OzVz7n7n0fEDHXY2UzncE2ZUjT1EW5Ksg1Siv++UgQzwqC7jk3GkiNr99K2Cxk4
Qqm2XFamhUByKKiwTWvI96NdR1c3Ms4wv+angeEpzpqw3JcJVumfwgri+aEwkJj3rov6w4IOEwON
i+SJ+zq8dfP7qcTLPo6htSHa2TSKM506fxto74YqH3V1V20wxFkH0ZXVvm79m47l8zxKvuBhHXX/
lZRMOVg1+1UUC65Rx8CNhHAS9nuPQKTyf5ylaFpykyfV9SRCgRmper5v+EWCkbLtGVWconLigrBo
91Qxstcwbi6dn/6B0sc8vKYPYUTW46wHgc/iO6T5cCCXaDdNXbfubNjWPZkYbsZQKwpaIFuaBjH7
UtKGa6z3ybpvUcIGYfUn6zk40qRYTQiU9nFslHuGariYo2HdQimUiyyrpCWgO14qHUh0mkvkJC0u
3nHEwdC2iy3JqDOcwu0sHbHLyuzqZQmmI8Zyq47sMao276EZ/GgNHOuKo9w4hYh42uJpThXXH0Mt
Olm8ZEaNPsj1WPO6kV+UUtT5sa8OrUFQNly79lB6GD0zw+p2CS/yAZBCak3cBLjcgIG0SOdN32PU
xXbr4Y3aAMrlMeQofNilHGTQs7xpAbMwDKkI+vFLjllzdSy7aV91CatAKiGthY9jLTZjD/qmz4fg
zG7wAu8ae401UcyWJMW4CUdSUEvbiC7V1QFDVjYs1nY+oeAAM70G5bOR7p0xZGQxNlG9q40Rm4pH
t6x/HKtyY2ZQN1x7yDbxMco8hCAMwOcsZqRk97fzMgkyixa+m6xrBMPdOv2QXQgOpRTlcpRFGmuj
ikqXiRmSvJg6Y50T47P60OgbcQDazFvj+gV3y+BoWufyNATkPIOco3j1Dwz958F/EtGMwmCZglVO
tRhM3VVQq8NYpPc6mx9w471SeG9MsMFuV30IgY25IopUT9mx7W/pLG0bglGkBYdS5JxtxuwLKySE
jySCmFHsZd8Zu8ZOLRp3+OML7lwTPGiAHHNl5zke0eY+bD9JKyj3vTnSknSdk6y6A9q5YuuM7rRT
McOJgPP0ECLUJBknMGETu027G3Lscrr7kiXaw3J0fqEF/z2y+9ZOik4JOyRTlPsyPYPlr45x2r05
SPH3vIXwMNmv0TOT1lU0ZyOdCQmmP7vKOhpxyuvGU8MxmxsDCrBVTNNNWY7HxOLVcsPBOcYjXesU
uxwET9PZIFAj58ymXOc5jKu6IwJT9ucKzu3sWO1tWiZo+Q1MCVae70SuHwuLcRP5Y+s6SYA808Zc
1UOw1U68PCxzmzcaKeEMsQpOi9sES//Cfx9F/ilm7wZjMy05450KsteVDcdi+sVCqVbkoSJitVkn
mJ2+C6SNSKeiLcC5mYu5StguCQQeaBaa2HGY91SEZ817WxGt7g8VImguJlh7FJhq3ETELq8qL7QY
nuGSRl1L3tdch7vWLm41WUYnB54nyyViZtZXNOg8eq+ukYgub3KETrzlMNF7Hmpwbz6O5AESlPYQ
sc4bY/qncIHlo4Q8ITx+dRIrpCnHKCZiV++v+AbadTN9DokBkDtTXKJkCmSuvVVd9KdLSjrd8eSv
gSdR4sn4uSBB9wZkGvrHquxWKMMnxFnzQ51kz8NQ7jRo6L1QtI+1gyyMxqCxNjujofjdA459qoMx
2QkarJuqwwpGzug6vY20RYMNz+bo5SedExc2yO6GsxiYUWnS1kN4tkk6KE9h47OG2sjgQ1yLwSRN
hsEurPeKfculXWwZ+t6nR7BXTfPd+ka7ziKQNMQpdbWJZLRlbkEo7Hr2AkS73S0AkQ1BXQwUSNst
PfFFQFe7SttvZprgnCxQSHJsXoPQ3Tues6YCfZZm+Uv5hJsI5xOkWW/eeBQEDWnISozuzjVNqla4
hRtTkV3WxUe7RR+f1F8+2hPEpbhSwwmLQ2gcg8Z8qALgIREDdkHF6RfOSwtGhiH4uZbTc4ZDwOUq
4gpmT9EFEOFUFQGDI0JoQa6CLhTTKyA3mafvtUtlaA0WmLYEIT4R2sWgKk6rZY3MQXy7Rgz51F3V
lmnsbLoIazD858aZj9EcbxN+OQ1UVFxs7PUaEqOcf+eR+5SP02/ck+0qL5lYobXGZgq/ntb+l0O+
1OpQ+5LSFAIBs0rv0gPelCXR4WmLuaSBNrRCcT+l9EXpfFEMkJjH4hFjfJ+ZC86fk+Ne86D/lYG8
E2H0beiC32ShP04cnop+cUe8Eug4nA14YyzO84fjseyLZbgJf4KZT7UXDNtvAo/kaBOxbGeoGsB+
FW3N6BO1SANgAEct3C2xIuj2A6gbm1lqcXUzre3tHmPrXGzohqidM0j4Aq+0n9aJCGo0wThOrTjg
MmzU3rT7dD97xam2PShqfvBIUsS6ICpw3UNfcq3W3UxzeBe5S8+VGGizoP0smbyzSw4O2eNIaIp7
O8O6rr2FzLQju/AUa/nFhOmulqW6pWU3HfPCOnPTIZmnCe/Wv/kJuHMw6GN7NytsULVMIZhTYbLS
fY6VPR4U+Dpte/0q4a7kYGuEN3G2lRGC90lGBUnY4JikpGVQDcZNmmN4KhARM20pyW3d8ArhQTNI
kMNIUxhyOjgeyQQpFOMuKr+yzMk3D7EkdvEnwPb/5/z+Dzm/5Oz+m5xf9Hj532J++fG/Yn5tQWCv
bVkE/ErT8S2Tf/kr5tey/gM6r+kT8Ou6//gXTrFdTAKw+A/Hp8QzoRLCVyUDgnDgf8T8GuT8msL+
2//7r//7Nf6f6Lu6Z7YTYX75l6//V9kX91VSduo//7fwnb/F/EoTvhd/w5emEMJ3ncD/e8wvik76
+qnc+e5ImtEk1G4KbARzRjVAtYBOldLpXcMIN/iH/CN3CJMvkeOVtTOdUc4BX+gdoIZTXJzV4rCv
sfoekbqufr7184EjSEGewgz/JKSlzVluMYZneNTVoLJT5aj4XETN9wgncisNAbDdwxlNrBVJh76i
Id14zx7i0tM/P8D7J9DQBh9uyqQ+ibrkFB8Bms8Rti2f60UR8NenzVCTKNWOrEelM50QQk8n1Hj2
FsvjF3hp9yRk757iwCe1bxHcAU8b4mYLitBHa2PnPWdtOt0Yi6iw9WKkMGN3bWHbjmVL32d25l2C
wVoZa0XE0yLIyoo7jwysHfjSySmI5YQCQ38KQF6BYpeGVegE9xNzOApNGnIiF5+AA1+7iLC5tqxc
YEbjvYzNX0Nf3DWD527SHjaV/dqm6B9V3AwbykkiMRkaBVb1kVFfUWAE0Qo1JXNDetmmOw6Lousj
SJ1hhyUAryD7wtqpDH8difyiIZ6CxgD8Z747esLMKhnIRxhd/EdVY9j8nPwCZWoQvwD4fQwK+hCC
EgUGB5puvJurbBxzeh/lvK8n7xPhk16TaQkG0FskPE20jhALjjSENoZ0EhRqPoh32PVrEKefBY3Q
lV3FICxcQXuSrZM5JKb1MN/NVVxutNU8hJFXbaB9psxE2fNS4qYS3RGO5lziGFYKwTYV/YS1NQE0
E9bOt5I/WljEyZrEdrB/UbktQ81ZFq9Cmb8YcTzPRvHSuPq9X6IzI4jKgTPeeoZ5DCbK/HG6tz1O
fVGOE2Fwlqweld8VUXEXFtl3Opa//EbehqNJvJ54RRsdrwaepRfMN1NYxpuG1AM8HycdK5pLdvuN
/PbGH5VxNvKKkXqL5ygAnJxxDm6QmWa5uqUuAt3YLcVRZu/adoNHYU13Yy0Lax2WLYBFEKAK1Xnh
X+y2xxqB7KKIko8uJLyZ8326Lk354Zl++eCBIarsLXrnT4yCiLbnYJvjnNvMgU8AVh6czSFYz0Ne
7xEax7PNizXP1RaSWpqiJc/k/D6DX8wmfqCM3nsG6vuYLMy9XdGLyJD+bWJxrBNmJpk3vmhTylsu
PJLFso2BiGYlCTvaKBBIz7VNswb8M9aV+SFMORpoYjhSX5zjgckjygwCegrf+Uz78iY1veEihRsz
4uzLc9TwgTCSFJhj/xACO0JxbZzinF1cAGbbRDr69NIc8UGdRMdogtwePPcca/4kufEKl0dt/QhZ
BnPh2glyJqxwMEZa1HYGFZhazViHdGtpvDkk05qLlBJp7NRn20l+uImwn36OrVPuLlrXg+nEA3ch
PKdBm28esWiTQ0gEuERSUOl678WYjie4qeRL5OD9Uq6fbGGqjI43ML+p3+yc90a7OO4Lj+Tn5bFj
IybTdRp6czsEuNhMk8xEgeg9IO97WlLWMT48uT02KVveua5+ItKT/yAjcmSytr2DMZfdFPZMPF+Z
HOwhv3aN6ODY57/rPj2mwBZPQeuTT+jjniqdLltFo2m/E9lOEYX5RPcgugeNTLlMJfR/45CRofsy
w7I/OyVGKDfu6n0nEMBJ7kwGTyzg3HMQ6eIDQuwXH3jxO2EBMIDhUDtUuC7tjFWILf+MSOxPknGY
tMzxTxCT0xuK2cU2MjX39EdondDD7vp7Tgl9bNhIiTlcScMNLxBip1xemDgaF7ObnIvxh0lpffE9
fMC0SEI8EqMPl6DTGHmR4Zt3OEvfSWLErB8OI3mxTfs8zQW0ijxsvgP7mWMjbPTJprCNauPBJwCG
kil7tCzDWPttyr5VR8+69Ue4AueiKtSvQM3OtjO53EmVQdzACZlDok3XQ7UfSrjGJoNPe2ptM39N
ONnD8UKv3pgYDgdvAOO2GL3oIFwAjDfrtm+8X12qb7MJq8ncjuUW0zklthixP+Ki0XGtdggwj3Pl
lA9t1uGBJOiAAApFKJfdHjJCvwC0xMklt7NLYJH9VFgi3Gg2mVvq1gKyKXuinGFbW/0ARa3pjPPg
LamC2rm10TSLBhmfncDSpHVacwiprDNlNXxRvzn4dbevGzdcz4Vr73pFgGOSdy2iXYfBf49OUOve
hhm3DPBdfN/hHO4AWLJzmskHdDsbpeZ8dbP8jMJs+pVk69jlwRNa3O3/W5H1j1rm77XLv5QuAVWV
5XhCBNRVVuDbfy9dCFR1UxBPd0CoGFfUhE2YnX0FlbHubZC4PuS9bSm/IM/f9fx10QLDSwIFyhRd
mb1lPrRz6/IVC0YKNEGzjHP6WyBTX5Kj6WoIbZqBTKKI4t1nOoXc5H8FWAaWdfdbdFN/y/EDhAPq
CjVFaAEgFfHK9KuS7kYBGWUTTVEKIHoe99oZcFtKvz7qNKUH58/TI5DH6TEUvbkafIsIBrcZ91Bk
eeMsTvr//sXyTEv+/eWyTBHYwnI9i5dKMD37l0rPCHFCCInkLXLYS+byiDH+/zF2XsuNK9uW/SJE
wCfwSoJWlESJJfuCKLmE9wn39XeAdbpr947TEfehFBR9USBy5VpzjvmAVjNnDEqJF6qcio/PemV2
0IoAPT7MZflL5tkZBs7vuS06NCDwCyyrWNf4xSYsRWbd4cxRBP4VFTton5BH24jsbZT2237ayhyV
nzDSewMYnzfQ789r+Eoe8iQNw/8OY8enDyofJ6IF5BRQh2SWv+6Z9VqZeem75HEqB0Bz+m9ONiM0
/uYJf4iOuiS+WIf8CmkTgHZCa/osrSbeiVHdDTI6gwCOgk6NHwrbP1HZmOsZRwlk4EOkbRtOFsJE
8c9s6tYbrLvZra0DIyZLN5ut2SGKFtr4pXJLP6q6foJcGq/6mrlIbot2q5ob7CDUXV79gADlhXF6
jud9+CbAOKCPnAaN1M/E0O7mFBIBvWhUEiq6NVVGckiLY5pcmrdS/eiWaog8gOvbp2diqJB1ZTQw
Nea94yfEqy9HEV6bVMbTOBBT3Jr5Y6JidorWp1m+ln4wOUO0Kfzh5sp/LxfzYqI8sPZhYdIMZc8P
fKWA3tECOstp0umrltER3DZ+DMocjkILD4IsoP/c8Oc+1Yy7Iiyy0/UZprJaaGW4NleNNnW0Jc1s
3I1jMgVmCqgUP5aOH3V5Shd7xJ7O18f1Ba5v6s+bWG7MTBMNT3H/j/fx56IrGTaIlpn3crc/L4e2
qaDnYfQcCXYMA3B5Daa5dGcb6K3Xe/596ut9UP7o0LDKQ3n9j17f0J+L/rggCl355/9zfaybGWbQ
E2XBnBg7g0WyQme42r6sRXnXL+Sg6/V/fkWvT5Y7qcvLjdfrr/e4/pqb9jn2KR7/3v/v3dD2301C
yuP1quuPmeYZ3zFDu4GFiwZamG+mkdt03owCl+5YriE8rmlF3IaaJvejojmR9vF3a/T+tjSQzGYO
jE2x0y/SaWFRwp1xQ1Rm4HkoxaHB0TqGJaaN+znrN4TTY+vMnaOnmjjopQ17gQOYillWxqPWlQ0Z
80BcmnlKEACYr/lgM55Ksdb7faC1KUVOgVKpirBvWPGvHl7XShk3ji3ttZ/DK6UC3SOsw0I+O8m6
MsZsVy7g8Ew2v1Mt3yc1GshWC+0g8UcRGCVPUNiHshrKwMjachsO7Zoc4SRwmhfm6E/ErmYo7YqH
ua2hY6ufvHGNdfPSLYOOzL5PqaU3XkuCrQdP9bbqSF3AzgCC5Ky0OttBhSQKCa9+ljVk/WkEyWSR
OreE4cbsYfDQMUSBxvLBgLhcJfS/SXGLpAlOyaJYrZ0YLgjTRtfWftz8cfLzPvALj6rUKq0gA/iz
MeOcBmheBaghgAcO4wg8hW5b4zA1QpODyjo/edVyWiBwiWy4N9EUKeXFjEmg4xRCVOZ01vp2ldhY
KZzqlZQM42YuYZGj0WEZfXWK4rarrI5jIsblOzxpIr5VACkDW7dflw7gRmgOaiCfGbTWMmfLS/kO
AYaP2EQel8K7DZCb5auwtz6M2WfKL7c2Y+DtPEYhHqEPPTLu+4gvlA/jyBZjgKzto04r4hVMTHNV
Ujyw0F9cglEvcf1EKmf+1ibjm02oDUF/BYeHQykbMjUVjaJVJUaM5DBHty1lDZ0q7dGVVfHmluT8
1RONsEb1uOukwsqPRG/l5JZEGdtMQX5LCjxnybDDZhGG6bpvCO6NJyNfsXBVGCb4mtA+TVua8omf
/8xm1xwbFR7g+4MAY5jfdY28sThrWzEqscYtf1XsRONxlclBPBk2VFHN6/ZD3nZvYybwtmu/hDXh
H8/cKMi70VjbxvRdtaPOF85CEDEjOzaIZg4c57Zq4aikU+zcuxrTexKmXfyU4RNRr1gr+4BkzY6g
wLkJkEW+sdQB3h3lI1Q3ZxsP/usMMV3qgE4BzlYwRAGoAD8dsQeR+4aZIyC6IdlYBiIbAmrIQNwq
qN0S2fExHFlK43I4W0bxjtqquPdiF4yQeBd0IWssfi0Zkyuz0aGoaUhDCIRs0wP8V2rPVEIJDFFF
98zpTHmwTXzacwM2ZGjtnMTz4mGUnrknoKDU2GSqrPtgm8T0JypJww0Zs89Nh8YnspGosjnRsfiW
WfEVKXr8I1CPoMnJNEhMq6T/MrNyjv2XHCxKshKSkEsVvhJ9fJxmvqRVqKAMJNUPSvxH9A2Zmsbb
aiDUGJ/573AyT+Zo94zbEFJCdik4uvuTmyCnRnIxBlULhwKZ7REkWPnn0vXX1jGtg+bsDdLjjvgd
BbMI6zWr3Tc3skpSpOdwR3/9yMBj8aCSEHg0l66RVrrl0Z9njJpRxcU/t18vXm+63vN66Xr3P/e8
/v73Pn+uvN7+9+7p9YX+Psefh8vho5lcRXAcGUnXH4p8qv8EJ/25mE5g6v9x0/WilXjEK/3vri2A
lxDcu7zCPx72v3vsPx5Adm92YG68MnBa4YQOSWTjEDoyJKN8uf5ezQWvdL19uF57vfj3/n9u//dd
/z7V///u11uuL/fvZ/uvv//j1a/P/t8e/ve6sRXbsfJqvKcWMvLlBwEwBEDAWv5/Lhptq0H3WK7F
HoaVnEGjd2hqqhCoiIBY2uP1kqqd5thefzhxqa+vF69XXm82MmgVm389hkKce/690/UxDG7+z8P/
PvH10r9v/sdz/uM1/usLX68UE/DylT0aaOr+vt3rpX9f+eepR6hgDdG8k3FgEHNR9LbXRilexVRc
bdVMWNPmcWT7FOh2RhBkiehpNE8K9fiqkJ51m/VE2PjaTRZVsN6whq9F7ECAXnRqYAraz6yiGSPK
lIT6XGyiRv/oyIovXbp8xsx2KBFTtpXqHevTkzApLfGubmVXW6syRw5bA+AjsQDqTaIFESX0LpPn
tMzqI62AN8biS/KuhZUynX95CenuERoI1M7rrDMy1kscjmPY/Rit2R4VPptIG3B2TuwNfGOrYy8D
lz7M69iDNmJoq8l3qhsrxIyrJKfNfmlIGmH5HopyhekHzkAt2MLEZrR1p4TgYSvdSIgjwQR7EhMe
zZaW6B7Ca7ug68jOhev8iPU+3CTep72kNKei3kU9ylS7Fj99b72WGG6XTeEB6ZTlmvF6ws2wIyQt
Bbbsx3SJkTggdYF5gkTbywm1GAoGv9nLbBQ3PG0BRgzpSTDIB0xkX8iG3zOW76AdLP7z1jPyWIMO
aVNuJPROTM0RJIBO3efINra+T88AjdoiPRrXnTC+S30+pY12E7n6Z9n6PmNd/9vy1WcXhWcAGSuT
sR5IdpCuEYAA3fHdNULNVWczhwdPkWNHgywR5hQ9hlYxxk0Ey0r/7vqRtjaVsJkxs4QBwzwYetrw
XjBiKANNAQHJgOHpiemw8bAlnzvKpl1eQDW0FmgbHJX46I39fiiXbEDZ4Cxgo2F6vnNTzLpzMxXB
YEJPpaKEWBNbO5FZ7FNaskLIlVqPS6ysFCo8NhMeeAJ3rA2N3Xk9p0C8m2rRfVoy2xmYmCDL4qlV
ebUDGsiiS+RrC2NolfeonH2FK+MUq/yUF4WEo70E1ECL3jAFJGAUKSsgtQx6aW4mLJnplz6RU2/G
lUF7jlYO5SRsVa5IX5QqQzrj+rRNLXzYImt+pXH3RLitdSSmdFtlLYCFecTPjjhbZNNDCoQNENjk
bqY4ek/s4WOOFFIO7SwIwjsVZMNByWzXiPHxNLbdw2yWrPNs2lcVukZKZm6cO9XvSo76BIzWg63S
FkjibfaVarh/LA27kpGFoKDyr7J0vqvGtYj2k/fSdR6xhfXIsQZtNZQ2yTE49anro7vMDZ3AKCC7
O1MduHq30yOBFEI0NFHTbl36MOT8e1PY1UaY1WaYULqY+G+ZmLAC4fSNlYaCIhNra5p3OOfKszl1
94qU6L2huX8ShGtnogS+9eIZwZSbwivUAchwQMDstXeGcm9IyiI2a0oayFqk8HlLMJ1eRUD3FKqs
xF9m3VR7G6fHR+90AJm7SA/xuPlBX9OloQQxAzvzPtxsplnUz5d+dA42IBiQOQPBjdYSzxXdxNab
YncSsKEv16FHVnHPlmIWGaWYHLYztuSDgbS/dpDSoE4bHH9eIzIn5EZ53a5FscaHzFnVXxQ3YUc3
n0S6kK9o7yd718rjTVcTE2TN4WFaEvkIJliZ2AC2GtDqNUSGXxbGxgbp+vIseTiDtYg4ctsxOUSc
QBnu4bjVW3wU6F+bSHeZNdgvGbGcoNQf8jAJ7/AAwLgr/Brl39CD5jT7U8YfqoMeAtZrwtlYTxv4
07B3E8zzVdWdhkFaW5MIS5ziGqaPmHzyIcw2FO3MjWY3GCxCFFtyfujXmlPAorpLBMPryY3of7lo
ytOIcA8MRCuCyYptYiubmDiNh/stJ+KZMDvjqOu9vmcnywI63IRuSFi15nJiLuIXzaID4vsjsCjM
4ksEy0RtHoLqQ0WMhHt0ab6FUydQ2LA3i9Cd1jJ0gIHhEnLex0mqs5fFb0TgEDvdaSPq8yxfmkHr
vNAygMGMXUq7I+dzqhkRhSlJMxLxdIFXJNALdkKWQ8aEXycfHZh8LHURIq+ovKcg7I9OWp3DdOYP
CUL0opvOW6ufQeO3RHYP+c7t4ATbr/NsXwzdPcRUkcGgIysxqzp/FeVXoo9ryxmyX50ZPtYuAD9H
1tq2SAHiGS4w8r5Lk1t4Ao4cqm2ZGre9TqydjeJoJH5hzEIcJzqLxtwcwjxfIe7/sARMJcxf2jpT
MXNc82mWkMOh3ks8C3O169GzDzXHAFBOJsHAqdb5okY16xS7nRMFg2iTm9z1vsLYmPae1zoroJaB
W0Nrx/ebAijMqq2yix38G+K5skHu5ZMuS/vIQPsUmn6xgwpK6JTh/cKa6iJ7RuEDrrNb6T7DL5is
ScACvjcTTliVBgfQoWM5ltoRbB7NFI2hGiI2gLqG/ajF+U2awKSJFru+mOKSWKJqlSbdQPlqU9VE
1uOsV84BPNKdQSxAoPJmQMus32uNcZnb8WRg69+x8X+LMuwKs0BjYYxHU59kQCrO9Nq/aA3rWJu3
4YXGyi1j2GpnDOGHbpqH3s7kTU9yiCbBWdRy5PSc5uG69XnTjpY+gJG4T51vsJgoKlPyDVvDeSkN
hIx6QZZeVNWkbdPAL/LwM8U+ZlVOvlc1Q00Cj6mvNI6w2iss6EyGucoPdOFqNDb9EcUufJwmcwMa
sPmNnWX9YaShCnbDISDMeu1rAleUc7KUmxw1nYg0ghjXZaah4mV8R6ROc+LVvJvM9y75wCsWMFtz
zoWrnCZRGzKLXUxuk9/MN2Bgv1y++mNulucGsOEGaLm9rpESu5ODBWzynmTM+kbDkP3/6GVB49Rs
KQZUg4Q17Fzit2hV4tA0alKcEnBKFXqZNXGyhBO4bwPj7FPZ1r/mtJeB5qSfNDPfyGL/bsAJB1Yd
nvXKwJlUAvXzUOHApStZ0tswX2eNf2RQDB8kI+lajQ/QFMni9DBz+A5aw9bqtlpSf6UZwDEMGIEd
99S83Qw6Bxbw0JXuAQ+LMAjCzvz+WTZRG1hxOF5kaT4KIoOQMJsrOZM9VLaooMImgidWZeRHENQl
hoxwVAF/YRbPIuTb43SDe+BoflKDydRFG2QwGNkdtFOS2nr4WjYYT7RW+Tqyh5i3pP/ys2nxXln1
vsWnj91engzx5Rkoy8K+L9YOUZ43TgphyHKFQ0gy2S06FyylppVKSTCkKvVXyaDtm3o62/SF6IHT
vkJFzCB0BH465nQ7UA3uLT9n/56CMY+yS0MCBxqHd8/hf1DMaKliAcAiwQnug0eqC2DSFpQY1yEn
B0SmTOTW0g1moWH8omt3YD40zEDaZyYwufQh25qlScKufPJ2+jDifiBGnNBtWLPT+GADrFu3xM8T
E2U4geXLDgQzeaSdcdE1oQ4Cs6NAAwG5MYI1vx2HbZ7176WFA1TzzJHSuAlwauRUExENPBA/CLkH
KaGO+tYtln9WSTx7lPCRifbBtbGQldrKVP2xobWEzHA6czoGjL7oCAiIROLdTKTIx+RS5u8cfoq/
VsKZZMD7it+f4CB/oJqtxy+MDigXJ8n+AlfxqmX2ttGz/OhjdS/7i5WhZtdn7xjPGfpZiH6uaje+
ZT3h4UYRMe4k+88tjEuWDfBqtO+DokT8ltBJZPZvaNvYqO5ZdMpdNFMIkLkQ+GwmVlkFiRgO9qqs
+1eP7+BodDQFlxPo0FX3ToKrN2UQZ+viovntqZhArttJxXZp2KnZcOh1Ej/GEkH2RrF0QsWTlPFP
qCOmlgaKYRdauZtrIIHAmkMQYFjdOStnxDFA5+R3rMrfBKdD7DegV5OcsKRS5o/wVe8ns3ls4UKt
lU+6Rk3gqwlmuMnnbJtJRCZWaiwF4k/V2s+lYN5kPrtOb28IrIDg2WCTsUhoiPKPCaphrKpL4xPX
qlXZb+mJMwYBa21ByWypi6bxTY6+DMgB+CYzjdQU1L4iJh2zX6KGZDuTl3AnUUbWJuNuR2ivqWs8
h077shCeyWFjjgzfQPdq4jaYoAX2sE5GldLLpseN//0Z3SeoDikuM7Cm3tMeNB+jRYtkqTFeGEoI
Gnq9FdCOv407asNJjXi1Owu72imhBOLYQeYyTg6gvuy2jGb5QFTpui/UuIUpT7B22G9dmtPHYeqg
qqlXNSf9CjBIyXnta/StR9XQxGsM9L2AYl58RgRFMTg/qJrA+eVrQIXo8Tv73bKHF+F2m7qmJmjO
XWYDxcCHwWl5RlwOTT3p+3swkwCYaqs6ehXbFALeVi7hR6FDnYaAUzlIsAiBTj2RIwu4Pno/NCQs
x2ZyUHbLlglrx96YkKekGhJ0FykB1pBdHyYYAMUEBQdZZLTxQ384Egx9GAdEmoZNjJZbDg9FZ6qT
9mGYGFCSdOs0xFkNvsR03KpPNqufQ2xpOzNFCAoj+5wkGXODWd5biX7sIvRN2EmITMoOZaa+27Gp
t40Gfx0IwbgpZpaeKIluRrD9Tr5w6/0BYStkEM4v7VOnaJbmkTiMXgKLU39to5GxnWYpZoOux4wL
9VXYtbfw35ao0ge8OGOg2SCRdTIAcCPC6NG9am/2AMwlPWFs1+RcecoQlKU3MlRoWD1WSSw/hEfE
jD0LrBVMHJwgpx6Go9vgfwhXcW1Pm46g6JXNCrYaXNfcOd2+0BmIZETwBU5k/Opsoe9kX74Bu4oD
4ey1Xru1ZfyFPOjDERhFeq14rJYeJsFFW8+F8J4Q6TBWM+oXqiel+8CREz/DGcHcd54OsTt/RRE4
jtrPMWzpALsZSJJu4HarsUL4Z3SodmaCa91KMDvFZFJ7iU8Rrl5oX3NkoxZWt6a2NLlFFG2U6Wgb
RWLedurs1zKhxUzr4CefLQTHOMdQndgInWHcjaTe6V3IDpqVRc1w4BgdHcsqtqmWMrVG23Jy5uiQ
TEoLcG7cpKZfI2knViUpAMQz0xjIClyT2YNaP0Q91C06P6v0CPxT2MRbn/F+SRamkgxbl35F4c1v
QIis/egYa0YynL/N/mlOi3NRzu+mS11To8Gt5Q+N4OY0EVa0tp1lRG3460gtwW9TmuzaislwTBFa
4rxd1al1cBjnB46ei13mMNNqhyHcWxngrexGzXTQLdH4j1J/lQTVJhpSDpo41G3Wl0DBxdaeViK0
gdWc959xziYG5OMD58x2M2oEuUW5x85ufIerQ3LbCCFIVr/H9BF92l08lZ+zqRB1EPlDEa0/G25P
ylYuLg3QMQZfPWKpuC/vJNokD/XIpk/zGUrdqgzBKD2PVfrahj0EvImeJ+TeNJ7Iu7VjaCU1Q+3m
t2MQ0WI1/bw22L+gmOgecuZgVLwcR1b4m3lPyqbPvIj20I/iIR+qw5hDQp71u5CtI8JPrNlmvPUc
VBHYDlC/5Ol9U4Cuj8M65w60JKc6ZQUR/SrqX4Fo8pnN3RTYZAvXcineE76BhdtBMrTEF90MrAk6
u0LTOYpG24/lfM6H7jPR1V4T9QGKLzrPWBzJTkGuDc5qOYs7yo93eU46rRHee66LcDozP5njV+up
/AHHP29hKZ7CiW8z3uZ0m2T1LaBEQ7rGqrKr56aN0XYI0sKmjdeHiymxp5vJYK7rVgIl2kb3GgzZ
DDbKBxHOL6Zkk93Q0xkGTR3nKpjHHhqXuWsM59dgo7iwFSlGwiz3aIaA4M4D/j3cF/EwX3TMUVTX
yIxqM+eRP/Y8xbDGSCWZSfuRY/sJ7vfFwq8MPY+KDpDuvDILLCUFXagSw2wydTGcJePpija8/vhL
OqR9px8jBTjQs8otcBeH5sNkDNC9KDxGzVtXbYRKs0ubPU2AvUyj+hhFTPZXY8Emt2RMxFmPK/ls
6La6AzTsJDd9ICnO0q8kbr1MBsJhnQZFXO7NRH0sTXZZA0ABxInqohYXWBTeGpzNHRNCufK1yDiq
uGAoV7s7/pVHy2dA0+gOR2A1TEz0NNS1ib8McK43uUzmlreEQy0U0a50NDWvG5PRDhE1zFG1edOk
RG2MJSEooZtyYo9S/q7luHeXKbsbhdW2bfHs8dnui5oZdNJA5cI9VMS8x55xfByD4AN1vUff6/SZ
uY06OA4MMmHeD2YJ42fJCqXYpUog7C+uY/yxpKO5dUFPqCDJVCcj7aCr6Um6aj67M/LC7tRNlRuE
8RTtJ1sedVLPacLRFMXKodXIk8xC69fNRJcYYBbDZs1uN5FreazYpG9gXx63vsjwfmPFIA9ygGNG
HxF0pzpR2jL0Iy4KiQ69H/JPFEjT6k2aI18Lw1NoBJyuoL8kagRiyBbKGpRKytwc+/pUH7OO6Gbw
uyiVM2Q7nr9mJ/or8/rXOGGZkbBIvUZPAgjGBNBO+kjM8BKIaTyBow4E4czoCV89SBeaaQYdf4Kd
MxKusDz39YfHCfs/r3X9nYqiOWrDsJMDMG61zFauP2RYN7TtquMokUm4fyYY5Mqtu9L+Ykd2d73+
etd2eZDpx/HOrZjUmmIEzjnmiHcNf4OheZmpoQwojuP/vXS9DuoKWVym2Hl2RWcjzoo1DU7eTQ2c
LtT0/1y6XudUnQUqwhGr2Ip3oM9tjnCw48loHUp0vwG0z99trD+SDAe034dBqURdBnNc+2vdHqp1
pz7qMioDT5JPITvDXvmdE+68YRjo0Tl3PRH0cCN9To0Z0uCk1S/Cp/MrSerok5IndZob1hTO+mNO
sG9cb9WQf+iN+e2MFR6ZiggfwqJlXxN6loI3l9E7H+BTG00XGTXLGELSBxHfjkRWAx/yWYrygqVW
uxBCmDfWeYDeZybRszmX94bfX7rGPVl68YWCjwfDvqIQRmfL3qNYkGKeyYiw2gsJGSnUxktqFjdR
M6B35ajzy/HNx7q16fVWUcEZ93WtTlkMWpUgnge+zmol/OYMmvGuTyN2rujPZgXkUca/oi4LRqEF
M43pTUc3YWcwi2cksXEKiPo0MR9bvT8nDuPetr8ZwppMTz62jQSMvY6IqTFrKDqVvRNF/WMo6w5H
9xG0UBX4eUQ2ImkG0J37VQzaf1Awz/ui2MxG84qL9G7UkqNeacS71kz7fbQls0vlXm+pxd5ahQ8o
lK1+vP6I+sQ4WLbxSIzefbTPm0VdGhLop/fyNJnDNwkJ5joqzV+RFn0OFggU9B/rLukM8lLO0km/
ZsZrm8qy9lrOPlUWrwbcd2ZnOLUNFGgg7rzbKKkjlhOon0MTwGbENlVfOju/xyILoyJDte20C2ZB
qW3jStrUo7O2vPzeMfuLNpi3y7/ZSp8a23ye7J+cufO+KqJdheaaRrMFdpo4V8wKEXWLzYbGszgt
qeGh1ThmB8vX4HF1u8yDhxZ2ZAUlbUHzyrnlw6IIQ0fASRxcYUUrKGJ3ZhPAMhWw27TR31eTeKO7
FTYVguSm0M6wPo0dlTFzd4IL9ZzgkBQYVI/ENL7vsYweXJNOKx0PuWpIr4AxoFa5MInPmE4+NqsO
iHFmQvyu6LMBJ4PsDKRtGqsDWJeEajBreMEmQ+BuCiCWVg/E0ioKeJHLr3+uQ2Gnb65Xxhl9TKN2
v2XtybXZXvQw83EqUEcKgqZsHbI2nIgjmfBiNyrrlNT5rg7xkJYiiU/6HgqTPGgoG3B6kCgFM3cu
qnPZVN2miyimoSH+npuYC179nFRoUdKWYHQvM452E18ao37MkQo7brtuMQ7gOYk+o2hh4MmG1tEY
RA79kzTTzzGZhxVRlMNEERUV/VeFjh+dKSS4SgeXV+PRFP6P4zdp0NvxRbCA9on2hS6fN+fYLx5e
x8HtyzWyP6AOSgT+jIZknmW8h0p9crIpXqfg1ZacQOPGT0bKoJLyHzWVOCm7RuDqiZjvNaaDuOSb
YRYY6Uuh4yCY/aDopzctE/2TJtFL0kjfZDlTrGmi2fJ32fK6PN51S4IBwyx0uhYfm2IPtl4yetER
B8qJzIdeLCElvvNE41AxQun69dCD/YnCYkuijU+q6D1yT+YlaEW3VVnHO85TBJFld24+9YfJnGgn
FHLb67TvGMAanBw4a5JpCo90AoO+SUIDR0LYnSM70Q6DpR0cZMe3JqSwAsEl30fYUOTjWiclGJvN
nntMpvjGocOvUescCKli06MfzApCDr2nOcgqv1/jMcX4avQP9O/93WwY35MXqqNIvGqDsI9VAJZV
RzQjLRONcawO5adu2JPpGISzbslurKgkuqkkqsDxvqvKY/KpgD6mDAghOidrtldvrui3pYsvJxpy
7yGabXhwcAIsra4PyeB8dH71pJFhz2CIqg2PpjccqNVOkYORpiWwmmyFJwO/LkAp/Wt00DqwfHWX
JjXP6G+OY8WecOZL70EEQuasXnudvfKCEaLE1u/4ZuDPVunBFRWya5oK8xxEYv4uCBJtXE7YNRQy
Wr5fef8m8/DbHbTnyJpo9mMY74v8K3Tkwc8tfxPO+Ts5I7P+kEn/Oa8ZhfpMRuzit5mnzH8HejZw
c1dp/O1a4qjH2brzmyVc/I5YNW3nNUAP8SiHi+eodfN9n4+n2qZBUjChIo/HOsXA1QsXt0DN8yEK
MBl95K2esiNPPgpS5Dg1lGDztETcMixZTfGy9REfNgI4XWq7JHJvQl/dzK59SiDGYCYhoacBWI8G
H99M9EUG70eZ60GP43qt9ZNN+k+7rRWsERXDYoAIUNWOxe50emldvjHhcEn84bVsXLpM/Zb+D1t4
/4F5TBmoeLjAQLvvUUpYfLcCkfnPvj2eXZ/AGvCUfhk+6Dia2UA19FdoLuHlNcmKHYVJsm+IUXzK
5WPDXAWckfTNU+O9h/X4sJjfTd42vpIVvSmce+YCU3LatS4fBqZoG5E7bdB37GsbCSA8t48d3Ccb
MqE118eZaTiOguIjcbMnt/ZPYLsujIb4WG+pT+/nzMGxmlD/A2IEYZMvvmYpEF3Y+XwBLUw140Gc
6tubYlSg263feUrtolTXbXqSdeyRofYSasEbolau2XLnFSq4xYVVjwwtO2bNDDdindBF+NqGS3iS
0a19RQKjAPPquZiYbbtnQtBBWklQAKcOkDXE+BywTvE6OJd27t/rmGcrCUxx8oiBWNJ8kAIJ8QA/
cq5r370FHbrMOKIwG50LL/0od+HyjCTo8NUV+KshzDqFuwg5BmYD5f2UzWe+cvRdBvq7jcNfXnXv
8ZCwnkq1s0312qXuZzEWBBTWk7epcctzJMUxHkW6WhmZvtNkQR6BGua0FaVUiqlgiB4LqbOuGSgv
Ju+zShkQD/gakAi+Q9rHYRSyl0xpY0ECRLi6EK2JGUmhHyzzxnVF92JjJYhupPhJASgUutr6XX8f
04WqW8uAce5vwYxm1G4q3Gn2CJJMH44Y/fYlOCA4wcYKy1OytyRa43AcP7ER3IcDoR7iMoniS5kZ
w4wuf+1GhkF8u1eNqXBARvgmW6xplFlnX4HUkWkQg7eHSguHLDEIR6GKjWb45HrCWq5rEfzecsYE
9QT+g7ZS7+4l/bZVPKLVZD2Z+da9xXrzuvyRymYo1p7J+MG3N/nkELfhmSdkQaHx5kDaRB/iHDTj
WdjG58CIdogx9bEhI58pwxbgZTdWjtvdGK9kJbKMltNKkzD7B8v2QhdQBZpef8jC+Z7NT0DrP6zd
v13nlPh0kI0pueeoPkU5X+4s7aHinV0TdeuUtkCDTTw4rjy60vzRnQf88WitGynW4dmfxWPCjBdN
jPaglx7HUzFuw7TeE/l7ztvp3jaLcWU1SCLo7tRMqZhp0PdCxZJsqh46G4EunZb/8iptl7XabwGq
alX5DGeV+zhC8SX+aTWFEad+jiWSAF/LOX2f/OiLmTotAv/UVriOPvDndmv3uV82HPa6de8meEnL
RoJCP6F6ySg+wfLXVJ4MYbV9aNSStMfJ3sIguUsIgN0Rb8qBPjB5d+lFb3soM/Sj63XRhKRuddZM
auZS1el7PU+eNauyb1KwiDj7+PPUnHhEGV7SKL/vYrRkTB+ILAdtS0AaepLZsAEVABVi5pEYgWk4
t26cO6sx006p5dCQvO8iVmm2N+6IFa36peGIW88tNeAAzGZkUuIuQbwaCcHbuIl+JRCXm7S5c7r+
AWvGrgHqIAfjOPIdkQ1eHd+z5B7T/a95YHkWff5DH+GZeKEfSp7vKjI5TOzxNxjBzZDzGcaUZm5m
MSchlBuNEGypmTNDPvE2fY+KrkkB3kzvE6GKsVu/Dnnz3g8tKSwQKVdpiJ0kssQ+acKHmi5flIjv
LIqSbcfEnH7Vu4WyhHyl8mls2b735J0wVd/S9dnDjUWjE6K/Ge4iUb+IJtsqjQlWQvvU97pjVvII
S1fUeF9xD8xM5M1N1SSPXZMd7VFuxAJi6iVrq6qqx5qmHC0+g61CsQUg3GzCsPiwi46cGr2F3mOe
a0X1hNvuFxDode0I0prC9GnQir2R/Q9lZ7LcKJdu0Scigr6ZSkK9ZVvu0p4QTqdNDwcOcICnvwtV
RWTdP+oO7kQh23InCfiavdeePjhEhz1OqmnSH2FUEdajBV9ByrrMI2tmmC+FxV9MJFO0h0NLBnr5
4yWI/eCU2OK+gjtZa4JIvhpBhI2NZotRCYAk1KzaYILiRNGXwclP6v4X4CYsa7jwJGMhs45xc2Tj
D9GOLwWpreiixf1Upr/ZOzyUBZloFTAuNYdMGRkdeenLwImOzba66AxslucqTqwzipDvKnAR958S
DKcb6jYCLvMdCBO1MkmtbcfmxcwXjGI/7XoEgRtnLv6YLKfRCYi9ha2ZNJtfVpR8wHL47RjGvRLU
XQkuZ1i66CHo39xktzyVRjs9TbGUoR8Fh5GQlc5eFhFT/GIHXDwpQknf2bUN/w2D7pOFiIuJ2yvb
domGDzl2XL/MCrhMjxqPV24rmXTWKPYaVrhGTLmC+9wavEdBAFNHFi3VxlqQaq+jDYjG7pwxf17b
fvN0OwqHmXe7mTH11yHHI7jMe3lSdR92jvGrCQrtvkU02WjkeJLMOifJi8yCO71g/9eCL4POWZ9s
VnLoZrscFzeDMlkV8HZYMkzO9IP54zRl08CaNqbd70ZkWRjNx6rHOd58tNKx2P9CdtQd0i+RmchR
eydLDGmWA7Y6znVMY97EwJ+0AVTR01FmvkQLafzMVbsQpxJzPQtLnG43QHGYivRMsVARwRrpKrbd
JouIbvRR4dekupChgAu0ERWYcvOCBLTaEdeTntzBSE9iiNJTU9b4WsGX263WHKm5ePPc7t4mULiv
QIbx8gSu7aw7SYg5Q8aCy2B1KExSGiInjc9OR7JiDA/5PGRUIkYsDhSR2s6ZxoNV6ZynAnJ8jxSc
Dkc3UxMQ8iUsvBirk4eW5TYl6zi8WX9xc/vQjH12PkTHhm6f+UgXXe+I4YZrtMqqDYjp+pg5OTdD
BA0TadsakDjK97Zg+3+7e3uMnVneJnMo6KhB1vpYLW+svgy1Rfl8uxEldpVVtCjBbx+TtOPCuz8R
zTme/EXpknQ0UdIbw2kIcmLZMy4ft7tdWVy5POMGdFDxo/1BvH+bwsXRfijK8iGLMBr5pn9HPdmO
9mYCI4ytbRDXwKxX2phoodfFRK2X0eV2I7oxglzgNITdqVexkNlGnacKQRmGaPtqtawz+h6IGbmd
HKQUt61fnW4fUk+eE1mYB9kp7dRq8YZIyuwStGAYAHdnwPYCh+w0F/1h0569WT2Irvs9sZo3/b4+
4l3KnhJRbBszwZsgp3qLmpnw1Lz9U/b6q24jGgw+UXFKpIqsjwAD7PROD47e8urClX2eoPCUSscW
Zv/pq355l0/buTWr9ww6GNIb7yNIhAnzzf+y/DFBHQkG0bRLfPz1thmaTSQwaAm2bbCEIW9mifdq
GLOOSpAu3gPQSyvXOWFaSfjv0rv4jUVcXw7+s62gDwLuXZnjsjMrdHFUMwT21e0uSZQLMKMIez0q
938fYiyP89D3rAjJWtQZ8xeMy3jrjR9xVOIjk76BcEXtu14Yd7VEw5D0rQVFh7ErxC72PTUnTRDp
wcrjzQ85Pj5MhGIcMxdxGOnNFdG2fb9yxEMZzy2TEybHzMJchIqh1vAceFh7tko2KPfTdqmf8mNr
pcmTCQ8Cl/QvZ+jVXiT5Vxwza5vaYeP4aD+wxiytR841lvAkVmvqYkz3pOgGz1E7oGbwMjJkKS9T
Ihl3bZZe8XhC5Q2mnZvmYAmral0k+OdGhsSA+Win9Cr7mf10b6VNtc89/46XXN9XHDiJEOhwzKLb
mqOjNgF1LtknD15g86S0PAEeckT8TydmZQrpDo2eIkDzoRCgf0o3Oqt45tD3+vZSmzrvKb+0N4PJ
TM3gDH4L6JpZh528GmxsM8ujjKdzS9N80GJzNZVsUeYZntiQx29eXkdvaqp/6SaLrLgjpco2tHnP
apxUBIF/Ms5ad6f8XVzU1lPeIWErKQBWCCn3Hs/2I7k3d4beNA9aNL6L7E2VTX1UjRM8Ykn7E8gl
3JBKphY0mwh6xTDWj0bMLKDR23iHdlM/OkwbdJfBLNHgQehoDPpYxbZbPcgx7lnynnHxHcRb7CXx
uG+VgcjZ1hGK4cnYWWb6NqbVYz66H4tJOx1ZAlrZiOy9MK+U5EQSuSmMYfiJOyXccWUgKL8F1uW/
e3rzzegugPVucd0LR9ylGug2ELdiP8dsCaOWVq6Z0w+rHK9z5Nh3faf8g2HzTVNZeifbM0qQYH+8
xG7e+lSfD7IBiJ2jXcK61r3Qq5gn00dqwgyuewm4QINreJ5886NdwBeIF7trGfBo256fy+UGXd7B
dOuIYeEI0TrRs1f0ZmcYub+w2zR3lq+0I6tm+OuAr7HUBek9I58H6C3RNXAfbPTjp1HDlV6oIt06
EDyQxCJynjpX27Ga4VRjTb9JFoW4V0buTtq4K5UYf8H9x2nOuwYdvgBTuywHep+RL9HWX3IeQcXs
wGwbP7aUv+K05js0mLwFQ4AzU4RwhEC212b0mK5AcqN44z6Xln0BQuIfaFrJcYBDrlv2V5dZXxOr
HnwG40NWz/IMU/OpKfLg1NOxo6Z1D0VuvtKHkEdRmWpnB9n0iD/krckHoCJT7XDudRlhTXEeOgoj
hqH72TWgRLoRCrhW/gpKvKk5uQYbT1rP0aw91g2b4njKO06PLH2izj7rCVKAQAb6M/vEPyZSX94n
eCnTAPJdrN71NDljj5N3Y3osp5zck0JrTw1q77Z0ImIVjRkAMmeJeXju/HH6NcsAOnYJ0D1LV0R9
VGHgwl8Yl9R7ghZAWrdg82HQs7vVW1LJdDOche7jbJ+pTg2kZPQfTGmWwG7KxvSCGGAFSN46F/Ui
IUqSI7D+Kyqu715m7bn2ccdp1ZSv9BPm9mwz+GUW+pUPP8eWFW7gSXtKq5kYT44totGv9NYG/Bwb
l6mO85xrab3qiZ852ItNwm+AtOqSQ4IU4G5Ntph3UoP75UxufjfgsLRGMmAKLMcPvhxomzpc6W30
oQkzf5hjxJQ55GdaCUYESYAepGGYqU2Lb75E5onWgP16PZynzLpvR9APlak3u0AEe7b0+avpeh9Z
S6M8pu6dYnfJ39yzchvsfF+lf7IYDsggv+g24tBBjrhN4resBtKWdSnLm6LMn5s5O+EEZ0LhecOl
4eXZ0x/qOzYdxFiwB7jkzoHsregV7jvX2Bjhr92JJVKdJXljgdhDI4vpoc/Hq50StksDnG00xGCQ
77S3qWdChZ6Z7ZjlMYYtUizKyPQT/p0NQVjI0kR/Ju92XRFjvQXthGmWluo+qN1zmWDf1EzPxGM1
mme/xcvf+VhX/AS/fOfE9kq0KO9hrPp3jsfqvpP865gMoOIUf1LHI3IEUuEWYPQfEGDppe3G9OIw
EElUS40aTxcUji4pfDM6+348lhzmyMstj2nAyAoEQAVa8C7MQGImpX6X11p8jJ2YjBmjLve5o0G8
AHQxaJ1/dpEsQqxTxA/r5Vnij2F8baX7TmRB6C2Tu3ZJV84zSmNLZSFo+j6UgzIeAC4TRdFubjft
ZN7rep1sdRTXqganw8nX/+pFb7y5cUWj5IMVcfovmU3HYmZV2MkuCafqDndEfZiN3v0zuPVd1GYb
7BHl+fb6mjo4P4z6K+oAm3mtYs4FtZBv6zPIkAaHkvOKqOelBXPs+UlY4ulYl5lGJkyk7SKZ7tLa
QnUewzT0In3YImODiE/wVOgV0e9GPsdAavaIjvmn4PlsGsP+0ZnjHC2zKTaIcK3pQ4wWORHJnRyc
5Gw2kwzLXnAY6tW+n8GXtT3KT1nk1I0i2DQOi1e0wBoKvmpPchhULcECpWUYoCzTe8L+QmahARXI
UcGu8rKMEy/ejd4c3iqjNl88huX4Q2wFjWhzu4zYgc11z9a0NbN5XMajJa4IoFAXtrlzJK2+2kCe
MwmT140t7HtrV6dAFVOHCZNWKHc7pxNK3Eo95xFm8dZSzq8gK0hazwg4VZUV1k3dkGzNZjTD8JE5
7ic7TPI0Un/jQqIQlqlBCe/Iu+LC5BGdsYfV3FdB9WQWmFD6zHWfe45cZvgoS8G4hunMDiroEdCN
FuF8VASscI37AHLaUcvBTy4vn0lyzBadMrtAOtueMBCIJZ9si57IUZ7i+dNm0xI2QdbBl4aN5Yrk
moPvJ/sb1RVubutog3BbcwTKY171wYPDyaD3XXlK9OFD5enj0PkSnkNbnucOq5nGcBZHCxnTg7Tj
FdmI+taK3rqsH3Gm0WFmU/CgE1nJ9rpZkfPs7O1IZ1GniGsB/11jLkfLCugE2wuGJIiPDMZIrFw5
Cj3+6HtHNoJyJ33z1PW+QG5aXmc1Znh7kHlEykbx3bY0ytjJsy6Kr+MsEKtl0Ro/KoMOphP7ADM/
wHlqz6iJ30Hrsw40V2YwTfC1GLx7HSNtTwaAiTJxSJirUV3re4NhKzDu3uRdkyNwAgy1saOi3UB1
Hw/srLXH3IbUo4GikMbvWujixzTFex41bwi+tSfV2M8JQrFvS5Xb0iYLqGScf2erHFh/5r4Cz2bK
UU79pcjg8zo8aSv848bOYKZzTfyZYl3W6R+3eIybvP8eZpz7arkmSxlcNUm9oprWP+mZcLctIyri
eMsfDtoWKn4GEKLysJcT98BwJEsOeUWSA6hjq/e8B6vz312GTNgrHQvuSJwTGYbKqZiI06J6OlFC
OHcgpdSmRA1AdazsB8t9yLgovaumytk0M6GkemUhEdgobakeByMQbGQR1WY5WdQ8+dtB8SpQBdoP
Dktf9kjS4P1ifrss/zbdgPCCztladwIVj2nMx1pLCP8DHVa3XbCXXfmnZEIOX0KbN41VxmsisoI1
WoqRIqqHS6Ei55ducL2JA5uRsldPp9YXP4RrwYf3wKn5bP/YRZkPid9tdbxdWzm1Zni76ooxDzXf
+CHSjbOPf2RI8Y6SJ8ctnqJi6bQjBTzEALN6K2O0OQJr2apqSj2sJvXQTpV3NKyEqN+A5fE4jdcM
S9LmdkIml/Del066nRU0igEW4gYZJZVSxalN1N9z0WqbGjpWygl36MbhOOs4cgSxo1HEyUfEXCyS
OXulIRrObYDtiozdNRQQazPO3bMpIP6hlmOakyPSYWyA4tVB+muOM4QGIvH0btgyNsP8WqUo72xk
WXrkGQdHt860VP5rFHzkPU0FtW1yQKnPmIz3igSMy1aUy0QaFOkOvA7ZH1efiAkEf6o91MGLdMro
wBRBbfS5Nq5R4qSnaZH2G4ZZ3y3YXQAYUUaUnWPZK+wSAIMc9Uy+F4WnVrcvtUhOvl57yGDRDJP5
aTOtMqqHeF1iGEU+z1XJDnZurryHqJ7vtYkVWo2aJGv74okYMJ/tZ3JNg7a7A130Uo0DsEuzv7K7
UngjkMrEuTbvcIG9+blWPfDMrGNvQUVO3bDyvIIPTdYTrBMOvXTccPQPaMBrfHoC21eHtCjCnbc8
o3DwXedixMByuWpnZ99gD9W5YplVuPaTq+Ri6Up3mYGfQTjBSGZg5B7zOo+gNbjawWROuRpG+GpK
xu+TNkVYrsfTlFjjA8TlpxzTJ0KjxDjEtXaY7akPA2HK98a5RrCIHtOK9YYc2z8esTcnWdGcMRxI
Gq7LwiSLNvZbsTcqtTWJmF4RmvPV5ll0itKECU5G4VyVyA4lsr813DfoNX2p8ITqP02m69e8Uywl
8NLZmn8u64nXBN8vDIkS8299nfvmO+t4R+DhKL8rETOjhF3s2pPFm53hSJnPyM91A+E6Xsct8t+j
bpn1ztRJAujqi9Ds6WrDZwrNbNxnDCchbz7VNXu12GtTAsIRETiGuPrmojHvyGKVbOqxJ7PVkvml
soyfvpld4nGGYcPiA4dJxXEkRvRcQzLqByfTv7ELAooP1KNCeRZJ6OFWOe0zL4b5GXAZFt7o7XXE
wBCejfax89Ej10ZTred4FuvGpIFUOuZ6VE02+zBJuZkR7KHB56LTPepZlF4hgD0JndBkO0eJOQ/g
YPJR28KK3MnOhjxWUdNGrB0VHgmoQAL3OIK3zdS7EJItokL8mXl96aXE7IJpxPtzz5oBzynidDTP
6anmmnogBS1vhLHj8EBdUTccKbP8LhjKbWzLIJaWQK04tbd1mudhY9p3deYAKopLHCXszBq0hBIH
QaIrXOqcaOuu3ls5z5WFzwVnFoiV3vwKxlGglJxfLa1AcA4ee9NrKAJwNTSsQG0ozgMNY56YkP+q
j6KWHHIQu926fNBL6TC38nbCOHRwlyzliTDWkB7X87kvZ/txkO0WxDS9vzdtYPMl59iJnrrRbA5B
X1zGHIqpmjH+152fHJi34HjAYb7qpya6J9+I8AyA6pu2R+ZFYbau/eQniojjZUrXIUNxbWMjtJ5t
WK6fmRyYIdmdLknw41EMPfj8ig3Y5Prm1rAsf12IHAeaxhzE9g3mYmO5TdoPupkmDMa9UtNZCXyo
ZctoqkHYTwNQUiYcx6WP47KtZFScoazpYYcC0uglKUqe9dGMWn2KCKZgiGL7B9uoPm2nHu7wZvd3
uajBpWuw3ZhED+cUCc6ZuNeLNbbT/vZRUO8qhG+nyKPhhxmHy4mBlmRj3aMBHjt5UHPm82rhSQ9k
NJFz3bTLt0ahBy5/FYMO3EzCZsIaJPBKQbeeSz99MAFQbW1/Zv0ODvVipXG8SeKp3YN9u09M/y0N
/OKuN4MLdiUBvJ3kCzxidmi6Nt1XU9yZyafiYHnslP2EXud+HKcXgGvZpQZfFnXZMjF5FeWcP1e5
ljxo1Ri6ZpGfRSKf5qIYH4flaponp3y6WQozkGgu/e04BaGsAvtqD+rkt2i5waIfmgq0QMRKeQ8Y
l0YkIctQcsnMcWFpXYsvRTUftRZ4J7f1Ohi0ns3ZL8jPeebhV2+MQ5aLYTsbCWhhvdiQ65fvcwuN
D7EQ4TTRnZiG+9XqzL7xcGVbiwv0OmL9uC0sNJ6BO1kndzLucn30T1Z/rhIDDhhSmiTFcG4kOiI0
l6a8SPADDpIuNJ+QmYn2m/0nyOBaeqExpBK3pcXWM3K2gaoxj7Zg59hUik4w1aL/HxrQFEJg+E4h
oj8mGgtmXs27YBBbvP0gQdtrUahdHkkLQ1tYWpXYuRPNVOWhFuoMKH59MZ1LjU2dUK7Yjo64do0y
tqYbRGHPqRgdqH5IA0ZvKeTPqcvmTeYXV68mhHzA+udk0e9k1uXFansoB8Vwlw30Y1ka36VW/Stm
WsHvTdtwsDIFc9XElwrOKnVMRdiFQfgDVg3E3F76oNu1TjYza5FZhyvLqscBwtclxRYSlFz3kZpO
dOkNjQ2x5cHAVrdgnRkWlXdm76zvtBy7tFeN+KjQKT8WOo7PMVJsk0CLQUxkmQyoDLzyZ9IYO6vs
mpPlUoDljqtt7IBCqPYtkFi45cKOneiqtjpxYuR+gQug7wwNKy7JzPEq8rHcF+kiwqZBOdUTONah
cY6tQrnnztBBpzRDgOTinG/7QwsU60wg9HSeqf7YbS0LeBP1slm66wmq/5aLm/0ru6ZtX4WaTaNV
doENAJW6sp5oZhOmRcil2BhUPOvHiUlIXqt80ebTR6MlpbbCCyhJhHqUECaJH28NgPjOi8i1Yg1B
K9im2cvod/JeGu1KODGI4KFncQ69m+EoA482f6kaVIRuh+8c7fSmHS0k5FUhw9nxFE7hSt/NU/Ha
R/YXeDx2sTh0CFHZMopjba2X5bnqONslrWEdegTIKIfS4rHX29fZ6N4Li6aH7Yiflccxcw/SV9F7
oByfhUObXgIS0QNire9NlGCI7hz7wy3xGXs1XwCfUrIGmqwFMH2fsIi4t1H1E9ncPpp+BNGzbNKw
sqeOi43RzSdvucnTJjs4po/pW77nXMT3PomeFxiW88VjQWUOcbRLUUmJlZy5GIzzzIk81ZIz8ZQv
A/49kKJ1erYCC7a/88hWEUzvcsM+xP7XPXaiMfqFhVWhdK/fuFSMqKAiuAd+vyfvDI/BgD64dNEq
J6Rt7NOieQzKmP+sEz96PCSbmhErQAtAsImj4ZmUkFAiJx/vMDZv2NrWz7pghVIXP2UwT5B1Wx83
TMnbjPqRA6gBuAWHFT0UKWVpS506tuMhyKXxYHoQ8ZYfFZVbxr7Fiev+h5s2X+2URtumNShJo8gP
yYUwNe1u6L0UdqjV7OjWN0OkyWM5g2bJCVLcOcb8BiIlPpdzdSkZN+5niRnDWG48pM8bNk/1WiZO
drrdeHrwRzUxeUNdpI4s6Od9yzMU+8N45M84VNO8iW2KuoSExToXbyKNwD1q6Q6ok70VIxlpsc4e
TNm0nmWMBLa95tO9PxJUoUfMmCIJwiLu8aUhcj4V6ZLA5sqd29e/Mz37QBXC7INh3pA6IwnykVr5
ilwGl8lnyg4rqZpm7Y4OW3FnU3RWu9VmAC+wo7MU72YTa9h2UT6sliLOte3PBOSmKopXoexgo/uo
NW2FMb1B6aS7eHbHzmF+x+kHkr6FAbJTqtk6dqjm/iuTLfaletfE+EWdvnxl+I5qpEYGUMIrX7UB
Cip9RqijnaPCA4MBPnBNPJsYwaTQW+xNgxhwP3aPMqHIFznPDln1RUR3lqmVzkqIfrI/Ez+VbwQ+
GLJgmHGjkIxG76MlzRf7jYbP9F3L9XLX6+62sfyWcwiittQKCFmdzYtIhzsZWZCCi1fbajmuTfXe
EJamhI2/G5kKRWwmV5yRf08+Mve8YI7Ab1Kx/d6gHV+heROrOTCeWjQyUFy9YzcZ77yLnJA/b+fk
/ncqSWRK3eYjGhDvch6AKy1OSHwEwY9fTpy+FJk/ht6hdhmalwMvSOI+26oC62sDZ4ocl+Ij2te1
9xEFNi5lkTxrnv7M3AmLtISeEaNE6RvvqsHn5Coe4e0ZAVnfz4iMaFfAniz6TydMmGkgUbpUi7mo
81pYEwRyTC2pxQ6nuLQAGGSTT+j6FQtdLTmmKYYygFHEsCc7P3LQK8HIiHz2jmWsTl3ykINX7YO3
KcDAFGMjXvUuVeeoXTNo6FebvnY929hY4jkHG+S9BrMGGCJ9Ra4+r+zJfgBk9oCFZAfs5hfx6SeZ
I43Vi+6lEd4HSPp102k+Wessqi2fvqxHf2tghZS4d7MUozMIEtZ0OI5RVn8aWs9pYFYblTczIhj8
86nxGOstSh7gVaOvozgkkzAz/2AYQw2YQgJiE3Hm/HRfFBFvCV2tKyNv167d7WzbfGlLqszqNJup
jT3P4gq/ANzjdtdM4tFxEFbUpThoPUoqeATkgiJjS2fSjWYmz6ZEYU+d81y5e4gbn6Mx4tfpmFT7
zXtfG6iKEMFbvYrCukWvppvFc6dFb24h3swofW+rjKxxbPrY8thKxqAAOjaqJPBtCmAU9CWADrRf
qjB/FjWKUXx5RadvlfLWIovvJoCT+w5JujXaAGdlHNbSvTPdvN5ntX4cVfxV5NanLDEH5XF21rrs
Uin3CUMsipRSvSGa2bMwfh3i6SmHT+vj+fdz6ilPeLRUDVwPP3nxR2AiqsXoZy67UxeqUPY+dj4B
qRJ/8kjb2VaRvhoXZx3N9pvsCJvLauPY5P5LWYOEIjcJVqVcU+14a2L//O04N+9sz69tPe7yPMBM
6CPKiz2HsAAKWXuRpweYLiRAJBbYaEybn1bUn1Ogdm5DRzAZ+pvHhAVtmT53e6hS0T7mtFgsueeJ
Ea+JzyTmAzKPHfx4XbZk1YHi70d0UCNrgjSTZ6tJto4Dqia2/QdsbvHaKGFid3BToqSN0bTkL3kr
/XWbsD2ZC3meHLqcwDJ1JL73VWbeJSmL+zw1934G/oxoNvT/LCbDIMZPkmI0QkwoPjp33DfSHDd1
0d6XAOGCOmXvwoAsjK6x2037UqTPFWwnOn+UhEEz8ULAUsKO5zBR93KQDV6r2p3moHcomTuHnVN/
eonDJI2k2FfheewtMjhXMylGK+/RLxGVFj3W5xKQCR0l3ZmThZVA+RebnEW16VuNxIS4/RYSHsmC
gSx3fkNOUIrsbvBZWjMkoC4NwrHOvEcsueHYmcRADHlxtqMFSzfXz7LgKjEm32QKjUdbcuHXE7yB
+Gqx0vNkxEHHP1rcx1GLbWXg3EwMwRYhbCjK8sm0/OZR6imzkLYL/YSluVZ9ds6DXmvqzeDNUzjM
G7Ebfvew5zLFpKK3lpLim+RsZrxgYK245gyMjkWyFAb62XDG3UmjaVZ646KatPqTFZvPhUEgk1C8
IIwGQac550iX/tYQU7HhiRlhDOuk1N32lQYxvrf4144dNgsD0wA56nYGaRuR8Q3UnS10PS0r4RWj
19mnHc+flY52WrX+i3AefGG/M66LwnLmuYxNqv+ZoAJjykkixZI8afjjZwPmdMYgkbZVzrzj8woh
j84p1rAvSJibniw7rhRfecPrxLzsQrpjQ6NPiHYtwsGl4GIe8aIHFPhZGb3WZHsgrGwf/ci84pxB
3O3CY3HUPevI97wtJjjxoMGa+M8QM3D0J96sHZ6Epv+eg1XbQGTSCBUOHbagBEuItZ6gsBZD+Rsp
EgfFaDxmhLjUgyAXDIcT4zL7KJeb270ZxQ+OTu2ddHIn9BZHY7bYLal522NNQF6xlL/YHCmii9Xf
L93u+TcX5O2GKmwUi64jgwMaLTDQ271KGf++d/vcPz78bw/5+7nbg9FYVMe/3/aPz5H+A0NnrohV
I3vriPD1P2/S2PzPD29fvX0u/99f+Pu4PG0Xx/DyY8rb3b9f+vuz/9vn/vHr//GQ/+ePvf15//E9
f//wzHOSf/99f3/jvz75j1/593v+/rP/50P+9RNuD/w/H/OP///vT719wU8dGRaJ/IM97XsMxogk
6TRUSEL3bUlWfF/CZicFZJ1Z7ZtftPW2n6Z23ZmuSWgbQYCLnXa5cVrgBPMy8J/KP8zExn1Xyr2y
anXsik8Orxp7JqgVMw/GY9TjPW6MJmxG67WgQz1WMrG2qteuEDm+BYGEW1lTJPUzU6ORffg6lcgQ
g7bi5BfA8SNV7vj3Ji0GtZ79BMMB4ewCzdZeMp6h2q0R3kI+6YNiV1jF1teht4A/jCixvEtr5k/a
aE1bR7Vca8rK3fVta++KX6Pt2Xsn0TfJYBY7tPt3Q9o3R6XyxwA3OggOVHb2YmPXq7LapyWggNH4
xSWg3FaZhuRTxgAsb+c6dxmmggBpSxYaGDGPNtajA3MgGlfc7Npy4yRRz5LSLZnQRh3SOnIjEwuQ
G/o8/eN28MyO8+8DFE4TMxddw7fUApeiVMD7OC/eR5QdhGTd7loGFAMHFzSppL9TEWER9nRUg0nA
ZSgzB7KMsDlOpBWxzn9lHcywM0d2AY4lELRYvkBTpkOpVyUwl/E9tTokTnm2jSqnXaVMr4QRJo32
OmMMWTOsf+h72FudwB0xZDu4Nrx6fblQmShlgbNwSRzOpaGOCWdd+gPCV7Q5+2xQ1ixdyDmllwsN
LYeIfqf6vt8NRVdi7DnkerSPiDZadelsn9XJFSmWEJI+FdFjCuDqMV9KPw/kygYVMGsTg/6Ma3BV
IlUFFMb6NBmfu7JGO6iZak0kxZ3xHg3xp4MPGXm+/+XFxbqwhVxiCdl+ReTwCTMhw7Qa7nkzDhsb
XG7eKudsG/1rPC4mT+bUB98af0bcVDw5Pz4iZdaI2TFyMpoHLfldDPaLMWYfjHw/8LHQdLNpyFXH
MB6a6GrSG864cGdYMKRkxqIYkobxYJFdYrjpXujD1TWmt5mg10Sv3zKwntnAxXUpS0CEvjZQukk0
3Ze2j6izGt7yMjtneXWp5+aZubt1BmJwF/fDBtVVtilNtvs68awrDU0xABkgIwyusoM8FRU5pC5u
1XVFRk/mBCw4K+fLVMC5Bp/WmA7u5FVbVF0kgGYjuylH+UeV5/RY8VSHlh9cIkCZq6am9crMN1eL
ik2OJGStWSMa7uGRxgKriikOem6+KM1AqSKrBwdfZJN43xHDx1wUBH/jjwpTpfYkJjcoIxT4ltJ5
aslz2AmTs4rSwsItH1tF7Tr0eJ1Ywe9xu+HmjLpQa61PDbgeE7erm7X3hhqSp+ybIJ03UyOGOB7k
k2+DOo1ytDSY1nJKgMF/caaU5Og++K4tKFfNC2KeY64bb7VJ/Yvr5BMcKwkIzfCe6RzeLoJPcA+I
0gPMgMTAIMaH/OWBSGLKdMkoW5b9kBu6YCvWuh+/Th1Jt1JPdtJBGQuSiNRJJyH/U7JEK/iD48g+
Msg55139x6LaSJjwOvbGpBbBM3PsdIcpZc/JGePrzhG84thUZ2jz65SwuHpIAbjFD27eAZqZTrH4
KjkBkT43iRPLtWM5onKP0/HipozkfWqqkDnGxm7HhCH5SCD3aJG8ACZsmu8yQUXtgSoSI39JTFxy
gQsEKkr+PvGSkNNb497RL4YIzqIttzVZJ1NAh8JBEe9MjSBrld9Ld3LX9DiXwKk0IAqDvY4Q3bGh
Uaxdht+6bxcHY/De8il5TJJP103vGcCs5GLRgoKsSPgxkgq4znioe/sQpeZjFiUWhYN/X1SkDSSt
vR6luKfaOgb4t2m1q5dmGj9GOLjouu1jjggfshaRhUb6FmvR2u4YAOtSXro2C2u9+2oTNicdbxCq
PkDS0iigzfjk3k7jm2xK99gF4EzY8f4Pe+exJLmSZud36TVxCeFQY5xZhBYZKSJl1QZWqaABh3AA
jqfnh7rdPT1NY5Pc06wtrfNWVlRkRAD+i3O+UwBMZPIKvgjLZmn/mueoOpSoA1f24v4WhfVlVlCz
qbfnh7oMf8xLuTvQym+IIboJExQcBRBWcwnm/oxE+CpB2d3ZprzkiEdWZmLtQ9LieMuLNfaTAyzU
/Djr5KVPAWZN8kfg4roayeXi5Ch3s5v/RNdoAPrRF+7YpaJgxZR0VqHzI53neQ3qtht+yJggQo5x
JEjxh7JBzNFdvarUQxCyH3piDQQU7VVQzWx1bnWOhBhMH4eiuPeT/le3zNNbXX6wSnkPaufb9CT2
3WV+meT+CQPkIam812bQL2Hn3niLslp2GAdqW37MMwE4Lb4BPAoHq67UbtANJI7CWhXecrusCVyo
mBxkcUq4heeX+B/mLQIImrymepgIVEBnfi5d55U0ZSR7omGT37xadU/GhNmAtImisxu8qEw8OVok
QAfV1WUZCzzb+wzFAgvGwBuOOd2Llf0CL1oe2Oix8zcv5BltpgZFtjULB/8jxYGMT8hBbvKOi4lj
8yFtw/OhG2RF5io9Vj8xMR5mtjdVQZLJnN3hwCXSHgSLM8S3fZDvY0Xqr2Sr34ZgUT19V5oJYRCN
SJHxfOdJgs+Lj9xURRAUlqAixmRNGQFAcqtikVldY7e3gcfRltgERjfohLFWF/u2i8CyKqiOmOth
Ro7+SsT+V50QCGFjVdFpq/dd89GlNEcclrd14Bd4gJNdUk7PGPDBrRYgOrLoW03CPbCePDRtehZD
8A1VNjgoazi2UbLT7IPYF/2eRjvl/8+Z/ar6tNdPWn79+18+alX1rb5+oaWuyIr9/UfHz3//i01o
1/8+aHb1VaX/y4//GTTr/BFw3oc4ZQhDs1zPdv8WNGv+waTBXf4osF3Td2xBTtpfk2Yt+w8B5olg
MM8zXdsW3t+DZr0/0B2DbTTBtHtW4Ln2X/4pV/Zf5czajktmrfwzkHb5xXwbyYHLeB8AaeijyLRJ
wpUfv65pFZNLa/032uEElz5Hnxvrs4snaTulIl+XaMduRdRhfyF9CS++c5sVnn2rOFyyMjgMIguP
wrefUJVhhrMWUJ7ZFkiYq5CLexLYz+P44laxOreNu/INRRCe2YmbaNrCtAgvv790uEgdzytuGIyF
l8lDl8j/OWlzjG8BZH8x8qr38wwYGqEZK+zZxT0t3ZtgHN7iiZvu7+9+//ec+/cKVYa5dVXLlVK6
P0LbsnYFa314nMtUwfTfxmC8HWfiuIgdOoWVFWG8iNBqzCVMBNOenhOywTbcUxH31gygIrKRQI23
l9Rl0BUM7YwmuPfPqDnUth7wbaDIrM8AqOVZ9eGx48g4JCxDz/6AULANu33ESvqSmDQ9iZXvg+W7
kchS2BJetuepi6372+gu6SBEirGxtFJylab5YcZdRZwjdAllWgXywV9auunJKX00CrY+Dce636UE
BGzMdJxuFvOsocW1r2yQtyWLxcS9aR3Z78SANk+zJe1lEp7M0H+t2yQ5UlIsEO0oemIoupNY87F4
QY0sAtgakTZW8NMs6huCZbIvWBxkugJ9L2CtGM7wAYtv2wWRWAnewbXboYV2ZQjawnaooGMAs6yy
2cd9Sx0fsPShAvFIBNThTZzybhgTdZ8curvBtUZiFrOtYcWfeeN915AodeVSplcfqWtmi7eV3KoK
VFJFzb1VQTxsAhQga/zOuNLJo0H+BW2g98n+oQnxZm7reV/uLdspz42ijx0YSHclN8QEyB1eJKlO
RpL8MG39RE4OwN26K44IA4+iiT6XaTySho5uCjsnwDR89vklkUm6d4OH1Knsc8rZPcTWo69jIJep
d9KLyFfjNum87uJ6zbq0+z0Co2XSGoi7IYfUax68mWhbd+w5OfzePncAhht3Mg72gGdmHNzL7y9G
GP4gppGIg3jpNypaoR7nSw7OBdCCiivBowf6GIYfostZ3fvxm52M2dlcvtTzdO3qQe3clpGKRHO9
oc2BDzswpZ+b6gWeYMQiMf50aWv5oJTv8Ngw8uI+pJjB76m9k49GYh0rkSA0lNusT05D7nwTpxmQ
xuPEaxCSjkFICEsjxq9YYXBlxRoWuV6blP1zrLZO4z5XGQPlSoqdVTXP3HSRGjZmc3T4rbLYZJKI
w5K5G6pq7GSx4SaXiUS8poGFV8WM4jEqiFXuSBu4cUBD2vPCOoR8bhKvRVvgep9kwFATgrdbYx5B
SwaMlwPQtdm6t1K85FPxxrOO1h7rIS4q8SQ1Wt+KoTEKhHk/4CNA5mhHN5aFsiIF1mQS9bSpZhR1
sJof4FJ4WxbsMxUTJ7OV6nWLMHEjhmI9jgNNf4lTL52wHWe6Sm7mJyVxdJrsHRpjWVor1vK+weae
wT2U227Xu9UTGSEkGNr2roFmYLuYXkChxfPeUiZ6jZD6sVtMn4v4LAAJ1KBHWw8+7JGZ+B5MHouR
lQp1lcrp3kiJuLeIBdxH2BVHmFcO/Ad81PXPPkO4ZijmBxnxm3ZJ99IaPRk7WSnJDuBWQEomYrmS
plwDqMuycBcABKeS9uu9mah6I0qffx5l/dylx7qTsKQqHOlFT0HlSxtgpo5DHCUFcOUiOuSW900c
ZUhKG//iQDYNFl53H2i40uVikYr5JRxBuoRS6CIZXexqae0qlzVR3nF9Zgr8SoqCXCTMBPAk3fAW
5YfJao6+iB4SYGxWCvfcDuRbGSxaRKpKkOj3Q+2NmyraR3myrEpwV2IFyYFSEEbsodtRwvZOu0pj
fJyaedzmTvk41C1/cHES6eN9Gx5nIB6IsG9hIUc4xPD74qhcm2lGspiHYiIfiISAfrUabFwSeUua
Qok/zlX5G2u9dFPUiFhQrK7Scrpr80LsonTCDaUNnEkW0JpmCDDvDw7SpPxn3OL7TmayxSqcgAnh
K6u5L9/zMl2UL4tIADO03RbsroRGNoeOk6Xa8K2K+SwXRCzU2nWaTxumEkiccnc+1o7zGOhls9P7
NOCy5Y3qT2403SRV9IKTmlulR1DYKuM4ikqiHOrEeuwsb+8HLHuDicp8mvE681obu0C9B8w+cKel
V9IhupXnxVed8yAeaQMa05ZpyrtxWfpYVnotUw6p3FfnnAHKuqV+9UjRqqogwrwZE9BYH2ISc1Z8
1I4EM49IJWHUmvLZaRba/ZLtp+nILJh61Lli45QtfjM1QTUqPW7hWARGkaNrIjvCQ/S/gfELjFTf
yxGMKZ+Qs5qs6giD+MpCEMdoRIavEsq8EQ0QeCm6/TjCA8MKQgAGtsGSnHRkCM1d5jeftU80pzPC
tRMfxN05K+l3w75K3Rtf4WziVeFdw/jlTvZ+tAvvkjn5TTPJaw4EDtX7BK1yQDo5SPwovTc+IRSE
rGv7/dZDy/7qxgMwEExNSflp9pPCk12VdNa4gFwxhBjOGmcLuR1+fsqnMUjqfWZ7sOfDVQ02cYf5
AkyZdI69afks3wjEyeLyZfBTe5eVd8xXYBwr85ZGOSdSvJlWkPXzu6yAvdLOQKg+gJBWu9JEawRX
u9rPI2qDrstuYqtH2NFgamj9jwbxIzjkeVUPjT6XIYr+koicMEi3pEIicUn0tRyXYuyjnAikSE3x
kcaSWIxIPiH7v/EN/xcmKrQklVcx8AOZG/xyZcxgAs1L5M90px7q63BCpm2KBD71iGiwp3pDuchM
wM4ejEyhVfSbZ5X390kPItfOoFznpv0syYCCmju9mh1HA5NIdBqhZgPDjHebZ184VO/bUqDDdUe5
LznrNgBFvtAZpTsrLVdmOAS3NYazAfA7TpIZB5VfozmxaoJsi/hDIrZdtvUMnQfmSgF6imOn76h+
GCC65r2DBv9hztBJ4+sddjoI9pnE8Z8M8JiFQyItFmiAXinRIDPAdJgcwMxYsLp29dTnAOt7ZHFB
UG1yU58FkUogLrmV63Z+R+7yPJUWE7DcJeMizQmGhIkljPpBRE5ASqux7IXxMJbjYxmZRIFEArCV
hVQHLRGOHGTZJWCvQbvsjWqboA882RNSHqGYAaFi3U10HluATWc+0QejHSD5sVtsEuuhbdJXAcuO
aMefsuP8rxPdrdhQeY2wDlMuf+ZTuxk1Uzwq7GA1Igcva4dRPPUMMquT6NNHaNpMcInpQGy7BPTA
jBiJKKpscqLqakhgSAYYLN0l6cbLYUIg3wxrAnVSLIg2YB3qUIYeRjPbe6epjgyU3q25pTZGuOzj
sIraLH6wMjRX6ViMF59hnDVSeZiuRLESt3AZR9bm7k09q/QAZ9/pu12c8aTrufC3vsnZ4wyXcaJv
8WL9nHLzfVBleh8Z8p57j30Xqf62jgFMyyW/1WnEV6Ld8CiJNVgbmXjApKzWI0MHH90dcZz9UxNy
bZIQWhPiNXsPTgMj1gg4Q3oVXxZxThogFKa62KCFuXZkDpNDjaUm8Y4uEj7Dfhhj9Lqq0ztGItwL
2pfKKawHs9z0VtQ/BCr6zGyfefeEeker98RBMWcnxy6r0acpWeNdYFDBVPC5SKuznZc3Bm3T1mnx
5yRBehV5rrYB2+pt7qfpVthMRuFFH9rEgEQ98IfYjDgOJrDJ7FNuUWoR2LqktlbVx6zwYDuRC9w+
5+UFySsSUiOW4TkX+leHr2eUbUtTQrZcK1n682T2hWjfS6MvToa77bAbn0LWaDWtEaFi5K6R1gPc
n1nXxmvL1ZSU+taOpmzrzz4kdIbPjsyPqi/DM0ArALnY0VJJE1eqPVXBaxrMFwN91NpoaQ4qo3/r
/CXVvOYXNuV1qnN4Hr5HPt7QQXWKXLllczP4LLYnXCTc+IqbZp7vdZ/DDa2uaWdal6QbYcFzN1S4
8R/Dan7uXUN/xt492pR1zhT6IwtZx8RLsdDVSFJNgjxtg4QCpVEDsD6CmBSAvAwCbwLzJC9ZrNrn
KEHRqO2q+9lg3cT4YV1SBserwUS519K03mraK8aMehNPBekLQPwpAbzbZPC92+z3l34mRpQZLFsm
/UMFDhklyxcN3n1tG1CPaXb1bVLNjJ8wsqwEHED0uy00eAB0MnvIywK/nI0rzMA0a/kWDYwPMY2w
4JPOGlJrxldykfYSAUPdwaEa+lLeTe7Pto6yHR0u2woDYJ6fRviWlh11ln9PhktX5o3vqsbYETv7
obWeshTQZ04KhorWdZ2jAmI4ztq8v40zMpAT12aFmDGcRz/z5pnYCEwU+rYQaBVn7xxEHdez6ncJ
NUJTkEbVDYwi+RhkQ/pGgXFRRVLuvDF6SvMBM8cY5Vst3L2NiLqX7kNqU8ZAF1mFbm4f+f3ziEhM
jjkQOyMjzlbPejPWBADZ087LrWzT1v7RQu5tEVSqKn2ZsF6vPBuzQsvku3Oz+mAXBbqjMurAx7AV
IEODVxn2Z+ndBEJPGy4YmSP/zy2LKJYS8V5tuesQQMOhU+KtKfSdDxZKChNhrd0+jwskfDL7jZOI
FyY+9tWEigNhtDsFuVrbDZNPpVW6hayimRqyH+FeXXH/eoV6Nq3gODVqFwRa0vgO26DvPiTH9bmf
iT42sEm78Y+g4vIxXUJEDLcDfPTgpRevk+eGYW6JcgXcTopmeKzXpR53MkGi0rmRs10sGcxx+Yhn
6JX6OD0rl61I5XQ/2/wux9HHerDZpwRtbRBuVrsA3XCC/O1s5TjhcUvuEmsGdk2uTBzWIX0NLlfL
F/lmqgz2XNTDBiHDkOHg22DWaJYdtbE3IVOuB8t8r9zaumkiVeHzhroyNkh68jhsQeqM2XHwzE9d
6XI3QfA4k1IGIYMrEf7CZ2e5/kMYBQRDwDDwBjDIjTg68XQL75gC1lj01515ZtmxCZv8mTo+4crB
aEw0nHfsB/9WWWF5jFo8SV1hjVvBKCogcQ2RkNy1vtNs5uE6FOP4MPkVgPiRXitqyDAYNaqeUvDg
twoqR0AZWi4MxCTBU5GhtOaQG2NG2WB1F+XIgLkgv9O1+aOQdX9kc6tYbtDaJFW34xlBvkMOSLNX
EDY9+2egMT8lsPtDyo6QRIbH0OlI5/jlpvxoI7nhBhJw6IC8x84cQnBsUBmBsHeGxfvLwiEj4Qks
43QKkphzrbW/Myv5OQec2STDE89LD9KOm+xdZgN/vgiJxyJ6tiIPn0SNMEj/cK3oRoXt1S6nE+Y9
gnckvqAMkumsPwipJNN3OMY5D4+cbFqlCkns7C6Awygz1lUcSpRqwQ1g6HNeiuZQsxTJ4sS6GYaQ
rG4lNUCpHGKH8o5GaLksCA2YaryyN6WYf1QTvExhxjSNhELgTR78h3xO773yokAo7rqWwm6OGAGl
mlLBg4GBjMnd4ePhDj01L9JJQojRVN/ZzPyuiQc2B+o0tsJfrbWdXcfOOVOYsj2OphN5QyD6hvFI
3uMznxDD/lVrjAi+0z/jOBnWtmcByT4UqQCTNGcPlQ7I9IsS5L5m9agjVorIhihHH0PhMQhcF1ld
kwfAogyZVraynAAbFGM1luOqzR6murlZPp1RXb5wNX25YE0GMLqKOow1qbM2FVeOkw2IjfvnYSBj
wcddhhIxEtbE8o69agTKglfn2wfalsXBfRroqyYkuhjiV6y2i1wKqHlVXOK8/ibba3kF2nfYaY9F
Xm/VpO9D9ASJA6urBrKJ1BBP7Ihgapymc0of1wQW1o+MUFLmfPZQoiT4cuBkb5yoJWynN7+i0SG1
zid5vGKEOjQzyImuOjgAKHY0DdbKNbtL33QnL/H35kDGQfWhW/eFI2EvOh8jndNex8l7LCcCNtCi
Udq23V0suvYuMhpAaiL3bmv0W1iKADVQW1vxg6n9e4YUF4sZ5roURnMUE/63NrXusZgX4Op4t+tK
lBsa77coEf2tD1NmraXlPHvu0K0NIP1DGda3OjVehYlW0zMVwVANCe31QjCvseqXGUmuPCjY3sFZ
lTgpLlGuLsNoP0cerFtwnyC+PS0P5Gjdmn2uD1CXiZ36oUC7FmUjzzpklcSpmNXiRqcfhdk4d65B
1Fo6/ZorMz34bXSdKV0g957Ycd52oaIL77kmLVZAFDVh66m16QzXsGEB5bT1PrWH68Q411i8ldMy
GwqXYDNhPLUFm6tIHUzBulFaP23JbTUO0yejZrpcda+Do7B/LC1MwDAiilH4Uc5GvXW1evsnsrJy
Zev84ocuLeQSt8ceWp1VzbLPqXB/SCd4VDOlcstwjFDAJYsVbpIfeAfctT/K4NgIt1hXM+SdTIDe
0dk6H4EjIyfa8nE4sGLQuziuLtqB16bjB6gyJI8VFUVDKy8AxUn6LRgLJApLPYP3rujxIwE7DYzp
bHNJNHzSCIan184C91GxS1yhf/g5T/f+yL7QEpw8+HsnaPXjV5wPJ7Lobi3xQynifBKLv9cTH1eX
DKiAGsgeMD+xSGyLVhk7wpVfFju3ayQq3rTa059/mu5VNmzyuNJwaZGaxe+Pf0nze/oWsRiIc5AW
ZM9573x4gXmYIYbMo/XtLP6K0X5kILuNeUMy2zJBReifVWM/I2M1V5UrmU+znOhwUDpQ8MD8XGja
Yd2Rr9bXPhkDY/NJsgN9MaWu9ytbVocsQlPXe4xMg1sh+GpfEfuRG7ZND7CzcRpIOZHqA+mWVfKr
EYo3+H9NQLxl5jsEDYzvWITToHhPRUQabGnigsKOcsqCNyd/EU3Qr1ovgckEUtAt6ou2ubfmSyIb
YZukSqT63bTAhqFUUO5nzAbGimlWMtGSzCGSmw5jUyeZIQE4vPVxYcS9YBppN9fOjO5nCW2Qe/0m
zq3nBSU+ts/KGskRtZl611m9HcUm8iNoyCL8DNLgTQfZARPEc9SYbN/zw5BngHQ46RBtn1XWnuO+
4sTRcDoTx3hsYXwaSH35VDnbBEZLPqtrpn0gDswz1xZjWIfZtUVuGryW4loBcSrjPNwT9dAgQ4VX
7vc3czeeOom2BTohqcVmefay+tWaE4qJNrprm/jQMa4AXcutQaf57WJ2yOfuszXD+yErj9bkvBpd
fJMZ4YNGukFwlM0ZIVAGZYd4YCySGkG9w1p7P8MZy12/OkQzEMYJ0XsgwBENaCiEY/+E0fE4FDk8
36DmXgkOM8jvbBxe9GUEx05e9R4Ew3Fmr7GSMOQR9pDmN8X9w4ghHfHNI15ccjK8M3Zx2Ix0XWXq
kWjjTs9pL7Zmg6M27bFJ23mPRH0cj0NnLIvy49h61RIem+9KxQUryo62a9yXDI+gGq9GYhxWhldf
s4JcXgxHi1r/EbEDhE0PNZCoN7i/HCw2xOEoFZ8BBR4yw9mUC3TF9hWU1whI7tgWjwy0rnNibVVS
QTNaTv8hJXZjMB+bIP5ssoWfTEhUnau3SiCt4gWzSbNCkhW17UGowtq4LFOPU9lu/SV420qUiVik
22dZ9dMLqPGy2kASNN+VOReEXLI5Yo8QA6AXLP+KU42917J/9ZbT7mujL7eNF3zYMx8r3JFHTpHN
LKZwZeqczMzudVTLoD2BOoTxpe9GuvsMmCURPStlE3KeMneXLAzcaf6cveoQEjUqjY0qgbjkhXU3
DPYzc8h+hD+QmV5/P4fsLsBN0C8zHYAsHXOGwB5IF7ttOQE8CTOkdOk0QlKxSLI0+wcz2sHJ+eir
sj9CvgCv0nNpxrCEaQTIFGQq7Uf4Sbniczv9tkdw3bjn1qSzWxeFBxkOq70daDS3hcqOQnMS2olo
r4kVvVUVcJKRCDkzZ+CS8QTa2BopisufbeGIQ0G+zn4sTNKDKpIg0qz4UYRjv3NlDjuY9cMZ/rQc
2unU3VthCkwPD9RaFNrZFFZLI8NiYGWDJQTaie/GM5kjK4f9yYhWbiXLEXOX8QCaBrN2Uz0nEn2O
godKHKFLrSq6m2nObhyfQkvOZJdEsNyZM6AvqzVxghl9JQ934u02EUWF2W2EDRm9v1YM3BFdDawY
rhnWe4BadPlxX35nKr56+jfKUNz3BvM1P5TtRkVsc4g27WhUnX4/o75QnTu9o21lUIoWZ3F2cREb
y1Pug71Ny8IQI75jd84TEcw4yxKCYRZWZGFmB/aUElMgU7EulGeO+bM1zDY6m4b5emDx6QT8fjAz
+M5wiFdDF6jXMYCy0E2svDrEKa3JhLOURXShNoi3czb6B4XeDUZafjGDgkpwVvLBMrghdtDI2BY3
Z8tjGFcoluIOjoCNGD8tHbW3dkkAZzPyyMpupnPXR8di6OobbLJby7WpDgODZ2kVb8QxYEQNfXKn
4/EzscPL0Lukic9dtq/t5l4npct+lC9ImWivMxdcb4GDLyE+Ng6Z/dtF4J58mI6AYPxLJyBeJgGS
z4KCemV783TpfJeyNsU/D0aM9paYpcBmDYfiyFh3Rrnx/YQG0MmsXc3GeJCDwVsmq10TgglPFk4H
DPZHKS3MxCF+3ah8JllgsZ2Mi9Jqn+DIBlIOVnbEeEvgFmudrvkZyNLd+FYdroGRJRciIlD9V0C9
xnkaaV+MLUP4gtkFPm893aPDxHZu63ndx8UTjKpwm0/9RYTVHW+LvnUqElHpKFw+FWoJbmigIJnB
++hiGgvLaEdc8ryVI75GUbccPGYXroE4vuLnf9cFH88JBytijd5eL/Hju9ZtBdtMzDXW6IwHNw4Y
nFPxwNPvkPfBqAhtzUwYUv7YNhL5K2i0XI5w/XFbFwnUF+68vnQh0HjuJfXu2G6rJ0w+j3owWNS6
D9ZE351GzENdX3dg4dk1Fbaxa3rvvWkYzI6j02zrtL6KWfORSZtjQA/CzorJYpuzq24ht5VIC7g/
t3l/khbqh8r3KbF7hoE1+TUYVW8cC4Fx2C4GNW+hDZr5WXSAaKpMQs5CarGva3H322fdeP5D45mE
ts+J3Hl28eiixzhJYAFbW9C1uLnuDo002cizPk3SjqT7Z20k2UkhUDki//rtUB3yajqxoX1FSAwS
wdTv7dwB+CueOhUT8IqtSBkETLJiPcP1+DEUBaWTLPd46oydtOHlV0ucbxnfJiPIidmwYzhmWKvr
lP1LSBiv6X+nHeG2iUW0nF2LXQss4JRVHkIWtKR9NW0alPfbkRHQyvElDRwZrieGqwTERDVU2Igg
uQ0GTgcyr7GGn1eQWzpbbGsbLgJGCxuj6/Fg1257oiUct3RO7/Eisv/9BXOFfbBAe7VBHRMixI4u
tS0sXxjpa3YYK17fCKc5sRlMJ277pANitHyx+4HFWdFttNW9yYppZ7+weOKq3A2TmZ3F1GZnP5XM
Cn5/X6JIs1V26ksUqdNkiX1PPYKxVrhna0SkkUn2z6M/OeucNBhaWI4NEHI8pJiondOG3EMU+200
uQdHGeM6YKXlUfY3NsRQgifRgqDyrqb7fp6eC9dqdrKof4A/sI1Lnjswz7Vd7LSVd6Qo1BAeNRzS
Tbn49Btzwjsai73VJQMoaL7UtlB/fvHMDRXAkegqfYgcEFKRCUwQzLK5GGHQbDM9NLV3rhi/75me
0t56DANOBtuPE6hPAKRWoOgTo/CAvmRfkSZOcLX3suSWF8T7khHNv0dGW+uhixdyWiQFUMAcZqNy
UtlDI60bT4XeNoRDRR8VbabSvJct3imXJgRBS3mTsI0yW33fCohQAISg+KjVHBuIX5P2AbwmRrqi
exoFmhUgbS++N5bUOykv/oIqrH2W+RrOtIPZDjl3arBSIaQkbinGTenTG0+c82FzX7rt+9zH02q0
pyvbmINl6EfL4RQyIn2eHaZe2QQdWOj0KttgP09LBIH2fqFRZ2xcymABJ2IOqb1nfKs7bqZfjFQc
dv4xJirxhXSS9BfDl0DSonVk2Z9oU1mVkdBh1tm95dJAJw7jIzYOuqzvFLsdbgp6FZcGCsnkWPi4
/ms7/BGxT2BXnfa7WJsXnxDPwGCh5Jr586SC14VVHRjvY1dQTYXuvqlxP8cTKw/jhF3hVwElLJ94
Pf00+3aoess8fKBqfMbhhs4tjvpNoX6PaKJj7cuXKG24CthPrcoSyEpIoggZ0JWiuvMTdS3wB2cB
e0SXzQkjKBi/Nir/+qBiolt6osQ3RRQd0tG6m8L5jWrX7PyPKUc907LMX4QG7VqA/VZ6vnecHPlM
8VzKQ1LmDw5V0srpvBfTIEyiSviELKbsGdtYMC5m4XI4A7E/+Gp86y3vZQzNRzdN2XyFZMN/15U8
tFw5jOCOFdz8PAwvfRX+ii12Dq4RnJsblDwvXdCcyjrjN6Bk3doh3Uviv5UYPfCL195BGPn77SyR
pedotbyABVDNoaTrOyekJc+0u3VjImKw1iLvIO60QL6cDocF1VDQoVVuljFvKiEm5tMWKi8lcYFM
ayqOmXJegK0hlo6dVdM77nZUpIUnlzQY+3X0aA7iO5tAVEuusgDdBjqexXTIRqKBurqMgH5GwUIP
MKBGR/reG/DlIPB9ygZ0iW2dXF0w7ts2NM6+cI4Omx9edsKIe94cy3P4XTIuMcfUm6Jh8FKP3aaR
XPq/taH//WP6t/irvv9TW/mnCPOjRkyUxkn/T9/+x1Nd8r//sfydv//Mbxnnf353ST9a1tDf/b/8
qf1Xffur/Or++Yf+yyPzr//12W1+9b/+yzfb3xLXB/W1qF47VfR/E5MuP/l/+4d/Fcr+HzS0zr/W
0CpAJ5/pP4pul7/wVxWt+UcgfN8OkKvaAk+I/zcVrR38EaInFKGHSNZx/AD56l9FtIb9BxWDhUla
EDPkBb5p/V1Fa4g/BGhCM/QCz2ZLG3rh/4uMlrEsj/UPMtqA89PmoRzBQ/l+4Lsodv9RRssTaDPW
Ny9V8CvIs3fTaULWJeLitu1D3YUoy934jbbqkUkaiH1cn3F3JcRIPxeMlczIu0qcSNSYG+073YrR
+o1DvreSOcIxgzQc2NTvYU2EzBxf5rw2mGu273VQHktuI82AtrPlLgFvfI/601m5ZYCXtp6pKZJh
783cPDvtv0yyvot7KRfA7N1ctidLZza7l4kpXledwzBC/ZmCrgtdS7DJFNW2c/QTuZl3ZoAyD8xu
fo5Rp3n1xo4G7HpMKVICTXoYlEDG412eL+s6rvJeWgSeDJazNkKFYBQLXpVaLzbsVqJYntyIZEGH
QXhUpOE6q2ZAduRKmMpiouEBVZgfBtN6NMfuLBJoKtM4MUft1yA00CT0zScH/os1qkMP9mwlAAo7
HdPnsE82IyrRVZRwOvYsekcP93FHZPrKtMcbsECMcCpUXBSuIRiuV8cSF79mUOAnsbx00K53aqzc
u0GwK2eT7GjWbgrun11U4dVjYIOFxizxQGjnRHdAvLH/nWXo9viI/KijACwVieleUTxrDLpzFvML
A/VkGYkeNgmHbG0l06f8bLGq7ScbwKkXXBN+6YMykfLmC5KHO35Ax8wyWXVyVTDhQ7gTHz2BB0va
zmlOqFkER7RppPFpMWpHPcVqkaG70XqVSH3rDoSuG9TwFsV4MkbjOgWXvjZhcW7QsazJwd1XZffk
W/6n5dv3Y2ek28LR37BoCHWspjf0PvwEhwzg4XkkI64wTuEhYx7FCqK7Sb3i2UiT9yTOkFTzmYpw
f0UeRuhijqsNdxvStWR3muO6uM1mRm6KCRqVO/JoBX564MlXKKAFMyuyGAiM68FMLCcJmCQG2ryV
eII25neZy+c0yX9A6N9UCx0ZiQSLibhs1oECdmYjBR1RfTGyDjCW6jdtz+EuZjiutHfMmVPNsKbG
jBx0t4sf5zA7V/p/sncmy40rW5b9lbKa4xngDjiAQU3Y91QvhSYwhRRC3/f4+lxgvMq471q9tMx5
DYImkgqKBAhvztl7bRMZktacQzy0e3u69Br4Cl9RddFs94Kr4keEKCCgmuoITOW2Eush+nRjwUbL
7F+GipjNbMrWcrDpmSpJmW6IfuKTYvEW3YWxaraaFgBkw9lFVsAAxW9Xp945DpL7KgJDQcaQsXQK
Fw9ThNyEPSel2/rLq6dzEOsPoNZ1ULbZd9Kw542LiaxfwnvzWcKJRPsd4mOHMKuGXcDOh4pWP4Dk
ALgJcGZpD3W8d5Hoo3SElCRoi63pub5SbeDKrxryKBJGlRg1TBmiaVE+siAvfS1sxgFWPiycq0vd
UqYSXfVeRFBqv53BrFdx0jJBWkJCfFLimkokz60JuNJqSLyRPybvUDlW++z6wTGYYTZxrrgmx/04
N2YijdVNNEsGuDwREeaD/1qHmMVy7ZGVdYOYRMFIic0t+Un1lVBJuwhH6luwtx1RHWnte49GfwlT
QKVFW2GCo1wuILqW8q2pwQV4KI3wXLSbIgTJ4GTlGtQ+mFAbWZU62yEceUe/U2OJFSyitOkN+Rr1
DOOH40IGoXJ5UBZlLWjRlNNFzghQFM+dl/cAg7JDEVGJNVscaarEgInAhmpnyj7N79YhWnTWIEG2
IWTjQHjm1guGY6lbuHV1G9i1b6zSqNN3ZkJ/U/hnZA94kU3nG8LjwvWzNULwDGtcfAilcXGnsN+2
eUdCDtkivue+uIN20KR+F0/+FkPbLyrPv7yM7LXMS15bk7C5sT6pqr4LjIzrUaDyM4Grs5G0lsC+
MS05LIH4tD/MMdKX0qKZ4lf2OqRIcJZj9lY72h7S3crmECy0LZKrK/wn9VT4kC/08psgteIRyhgW
swP8Jmebz+4rcn7uB92YxRr0Z82PKPWRPSHXQ3GmLijCqKMd546oQLqwAFG/pYV+yiSywzp/ajuF
Ba3GPDzQEyPdD+EXupDCQgfIVoL58JBo+iWqmFC6NHxLZ97GEIBRkpJAK+OekWYPbIMCFqa6nlNa
WqZ2adNALbs0ud6SF3vD+6DJq0r9TUImC+AxMYBVh3LwPkj7xjdWWDFIE9SisaLOLs1T2HXvQxDS
DB87TKy5uQyqVuxc8S1Qfy/w+sAOU8WW2mqGyGIRTba1nKjxqTF9sAPtOpYCTUoDxT2sXgSIO0b5
kEZY61HewMKnTPtJJMLfWRYs4qI4pN6cgGes9Eh/9mOuWjoMuOvMdAcXstAMF3zF1XAIPlcI3HbW
JI5INSkUWxZKTmOj6Vw7E6hI2yDyvKPKnSCEX+bimnlwsRLwdQJzJ9cNegWpU+CnfPBY6pnY0cSd
VuaUEHjjxVguKRqZ9kqqLLlLg25t9Jm6x+G8QXXprzBkNhANs9cJEtFJWLG2Q91MVNpkIqdGQ1o2
dUZ4Bt0n4Xuos53kTSUffRCvM7tW+6oEeiPM8aJB+SS9GpklpGvKae19rmcj65xx7cbF1nDJDG0y
ApyM3pvtlBt6YeNqjP0nF7POStOfm4EG2hx1GCvMmjC2HN255oRY4RUi8bTWXnqHmPucFh9qsTer
DN8yK/yyRmYPUxu/tRDaU4aOb/ZeBlO3jIMQJYvv7PQp+O5QLC4okbeg9ttuK5xMbAf/TSMqG0PQ
L53VhmC0PSN4fBvZIG3HXuziiuXF5DubhCLMlqNzdFtofFFS6sgP0Xa46PpOdashNSq9exatZzcp
ACITU+qGrw365a2f+Vupt0+CituotR49QuCuiUWUkNXn21gpj1Ijp9PonQ0J28B6gNJmtQfuFnj9
bDB8Ngq4WU4J0TJ6HPiajll9SsPhxaLwekc8cwuiZaic+NEweeOoI7Ao6PY2RWqCQmY8tymT5hTU
6HLzPQBXOkdVoh+Dn34Oi2diVbtvifVYDFW68gIaZ9HAHtSMwn3sImqMMZSFg/7szaISGRKDRrHy
WLHb7iorhX6bfjhjewfvOF5EQ9kwfdOyNKYhxR+CF2GKQehCMFhLAlo2rgze26A6hr6BLGmaJeKB
+2M2FAxItgjo4lo08m0PlXkEsUxrW1+3sVNtiV/H5TFr4/OejeWEUJB6VxsO5bGpw8cEc9KyzwZ6
RKHEqzlDhEzfWNhdUGCS13/pMZaHBJkB/ETWbZgJOCYr5cuYtSmTLW4UiM620aysytPOIkGU6jhI
NXJ5b0U12lXTXeYFbRZdNI9ajjlKFlxQAqUT3RT8qHjeHbhMCZNPwTwSNz6dg4hwEyBRfCi8oLlR
f3bSW/t+iUlHPLPn/uULmhFG1D4Vkl59XD1iUXqM6vzZkB5xAyZjmG6jnsjLYmOwrjEGBU6dEKIi
An7FnC+X1DCblshdJZx5goIuK7yDRTGm6JMfgphHvFyksKEPPuay3miMZydA/DidhV9uNdV+MQxp
m65sPoMuPPIqa0jj9cU3Y2wESUHGUDbXofxkN3f5fd3/4brYPgAHn4SJlizwU0i0rayQlFd39NEy
0kT9iLUU+BDdJOeMFgu79lcMm+YC1zGVGtM4FabzaEbOubf6fmWw10AOqBAZNtm6kMRIa+1PhojL
iFMBW9Jsk3FNwje0ldEPbyRWQzyyUYsLizaABtzcZOibg337PHmnIHvxDDo5oSIrUnnB1Ut+4trf
iArbhyHG9izIjloS6Yefqzyy0vihdURTUX96EE5qLhFxdqQYliQ2ErfGcoqkUtQpZtdefdw0CxoC
49acHBy+w2PmlB9OaxQrbJVB3j35VCXQJiWQjbI7WQHB8NraZoFVf7kNrVJ0bmoziO5XGw0fWt7L
I/jJY94JcTen2epdAP2tyf0VOUlrVdfp0kr8o1BexYenzaRnDVWwyXmKddzEusJ1PH0bkrwUf2qO
hM4g87C1Xa6luLQcA2pihhk6acWmliUNImT/lSCB/Feu4Rcj8zpYqip8RuZIhxe7kAdhLW45NR34
Fm1E+8gFUwuDnPExXIN/2+koGKG6NwdsR+iC8gfMMfRFTfA/hGxdaI4TqyokvWWk3tmInrmaAEaA
ZcNbxiJtii5VXk0odijrOpQvB7AF04T3a+gAlVfaPaKpQ2IwS5M/j2XngY5mvS5G+6kEAbrsLRYI
cclVqsXAv7oMLUVgm7/oRptU8wbcNQE0xdY4RdFz34aA2CzzRZOlzQdErenibZkKyKUag5jVJvf9
HBI6NOhocCjSebcY99p6mcZmszKjcl+gOF9NobnvI3wvYwsLR2sNAvo6KLrluwnQYugn6KYQrKVB
U32cMR9JvjIs8GN65+2nRoljE1V7xwAkpoigw6kQvjn1Edoke1Ll9WDHHJIJKOfiSrjTbedgmoAx
6LyA7RkPqqWKikLJWVd2LqnTundBiAKD6hYBLbB5mB0nQQlYQY9x0fXI5s1XSNYhb5WF4y4Uwaxs
BMJ2N+qr3u/3xObcxX0HYaCrlg6yFVERaiq+U3Jg2vxRcWE3I/lnKb2LBjg52hzC4ZTcD6W/cUa+
ihnp2RakwuVI/Vuxnxvfk3B5++vkZYGcCZ+LKPzSfEgrUdqTUU0UDf1w+sL2/QxvzbVuD9DjrOkF
ffPU2iUd0oBOF8S7Ens62OIzRljBQvcARZuVosKyiNeJ5WH65CVzyFXZPSNHxJxjlmcAZx+hF4iN
St90i8ja6LmkF7PuovBqJO0msijn0MwYuD6lf1cO00Are86iiFI2UtneKdUn6x76LNmP3CVCJbeI
laKzR78SZz5rMZeQBDL9VpMXIqRlZAgAkUMD3sIxWIg23Oj0XyL1gC77ZJhM37NjVBnVMemREMoq
3Fa9zNa4hNjVFVW2MeLyrbGj+yi1KfKmZzlVl1LUezrJl6iJ7+uIhaGJ9KRLARCPaLFy41pX0b0J
ZmZphMl72VRfFuts/UPpSFcLXz34UPILb3hKM3nyxy8ZuV9tiqB/Io62HsqfHlJNDemL3k3fST9e
/dl51eF9Np3+irt8WVbxU5oYpx7ThWvWz0WTvPWqPHZVfJ9U+nfV1F+hZEPt6btOR2Vwe4XgvY7F
myOnbxmSQwLHBThx/RIBfQFsv5lQBFC49lcgmC5hHbbLcPpsUof4TCu4ZLq1md+CprvrPo5mbeO7
AZKQ0IoSCfJjrUXvaNc2Y2RQfhiWdUypqsjDda2iO3926no5exojfbNmg3CDysrWLrY2PIXKZfkp
IJh31j10j0thBe9dPEKTJ4UABClFI6N+JjWUVPXkPprpMFL5SLpbUvy6bVx3d+kENzoenzQG36D6
NhEcOHgQumJYyo5KStG9WwJuJA3gZeBaD6LsnuZPoXk0p+fFXV0gLqtAtDbpfQr31qmHQ+ZRX1HO
Szl9mmy3m6F+dhuUS2nCpUpeHUKg+DqJfE82drpgZfhu+rjj8HsoJ7hvAWoLw//wYgUOg8Oq1dbD
/HmrWoMNHJJmFb+zBZYLxgUWT4X7kdBJUD6A1IEoZ09wjvQYFiOrc5s1BXzvCKMxMoJRkbio6de2
0V5L62VMMAGoeq7tMJ31PoNaaX1gJEHSkeEI7NCPow+/DlxZQRBcgqBG1WFi1K2NF19oFR08UdMD
AoU9yHvMUIAK++IlSThRNob8ulbHWE9/imCOmgovKDKMpfI7Oqv5CTv/CUrLT+QRrMv6xlhOY3XU
GZIphCMaQmm8ajyCpbWjmaYXYnTvO7f+Ih2wXUoH7Nes5puACJMRydDjsDINih7FEarFuaWmk9yN
qLfE1MMVAU2K7dkmHronM6vRuIaH6WNUzMyina55iMZZ17+HPPuMc8w7WNQV4Qo5upw+vGQmB7qU
0SO09UuJQMJ1ORIdbn2G+HhV9lT6PArFJbNFHvTGEtj2wcxpwlvJh6uyX/Pps93sZy852kXsAzhz
gY6wErCH8r2hBumF+LNtv4G2UhU06fRXGbFdpTowFcOVryL2t0489MLbTd10Ik7H2KkkfofBvmws
6wwD8Y2xaSCRKQGepFAfwGmY7fUOTMmV58coww1x5VKLKKXwPuGApToiBpHyB0tJRlFKHNHQfxfJ
wMJs0NntZ4+ONb6VZvSAB1QtrDIvtqKGUqRpOJcpwYA3NRWVIRZARaFeSoJ9EJcNr6MVFev/35n5
79BNDAV65N/jTc4fbRU2H1n48dfuzO0//W7P0E2hCKpsHXCEtKBozCiT/lfd/J//rRn2PzBtWHzz
Hcl6WEoaI/9s0Aj7H8J1WGfqui5M0zD/9GcM8x82XV5Sn5TDtmB+6v82pv6lwfan4fa/sja9y8Os
gVoy//m/NGcshAQzLEVaOowT+jOm/q/NGd/s08wO9LemQnsA/NO6r6T5kAri9TA5XJq47a5U3SFZ
aF71ART3y2drukv1EFxT2Uf1Ec45Ocdu4IL4mqBb2P52tL1H0SnxbBX2JZhUfIfxWtvYfo5rk4yj
Xn8J4YuSwYnCCyv6kaUTdC4rQdGFfOpQIj4IQuNH0WvjCiA2fmflOgddpu7BCccPRdQiIPcrJT5S
mvq4Xv3lJP7zKP3LUZEzxeZfj4sydVpkjqQRRvtsPgF/bVrlQvNHOw0uKivuiNL9EnKkN2NaezCJ
zwOBH8tBEuFqlWymJIaoOWUPAkZ3RUAXUg/nYZr3R/gyMfrnhDAFv3rzi/oc2cSUZE73rErigg3N
+MwdqgKFMxzQhNBX6r9MkPQLEb2WguaOg+ZjFdXDZvYqYQOs75WnEb2WcgjKGOHMkE7BWWUkN5Sg
qRakzpFLbODBlXNyjbIHXKxDgT+xCHGVaVfqHk92LfVzMPRHI2PCmwKQSDbxJKkGDFo55XnSvW0Q
kXfRI7NZBmlHo8NgaeBbpFVMRfveSvvVRn23zofwJ248mzB45AbVuMx6omWCLv4YguRlKNnEeHfs
yqhI0EIaVfOS9KgzM7wBixGRmp1FawLhCZdFmcpkgvLTeUnD4oE+xX031w9js3LWoPjphEQoRBGm
7lVgbDxUibMU9WBkNq9Ss5BMDdrURQP4JoAKguTLCF2SmA2UV6LvL9Y8lQ6TMeyzDrs7avMmLA2w
7yy1WoVEDngK5jKqUOjBbBgDE+WssRPfSRtOOzAN77rnsE0EGbCp0UotC8dLt/EIfz9Wi4xkxeuI
1/3auGRYIAwFxBBXiAC8M9DJV6PWMTtjhdjhdTijTSiR+oQJSim1RFcOpjJKDuHouGsHGPUi76ef
ceTvsik8+C6swnwOzM51FlidsnZtSyeOCbIiXykdkg2YBh9VKnJtzbSpshA9CDFi61+dWHnnojV7
ZEcXBMQ1fGZWSn43SwIJ09gl6tTqqJIMnU1vH04/q955gObPBAdYo1R4ngfJesfttlUZUUkeEJ1C
RLYXiOdGM95QIEJEit0M9rA0djWFGFoj/gqFGHwyS763zRjsNJkRYAPAQOWgCOoJiVxFOdkCt5j6
Ktnmpndx4A7vGEiJh/A3EfzkVAunvU7/Gmk3h7Njml9PtotMiDS4bTJg+1A0aFeii5EksitD5dih
Cc7nogbpIksBHmVZjOIUjoX/DI2KmtGIK4eOz7bzgk80wycZX/Je6G9jDC2l1dNvAyU4evx6E8VB
gQrZyk7t1FIkqMN3Gj/Bxicrd0PAvLNiWUJNrGxmD72xMFIicxiktnTDqbVlyj87tRRI5NL2WEf1
Jq+g90kzm6UmH5Usu49YV2yve828RDEbz5yWoBsc+2Rsd2nV++uAFqZfGtq+7Y29Tl7PoSZNtRLV
fRNio2TbsFFtlGxrDaR1a7f23hfpeCayh21CpB3xz6brhi7Nusu1hy52oOhlWI3p2LgGBkirJetO
pNraa+8Qp8AVSlsKzRqrvKTgFQsZLcrSfhl1gtfHvNvEIe58zN8kTWDLWUwxfwen1jJij58n5vyl
DsTWtdR9Hlr0TTLzySDeIDfb9Th40ZooGHa9HdkF/PeRodHZE0bbH5PUfSlrRqQus05lQOtyHOPp
SgfruQj0K6mW48b0LfrTGS5B/KsjOTqLJu4fylSnNoQikthEcDX42AGA4N8k+3iFMe6QFoBqpbOo
dY0SqTP6p5yyGbG44SYNEDHiqkIkUL4PJqqzMfhue0bMRGBC8l0a9Jq61hZiScRMA83MfY1GukLB
WMiUNwFRNLHZJxkk9a1bA7JTbVZvxOr2NMq0jRvbC3wT9tbHr78OA3qoZv9e5mxZdaNaeeAHVj7A
2dKkbUfxFE2VhkyP4bIhNAJJ2ydb/Gtpj9E+KM9ViN+t7B1jU9DR3vql8xropbZjgr/X7GFLE/HD
pk6+cnmYHs8wkXLwVkD4OEyJ7mxLuz6Gk6dgcnoEnHpfQusavOTdASmzQPq6JhqwpMf2TtFdRx+H
3HrwupCRtQv3U6EuLjSjU+V32k526WecZtfRdb5HZtENig58C1Q1C2eR25G56L0wfqQPM247E4ml
48qNT0XyYgGrvZS2s5LRWLNlTQyCI5Kzh+vH0TG+ZbjoDxFuxzIqKaVPensQwzUMpmpt2tjlEAVO
S0SWOamClXZsCYQtU+1g0QJBER+b64YILTgG9N0Gr7rTurTfx2G7Jcdz2A2iB+k5UtPxoHOuej0d
1g7F1MxMiK8CrLUjcuHDMlW2zQfd3tXMjMQpLvqcDp0fsK4X6bTFQqrWdFeeANL2NvUPx+6/xQQV
LKLYiLWBgRRgsaMFxmFKLf1g4GlAFqHjZMH/uq1LqfYyfB+5JBZdm+LhQ6HljkNA4JkKjrU+qA1a
tiehWfNiJ9zkaUJ9tfOwkiQkoffN+BOJt8F6gBvPNo2LaY3raa4roU6b1kYZiUseus6plqhLufhq
/RJqtcDvAGALn8UCryLbBWSAW6riYI06ER9FVfxKZeV8dCxQ2EkHb4HfnYA17e3O6r/9rtwRQ1hg
G6IiWhOGeOil9hUMLvIXNu2hb51TrLEkFc39c47ryOByoVkMvBcDzLLUXI1toxkfrbCi7+myz+lI
cmx9riwn6qzZZZQdGiqKdI6tOD8guHip2wairGbPFhjd/lGZFJpzTT5hpb6xsuvOzw9yVvXCJ3hN
x8JZ3x6iiS72NLbHnFCQUgbn0pIbVytb3rsYpsP0legc8iFyxnXV0KMO5794u+lm5HqpEfPpdu1u
qpJ6IqGYZ/9JF9+1hWnub3f0OH1KTP9XL1HV2p6xKhOfSGaXqMYYvcA8KvhM5/K1oLgAX5rPd3v1
209oet5oT3nQUbaTde86imRm/AwLQNNvgWZtg9b21omN/leLqav8jYnuFD6zij2grbJeYwH3p9b7
exlqCCuRHkW7arLO7a4nuIkmIEecFDHC44D/6714GXBabhqt5IDPN33akjSD+8jSmd1NNZ2gHQ9b
5gCM//NNXchnP1HJBnjgHCz3QkxMd7jdeO7YHTxJOyNw7J83crc9E/DLG7lb2qTOob+pUeHSUm7a
cG/P3idI2PMjsGE0wi21zDrfDorRlrMKaZwQGLvky6FJePtzav4cwdtjIiauqKpy8HX2DKMHPTKf
Oz9QdDh60MVLVdIl6Ux8rkT7XqoWe0oZKrlo7Jal4rh1Cana3U4lUAfJlhwTmEqcGm3JzOUXFobR
vk1tsr65S9me6VbmRzSSLDhunz6MrTd8be56nMXMt4cMAR965roHNQkhVeL8StXwMvrdhOccqirq
HGr4xJEv7bRHSHk7A2kBQzFvESH3pr53+SrJOj74hlv9vknKtP79kzCbE5vEZ9cl8gtz4RI6Q3EQ
HYEKvnz3GgWrg1wM8t8ydKB2eQBGXR6ifEp3pG2vbw/dIhNSGeCCo3PJbaIbvLs0PGnwFWhdwiaZ
rYN2S5oc67tTkaeIWEyDVJkYu6HNMHW43XgVWeJc4Mzn1j3Jc+kI5GXSAsZxWeSrFPg1eLh+5roh
xL/9RLunJtdZE6vUo9Ithrg5hgqmJhJiypE9mgRy1BIQ9+wxyibZ3UaD2xn/feEwLsC18QAxq3Mx
TxlGYz7bbVZy0PLj7Y9nnx04gIVWjG+iH59NLbEviRWlWyKMe6ZbP1jVTM4rhGnyMvoOft0M+8gF
h28YYEwS3hTs0vnJ241sR3khhGxbGk60TFJ9mzVZRZWP8vuYi8vtJg6Ijbr9VIRgrNCb3O54CQGj
IPmrFRMZPS1t6HAE5QjP5rvu5F5QI8UHM5X9JUDsd0koL2l6a+0m8M0QS+Yn3EigmiQ45T9/6/ar
eCyHC5FQBiZ3lmN/nnVa4okrPalYlNMt08yBtSsAzbesib8SMy7uLH/KHyaHBOz54dJMsG80pv77
t3RqSi764HszyAGTZ/rr7beqIB+xfKt8m7s4nOQMlt+UWp6dqqYqToiri5PdeMVf7t4eG+cnbj+x
YvoC+io3t/9w+93b43/7/7fH9NH9ovNvbGzL23uOQK9XqmbJmnBVuA30itLZqd5KtqoxP1zLM08a
1UKdLnURJV/uREBwCz1e+sTVOrTwby/KfIUWXyfUAH4idApQYU1JYa2S+inTcKoSzgfqaIQQh2mj
qreDRn5AmPof2D/vSrtgWk3DdSowjdWWST/WKw/NoFH71p5lOGMz2KVOceuty1A7kBJ8Tj1MzRrx
sFbT5vQRsEXDQYw2ZoiAlTDjB4n8nT5hRGygwTn+c0Mv+SVCoLM1InrTwnJ3mSBw2ktJja5rYBcI
BdLC9GmhOng+sQd2q9BakMxF+IVWbNEY0pLtGe7KBlMdHZqMXUQLTI2e4rLpmrPQw9PY93fCSmSD
vjwO17bAomLKX006Z6tb7wRjRuuiOqjRmZlIJobO4JRMfXxg1QKHn9iwcWCdMgZUjpphcvdwGkgy
YN8fRP4jLhZABPjVsqZYGRaExbB1d15kfiTjFKyRM8y2AQhdkLCsavii4BAvgCcCiMjx9vHV2cms
PBaRbE/VfMOhDw62OdCocKeV7VKdD4AjQHkp95EDH4shCY9ZgmkwZj8MJSzDaaKlp6gbs5OvQcn0
/PFQsrpkp0DaYU3i5aKwewgiwHsj5FSCDmhT6tGu7ghIxDQKPBvS5cD+FOQDnv0qvA+oLe8mDbIR
b7hZkQNfn243RUNSIobW2x0p8x3SNHPtkWEuaWcAro3KtYE7ZlGOfDEAavqHaoJW2Av4l5OzjYO2
OtWaKk8TMO6NZ8ItTO0l7xJBATMHFqKncsIrBsUyXuaugMBhu/vfl0wbF0c9/cwM7VNHuLuuimyt
hzFiB0VKcqKgC2Sz2TbRD3AnRnYCaLXmNmA/WPJAn7dCzyCrUzl/HEdAJECStWT9dtcN2uP8L67h
1trTcOlbt95ZbY+1X8Ec6Ar3aU5uvN2p5uM6ZdUvcziPYYeQqPYaQgVr+zTl9CQn4FZgR5uznchD
prFNs1nfn1RTxqeIAXP9+1XQMNCR6UjySwyqM0TKJyxPbJtTPqearzT3fXRSf6NzoS96K50Dqsw5
iYPKhjHf6F69avMhP1jzqBRrBckwnka5PcxYvRNjFhXVxjXmXHfg15hio++OhhEVvxBeT4ctxxi/
LN/f1nlYbUhNW5ZmF5EAMqcjZ0IcVMTRCe8njzLplNEOdMjaxGeHWm+QMebFelVXUq3xSOULELA/
HWXTuENpoLz81a8ku8G2+3bjpVd76qhk7x9K8Dogp5+dtPmav45ulD1Zold0elne5wHyHBnpT5Ok
+NKiJHXjlh41K0B2HTRWyajrpFufhvlGr4N4SzzdS6yse8TXjB4IuSJTGMBAGXkgrC6lL91V3YSP
aIb0XUEBDTTAazBvKLQyfhS+urLeWQPq/Kp71E2+Nv30XgQM3q5C/AdTjCVCXqyiiAYTuLg5S2Jn
0JzZ5a3zA9DWFVMtGhoTk5eWdc/FUKht6vTuib2UewL34/3+yXcIFkBTA3RgfsLK2V37WfLhFOOn
0bjd6c+N7mf9CWbnPx+b5pVyJlF1/+evUd44CvLV9mVK5csPnVezSt0Vq4F62b+bQwMGLqqo0NJI
TGXzmua5ASGG6yquvHVHYwZcCR0yWDDbCTnvNjSjF1qAbC31BLYRGOGFGgHN2PJnapJVMSQlsPz6
TXRBuRMFljDDHrEq0BIj3Y/8RVpBWE+ttSsb0n6xFKFOkFuTI9e1vruqOiipZEs6W0uB3SOY5sSq
01oGHvHngj5pp9rkmHUVRV5fAXWbDCVX43wgDMj5JxvZqTbx0sNEnzzqtEflAuSFEXqKVDScSAlo
D3GWrkmfP1aBp1Y+Y1Jf4ZSTBWY9hgVL107YWvPdkMh3GsqQnWr8353olm1fW8SyI+5deFNIJA3a
iY0wO/CGnc4rkYtRY4+HJBYkO1n4j6b9Ggms0LeZHUl2c0h5OwIC7UqB9FrWen4M8ltY7fRiJ8l6
6LrhoJD5bSoPWIqr+oayYfZN3uIMN1XkV/QF9T9LrynuZMOink2mt9EZbym6/yH8Ss1kmxZZQ3Co
jrSvBouqKSb8kZFdb4crMAQN6wY7Nd3rKWxb9gxH3Pd8UfZm2qgVEUDMQC5sAzhTvk4yGa23xVj2
NvK8wFp1kxGy/qNiACQMVGtcnapSr5bStH/5TOdG3DzWgpmloxa7BtgcIWImwI9y+UB+R4VfeJc2
+j4I5HBCY5yirPf58XYfFB34G5fvghVlxxSBXBlSHnfHBivIPHkZrOXoLsJ4HPX3xCZAiDfGsOVp
RJ8Y4UfWxlviTwAtG8G0FvP5yNrkkchA8jUa6uRmlRNbbXTrtLP8k4WxDK2q4cBcIesVfqyMCAoe
unpjEo68UiGRb9PIQcfGpq+yVoZnrSYkVYs4JRSZ6N3HmDbVhDA5z+GEOfBQ6jDSoFKyqBLjeGiV
YS2ajitZZe1Hl3QYhOfmcERVb9k2zXC6ff4BH/CqyEl4qpzwnXQTVjFJcBla1imFrZEKpA8P7Nx2
6cD0U1v9pYjb70DSMtcVTIPSmcZTJxnNcANHi9S3n+B/kSpuB9BtAf5mrb01fdXtVKjOGjwIJL+c
yl4rH4eOaXkUTbBubHfJ90ED/IeMBUQfybrYgdaEEhzZndzFLRAj8Af90mWzkVBbXTRl1a7ZJpGP
2HuvDkQBZkK5whv7EDaAHryS8FOneSoCHJ+Fbq2m0TrFsDF2PsgVaHZfneQA93gEkqpY12FdwpKf
AnjeX23AHsmdWdjWPOG0kf4W2G26q1GNBC16Lc8kdwanxDmZLH9PHWOJfNA8dIMP8DstP+ep0VLv
giuDagkmhqk5xyZCRb4alKwBz+5Tz3sWxTCsSwAxSTCTO3tmmY1Zagw5jYtsvdcIVtelx/cB6aEb
/7BzNsi9xoIcDRgpLbW/snWol2Q/J+CJXTCKJeGfdt9iPZhBkIM65A1FBYuK1AEe23oY+uvYYhvW
aqIo8ZzSUAHkqUiJt9jykBxOf6PQmYDkz64MPlw5d/0aOh6dGz5AFcG7HVXRuSHkZMO36zMrozfd
x2dZJiT02mTH9EFwUJ39o6Q0w5UNRTUGgsY5mjyTchgHTjgGJuLBm45Rj3Ey8MWvng7DwsodZgU7
R76J2K6mpLPyJyQlsvbY/PQj3LTi+/atHXvdwynhI3rgj5+ascIj1JK34k6MKsF8yfaeTQ9hvrnd
tTM/3RSsZxa3xzqDiTgSwXOoSe9UsKLaTClYZUPiPR3Dwj0mNntO2z3ehngapySUFSwufg/782T3
e/1/m/d+/3h7CnDoDptWv7/9Pwyz7BF+z43zVNHimmjA+raSUibDwm02BSpAMFLk4i8x4EdBpjuM
6Wjv8IkqKEfN4G491802f8oxf2pZf3vsz1799it/nv1bAeff/t7tiT/b/j8v8LfH/rz87ZVvv/c/
f+y/+9f+vPyfv/b/euy/fge3//FvDwR+bkLvRTbRp6u2tIUiVOJwaLVKf2kraoqZwp0Tp/Q0kUNB
hyTCz8+rQzXXWFJD/ECDw0qTrszYfVmFfIgmazxrlB4f/4O982iOm+my9F/pmD2+gEfmYjblLYve
aIMQSQneuwR+fT+A3m71NzGb2Y8WCFSRFIskCnnz3nOeYxfJvVaG00eQ4dvCBGgf2sn0AX5Y2xKW
QlGqDyWCngY/AVhh5ehnYfI/WT4GLavPHwdwKaTHU6Z6U8xU2PU+3FRB4nAM6xwDs36hj3gMYcIw
J8lqIO6zU9kuuUEim9mNHfa6+YvokpHwVedvpPwC+DehwQAXdD80XbzGelU+jmPvXy0gH6vleSic
ctV5yXSwbPkk0QuuPQwTJyqumQfSfgRR0xxivWHPrT3mKnwbNFE/SoPmEtPK18QuWefqHiq/74p3
VyuatUOqxUXoifHqNxgucEilSVO9d1YgSVPFgm+GOk2VVnvXlL02iiB7NU3VsNpr6KTn50d+2DVw
9/gCg3Z8FfSz7fl5Qli4F7sCrT/vKILN0/FDK8SLQmAImC4lacVBOEUCY/04VsHjFJM5jX2kRPKr
mtmAJj8EgMja9cw3FUn32DTwTjWYqJV07GeWYjlfHPUl0VMqcwMsF7S7+SfT8wBEDPLGPw/JjN3W
yfgwEi4mJl/fN1I7tk483mF6fXIwQqIGJbghjCjlrUSiMobRC/cPO1waG1vpRhuModpL4jYkONXR
Y1eM9b1Zia8Eu9v7GDfats6Ev8eKS896qE7MzKynofXdOzQLFXrCaaLDHDebEoE24Svr0rWJDifM
+6DXdbzTWpcBHnO2DIaPloOzCtsz0R+E9GXMfmPMKCx+ffSRpwhk3UAft53p3TOzOmA5jd5jSbqN
zJmgUGLseYk/lPAox6CKvVt2+jP03PIeaGn7JKRzrLpygmxb04hGH7BGEt9uI29wZpiYeSx9QEhp
VNLsKA5jHLG7swBu1Tmxg0E5ItCwC/kOPMhce2E2nIvG1t88kCvzrx53sTimUwMGM27Fe1+x+BHA
Pd71WFSeen6q0QGUHbZJwwTLpfaZ0UVVGH3oGA9WhZ+eBEa4D2tkKoyDJ7wbEU8e55WJNHb3FwPy
fUxleRpKzXvP0NkM9juR3M4JWHxMFcuzo4i8VeH0RB02bbXV9cl6jeWHY/nZuxFmzVm3lFovDye3
Sck/UWpvRfVBgD95F1LblFUtnoWbRTfHiUD9zs8PAkceF0yyb7Eso77nvamy/lNVBUz5ULpPTh0c
KKzhKeWZeVQtE/BZN3HEnj5sHFTNaxKg5DYgCATVwpyshpQQFlbxYqWFuhmx+41RuH9jR0UQsD5v
iZix0V57wyKITCiBers8TIZn0D/962yV2KTsozZYKmGM2ryfdGxUlzpyioNbG8GWt3f81vKPWtpO
jk1n9fe0+J+wVgVsxEPjbgqc6K3tf9mep1ZjEpFnh6j3psXW7+WblaWaSBJhuN9M3BT0SLPf6EFw
d+5tc87Ss9+S+NUO/eYVcWx2JkTy2M1S91jnjduEfr3PmVfthrhkAIThkD5LbV3G+WFQ/BSwxuuo
z55FpNJbjeOxyybjLbIjZw9ICq/O/LAIyxkUaP2MDIao0qn0twSZQ63gsLVDG5AQVVk3SP1fIqvF
G0qaaa97bbSxerp4euS9BbNkM8qH4Opyx37T+62TYWqdCnBYrjCxnOA5WbO5Eec4oL3rJOhYl19A
bCKt9LU2v6trnQ1/fxyBQ9N+wV9mTd1EpDnvNN/QDpUs2N6NgHfrIY53U2W+FqGyTpZHU2nBwfRh
BGFWgmkr7RqbOPd2nUmvQptQJwfdoy7MppxhyAKYAT7u700f8PoCmalTjx7Yn/M/AJr585ez/9tD
UAEwav79UzBp8l/8/ZK/X7d89v/4cBbwm3MxnPnVPBDXcUQuZy0dOW5lHPr/PvPDLCS6bn4cVID5
Vnbi0BvX+3ttlln4MycHhxLfmf3qVfaMdtnlF6d2PiSCl7mcLc/JSuCKMlmM3HmcWdPPOaGu8Daa
wXwmnAdBuKVZ6GkmHCzdWwW6QRXPHbw+LQeaP/+cRSp5r1H8b6P5gy44LdBFzIDwMbOrMejYDXP0
L0BqG+rWiJZhfpgyozyFllmd/j6MmiQ7DfduSaQDHIqHEsPHSY8UI+Cusm8iRGVvDuF4EsHsVunZ
zrvBNJ6souI5BeFA+v4FrSMC8gA/K6FdFWigmpWnCT6X7/j32/59uLw8duOYXfzj8vpru+R1AThI
V8tpXUU0ZDPy5vHXVCdnnn79PSzPNX2qdiCR7lHq4NkGMyl6YR+dRjENXF7IYIptqhGH8PcH7sZm
J4o5nHIZqs0HjzzkdaI67AJBPenAXckmln0Foh6eyzhPHN153rmcpfOcUKcdxM2fXjpsLQZhPbSW
XiIJmTUOy2HETciLQLLENlcnszQK4CNii16pQejZwWkL69A1MaB0hZ7YISd5Oft70OZcc9be1zyS
3na50sI579wLqPDWBkS3TcBuf5VVbbEmgg7+WkOa0nLA5ffPWSE9aGYYUlg5EIfP3yzsOjGuxy7k
RgY0fbP81+7y3vz7XTqDEacVJD+Xi3g55JPU6J3NF/VyIKoFTsGYAmbgSl6uaengRClK8leV16F1
Xi5qbfC//Km/L52sY3KIme5Ez/+fgxYWxbHOYjZn81iwzLsTEN72z5mn2UwJ3fBShJ5+FE7q41dy
dJftZaR9u26fk2gF5ftESLcytE2K//rY0OZlPE36z3wQ1Ih/zpbn6PujAFye/D8+R8zfWpX0dg2W
642cSXvLAffSP2fLQ9FEM4yDnfjCIVuwWgtR688Z5uITE0R9jwGYVTdpDPLG59sMLpKjBLaUphBf
0ae7J6bOLuIRJjpDYx4gW1S1IsKgoOGGbfJUphGCdERd0JWpHMf6LY/8fuXIqDxRd8jdKLP7EX7X
5e8BrCPELo0k8kDit8p8JiayKeAWJsFZmWZwtqbmoTDggYmqKS96ZiBrKTQs+u+92fbn5VCWJvYu
Xsm7Ggqxy0k/ODeIZM64SLw/Z8tDlG36Vsyvzipq+i5afDbmz4hSzzsH82E5Wz5oRem1Erq5J18F
MV0bbemUGSuMcdssmFurD4X1yxgLIGKTbj1QU99HbfA94CTfRzoBs4PESKcxNd1MGdb1uGiTixMR
sx1F4FnjHgrdOMqRl/Ktesu4MFkRx6jvnH3SB9o9hGvBO2VtN9SwCrTD1q4fZK4Fn4GhY0gY6+HM
Vqx+mByT9r6Bs9xD/nqIwW6Bv46S6wB5dWdlttiRD+QSo3Tw0P1sVKTqJzvLvnPdiKCfpj0SNdPc
tLSibpGtCUjiSuyWh8thdLq7qU001G5oVWo8bgdwBv1tORiFNt0hIUVFzRI62aw1dqpvTDeD5kff
c62HY7xR0qQjQXVDpobhVRvZFS8YI4aD8PObRUv/4BokR6yGclS0sFUJqlwmFw2o059DZWfpxdBI
Thg0Gqjz87ofo38qyXD+70+lHTOswY0kSKmq5qLNHdflrGmCbk+I11s+D5HsRj0hSR72Dls8RIcc
4Od4Z0tRx3g1feNxwnGTGQYz13pOVRcthkBcStFGH5vs8udJHxXS2dQ25tyzTOfuJT1fkHmM1NaQ
M3ZwI4dVVDFRzLxbIGVwrCSs6rr5kCmKN/osIN5oqniNKc52qNPniuiDdhOGwimsj2OPZoo+YJT2
vM18DbI7Lym8QKMKL1FrfDct3k9UwzO/XGJaoVkXEp2xcg3ETXER/CAx68OpO+vy55BGDDmYdqDY
9hG/ZJq3aUeQuO3cC5pX3UvQRg/wRd5nAumJ7Rdk/fnQzWHpXoxDkd4a7KN6xd6tOPWT2NEE7bAa
F3OIWwerzR7MfemKUxnFYB7nA+jIwACsq+OJUx7oDa39QEfH75cG+onpMXXafCYK8wI6DPLOXFjY
tY3Ul67UZikxsIzVpHL+V8WxPDeYpVjnVksg9lxUaFXzP8uO5SEo5Q5IgfOVL5KSpeT4c+rVeb2f
EjKX5mVcduRLrZdlnUksaqLwvpyfX9bvIGE5X9bv5Ww5hLY5h41OB1ZiFKx4Kj5qh1uszMXz8t/Y
c4mjjPbe6xy1C5MuMrbLV2Z2m69s3ik0aw2T8Jy5TliW9n6q13Bks6OFxHZDQxO5BEmWWPocRtEp
mlejrJM1GkvG2wl+QwM0b+YaWYaP/Qdk2XYbeM2vUUbqFM8fW87ydmB8E017ZNAsqPq8cP85bXBA
HKCSbiZL4RlYlu9iMDIU3vPSq2EBDXwH4Dwl47KQy7mCXM6W5waSjVGLDeQHxRBklvpyqRsZzvwI
4dQi9aWoRHDGhsh3OgJEzFgB4AM5vAEQiT9jWYiXutJE5E8IExZLfjXAKIMKtuZyWNYPc17dnXb6
aaqaX9d8MObfyPLBpMJ5BblkllqkClhVeGxnaU8/H0iNQv6zVD1UMKSf4a+cix59roOKWaqznC3P
LQ+NtN6UWjkcTJ/o80Pet49NWLe7vCagD0eNqTNs59TyINT2Ktkx5kD2Hs4r4Px8arGKL2fLc9C5
uzXwTdIk5g8sh6Zl6a7mw/JQ8wUN6hH9VtUy5dvaKm2R9HkbFEnTLg+q21K+/C3MYQqbSZRcMFA/
5lLHotqF5b1BHuLINIUugAn+jt0dwZz9nTtZ74NUxtnswf0NqHkaTTx2DN0h5JC4RLNLUuEDfdn4
JjD8VBufSwGjybL8D8OkaRzPmRKMyo6NUIzKIIwwlArT63Igg+XiAQ9f0c9TxJVV1n1ZEjGVseUI
Z9FcNmsMlzNd8u0MEpaZEzb23VCh3RINOhCcMzGDh+FASNy751m8Zy1YhKLKwivK6rdReumh6abi
Eutk7bC/fCP492c34SP1h4sfV8VuSGpBEH0DR83uSQKPqoF5+XjQZuyQWTneHbRxC84tpbOAlIIo
9jdxSIc+ovuMnjq8N2P0vChX5ClhsQTxAhRFaO8Zm/c5J52QWt1oVsg/o1s/tMkj2RYvScotFkEY
EO4U9Kbw/VUL0QLKptWJS60l/xxMK/thu8U2mCmpKoKAEeoTgZnd+JCwyjQIq986v+MGljPWkrn5
XAP3fK/HUgMZJeu1sgcCXxuN9iUJV+MejHj/pBr5cwzj7rI8SkCa72em61oEwdpNJu/dbCRZl4Zn
n4CCeu9rLsbhgRRzd6NrxQqTPbe+0tAP5nAvGg95cDq+pYGvveYlLkMCCr3L8hAzwt6MpffIhRY/
k0m6sa1Be4X6u5EasCgIFOa+MtsctveoHlrJIKhvy0MlYMgQSkVkrC3ENcNf/pCE2qcWOj8CwBxP
KXkQdFO8/sVxwmxL4eNdiZSRx0J/pNwsb3+sXZnOoL5wS3Xl/3mY8ByxlSOrrp9kuVYpUCB/NA5x
6sfndMySy5i38HGjx3SutaG162sy6tUOe6m6eSmD2gFe1Y9YN5mvj9MrkWtscAZVvaYyvWShkT1g
EateAwzdU2h2z0pEMxClu+YQ+ndFyL0KxLx5b9iReW92bXwZoZoWRHgYNh1rN423jqGMU5RgPIWx
MW3H9JnV0Hrp0WJRHbn6OrXp/JUuEcXVJMVZcsXsks6FVpS/VmpMd1PfyVdeKxlUxv04iKMDlP26
HPwJUW6smJvBscB1aya3wZETNTIM5DztcGcI4iRb7sKPfRA+osL2NxMcmRlTZ9/ZINkFzaNj1QNN
Qi6p3oPcY75ZZlCNSzIuHb2vHxgmsgkyrxGztazpH5N+4qeZnOIu0tVwVKltAIUILdB+tfKugi3N
dXwu0uI5cOvqaaoMaGWiyc6OVmVMR1GkZ2WxK4w4/ZTmKYqn7IstODLrTM/vmkG4F8C2/aY124HA
sPBJCERsnk1TWqrgJTCc517q493yiCUU5dJMDVsekoxLQFaHettqsyca7qAHkta/mNARsbHvO8Rk
a7sfjX3fO3hXrLvYNIvHP5fXhHtpG9SawrcunPPQTi3V/QPxEniIcWGQMnaf0Cq8prYM/hzkFPxy
E1ueqvgnBgmNuAMjOvplHT7VaRofU0/bw36FnmuI8NNogrfBzR99q9Vf7NF9ElFcPwnYxGebPtiG
8ShGDKT09TjkG5hC49pCiqVWKUCRU2PilcOf8pr7vLB+FMjuB3XngQcBvBWI98GLjM1U5xq6dKpa
l7+61ZHRAfh/ryeafPL8YNWGrXoxG0YiDsYOKuWXIg8U2URb4XXZsx7fyqw3j3x+fMkHjGvEq0U3
0x1zfPfkg6dCe1gO8cQGh4ZcNzr3zmgML17ibtquGR7dJlIvBmxbxiPdw/KxLDGgKA3dWcvHM+b/
6BaM8FpM5TIZ8UhiWR4GzvTPBzIttGle6NfleTrB+D06DGc9LNrrcqi9QJuFXPO7pZ4b2gZuJYp5
P2ZoLXM3e1T1C3qO9smeD+3EehN6ExarwWueilY5SBv69+URbTxQGAoJJ5CHCRCK2/mn2HfdHONE
lRwF0/eOqNBT3Iy4bhJyVsZiAM88D79te5guyp34G8qDR17YWbMmxQ5iPi2ydjgvZwB+YJIP5m8r
R8UT+h5UDO6giOKm2Ds2hf3nEXMMIP3z8yFhUpvE1WE1xR0iiFE049WkLL2qGlZzHLYH9lPjNSjU
d9uCahpRbty7UZtvSOniVjM/nLJovA/7wjzBCXhbnkoNN/dXeJ8ObpyR7bY8XL5M9cM/X2a6vdoY
hRnsUt2q2R7A+Q2stn0ydRncpbhcfZNHy1P27If0EEuS/cJzBm/BI1dQsF4+ujyHWpRayu/vpzFs
nyaTCiHMWzoM8xf0tLHuE9PeLh/so+A1CClhIjJo9IYteuaIq07MwFMTp9Om8TRtNwWWfZRdPHtc
SN+yKlpWy6cUtSmeWibok+iHh+WpUgIArUBGHGRYiSczRbPaBC7tabESbiyvTB4qNAY5ckktRgGY
xGRdGulwxD7YM4DHX9ErC7gLYUkyScqdSrXsXuFg2oVRjaVOYUzLTc87MtA3X3QN/LzhTTtLHyqc
fa648+JB3LHnZ0tNYtHWzLAdBl5+Lnw7OCnPCom02IQ1FiXFBqZvp60EBnrAN2Gx/8oVnJbSGr89
v4DLQaVRrk7R7x50ZWWxjr2nhkGvM67SjdHkr7FnPThqfG+NXKzyHgl8i6WmS3/FFOlrZ5oeZUrK
1uTEj7gAifE4UwtquFuS0zQ4r8Ab4zWkJQqfGuniyO+yCKdnkP13vY9y1c/QElkagilPr5F72a5x
Dh6zePpCouisoSqam45ARO91qCqCVFACwrIDY2d/O5m5I7qjWuldFz0lJTmNEz6KnItzyr0vZwqn
Qy0AVgRCfdkqkAdUKc2GIKm9GJz+Zk1YZYcWo2jEJNZHQ4hU7DySvEIrEL5tW6pvQdE5qyz9XWlj
CdVmgJA3AFllSLsTkQ2ZavbhaezXuet2Z7LyZtFsUW+EwI2XlXeENzBPczO11we4XKX4NnJSN1Pb
ArLbTw8LGraZsq2yyNKJgfgJvXuzcpojGWB2BFnEJYdHrfEJzupjH1LScGW29jWSAZlLzTsEmrt3
RPqUEFK7j2rnVkYhTezpQBfPR1RnvwxWiYocij7UqK8wNp96rTc3ZZAyVpLzbZvES20UzG0IJNMi
B9tIhbDXf3N6J8a7Z50BGbFDd/YWzO1DX+efGkk2R5RNxcbFlN3xy953ifY1nMMAbCs7jH3mqKMt
h3rnWlp0aGKLMD9j1lxgvWjH32TvHefJmzFk1Q01208FtG+rGcbXBKDsYvlUQC3UR2QaFhhJ51b4
2PXoytfs5wiCqTWv35RmsVOA+7o52yoYm99RXwAoDYqQ3FqHiEGJcZiEZ0ZXePXoK7gurshIB+1T
mebNGYBkYcPJ8co8R6ks90NX/VSRR5vNcYd1gggl8QsiIcGD5MAwVl5gPyrBTlmF4S3L29fB6yKy
XA37rMDEYhurkBxDcvMIXEXRgt7y1vOj7ou0/CwDse+FgRuMq2Exg/Tg3sbckuz3xzWS333eJFdc
Od2qbmIKj1I8D4y6V3B6g0PnNA+lqz/HBbSg1gy3InZRIdLCjvW7wUr3Ks6P/BXJ/jL1T79i+xjr
BmFLxfAYD9XVrd1w5YyiP2kNUcI9RuG84H3i2Ti1KzRJ/P1NBaYFReiGieZdWgfvGeiAo6UoCTpb
nrWUNPs26mlYNsRxOAkGfG8bOhaYyynmbQdSuFHmLtRCBOQiecP12+ykH5w7nfw/Fd5y3dK2smSb
0JEqrtLgKRHqJSYou5rxwsK86Q2z2s5x8eSQkr5S8YDfqcn1DWbzPZ7iw+AQZU2qEe4+DQkzN8i7
0vzdl6X1ENjmtDLLNN+3DgMTo30V3hitXdyPkPI7sekocL1aC5gbjKcRm+CmCj6ifMChSm4YFEir
XuEUR+DQCoRStKeAQr4PRrm2p2eRbIXDpU/xscpH41eZej+CQnxpCNvovcQv9YD1sMGi4aXoEab2
dzTHduFJeyeJKTjUEY4cvR9htrl4neFTgU0mNKTWAVfXqdxYxWNqyfFJJca5Qb9o3hlabqx7Kld6
he1LJe+KTGuoTvTinnTyn1TpvZhYPf3obPOXoo06oCfruSXZTKj4hrcx0xTqTQooTyWrbyo0mD29
GlmstImvBp5Ws7xu0xoJGECODQCZxyoktg+j+wUWwM+icW5ma/2eNODHSssfSlF/ASCyBp1OB4q5
0m3VFvBphOR/evNcXhfbrzAjWMbUMtjP2LZlpEV7UDFyNUX6MZ6s+8xwtl1nJVuzAE7ethJ60XT1
2MM6vU7aTuR/Ty33L6Fteq3O3qdJ7fIhBlVb7ILK3ldOg2oO+rgQxcYhyKJU3ouwGMYAfc4M6su6
sbk16eo4IOliMtywILpXkDs/g0gPNxGcdg/WsR46byIj7wH2/I+6zp8JftzlY2rf7KmYd0HBHrkF
ck9z+mnnNtnOM9GIZAeyZt9yiqqxL8iqnW4OfeypKrl4GhPxdJPe0mmXmqxtpQvesuo8bZW4BvAn
P1MbmbXGKtW8o2+ybU+5yuEDabNMbRdEGe/uoEYREtP1NaOZGX3JdIOrnNBN16dDITVmfvEGCiTv
efM8oJaGEsIFLTNGhxONPDrm6BZj75wnMNtc80A74s0pFLfm0X6rLUYBCAN/SzwBeLMQqjYRfQL+
FunUF9swcF/hpQ9evU9Tg8VkZLJm4y5vXPTRbVsz/Ul1+h2eXhzCzv8gNsJYAxQe1lZ4iFT0bHkm
7hkk4r7WP0tVJ1ibQVJ7hndn6j4eHHpzVNxrHRp4Lj3Aw2E10t2XUKzHSV5eK4OCE2kum5Yi3ehm
Vq4mfRR4uCGTNBW39AbR4Ya2ULBCQHpHH2hHeuQ5CgP2PgmAwEBm2NxV8JX0eCGRZbCIWY/02Ya1
T2g0OpfwTMvhCdElmr+0grvkTp+BdJ6DoINtnB+jIeifg/opMgWAujK6JAVrkdRWDpWINhU1Qmik
7V1F1zEZvmPn0676m2fg/afPZJNJiYWjIRZaoDrqgPViNifIO+KXs9Z0+1xUSGvFYP1m0EikRe5O
e2WX3LmL8jctWYJehuQYFWj74RdMwbchxzvYvxhybLQUiQbbkQbvvbLQJmgO7XeA2itZUyGBA9gR
AranGLF3tGZBkUBbXjUOb5eg7b/GFgqVntIwZ8O5svBAAkDmFk40dxsdlFbty06c2YKDYGQPUcsN
YhfauGE1L0hxo/aD6X5raXZIDduF2cmtzHDHX21kcFX4cK/hlKxFU3/2CnCnyhhN58U8DBXJmUin
fKt52F7yhEyYGLOsLsHEJlmdAwnhOsit/NW3ox96yG1L0FHz6ViuU0SvNf6wjZjKrxHVF8bEm440
DeZoeG8TC5S51qtduus0z5xV08rflknGccJrDkQTY7Xkymv9qgdpAEdWlhZ/kPyV+HWIamF2JUqL
y8+J7oaexMm4s0+FY96C0uuOPX6lbap73yz3903lf0dkl0Eoxd+rN61GBiJNAciJDMNRx6zgBQuA
oD/NkJ1dg4dmnYh+2s4AB0uaxq4nL7iyjL0mRwuRXvJQJc4mMBEvV4ZLPg+jL9znqC5qgg4sN/6s
3eZ1Gmk/MguOAhSBGXElD23NvVb19mzCYEV0AEiSyqh2Jl9G4zcBvQrq0gRcu0a9Rep59auu8rMT
D18omQzmhCR3J7LayYiyttCqkaW83Ys2GlACtQf0hSBaybTFcwPVokIqvCf8hsmjlm/rMfwZ2fg+
JianHW8x2uvTNWj51kGZ3wb6gnvHKN4QE218vdplBcTq2j5gAWNklaIxSPJbV/XepXKtU1V2wTpP
DeyDRosFgyznlkCoVW6HH4w3dp2G6NiMdTJzE3WrnHGjRv9jIO6gaBhXD6iFjPh3rVyahjHKnbiH
YvekuX2HWjKHaDsZ6kF71ii2tk4/4CCqKJaamcaWB6w7mYEfoXfVOW/9nYrNF+EY/CCo1dgZEVPJ
W+dkg44MGijmruY2W9/Ob5qdPGYAm96tgO5hb+1RhflQ2zK1zlwb31qPIbagxF6Z5GaEEI7LMt/0
PZPUTgzwKrFnsLd4UQSRniLvV1VjgvDIid4CBcqR6REnz7xGrABARAxRRXwlJjVeuWRzGJp4gOAP
ZKDLf4uOoIpp+Ol7wzMJDG+6ARemb60vTaoWDg4RGygH3L1LiM8JZpy6dlXWbrkicl4kkZmEbD5H
/tHoPWR6DVEkcDLfJs+9yEEf4Dm0P4yALV6MXSOpsRWI6kZUpn2q1VWFv31MBE/6fF2WMi12xlz5
KLgMzqQTtetUH4zP43U21f6KTSChS+4rv9H1FLYGmEIUaNOYZy9THOJaiPy7TunXPrc3eMr2/kQ2
NP2fEFMAuFW8pGXEKFKSQc3d04ii8Vo24y2X404M8Fcp8KoNItljxdVjjfSkXDVL0/29nukjGQne
S1fGyZFdPVm7tuMw8HHPUrd+hEg2yrmjDiV2C3M0PkeELfRkeupInyrNOuPWbEgW8XXr0QLTtCmn
iBt55u46nSapk8Zox4HmFMgoSIHrkHpG2OMZPXUKm1bm07gu50ISb1qeunuGDdy6HG8VJb7P0ASn
hllM7TbUy3Ua8P9UjqCkSk+VLYp1vNbbWZkYJV9pJ8Wa1Snay7CZtvbQ2xsiWuaA1LzaqcIOt036
HLNEoTBw8nXchA9mBhk7DmBXyebRaCR/fEQPDM08uUliavJBooMYxdGKqa24OR019uSZr37bBfo9
KqidN4hPXdneAYoK6Y7JLdAKuLSO/t0ORDoyhUdm24zvRh9uVY1eYXk6Ul+0QkBvh4lGpvzwM2gI
540dkxiK2h6PEgKm2ZDIEowThN7yxOoOez/PP1EolWwZyQskx3yXK2UfyFL5gooOm6jdJ2ZrbqaQ
vwPFY7QixRNvlyDoi0V2r+uSOC7/wzMAnnpZ+jRM7nUc5qZqLcB3WUxVmEwFEbrNlEHfISDzG00Y
y6GWVsFWKhZDqeUsUoV/N0U+MRTc4I5Im7E29DDc5wFVJ7m19kOPQ0v38L+nuXkV9o9QV+kmBIGU
NEQ42rm7JRyatpXucoVdO2At9yoKUDMYWMScMj4VRdXjq8X367GdQNvxieW2fRzBZJW8ot63y6dU
hnPuLIOSpsrrnVGLzzJUI6Zd7lkS5uRgebtmiOEv6znL9TBsPOUau6kW2q1M6Cda7kQcYmwezK55
Gp2xfoARtO4DtKIqC+573c43umVdvRyEnRpi3sfiGpAOjqCXAtCf5+1m2rWUVnm+Ht0qPcRmuwWD
/dF5zMCCyQKzUr31hvsMAWt4Q+R9JW9nlyVAG9HhdWcyY8FHQjfqpfm5MO3+Sa/6N/Tffydl/f9s
LYiH1vJ7+hNBNkd3/RPJNWeD/e//9fir7D7T6Os/it//0Ya//mNNB774nyzH+cv/oBwN8S/XlsJi
bgXX1qHT918kR8P4FxRFS+qGY0jPc6y/SVvWvzwdHSaUEppawuHr/wZtOf8i9Qi+oGCALXDYSef/
ieQopP1vzEIBMVl6hjRsy7EtV7dM59+ZhUbY0hkh9BNTFqIcQ9celk6GMTTul4pfcrutf7kW1tyi
tOrnbqIUisYu3umD/04HS7+VSLHXshjZeJFguwUousvxYleyvPO49/DLuVNJr90Nc5eVAmVMtDsp
wYn7IrMOEod0d1/G/QkgFK3FcKzupT05R4E0b63r6neY0JCC+f17oRzRzGHFQHqwAcyARKDY9KRD
80rsF7wOrAEUFLyjIa7HOU4UG5M2biYElzCE+sCdzo0UCTDq4JjVSnxUhJ7iw0UMw+4CTBy5HWVk
vXvkIxOOaKudAPK9trrUPkkvOQ6q+C5V0B0pnT6avo8OmdB3g1MnF+EZ9c1twZmgX0ZH6asnM79v
VZ0eUXA8R52ekmlqXxOj6YlHh1kmKxDmk45eOweHX7FMrUy2L3sGfcUuyzX6xUXz1ubELTNCgclA
DC71dhpu60bfWypWp5AR9d5wscxXZh9toib+VD0gWhqCK5oD/cZR/kGOqbOBTYwLzzafJvEjHLtk
68wx7QVhfqZWkHnG/ipVk7b2mVHtDEFDqKFULiyZoinakdDYnKWpN9sw1V5bEpZ+m/JZU9WTVtJ3
jNx62hVR/GmPOF0NGLrreqg0LJxyi2r4gVYUEa5lRyDafPBsh7uu7pI81OXIv2YfdEbkRjBQtdix
Z5+pOSQirY0/DtODFhxQN/urOm+mZ6/XEZGgKl85ObBjwBLUCeI6cjd8KXCCBvaxywGOIwpBIZPr
3r7FSQJdJnhv8HnIIP2u8/GJrkv1nzyd127jSLtFn6gAhiqGW4nKkmU5tcc3hO1uM2cW09P/S8bB
uRhj3A20ZYlkfWHvtXvc9UnVftB/fUz9so0cHsOoXEomWuCqBIvxqL5rfwGw4ZQ/Oq1izpXe8cVk
johYQ8IaDOCZldE9mvruDgCJqAhB5hDqeuJrcDihXZQRMh3ZLyhOTfwydT7GgUHZNKJkBn8FJZQf
GQ7lXUTIG2Av8TNj5SYS3/24b8EN30LQgAy6HigyGXbNNhiCsfoz3ydctvOP6JVHMkTfo8I8u1pj
JcbdQ92AczI+NGrEnT+jE8qzG1UCVKIae/6Y0y4W3S2bh/d5KH7E8B8wn2uUy7dQJXT06Sv6uLMi
HzOh6Mj6TwzJXzMbK5MBWYADg76z8i7go9CKht9um35SN938CkgYg8vceasU9MXat0H5SH6stTg3
HhstfcrU/zcUxhkbGSNPC5eoXO0dVuqalJ6U2BOHejleuCqZlWDAqQPPya6o+K6OTxhC8qZi+5Vk
q78EJt8cdiyBkfzndd1zQiADmDULez+HuVHF/VOu2IYx/lURHCF+JiCELhj76l89gUXIuwmekBIg
mJw3SaGxstQqdNVM0p9B4Ul1buvFOTQdc0g3YeWwGHiCjLd8QuqHBG0FjvXBEQycOmC0q8EkV45b
BiGqZe3LuF42ThZHG0jw+ISFqgIhaK8AkB6WCMw3sgQkSW3/msD7WReWQjtCTmcZwy8hZXCMUOJb
oT+tw4SlXUJndRhl4VHIdX+6indKGSOJK4x1/EjxEBYTYAjCMrzYT+HpJZrrw/scU1D4NapsnUHa
5PGoS9CoyU9t4FZD4gkTXmL3nJfb1AOqTuu76YUCOzfpDCKz/57mLZMW+6LV+A58gs1A0sRMfPnr
1v1hyvNT5am1aU3Qd332krITgPxZH/VgLuiKI6Lm4abJLBD28FU0LEFT3qxZU+zRUv2NrJSHWBV/
tWe0BcDY8+quFun+yO570sn8ivj30rMFW2caGfhS5liDUDIOVvOVKfKrCNTau8R4bxyrGjZSNs/c
BmpbW/nzAoBhx87qMexGpkrjh1f1j4MsXtlOQ6sl5v5uL9iPRoZkiDmqGqqt9moKVtdK9qWj2Qmm
lcUIjsFoU4dr3rj61Amy4Fs17SpGYOBKWwGSCYV05TVPyp2HwGHQkrPCRetLDGXmm9g6UIrabbT2
Z1iLpE/3pPeaKLHqqt3pguZmXIYfyIHJtrnHY4X9ucyU+ZOr6p0ZKc6uKfd3Sx3qZ9AB/9GWrftK
EZWCPYZju0Zg5DeMVLNXu4Ac4qhla4WF2HUJTy/wCHXrkTUVy3+9zQ7VlcXnkk7TsVpU/DSEx9gR
W0BhyAzqdchyg32cvCW++oC8Ljaj6v+WPSqPDqH8uSJTnOSV4ua6sFiYzz8vWoSPcm67lTlAYXbx
EaSlSI7eEAaWJEjDQwQivP5ZjSj1nZ42vXXIXhHJ4+iyr3Q1p6gw9W1qzQbdtmJmPcO6DW0WVtMk
9nwsOD1dHjqwDY4uS/sLV2BE6nEUJRNaSxw0DhpeGha1me27k76m8SDKg55gI4T8SgsyV4zFYUOd
MBUpYvfRKZw/0BrY+oFsFmx010RIIZKeqy94TjA4S+agiWKq70T+T9vl00PeRe+sq0C0hH1+0V+F
MMenwmQ7NhOS0bfrwh3t9YgxevT+6ebdKP7zagKMjJyx8zB3J0WqGxdac3A12MgaOeDM1HpyxRAw
b9qMubevLebNlI4fKPs7ROZ8V4bzhquJSEBj4w4ORJSrD4QZSBu5GczrPyNnkhAqezwmnr0jYTPe
9U4qfmNDFhluZ4CZoIkZNIRGx1C9qN58pPCBtDDtLnXyLw8hAqV4TVgxMn0asMn78fzVWeU2Kv3v
BMHssQ2GWb9bYTwGHgSZYOn9HesUtTEg/aw6PlHU8O4jKgCI+aXsNtOuJBicgOu6PUSdGUzclPNA
s4I++Wgl5ROZgc/Uhwlr+ALmE1pvkkb8d7tJ3L074qL0egcrPmf1MA1A1frjxAJ718zmQTbRyRAA
lyGBN+eIAGNi0y0z87fOFL6jlHE2mXsPBsrlhz1Lulh/uDZJwiYSS/PaYvfVTwOZTUt9atz76h/R
DPgB9O8xn8alih10wRx1zegX+6aonvmdL2MNbTuWqIJB4wXlgKePSVh2mphdtxgVGeqfOR8iODbX
JWYd7PyCuL0iJ8gz7rhM4gjU49FbWvEYi7tO9Z405/cr5SysvYu4WXdd4x4Sf3nO0480NxhzMtgn
+y1tVpnpk7E4g8b1QJswwLrTbHlCk2LCrDAzNVZ9cHFHkpVe0sT7jOMeikjIkkAYhEeNng1CER1T
E9vVRvOUGWbjNC0IhONSbGK64jpbchys5GNVViMu3M21TC9DSsCsmEBRF6RERrP4aJWDqVBEV080
xNd15IbZYyjIr1WH0SNmZIR60sf/lcygVqpLaRzmdgsSHs1ERpWZGj6aZvRSYJ0BExicm2WIl1fd
YzsJBIz8md/ZTb2VY8j+1OB/RBiHgk0XyAVns12PvZOf7IxJRG2qfdTx9Ku6lK3QXWHml6q8qJQD
Kk/VqxGn1VGTtCkrzbzN9P4sw/3t6IlPyO7x4k2BK45/ddVELXDJcM52HSM+ZmojwZrduC+VTjci
SYdDPqqXxT7TZYQBrjA8nW391FqO2DOc/JT+8M6Zws464tSrZvEvSXgA9XG5nIjYXgtNnIo91zz+
NNk/sKlcrpuLqG3m23FJJmoYDhsjbtmm5WF+mnMyUDM322iebgGol9tCltbOqtHPlpO1G+ymv4xK
Guv6MGcuPUJXhVvZIfZhibBp7596E0XlGoWn3LiA3H3C4U2eAWgUCNCoi3jXzlzzyjcPnraMk6Wj
19bscVpTvKQT/KMht55rs1wO/Bx0ucD1J+KXRR7OD5VFlBQvNiEiOPXWUJgesti0L1E8jk/EdsLR
MdS+V2gSxRzuiZn8HPxwD4YNm+1cIj9Je8kkyh2QvY/nDkDYIe2j8gweV20NYu1XwDo0faS1JYIR
kZSTF+vZo+vo203l6ZFsGybfSxJ9IynmHU09yDKyXShMyh8jIcMQy9GLshVoKTfD4QKAqZpCfZpa
8UzqkHnFRF/vPV6hBZIR6Nn0zHX5JtM4PTnVdMuZW9P6lslRGBEjnIb8aClnwIBLCmk3I6qgNS/s
UndLkbvPv19S79tWzQEgsPckWlFvEogE62ZY/sxRHh8mf+BxU4QYrEoLkRli5DlpmDXHHMgMBJ5r
at4rD6XuFCZsynsYBm5pbQ3+6DHy+SAZS4LLv3cvMUAgH6Y0E4jqIVQIPRukBQUA5VfGQk94pbJA
OVV4HAZa4cGpx21el5fBViM5lv0zq07irxFtmP18HEL3OkQquXL996bZAyb2XslUH2+jFz2oIjvI
Shk0EIu9z1LgNDWmEAj+oH1xBe3ivmTj3UOeyRVvs+fIflfV5nSdW/FSefOw47jiyAibS51b1lml
DN/iXmMBx453jZNGrDOepisG229YrSqGX8i/qLG4CuDDpCwFNpnJsWWjzQzE2A67bk5/cdEwYzVW
mLzbI4aVR1BDDyPa9zOsah4VZnrok5Ig7Lba2iXrbORjm65iRYe6JqHdtZbT1K+LwVcnQoah+RA7
gGXlZ+lEf8N8vYVHFm/7mbGqjUsw0RXhxh6e5F7mHVcx4wiy9pDEdlI//n4Zp+IZfPbrWFX/0FcB
kKHDJS8QJq9DAtvD75exgAvta8yWiA6HXWSi6FrumBVoXPjf08hHri+GY3r/wnTcxMo8WcEM2+1s
6kIHtRb+iiAG74hrvt3mWZpDTCTPG6/9lZ68XuL0j3ZqFjK2Vz94tZFAGro32WAhczTYzwCimce0
hOI9GUAognaAX2VoaozeC5O3pAITAD3SNOr+kwS3ZG24ollzDlQHqcI8aPH0PIuwLwKSaWBJoZff
5kMRskB2wo9SORuT0AY7C7OfulK7PhXFp99mID6SSe9sm3Mf8P58sNvZAo8DTpq5AFC9IX9oRCdv
veIAKRMcCVZeNUfdvoW5G70b3bZl4/GOdSwhqO4NdwCTIBckkeg7Z+e5dEm/30olxRZqJ37x+9+2
fV1uQ3AKg0ltKmOve7WKjiywwYLwXw/dazerYl+37Jh+v03tRB/w40FyJhKvUcN8NcsafUJmX6A5
bzPiV99lSMVLt8cUNyxQtyat/xo6HONLNkKhEr0P1kDUB7SRkrLdGxD0sGEj0MO8hJStQZkTooHe
a2YwYNKX2mb/4hEegWmNvKjG18+Td4BzhBQpEvOtW+KEcIR/RUfsZCUc0v0IiiCcwHksdCbPGZo8
dlwMju4JsLFicoUhwIS1zLp4HONqN9NWdQNNpzkyhbI1gcx9iTwunMgqzisvhYDa0Kp3FSkCjvU2
xcSCEC/eHSpVkHCdL/qUhPJzkss1URPowc1Q6poQAvtMyCC69ZY4bvCriAiV22zKe8CESX77Ad3d
czXo7MPuSfUlazlYFowYvhQXc47ljvE+Unm0Z6umhXBkGMMruHeDaI7S/eiL5Vb75oPXG0tAipXY
GqHmRJC59xI3qIEqUkJD/AXPjB/vC4/iq2kpNSShHCbgg8Hwt56i14sxuV9t1T7BUD/2i3tDLMBQ
Mfsn68dxbIYfd+nfnR9hz+aDMbH2a1qkCuwPGLJDpC5Sx7wIm62hV8YvContT+QO8Bvsbuc5TYZc
c/xrOqp+mcn2S8Q9h2BqcOnn3byztGHs8ji92SoXQQlCeD9Ew46PkclmmQwPes7egChZZwE+YZ0w
y5Mzy+HfpyR7MpQscYi5StSXzFn0MexIqy8iSCzIxNZkuR9gyCKC50+qfJSbzgMjECdlegoVLDPS
Qs5xFXFm++UcRC42G9diUKPyA5n3IpislAdLFnWXRhLOBRlYBaWs9uTDQSdsnpCzxmcba+JhwjKH
OW4+5aFB3nJen+VYQi1l78wGhgCV1u2HM4ekw4yS9Wd1Vw1kXJZnh7LxJcpT7xmw/5U5mXPOPSq8
TkKxDr18G6nQQjKDEDqU03Ru7viiv0ZlVLdB4YSNzEVvNBbM/VwxJ61acL96eIoJ9Jsb0gvdbn4w
jI7IUoZw36TMITcrNk5hv81tFh9NX7JMFPGnQZ32haIIjWPZfQ6hHpEy13Pg53m3nUyO/npB46x6
7wLiojw5MiLyoFToJUz57ZPdinioQrMu2r8aDFpHbCI/isGXRP1zGhN0ZJokozY0uWGzaxcyrmD8
8DMZyJG72VybOHZXMWDLgKzMeGN28mxxEH7FqXyrl3PiIm2O7VrdYJGvHWxF7JrcRximd+RofegE
gy5myEdQLgQiOhurHZcDnaum3oH9SMReWxBhhxiYu7xmot44B4rECmYMpVRUDM81DQMBK98eXFRy
Y7EYlqQdHxa3NTaKLSnacSIQJkayIX4aGRqMPQlrDVtwmEzh4r3N8BGd1khoz+L+sVtWrrCNh1vf
WfrMWuzQZuzxZru543atcAt2niUz+liIEspYpz0jsSKGv4/of621BC2xyDQYimjHkqsOIgh/qBlX
U2bsG6cO/0u5W/oKIzOqjVufco2ZbbzscGfBII5iezUOS352ywG3LJKHOj7Vg2e/8G568XtSLmgo
htVUzxgokm5vR5QhtqkFDHiOKkSyq95t2z1utVU1oiLXM/k53kzxZVjDPXsHC47dvZh9yOu2oP6g
9tpGbrvcwj7aZmgDr9zFO+T45P1ayR8FPn+DjCAZ5dZvRpgqSCHN2YenMrm3MuZP2I5eeI2AE9vY
3cqFXX+pk13i9YhwMgJ/dGRdcXtCFcRLnJjxR+al5c6foP0R13ny0cQXoh8PdTWvh2XBfZZSIrpL
+Qh6Pt66XsfAjtBXRtD0dtCQ/obg21hsFPAydXmLC3guCzyXrem6aZBjfmhRzRFZq4wHm3zJsoOp
VyVhu4+V8d13ZrVLk/IEBou6H8c53r1mI9tebola3saVpU+ZWRxS08KgEmGuz9lmqw7erDPYHg6O
odgOoaqBIhJ+V8xdF4S9uSN07GES1KvTUF7cWP9MU/eDCDhEwQ8q2I/BiSRxuEqxWAGLXvFhGi8Q
6ULi/1ZM+8sdvucrC5UWt3EzBP4Q/bXYeGc+kHNhLQ3AipacH+gjtWHq7RJ3Z+wq024i06G60y1+
v+DY5xaGVE6Pl98MTvGdWogl9XnczndqoY5pjXAX77LJXZEJVrG1TQm9wlh7z8N+zAXpGD17sh0v
nhDLOvqOS30ZqqTZWQmRu7HHMAunSJ0QOEWvaDYMY7HbRGuErMOaeTVdT362jtNCb4z+leWw6kmv
LPI/TJSaPa1nkqTXOM7Gm8fupzL6FidqC+sqdImTRJnQFY25SkZbBD1eA4nlMBipZa2+Fh9Z/sfw
pApsnbwWGZVb4zfvqqLYgmgPAw7ZFR8cRpAyWx5xmXWbSMNDw5jPrcuEkaAEQDJLCHXaQ+IowK2t
LNbpQRoX22TEe+7MDUHSUH3WE/y2Dak6mJFQZRA6cp9iLIinRdZ+RzO/M6Dsf4wxcClZa12H7ZZs
hnMJRWzV2jRL7v0c6RBbGVR5Ond9fA/RG8s3R3ob6Dc1JLISza/reXgjWLhnRX1R1lMrypo7c/lq
yvrieSUyGQ47hNTuz8xxizVOf1S4tVYNhzduRRM6Ih4+6hWPPIftNOH70EV/s9uY8Ghk4Y8jBAYS
7k+F7X8vafEVYws9LXn8HxIIf2OVIUnh1qUbOms7uhI9qoOskTsUObY/UyPniHpzzSRHFe1rEhsU
fCa5Mmb4Gdr1ZzfHTPGNjGyLGfuIa/RAFNBqE7Eq/7Sc9ReC8v4O9QRKqKx+7v8tYQ272PtuWTLy
BrjleglvnhVaF+H5QMn4rDZlS3Z7WUSETt+NIR3Qp02xvBZuqgKk1bDyMK6ICqCkXIaHnuXkS99T
lGIFSnFFpySuouAz77PWB2/hYWzFlERUu3T98uAwMgm7QV3GfKZejdB9cf1g50JXSj5pHjs3zFAY
gEYkNIUGkwwljedYcq8W9Mnr5HCowgxlMuZEnwFNPEYN+SS+scHP8fr7upCPHNJ7Dxgv4hx2WMVC
ks/Widcsh2wiqGpKYO3WfndN0V8vZt+xYs0qUBbhC+XbY7+0z40Y3nKklDV8PqhDg4P9gyyHTB1M
pTf8ogvALfA7KrVO4NHSVSf4roUX11r6zbY8AxNqjP7KZqBdowJyGTnN90NCm0Gq0rdsbrglqxcn
zq/FhAV0EBOq/OlPrPx0nVxkycy49etHlUBxw2078FBDYLS4ZNJ1TLDTllm9u8vwRQWlBYzF8XeT
n/yt8uVd+M6u6uGpYRsArA8PTfjoBOOm+MjT6KeSFMtdHb5kIblajQNTuRsR8WRO/FgQsDU5XNyT
UP+sSD+PvkLe11pPRqXeHCH5nXqq5dA99KjjzpXbPOaFHtaM04iilRz4hu7/eH77gGzRRYg9PGmD
tA+/x/46VlQxsg4/bIEa1jbdfGNZ7YPoarams/fSISA78YHXplfvZE9RCzpyQ2uHhAqykjswC5Ls
LpDMaWIb3RmtVYSSlFS32BZv6C/v66PQIXNufjPa5NV6rOacW6nB069xTZiQ0nC2u8cK2GNg0/Xi
hN9wAiCZzzwVuML6QatHvcehoOwO9EexJX2xDiYjaQMcoMshnmF5ox3Vw+LwBGPU6g5LRn3hlKfe
8uqVm4zbgmXimAzvGr7FxhDMhmMDnf/Va5P/KptciKXqTyb/uQQjRyoCQoYxFQW4dR6b7LEiKW4y
GP9Put11Zka5hJ9vPaHyDmeCiwu6vB7wY2Ch7N3bHV4Iq4a6hXNwGuVOet7fWI3viUYtaAvix4Tz
RY1b7gxb1CvP0OeMiHQAgykDTeaszGBOMuynYBpixZ2fYLoeWOfLxiN5HX8R2IZXEEJI+sfZXc2p
l26SXRWn4oIVn/iOXee3+bbx42xNEy54bL55ZqZP9MG+G780phmeGYxSsM9I5zM0w93IhWU5Rgyw
XxytLvmR6CfgYxoxSQWZe/4v8pcrfCUzkJKn3GiyZ8+sinLadeI9yY31iV/ig2X4C1C4ay+KjwEp
+VbmLdvjgSqSLg89HNI01w6/l4obZp5mhN5Z2h2lm1pbW3OlO4IZq5Tx2mPOAcbvbwLjfcVE8pGZ
PZAL48UAwAYILQmJtfEOcKPmgzP4b6ItnUPU0NgNZAvWhUd89zwejZwaPtFXCIWshEisx7TD8DiM
iI8YSGGy26/EhZs7dFXA+uOQ1292PwomE4KrcOhyNiGmwVqQjiLN6JyMMj0L8Yfu5Zb53IQEf2Vj
sU3xtzwpBJMrl/ZJNNO7P3Tv6Rx+p0kSriSr59TRh+xuALL8f7PwuFWb6aHrWvxSt6i010vnVGsc
H4zWjIYWnHOFzSwrdkfiKvLMZ7ICR+iHKQupFTRvwgenklOzQzcwhxerje1NNBE5GCHnqycLqXw4
4UDLnXaVsEnIY1R3WEHHAJ7pRlrQzeoqHC+lNR/KssjWjY0AYhCGwezKyTdRcrcaCT7igqszJbSC
FL1+A6OQZ79un0RlY5SsJ8jhbWbSw+bNup2T53KxyMFEa9uw3+uZm5TSaR7wM3J0LfaXidtizpNP
Upz/GxHxHDhL8WXb5kfR+GKvWYVJ7dknUJ/3nUNKUEtoK2QF0RhkRqIB4VI+5stiIs6cD5NHsZhP
qBGqDAuLl5no9/r7TAlZ9DoFZbGxJPYw2+J8yVw73eQxrPIIOQO+sHETDcsBGQCLliwnD9FdwJA5
Kdy2WR+Fw5yldpV7LlJandK0npjG8BmQwYN7Awu8oMBCYL7DnAKvIk43hXvM02l5k9ikTQhEEJeL
K1CW6uCEDI7qnFQFH0b8TrMHO5qdvvr32gvKDcmSFVHx7TImp98vOcEqRyPcOkx4UT4giGGLtA6x
Y3ZTytyruA+Z0AyIND0WbhWYJcswBclqwz+mNgpO7ZoBQvjaJUOyrm0eCzhPCeso5rUn/VeUX/mj
7tTBYnvI7iT6S/fCY43F16H2k6uZk/iIzcoDqhkVivC516GpX2ftzNe4VzdCc7EbLS287KKmlra8
8q3XFGeRzP3177eWtqZdb4zF5vdbz1zUSkbTX6LAyE90Hdq0aHpwvPHrvgTg+M/swyylQALepgR7
OmMg2vFdUsTZdx9w7PrfE6bQ2br/Q2YZHkTMo8Iw3gxzXHahye8nSFtZhWTUXiySJ960zk7cwfOt
TM3hjSTSMKkpaUwCN7Jp7Ongs+SxJCXU7dFYcPMNJBrHPoIil3XCLorbt5E1SFOPL3Unv3GUvsTC
jLYQj796uzji+ZRN9dK9sheAf1H7LOGWf6ZpPnr4jjsnOw0VGSJIhhgb+tkjRuTncCD6wKaqJIIQ
/Zjqrn1bbqdYygM4s3XXoiMNC3YhGYlc8LaacY0zyZo/yR26c0bW5UQGGJHJ7E/Ko4DdZpacfA4z
22jCdGjNAyqy/r00F2BWMN19ZRKwqDO6dHnAC7p1WM9Sta3y0Mv2XcvDnN6o3EMuWYc1VLORY4rd
NWUKnsmA6Jl9VmTvS5rs80nDGPNQO+mu3/S1EdDdF9CA0wIgRPMf88kPcqnAocOKXwwW8XDiaMbS
bN+LChn2v5J+hsU5Wb3+3D5FtTx4Y4Rl3j/PFU6lqseHmJHQQhSYZec2vjNZP2Q2OyfQHus2ep7I
SFyjSnHJiW3e8RwmOx6jm9L1F4D6KXZ2kx6QmD2aAo5n5qfrsgF8REiPWOco52pb/suWmfCsEHui
k0CqBBNIkdysx8gpAgodKANWT9IRRPjI+7J688sgLQBxi7lpa3ujhd5GXvvC00Zv+k0hGh/PPdLD
TlKn47Rl45rX27R0Luk0NmvdEgnrdf+AEOFRaQiOSEkb1VZCPIbH2+zr5ZbWdRMI1M7TgE46AlJS
qitjdkgmNoYUo3UZyQqUE41HL+eL7kAk3H+8MfQpHRgHHzc6mgyStWFIjqF9rJKigtjI2n4h5fjS
meN1XASOhkm/M5D7pFhAm1Dj2yKMzSs3juI5kWd65q5ad/Zdwr7HH8hmgY4Buyw0S+yGJwasySpl
5EE9/WCradzWd6+Sl981K864NSSJAtK0MTTdffBFYm8NDe7C7lQEm0pueOtRCVoZq4a2J8Q5mscV
bM2gaWD4S4WAY/FAfUZO/bHU5cdkwUdk96wDBdfCKR96omeCWNjFtldNeHOKMhhBCu4zNYBxce/7
3vhPNFUvlR2NR/i9D1q13c6y0K9PgmeoZfskHGfGv7YvrLVR6XcX38lG6PBgDM6DNfASJnbJrHSq
vwOVRir6J6qJZ1+El0XkbP5JQIQgZG91vBxKN7IDNsplgIakwQQSPqUVVVjMmK8eJZkjnb2tamt4
YNyAKdPm0sd49S4SKgUdm6ROd/mb7xImWgonSOwiQA/BovY2F2gmZT18tLSDq9roPqN9JhmYoNF0
AjwDlpHjpEydh0VGWBjsrxhFE1LhiEvfhpcs1Ivy/uqyFoGG0L0LFRDwXp6JmEx38NFQyKQP9PCv
lq2eRgNgc4tKkm1bwr/ef4LiZmmcj085Zv1QPdRGBG+ZeGiqo35r1S7cKdRh9LdytVtaDJ+1C4HT
I/0BAAISAOIj104RPYmRl0QQyJpVrPNAVAn3Jzw+zwZr4d8Hxox1U/a5eKk8OkBKz9FwTqPJJxY7
+TvPZPwHAxk+SGgnEwXLOLoU8T4hSJXxHoY5diitECxk0RddGTeqKo+lTC4FEV+JE7Sm/TZU424o
rPyVUJ6wqzEy/oZ3PhElko6jChxNtls07pv8jkwqGFrBk0uO40Ah5SkkJrbbnX0cgXNWxLRA+nuY
0RmjeWHWXZp/spwYpqrPAZ+Xb4r5RZGxI6+NEaGpuzy68xM5uS+uHrML4WkIPup6PzHdTdwl2qFl
4yEvx3HlRQ0qh+qH34JqH/fjsan4fMmqG0PLYlpHZAPPo3c9G9NmVshY4Q7dzeabaVSk2ajsNe+j
Zt8TLJOUdG2quA6tAHE/JRgZYmSbIRV8FRNmSD1/N8i+M7nw2dOnV0LkWUPaESaShFmALFi4omJU
HUPwBlFO1OlnZFgICdEOW80OY7rcDd787jgoQsoESaz5xkzmm8f/RVZzsiPad5VU4StM60TCPPC7
QxxVT+FPG/HblHbyY3j6tHDtBr0Neb8Ad9bn7ktuO5fFBxMimaOjsAvuv4tpoeqlXLIjhJE026z6
iF2fUFBSdG1jjyzDClEVWFMIBI0TnR0awBy2vpswbRipbifNLrdDKyuWx2xoyRMu8eqwH2GcVt18
+xWjHo/jcSH/k61IzonTZEwNnfEp65f7YDYG4MzE3IPgbVjdtq5Z63Nz/7n7TSpD76YxYTEvNmeL
xMJVHhX1Afgu4JzZfgw9wgKTKopXWYtSO7Ij8VST50sT1j2nonm3y+LgaOvbi3CGEZcLw4cjzmAU
NJhS7eMwftHAVJhw3LSVZluzwlc2zfD+ugG+ZqtkoA0Myc0yWZjEqFfA+0qR2DszXpcm0iPlF++o
s9JNNWPD7f2Hzrevmc9HY5Ji9X+kZQmaES0gHsS7+2pUTFtmjzBQ3emD1/pA+aU6xgghgsLCRfpL
cfz9whswIXgjLwjBIaVLqggeHEHu2Ol1tIn6acTdundnD4Y1XxxzASItq5q9YzxRyEPC7Lmwto4V
nn7pysZvGO/v/6b3RF5dGsvKQYkTkPBtHfsso/TUZR8YLkpDKvlnNjlP4//TrX8J07+w52LhZdXE
FW36VEw7N8ofMoQ1ALihY9tzwzQMXVp5QNwQMJTeKAPdhClsk+x0YBClRz+WevPfyZ+tTRjfF9kl
/fmo53PCNLMHY0IWzDatq5OzPEXzP8QGzQb36HPkx0cb01ddMDGdkg4vt3FNGbOAcz2QS7NFJnNS
qEbaTGlIL/gvv+/xuF7cXNBlPyzdcu4dZq/AkYgssN7APK/G1D3WnH3rGgXFaiidszv+FzvOJcLi
7/Xtlw6TH+Gw+q44MISTB25S7a0lrjbiPyn7d2RLXM82D9LMy+k0o22SszKzsFhAE/VvA1nRS0vb
W4WHws/7HTGN7+Qpvzu2/c4ljeaGV+xk+7JOzxPbVC48bN4yeW2aDK5LGr0hz9pJq0KcD+diIyLF
IymtDpQjzXbsY5jKaMVCh45tIfuDzEDAVG/2eN8aSa6Le4fYDluf4TDWRmz5eB754Bn4Xcq8LDfp
qL49GumJ+GhpPLjk+fGTDCzJ/am/h9KNlI7YViXxJj6aKh44NolACDfZ24/PeW48kibVrqPKPOQh
dRRuig+7GvdQYjAd2vkBLQvtDKK1yX4pJxTymnKVUdofyZmJF+bQlzJafaJneotCXnFq0iVb0vs2
BmPXSiIbmtPkMIwz6vgqYg64ouUGMC34iLGdPabLS19Mj13NG8/UHHmqqHGPtHhTfVp2l5Ww5ZOO
ZMX5gT3MN85wHpogbokvASTs5OUDutD3LMWwkzIQIb3Rkfssz/nkXHK+iITCsdEW7r6BckVbdP/h
MbNuOeb/fC9KCEZvn6M6+uLSvOL/3odteEPAxv6SaOWKoRdDs5e+/h97Z7JbuZJe61cxPPIdsC7J
YAvYd7D7RtJW300IpVLJvosggww+vb+dHpWBO/DcKEA452RmSSmREX+z1reCHxk7r3YanhpctrAb
28MSd++YZK5ruJe2ppAt5QmU1/PEoPL6m2vfXGqyG0kAONXXdIfsOilVkO2haQuICiEMomWK0FAd
S9G+VI1+csfwx/bn16WMNg157gw7KVBd4HIoGkooV/FN4bdsSkCmdgxby0Q/KY64qnPZO3Y3Rktv
xWF9haDeE6FN7mL0TWbBexwyEsg0ewmlOpRz9VEh6e5aZFwlXMAu659ihRyrGK4x3j2Xi/clZPTd
TBQDUK7XCEW4/dgJ1O5M7l7yTB+0Gef8JUZixdWn1p6aDwxzb+pm4TWwrpPp4SiLNFsHHWOH3j+a
q/B+RL7XDd5P3FafbhQ9kCq8qvPq18isRsRSAYPjn8097PEcDhJX0U1u5O/csgLWfySApV5zKooK
Lfu5ayJOU/orK5gIF1WIBl213GeD9Rq86ar5PWMe6Kv4wVjdTcBQoJWwOF0SJd01B+GdarP0prPF
rmw4CyLlLPA+gYYGAeEplbxRif4Vuvk55zjBQYxgAWOMHdKUsv/zSMddjWJ8inkC67p76q9+6NzN
X5j17cnKeGV2lOcUd5S4skYxPyPaN9I8pSPe8dAQgeZYD4UuQLpyGA78HKG9xbR4rG1NXjzWSrz0
0v8FUp4NnQv+oEPTntgQHAjxxk0U2c7GBGECcyEJVkvyGXYsKzPt8DZSCsXtxLOGTN1nz1IM1THy
eMUqU1Lvb3IqQQD0hyynlA6DmKFxtBbsK4BQSNJv+euiy0R9aLoXR9Erl9V7mQH1iLkjQs3fIkMt
4M/+PrKwwPTdYhBqD3dO2j5UEcrjPridPLdkEEXkZOoxvkor+6Z35BkeNEVRYXYFXI12ZLuVAkTg
GsPIWg5vbT3f+ZWDtqkmxTTih9o5P0rCPFmYb3gTsklLPDBVf2KWcXTxZinXAOPSr3lVXjCQ3yzK
foVkesOSlxAlnNEjRdsKkW4O2KgiAjd5hsWKtQe8zGIhSkixojvuro5BvDr1pzFfgTvc95K5e+MV
O8j9Bx45Rov1JmTMPJfFwQ3BEP4p+aEpb2JIGRAg7vmT5lLjMEJThljNU/e6R1Sq5R1bf5pzylpE
KYNnraNQpUDeFz4Jl6jfRz9k+L6FWoAO4FXNbUjdUz9+JWXz7sV9uRn7xysnWsvwywR8GsuIEys4
Ll3jsLumZXA9+gH3+onnLHqwJFS8oD8CsmKFMPDzbZPlZ+CNtRDuD8E0HB3vRirUCGIanuJEIMzN
vnyLrx6K17bhR7aS+3Rc8KopHqQuedDdV1o0rE8TZFZXQ4Al8H2HLRuarGAgk6w5lVGd9hwr3BB8
B+r0s3GwwDECR78aAfaIF++WkO53ZRUveWwfvekrH/ETD/xaFHLJwz/kyAnzPyHp4lCfeETa/suU
cANr9s25N6EVC2+bgN82KHudgjViBsNj7x8cRz4GMP9Bb80Iqp1D7/i7xLfOfYPUeIzNa1Ghz/ba
mHT4at8jwXVhha/8IDjDj2ZHG7ofU5o8jD5HRBgnrxYxGHdWXdz2MZLHph3vytoEO1L12N7LW5WM
j57Fd8ry4QQM/UOZEpMrGApiN3oaouAb9OunY654iehjqGlX0sn7SOxfbcDQwIuYq3dxhZiXS7Ig
nZT9Bc4BQ4HT2xrVdp1u0pHklzp+Z18ZQpeyp5Uyv5LUto5+BNLNAcoEzhhSZ0kSUz7/TJl1l5PZ
breaNPkp+hMaALW1Y+O4qrxDk9QPBmj2hrL6XSWIy4wdf5ixYryRoi5154GAv9uoJo2An/x7NQw4
Bn6K7rNy6XNhyX7JnN+YMDKPyOnZsmyPIaRhFSzxcw7asth3Q5xIs2HZhxFdg4fold0NyneKWvTP
TquhejAyysJLPpuH0K6ftKPMSleg35PqChzs7lvNj7vymN+VufvelRYmSOccOs5HRQbSuiDx6pj1
Yu9TuWAh+HCGeDh5hbdj9E1IV5OMTKJAb4oBbcHf2MKiOUxCpH8m4+2rctMHrvo0rXM90l7ypf+x
J/UeDc0LXjcbCI79FvDIbsxo7kPpnGcT2I8eSaE8HPA15ocg0Q7FdPlHZOmynmYwnXI+Wn2FladF
m+45/lOznuIee42g6JgyksrnIM+3fkdjFXClceJS6M+W5PQLUYMUPgHMWfU7REO7H6S7kXj7rNK9
wJTZ+RNFX51OASLQdDP16hKMqBOtuU22Xa7PHkiwde39Za3DxyiLXTWXxG4FGvtrvA1YBjFI5w4f
NVe9V1qIewkXs3vrAeHUBjLTE6IL9OJ+crNofb4yodF7o+BYvFzes0p7YTb0ECN9hAYM2rFAPRog
K46qF+U/Fv74hYjCuRR68NdNPOwSx8vPABj0OovD5Zjbj0Ebgm5znLehPLWFBRnaEZ8j1uVDmTe3
GCiyNb0Hyj42SaaZg9tqSH4T7Lpwfmxkj/KHCbu97br5fgwWyLA0BXizbiAx0ibDWwTFpP/I8k+S
t9aNDMWWJDn/IQ4iALtBtC7kEOGy/kn8suHBxSXY+9Cl2zvb9OuBvm8XKO+WnIUM+aK8zVH8TLnJ
T9Impu3qc1Dob1kcVlBKcuJfiyvknGJzLP/08/DHusqdxyvh23OKHYyXFy2dftNMCvwHcQsc9X2A
700N85NNbUx08MJZhdnnLV/s8cxtw4t/NThL1erdEpQEh2F/9PdWZrMwdQHRN3a5g9HK3DoOfE52
/wLAH+5qmEfH+erE7Et9Ay0Y7FKTNhSPzFigQrerxnoSwsKZRQFQI1pnjL6R/vBLhPk3oVvoLfmq
+pJyO2NtDymRtUq2bNrkClIhZydw1nPmwLeuL5Pb8PY6pOaIOtjbHlwX+8L3l8SZOs92BYobcho/
0Qxka98JbjM7ZxPnotd3KqB36cUjm3Xtj159cNuCe6KnZmRPVp8FZ4VrUxMqHX+gLPtO8PCg8n+M
XAduR3oT4wFCEebM4HNQvQV+wnyqzHaZCo5xZjV7k0w/sC7PtVWqTSOdGtwPmfKz+xKjIl9xiVDv
RDOFRAI7q31Mq6Zcg6/Qm1I9aOsKa9catUJiH8YqBh6bV8f+mqRamAqaatJ254Qhmr2Lkp6+qRGv
KBeDBz8WSLeQ9/KavsTRhB7J7qobu+k77O35V12ZHx+Qz4oC4tTaHTHDipK6XdoNgcJXiCwIL7vj
/Sdc9Q9Q+PjRmYFCAsTUbiI2lWKPicCE7lhTP2gkXIEV5ZyhabC2GVhgCuLWKSDCeTgBH8V9Mbqw
rjKufywREkjp8lI69AeOVuHebq0awUAwHOoim29gfQ8ULUKDsdIc8kGjkTpE+YXgEgyfZGeyQqAl
3kWwcMADM78jFd7ZDO1DO9UPtk7u/2YI/f0Ad/jZl2DfnZ/c51RTyACQ6mTokuARkgDl7QV6pC3A
R4dRriq3gvXQuhTRHwBjq8X3FIjmGmtLBAkrCiWP8l3EBvPUjt1z7Sf1Bgs9l370UJRs/8oZB5Su
IkTBMBeoDhOoq1l/16PzPxQsYYCmckUpM38KpzEvNL7HZcL2zoDtZq76+CHJ/fSwgBtdsex6Bvv7
VokaaF325Piz4OAakEYR8zRpFG4je0lkH8wEnIdYAvxRHoE9OSOzjE3bOUVvxZU66n2nxbxqbae7
xTRp08PPGw3/fxMAhkf6VrpnDc1r6lnZ2rRDGLN1TCA5azcgNNfxGG9u58L+NvWS7FA4LrECWzOs
7Qaqn7l+CLoqBZGAvnVSTgSrDDKkbbJjNKsB/i7/KR6iRTBYyNE4YRPY6MEwn8MEwzBxvpPiDKVI
P3hJ9zGU+c4UBNlwYZG3XQ3htrzu0o2Dm0zHCxWFj6SrizlvOwBef0ccg4JIHI43cQgWKUpD8r+Y
2hl4AqlbssA35jaHY3BMglndesW08r2hZdVRjMCZzDmu9FeIGIr2JlZEtKiLchgbRgFMD+lkNMpV
vgNg9pZhR71DKWgzRmlftYbXj+L3GV2aBsvefOGShC9/HzCQ2IBAxHm7ENygwr9E+vmIOXa5i4V4
m41/KRXsPK9mrNFFGt2eyxTbQjUzJU0HehOhV1pnr5CgSsZPO+QoH1NEyiV+kHinib+RKKp6J6/2
UWO/JY3NoEoWe7cN/DV9Zqf41sBim7m08FTwjJ2ShJ2GPQ3NFmwx+Qy9Gxx6nV26aejPsmfONnvl
trHzTS1Glkpd9zo4iYvvGyEistNNj2AJpKJ1H1/x6h1YzK5lTlY23vX6KBZs8WH5gb34owus7iEL
mdvMsv1A4giuLd0HnWFtRH075U20z2frgr5XfAeieZTM0+Ku6Y6Zm27bhLYP0uIu74twvRTCIJWT
0JHR82H3IO3CoH6MMjTH9Zxipm5xPcVdW+D/694COdV0FNBMi/rDk+GvPAWuMprmSBCNuRU5dKq2
LHmgBNaqpN9pOPCrNsjvUmW3+3iAq1QyzLY5F965MQwXa0W4I6kU7+GMgnxYK2cQW9nzx2RvP7m9
cxt04XfXW8Mredgsv0vngsqGZtuD5xvIbZm1w6GrpHeLc5r2z+r7V3S91TmbMWKX/tJt/bDykfCA
uVb09lThvO1iGNfBFNlHETXhRvi8L3btAuGiU+Rb8ELLxLKTvFyTJuJQDTWI0IWp+L3Ceb+BsxVd
LHBK3BDFprnSofWcnyM5/Yq9abzPZnb0dniQ1rKwNMu/FeUHVzm2+iILmX1N5Tm8LhWLzCCxpA3u
rOmpdJBw0L7gkorn2ykZXrjhMAQVrreDL7utyuyHS89+U8mTM/LONhi3d03MUiV0W0V7h2cirq0U
pAX8BGl/I2WSDzRCWLFMfFZrF+kxWYVDfjtEza5f2v5licfXuE76Jx8KBLbVHBite3ZoVImayLkz
o2o5oMW2dd3fW6pgSDNOaEOb6ZhaV2J5jgpqTBK4zy0UQ09BPSvnXSiRHZT59JKDSIgCgdbW0fmd
8n5kyti+jdyDEsHaitoGxYW56StU9xN7QnykWbKbgH4VeLKlPJF/xWsV2tSkw18duq8/aolNYElm
jL6s41JivnlpZ3xKOKwsxMc7loHpVmejezvqKDo4pUZoQcjKItXw6ecMxGI/3zsjIwxVZBtAKEhp
Bg7FaEnPpfTX2lYA2quJdhU70+I7Dx0wfNov51NF+8od4odSFXejJvK00Qwf4KrckV4Q4ctg1hMZ
f6K6W57JLoEqwaWH9eRoNS62zQxrYvXomMG9Wa4f1IBwLnJ1sw+LZ8dt1zPjjY0V/g2sXgi8Yfvl
QRPMuhSZ8ITOS4+gzMeAkYAnN0U9O2CKmFcTi3EwGuD0EtKwk0q2Knvxe/LJghU1O/oYvZjso2AD
2F5uKxU+ujPTLXTO59yADmgSx2yv7FWCONpjYk+vYTDcqIJ6wQq7aykqnVXrlrdWC8PXBRx/BXc4
a4jH8LpH5R7TgWylSofrcALLaPcr4fU88sYkO5tkpbslXla45Dq4ED7NQD/vC/SNFycCa21xd7TE
J9zDsSgPIhpg3ExyHzAuISOGBGFu7WnLntgnTxqad05W736Ao8qM9epTJIzuAE8DMX3xEU+4xkGQ
sjWtnZ7ri+aBx07sW6C64MfJT6xA5oK3Pvc+NJkJ774FppP2Dg2J7ggD9JfxY9KV8wSA4IHPOj0l
eNlh4qcMxbizN1fbokiYk2HZvlIFsBTjLnOThD0nBWSpt44oWFbrCfWy15/xWn7kU6Ywk5V/GgnW
woPqtJqbQW9Z9u8CIW3kMQsnL7LjoR9vFAErajJ/8O7AlTOG5bMTnAaPEzrv/b1nMe11CsXoiDkQ
qmdStUvjYS8JmkM8LGevZP05oSfah/AYCGfKjhNe4k0U26+elOJg0nl8GFVHqhec3mM4UaGSU8uc
j1C+nZ+ROJnKbDuWcsbUo6OT1V7NgFkCn7b8QwPD3eAH/s2kQFEMaf5kktr/IJUn8V0UEKJk0JB0
PwEL0YMMGnGppuU7xM2D1BC5LjzMYT1G1u+Q3dImSSg8ywQEJ87XUz8i2/coas7M//VpGfyvTIQF
jzU6deuas5dbsJnJJVzg9Im68XfDnLgbNeTPzAs4l6L0RCWXrMkuZ7fu8k0bc5hAftz+HsvlMzXZ
TqcxNCNkL7bpsqPuhwfeUAT4cMT6D2UFzt6gz4YN6zDl75U8/c2E89KFGf/ff5d9SV6tCJsntUTR
Ft8JJRT5aH8/pOHADtS3URe7pr9jiJRdJlsewPjqU0R5cRqG+oZagMMu4f/Fqo4A/paWQ7dt4oR1
EO28GVILe0gXQG1lrg43l7y6q3zCJl+dMrjOC9a7fvGJbAEhPj4daKpEbE/1uum2I4qmc8BGvBLe
g5ivutY2PwQ1+3F7Lr0TdeBZNlRG7lL9XiLsI8vcv2mJ4o+RCZxs36JbjX7INTvqxkEcu6CSFd68
EUlG5KZFXn0WrAvLl7dTejXjQFLcYFqucII3X62VFA+e3d8yC77B3HF9UslLFzU3TTYyZNPKgHyw
KShyRzHiiL3X0nJ3FQQkp0Cw7jtrNkfMGTrJF6Cr1y7O7M0CGMiN6vrcZxC83DE7MDOY9uh4Nwwg
2U2Y6Ack0alkWeG2njinEQP8KC+3amRUmSNjXy8SMmJWhR86HDGX2fUf2SU/mF+HNYEeSIeZEg2N
DHkTO5s9lMHO4SZ7zx7SW+mD/VBAI9qChV2Z6pNEabKiFmVdnpUUYdkSkzUzbVjWEcQ3DLchQvHt
VNokx7uWWZeEFC0QA3bGHliBu8urZQHCXWYUibCkEelpmGuLGxMNTPmBfWBEDPUwCCSfBh8gKq+R
dZtAM8ONqU1mH22HS3SZUKzI7iWIFIR9hQTaG085KhR2mPlvY37DecWLA1gUrFq+kVXt79DQHJti
WDXNBNP/WgJbHrKCQY0EZwcpKoe3cRrjs3nEkGLfJ9KJ7vvC/q5qmWHs9bYCGMm5kESEkRnzDMot
wJEJs2Zqg+x5zugDlFF3uNDclT3flLqJD6lM2+cyvILMfY3cPPNZ6XOuPfUiz55yD7G1IS68LtIA
vHCYXYJWbwmUjfbwB4knY1Fd+p+9Xd+Xlbi0V3Q62yDyVdyzPQmw+hRvGZ7OJxfT/TMSyE0wqfym
d5tt7LUSWYkDzrXAJphhZYoFRD6PMxjVLTe3lx9Yj3J3xcag1BqzPbvak43qu52kQ5iS/Ek5Kjel
l0FGR+i5zJCnmLM7OxExiB0QcGASy/dzNNu4+gGOCyvtDgNKtZWu85qQlq5+GXTx6qYZcDE7jHam
V+ErwLn1UHpfzAYklle0Edre0l+GUDKYCAxd9+b/yce8ZKFEST70EsNp1tsnXJFTHy+/PDeavxOJ
JzzJ8CVGzAt3jsASAt+AcjnmIWZKvAMLZXZOjbRz5L4DJnsoM5OgGAjWQ2MtsEmLN5RwbNRRnNJe
UISILrkLSt8+Fyb79kz61Y9FRWKXokKcOnzXDNkl54Gqn+Ms9R6x2VjnLEB6P9tp+WyIz0W2iWup
5OZSlQhf3GjC+dzmO3c07ypIefGIYNks3rQLB5csqEEcGjuYd6Mj6JtkI56TLmVn5gFduSr/R2g5
EKmYWqCihART7jlwizvJyIMtBXFlmc+BE3Dha5ciJOWb5PlvIvVeA2f2D7PJ7/usew7GuHxL3doc
5mv5nQjMyXbZHDhor+Et6inzSYSCSyJRy+2NF8RrIUZqt7g+Vpm+1FMRHKsgk+vFjqw74JDwAUA2
eO0fQXdAH0MLRdSTWOfzxDanoun1/lp2RYgpojQvXjPOlyQHM5C59UU4vbXhbkPLAXFwU8fzrkDS
inpvuu0s68TpS+DBAhMI9ft829COCIONwacD2frp+Hvq5uVQzFmIKTh0N8hur8F1vb+DLpKhYdXi
HVblqdDxw+RV4a22WdDVRflux78SOViHWbDeiceOXF9Bryw9H8JEJ5yzYz5QybvMrOCgQeHlKyDe
E7LwU1nzFMJWcAKk7J6Hqi7sGOOVLYWJY3L6y6q44EgjXCShb0dMgXCnPFcHeCn6TpPvSkPC7WJ3
t7bGHhWGUG7cbnJ+icJ+oJhfXtScXBEd2dbtR7XN49i8Z4F6bEcW+s44+MhfAXBYk52e2QS3Oxna
00uUgOk3Vr8d3WbZRqyy2fPo34JLFOXWfFGpwOkcV/KxMHvgGhizWRw+GiH4ccFcI+9eB9tESpdX
biDKIvGYQkQD6PMC0JTVvZRFPv1EPfI/UVfO6yTVvCncubtguzMHSAGMo5WPoTkZwkuRYhBjDNB+
FRClanSeP8k0f7YMRl+r1t4QnBrTKM3NpR08vTc6Dc5eu9QnUrHCw9i2+kZENxXF0Wmq3XhTLJP5
xLlycspcvgxIildRN/lnJUKSgsIW+8Q49Tu/D8R+zFyPfljNz2gF8vXMav3cJPjgGLUxdPHQmVhF
yC4Z2P+xC56moO43yN7yfScHKm1rBPg0hbeqBI6GbE9wfYz6WdXAsEPuo4+wVB/9Ur2Gtkhfeq/7
UFTbT06Gr/D6vrkLlhVXpuNXmZGUknlfcm7ZTnBrnJLAm5+S2HrH4pA9/yXg/i8p+Nl0IH+/2Z8P
0jz+IP5p/gn1C0/3//6/f///kIL/koH/5d82j+v/89//0H/xgYXzDwE/xcEpYHvAogXk4OlHDf/x
r477D9cOAjcOfYHFI4z5laaVQ/Yf/+r/Q0SBHceR4wN9CXyXX2Iadv0lyxH/8Hw/COMoFl4s+MX/
CR+YryJ0/xkQzKd2Pcdzff7n+oAC7H8GBGdTMQ+ZG2WrepDAATuUyHOYUNbUV0mBBB/izkt+RO0O
wKwX6E3afK2q1lBLj+uZofImi9zv2GJ84ATSPhUhBUDvER6CVrE5Ec5OrRYpmIdJOwMCJYzYH4zP
oiW85mlZl0qNcN0NtbgX+rguSsmKMwbkyW4d4f0Y1UgQJuqoPHnxq8iH9CmXTVkBVeyB/57+fgCB
R4qqSZkWjppVKCgPgZ+jLIS966v0K61lgKBl+XGNkdcTvj9N1z8SsBhb9SPDcwPz6tCyh8AL0UF2
9P+MEHt7vBOZzzntpyfRWf2pxtD7Xx/yRq7JLggPuiHqChd0w25o2YZ5PjFXZYM7lrykDqYyko8n
MnhxJHkq0yddFPMGae2wIuAYuVNas46lEb3zrt+cmK64w7T2918KAJKnv/+UyfKiltLZtdc0VTRz
JEuFSGlwpOijhbcQr89hQcyEtno+hXP9YddsPMth8tYe97cog3s3DV6d9jqiTr/Y07D0RAixdrii
wzhU66xgIiLKjtQ/30qgZKRvk0oWpLswgTL5aFw2hUtNyFfpHnOu2Ht72PdzYx2TeTjrzqR7yx8v
0TBgFyAvB2zbEt6IcL5vxj+xc1Vw4NbcMLlz7/sSHQR/FWsV2wEBajKuTvlQbZeGoV/rAwNDzflu
6vBhScOrBG4l7fAurvd2ktGpMu6XXFJ7hJ9A6yss9Xx/NmgZPkI0kfvYKbf11Id7R3v3+ej+JMx/
CRshKbd8OshQe69dQA5EMELmCFUlQTN2W1xqvwVRiKulnXxU4Ol705X3VIwo+nKEV4nFSCPp0bJ6
JDCszUYHniF2wMcTarV34orv004Gcy1hEWqBxGfe/BRkHTbbeHC3Ix0GqkPiDj2KsRLm6MCM/bnE
K7KuU/O7iwkIg53K6DFQ81sVPkTmyqnLnK/O74gVGQ/pWCPIbbAKVHBAkEIc47Tb2nb3LjX56jUX
ZVP1H74CXoEX7oh996A5AqBGjKz3i7rdGXwVtaCa9/s3JLoYswIw20Yh4LDkUQaIS0sNLhK0zYzb
nHbWl3XFTvic49UBhbYZrf6VtwB6VRkw4cBn1k++wAxiuu28RgAN/HgRQFmKYJOF2FRgvBXXLyKV
7s1wbQhCCc8+zfzXKVDiwLYd0VjDPoj0OGJumGxcr31yTOkIRCRXTc9GqQn8p8of7gw/jqhNrYOt
SW4oZ8g+lf+JafOhSF9gIyPaGpExuT6a02hRKyaWybnz7V9ZYv0eALu9e8zH15n2bgjZTU9hjK4g
pqBk/p98dmB1VzUyCjKOQWWCGV82+UQkkI1llil9QkJM8Rrn2QvWlObcmBEgaOBdotEneKqP7pRj
bklEvmpc+bnH0VwylnWSfRmAns28+D7D3OMs08ERKB4aRxhivOWbbdjVKDsK9+Bxt52dTeuCofFK
LtHaa0cMb+ETTuVxh8uHc8//DlslN3mmEAW1/b4qAMtMOjqQKvASmaKg1MA/ZhIsHSIDupopIrIy
sgUiXPHsN48xcp0NOltGyf1OLVBt547ingOZdnnwnxjxEJqFjDuqGp+NC1vwqJtXRkf7QTs4EAJ7
5mo4VSxbD1hfSDINMzZ0IeoVJrV+eyJ8sLoRsnO3wlZ/7NlHLaLJIhKOt7bnDl6tA8JYKvGiqnGr
EcIfEJEfBcPZLam75/IKH4FxZndbJ8fzpSI7PFfKvpD6q1d2UQQ7RB4OELJDXNe3NSLOCJftBu8D
cXk6BeTogw3A6QvqmXVghpuTafZnScZLuuxRkAfofdw3r6WdN6J5isUVjtYgVbBCtlQul0+rwPG5
ergFD7qu+PG2nc7enSC/jW1vv5R1uIfP/BrYCutxPhynxOa9K4FGWCgT0/q5qRZnS6Oyg6ADyShV
Pp3ioA45XQE4K++NO4XIL1vuirhJtz18aEtUMwAFbdY4ojrmq723cnO+F3jHK+SHoUMqCivxX5Xz
M7bfi44+Rdrb60gjQFuG4TgiW2YGD2aie7TJRRRXERH+Q8hlyZMkDwOhsfgO5xGqp0vAbWB7+alq
1KPFFMEhzc+0JcFbhNOvvcj5JOjrLYwnDgv9kyQY64k9GdHJxRrFRAmSygtC2Am5t7vegLWw9uQj
AWv03Y2dDvpYkKDlLDVa0IFBThdc+MzR1iuaaFdY6a6PJkx+Exi3CgjQRHKAgwwva3NDGHj4PQv9
jQL01S0dsVOj3Fy/lGkuX6PG64+Oug1SaKdZ3QHeCYujjqXPCsBsGDzi2qqgo8wIz4iu+Qh1+Fuz
tzp0iijWUt7DBwjWo0/PFHTgBWmXTe+iVsd9sDaqoTfkAnWrKrqFxyWw4xae8133wmypoxh8BzWa
8QyKRNFhRhQK7w0LljYm64e5wLozqsCciEOsmVkswd36xuf7qxhYn/VLPmzPOkVsToXS02b3WyKA
qH7iAc80m6cCCMQaGsC7pqOnFLL5L8uxmIXcdTMW7b7+pYmdRrom107NAGkcb/QISQcERL9VgU9A
mc8+IiaowQEsvY7EdQal4C9m/QHiTAsROrsIPQ/3KWG8UKMI3y2nmPRqZme2ZxWbWC54Ewre/aJ1
7tyOmXPWNM9mKKECCThezIiHdWM9F8yxCL5p7Z0TkCQ+wo3aCDiwaDvwojr8OCM6uhFtAZtS/aco
cWgRGrEzrv9gVGq2iYVoKWIRgN/a29vogXjWIzwz16fsesY7fDu2Ce5717tAkEED0oLjsNNHKs32
CMHzWyNagv23PCXGItpghufRcg3nEEdXWjF/VHBhagxCq0AxKe5qiDROTUQXwv5DayMF5GUjI3QH
MQKydwKUu/XFc2mo3Hr30tfudPbptuia0cXknaU2eeqmm0Drei3z+KcKGWMP+XiAknZL3Nczzzum
78rdu8nyToDAtCtwVQ8IQQXbxgCLihnYgi+Efa8UNpCVNkQJLCFS7VoN90GOhw3rJBu8QrS3RG28
lcCkcMCku66HaqCgh3bVY+ym2B00OCqbNf/Ut865aL1Px/cPHEX1oY7PCXQcJqGbomArAFCHOKxU
b4UIj4GVH1UGIBzSF2x9qKjVrytag3XJqk/oVpMpfmcsxvNVLVvMmfhEsWFvKokAzQuw+YJuf0fj
VpMtgd6OGS6g/IKs+liEm5Be5lzieJUTSE953T0xTBgPzsxLYk2AQqaQbXYLqyz7BiyQcFAQzOT0
WX0i77OLnq2qxTcXu1v4fvnGQQnuw5/wJsTfcmjWIhx3KsjVaiT1GzbBum7M+1xPBFNY0480R80S
DWoIbPPcJbPRZwGUXOPFg8AmDY8VwyohUqGGNrnp0OAsjOoaz3L3dYHLUZ7FpH8t87IDYgi6jrJz
HYHCBSWADB/NLfnNCCIsZL2aOKB1A5V7W2n5zZM8XwO/ELuUIxr/+d7WC9R7OGs7BwbOrIMvOHjb
VGTDbgDssrHNzlzHL6Me3wObvXrpexD66vHGdGqfkV4G260B1uV0zxn6QgbwDOllihQ0LOdiFw1J
vgv9z2AacbU8lP0LsCVg7WCt1oU77twpetBQPFYThL0dAKddLkr7nBfzTZ02/kH22KHhViPzLNWj
WmqASQNBZfb0vUSivrTt+GscGGmp2HZeEsLGMGozoS2Du9gh0i9bXEJmCOjeJqEU+y5JkBVjjl+H
WFlOquzgWxbsdaF03pKzhIIQYC4PFZSmIG15O4qbDFO1iGbo2EP2jkbcueiArIVsmNyNWFR9RCZl
UURDi/xPps5sKW6mi7JPpAgNqSFvax4poDBgbhQYbEkppeb56XuJrzv+viGwmapUpcw85+y9dqXh
J4ne0fup7piBeQ2O/Tz96hluhar8ZVhq/NNK9R7zIu562XiHopTYs5TxFlu9+xS1+lgHh9ByrEOb
SyqGEVHlWIbJc6Tbds89TgUWrKE6mhCt/HxDjdE8yzT+rVOsvl3NqaYXW3Imz34OKQPPtbVWaaJv
PrSBc2/Il2bxwOi6IwEhqW9dn6HGDv4acqgeHOIzGWzfGFMxLrFw7NTyImt/Eb4iifIrq93zT86l
DIOZY7Dq5OZfIUp7Q5PMwJ1DRCbd3IMQHNyA+UxPU/YwaFfdh/xPN/e8RMWMJazoTwIaL0ZExURF
6vSkk7+Vz1wkbKWPwtbz8Et6JAKgOiNpsSxcXBv8588HZ/lsGmRfoWBIxMUEd/b/vvbfTzVEa1yK
GPZLP1f0NAcEqNLpq371858/X/7fz7RWJM+e+WJrhTvj5zvKwK3kLqbTtRYZ4eX/3w//94drUlXO
MONQIS3f+fPLRsvm5xPflasKbut/T+N/j/jns/9+EZ368hT68r9vMX/+7s+X/+/DDyAHSb9DALs8
kZ+v/O+B//cw7Qm58qjm43+P5+fL//20p3rgHoNV/veo/nctfn6PRyNwUzXuYiJHItcagA0Z+kKc
fHMq/x0YJfIqvr4uW7Zvi8BUJp7TNbaGw4gwZGUbIbq0FFMQOlvIPapeA6UwX0hmK7eR6KddRULg
IYmg82kZ38Ychk5XZ59QPjJz/jXTgb7FEvNXSxVUNFn5pDvzo4nbCloEfeXBRNP38yEU0VrhCLz5
hS2fHPL7rpawjj9fMzqkMBwkKtbCgNJfCnC0XqvvyhvU81A+u6irnKH+lKR0Hnu3kHd0Sh99mv0Z
grjEVAeiPcxjzjgBvumff06EE6qeXa82jXZfRkb90qeqO4TTSVM5Qqbq9WuEm3/feAxqjdDSmy6k
iIoMZZ3zmvTyuXLm5wH+JavTUweGeS2r2YbEMTpPTPOPjUNbtMLat04J37SlLG4cI86ibYJHJ2HE
2wuE6EmKBwZbCYHKYHsvTpuDYPT8Yi8K8Wn0dbVM8Azw0Np6xUM6r9M5YDCNlJSm75tn9ntCCU9Y
3CWkfOKTaOopjMwOxiZSrRzBFfEnRWK8PTBFDLziccRJcTUNBrixCh+rskleCbdbd2Y8/xty86nJ
CU8EBWtcfaz9YCHsf/iuYTcOSHEcyzjOnvdOYQWSpLA+k9Fa/DE5WUxqQGruB/9M8MtMUcfqq63r
myw9ASVxXJCBhlxivO3lABJvXJAnX2h1ikImv3XRbAfAUWuciCSKT6o+agi1ewDq1pMXsb15JRky
ue9bWzc0H/pE9X8ZNu0d0/4IqOwOpWXRVSqhTQn8eBof4VPeCMZ1CABWrQDxgHa5f+OqYMUy7A+r
QqNYIPM6ZkncvzI02mPUJwopSr7KWcLGjOm3qBzfxJgTIlwUN23E+mi3gtWPHPu7k2YhXTqcCziJ
/wzaeCnbJD3ESlEtdpxW8zp+gnF9LJjfrCY7Z5blO865DJbM546p7liNNtBf8Z4GdbfLIQmdzCH5
TpGYb3UTQ9XNOEikq58TIFNF+Dombh2/q7xNadjdkqQSPATLh1n69SXhtajbbN6g+eAqYyy7WI03
bhtr5FDhlvlZhTOstgb1yDRl74rbbg+waj7bhT+dfz6TyqeVwLyoq1jrU8HzRk//V7t0M0zfiVGQ
t/EDstmTxXnRmrk4pnuvhKmulrH25liCv4qpjsPFtdVT0DWt2Wxc1o2qjccnUg+HpxGE1yKufx1n
3lWxAcdu6jipx9D4L60TAymYBR6UnqTh2HpogZay3TNanPEmIshudg3Oy0RPxXUo3ehueU19ZCRI
WkIyfWE5L7GzVvGzUwtnXYE13aeFHi71UD3WIwZNRZorDoTmPaVftYVTRGdKqOIwzb3ziEsHU97E
aV8JmWzmpA+2vOedx0H4Ej8iMBSniGnSDvnD7E7U2wz28od+DrZIIiKs30tWEeb1lduGmPOrwtgZ
tvtmz2Ik9QBd/kpH1r6YdHkaDasHOGO99QYeAGMiF4EEHnnPFrVLOkP+RYkR3ilFFySau01NvCbG
SG2HxEHuavSyJIm8dQsH2IghMNfV6MGopTjMIvXRRVWyM2Cwwf8x7oNKo32PW2Ob1qDpUwedvC0L
kiFowJ5zP9D70Z6f5VwaJ2P58PNZPOA1tCoHgEzpG6fc/O7FQlvMgmJf0WC7dhr2DptDue51j/YO
MPsea/AamrfL+y+lDHWsR+xba8+hES8nCXSUkM9hyLYWQVLXMHW+XDHSyAwyLDyoAkLakHmrsNKl
rJ+W6eGegc3BjFqsTJaDQ9PavDVIF0VFnVZrR+lfkK//BcUfBD3WNQOT5o5zvEXY8011NzyQb51v
wq5XGzUa8tIJiw9ZFh+ADz3FpTef1PJBO55H0ykEz0Yn1649f+eAij93sCHPkxyiE68fEO3ZPiPO
TPZ5jIrRK5nf8olZW2I5KO8BcDYXx/mDPmG48m5kZOzrB5+D1dYyYrEuZ9e9qveuIZ8YUUi/s638
d9cg96q8r6Atj0akoLxDOUoSpOk+NCe0LeSI9HaHBhSv+aCSW+1wqdJflgsIwNfczDERDkbIktxc
C7+HH1D1v0hlo05x9YsJ6wXuMI0b060+ZmDOGfXN5NtfJDS526En+aqk80h/yj2oqUL73TOo7o8x
qN7OlU/J4seDYp5oVL1h1DG0UMm3DtJfBMlz6JXduaQE662PjJT4Fgcn0a6F297gEPiUFfEOyjTZ
LUBLbcAhq4ABSYPBGQHtYe6KO6adXIp/Lk4pT70GmDHpAgO6BQ870keezY2DQPPgJzVO8TKQKyXx
+mC0gbb/vvx1IgCgxuIPUkz5jQyQRFpTIScP7SQfYZI6GyOl7YPGn4VkoiIQvEkEsirLD06mMh8l
FQ2dJ7ZnLxy2NYzotWygciWgBBr2j97U646dyWw9pLV9eLRd5q4Wcm3UvoxSMC1srTI6tvN4c/vm
7qnqgzLhHqFPnLtupP0vcYkxbLdtcAaOqo5QldpNj9jWhZaBXovM9xayDTHZJRya/Mn38q1JZ/kh
9Ltzsey6ESRK2gLild4iSIAK4YN1oRvcXchxWzWJIziWir9D7sO1yFAKQJ/BjM3AgnRngLmWK19o
vjXbQt91CFcotex/STOcxtpgcc6P5ox+IhnVqysivX7xLE/eekQnW8SVuAOm58nNr46qqaM7TfYw
3afKCy6YSVCdO9cse5KGsx3TwV03NmIcX2NzJ9fyTZoJmbrhDNst0k8IvocDST407Eoy7wg4wrp+
5liNoWCCtcv9ZkTOeOmLarp0VWBzcvrwNMSdDmi8HMb6OUvrA4NmBg6pq8Db57fWbY8zv6omzYiY
aWQznNm6bRKg7AZ4A2soXTeLKt1xOMGlI60M86tii7ZZfi4F4XQ82lXXQZlqBg7mHbwzBpJ0mAp3
gTJBO2JTdp15fMn7fcfDOVXRiIfRfVUzQOY+ptOQSVwjeG7H8U0oHR8suus0asSfqhX3iULOiLeR
9rzjQHm2ca3eWqflgO3Wp6nJfUVc2cJJaDr4k8yitvq5dAa9D9lLSg9rOp1EjJQMfVfU6HNeXqzC
x1DchjTJevM3iKW7idxp65cDdaqf5ceQ37dOiZLbJJwdaJydahXIN4V8qhmXWtNIxHZGfQlJVltr
27L6kw6gkioH7epcxoeR78P/pAntGzU8IkSQ+FbH6Gil1ZexZCPz1rHJXhB/GevJlSRd9GDT0nqe
TeefQd53kZg0rox+F/alfS5tSR5XndB24Ex5bh0i3QHRpAevKs/4WECWpna06/1+uEYVRT/mCTKf
x3p4YN2dr74nvDXpNOGOQKlk7w7IpBAv4knlfWRZS6JxwJ5eatAKTQOLLIGOyZYRDOBkUtn4K3bL
c6OtZ+iCiEi5kL+zcPgWiUA0nvinOqp/ewMd1bqzkfKKut20c3xBxomV3e3ANvOarIAW+9xlNpEp
TYVPAtyd72GS7IC7vPU9hq7qSHwvPmXtvAp0cKd8sXqTFc3qNWPknQEkh5L72GGW3EwMTwOkNBuE
pvRC/KxHJmzXTK9QzCeOtNZd1ia3COP/2nHJqw98cjrKpcXJqs0ocpXhwtrAjXEQfz8CIOlXJebz
fTA73R76htppA/87x5eQCTomucbGUsdNpdjEVjWd9004q+82Lp4zHOK3tJoWjaX7z/TUZ+sR2FM0
1sHruZJVWb6IYLpasf5sXPluG/oCWYEWIJHYwCFSiFPdNfJ6Ijmz/NlHaLbGeIzRKknuvCkYmrlp
ebXVYmq00czd5roi3YmDCcOqgLx1j/hY8nxAI2AByxMX8sAor6GVg5Z3fkuaELHpvNPQtjdhwmi3
hp2xa6uW38xk6tRyKiHNJjjaesgu0GflujL7csMpHiFXZwBR7cjuSUh94aG21ck0IiKo3G6f5eW9
6NtnRW9xHoP8pNvsU9f4BlHMbU0bx63ZPQ5DUO862dLpNakSSHTYZq4dr3VjeYd4nqHE9LFcZ2WD
OyzhoA0W86lInXzdE3rXhlApbJF/z8CX2ZcJxoEns/GCUm/GxniszHQBTRo41wBUtNWfwY+JXLAY
TVqNcYwR4TB2guI/8JoFrfiK3Wnlxg0OjyI9KaPnwXCwhtfSYOXhyH8cQTpuCcVLNp2SeF90d3dy
MpCCPEG+PCfGjlD2cmLX0Hax1eAMCR/HBdRNLmgbuFeBTD7xuu0h7+0dROgQGwxWnIjrHRS/rXio
NykqipU5hYTaTRmuI02MM75wGKAYfXW9JlfNo4XKUCwJIE2tDFH/ors44kzB9S4LPW0Z3qYPQw3v
DSFw+sCqZmxEgy0vQstgcxPynwtBfm9mxKP+fOPPh58v2FnTrP12APiUzeF5AAu7gumIlUtJTo5K
3pHCdIc8z5fIRGY2DN9NOX26qUq3Nr3hNm5SBHbkGcOl+OMY6N+NBiexBoY0AxU0sOfKEQZYTceX
pIM3OZ37BdGfyeHgIazduAmCBj38seHKrEdtuitZ0MjvBOGsZgbbxoDu7cUdaTpjTlkbw1rKQZ9V
YbgVOZo5J4r4o0P1RQWCJZTcz1VIDgV7fh2fc9N9TVRX3FQeEWwdh1Ah+rXZ6A+D0yR08KlGeqpx
as5ej/msnh5oV/YEJTuXtDTNh6DChmIlvxQ62UNWUz4Yk3FzEvhoKunEoQNR+VxaZs+Bjm2y5ETU
CCe+KdrSWqPIHmr9rnHSPreBuJZzIjdm48Bi4MQ+lMkawYV1EqFzF5pbVypbw+R6yYuIXJyOIzRe
2qrDPrjQ0BmCY6oP5QWo5p+8sNVuKAVLXF08Wt53CkZ6J0pm1cysz27oFlvUTBzonImjXRefVam/
NKMwytPHxm7Q7AXYzkMyZyZU0kxYNn2S/2ra6n00ObQT4QkTDaghE/1TWlHJqTF4jEb9IRpE6561
A2ZNbxwpBdgyZS0RQ2BJi/eYIVVcjvuwJAegMoLftnqHenyzlf1PO3RYQz1vIVPgMUrF3bgnDeFW
KsZf5/SEXgxFc0cXX66JItq1gfORKuyGbJcct+AUz9X0wQiCjoz7F1/Gc2P5l7J0vjUTFyYDo7ep
4CcMIn7QnpXughEnO3rdVV8lv+ICJYjXk+gqiydvmF7BPBySYf6L6Bt2kr+wp75juEFCmRc/rPD+
YFr1BbAsQsrZBzkW0D9pLfPV85EXlwjFccsNh9QIn7PM+au45zbwBr88K3I3tVgzRAmX4DXitWr7
UTcenCMK1xJnearkJ76CP03LIluRc7diCrwrkM0jgBjTLcKwYpdDlWg9nDr7EZ91HdhMPkcr3HID
rqMJSLXjflMpjpsIatcxm4ejPURkIkKLLZdfyct3o9HznqAFXtk2cyLXE9k+o75aW061aYN/FdUC
Exb6AR7PZsq7jDZJNG88m+OV2TncfU0qD+kk6cppcSFyRD9PnGJLNwOXrIdu32hsNsLC+xJ6b+WE
RCgqaRgaGHcYM1u3TNOqB2z2C21lsNMsV/YpMQd/rbvSeE0m9buQk/93IpUNnwv7lE6nG+ZyQNO0
82/WYAbHxMnpSnRmgohGGysUcMbKjWL7gke7X9OTIdG3mL/L1n8K+zl/Cwx/3tpsitu4LojmzNLm
Ii0FXnzyuxfho5prcO8MVvsyiYhEVsfzj8Dyu0crxs+PaqH87jf+JPQ36eKQCDViiIgVJreUszWy
1jj3ghQPO3E/dRlAQAIUdWWWenZJ2fpugE4gqyrelJU1W+7e9tKSxY7oHgbCIFDYjP149kIOoRET
Xi+enG9/4LRqupm6RxkRc+nSaUGC04rgKfAZUQ/DsUcL99304beYPfclbgxaJXXkHR0RdI9E2WgU
61b5TdUpzPGNgcRTE3DEK9LGep3CmXaoqaljLLCijttEkPtjsXNFl6zdAtdJM0JniAMn3qTFniya
P6hzmSuxgj6MLYlopLDZW7fXcBQsav4u7rob0xdvOwYEwgE+H06QazT1W2XU5cMA/+nQz3GzMxgf
fARLeHOXqnegxP4hd2hvkgBz7mpVwXZFC6cifYh8Zn31COdmASdjEeexJWV3iirVYONLDpaZPhnt
dAhDSOdjZXzOjTom8wMnunMrXXWy225TCJwxaIKMrejra45jYEc7CMRu3RzGWj/U6CKHMAmW6hJL
d0etn0fsYW60w6G8aslDW/tZ9WjTb7sKf9aXiKDWrZ0mvF8T+4WY099T6ydnqwzOMmrEyUjRS/bC
2ge6eWkttVdaNBewERAZBwdFYrEfMWvi3ysPpuOcMi9CLAZvbHINvHm9vAYNAGVT2l+FZRGllNsv
3dwhNp8H5pEgJS+japbzKRBj+sH6ImdcKA3pEwVRyIsyap8jhbtVDciJxj/2pvvYezCrI/s0j+Un
ZvXeqj460hj1iJygQzSTNSSs0G5a6YlOj+zjnWvFPGsp7r2DAoKg2H7bLL2cjk4qEaE1oDTOlzCE
m2HtjM47TVSJrqwdfHVGiVoCK4msJZFrQVD5TzFBN3DL+BDAcdg1FdPzDtKEqEX1NIMQmQWeqaQf
0JQyS5uhPyAznE4hECbir+mDRnKbJWP14DkvUH7MQ+2qh6JnmGx04DMxeNMDnz8z24rP9TSGW197
5DOP7lsTkfMgBToemRDqlyAbVHACIru2niywAMR9vMK045SRolgYGkH8Z7cJa6/EFIO+SJQEPes2
/p7a3zKs6q3FeHL97LWozSFOv3bgXq5F9uiMmXHEI4IRuV/Ftmsce/y/5kwcDyFBFndF4m7rxIeu
DoHsWkCzYNrun9EdbixKzg2E4XGb5sRASbvGmD6g1SjcwN+hHag3xLYkBaKFOJfYyDz6b8g18qgx
DsvYpQNGnnEg3cej1ZyCfWnqDHMQUB7+jdwcT6oorXkzGA++439PYTXdJ48hmMmUd9Njtkkq/OLo
COWLnLoL52lG8pY709hxmgE5WnIsY9IdENa4rJbj1h2Guy76Yhuw66dGN22s0KlBNnmHwNK/kIC9
4dJPtrGqEcsxROteowGDT+SRStT7WKpb4k86UU0HZVsFgVYGSxsalYIyoJsYfhPuaALzmNgCxrzZ
0Vu6xZl46Yhj6BvEe3VkMtqD8iec7uR4zQ0eTHvS5b5qF/WIvFQBQdIvPaIQPFguVwDJR9q8hLnz
rsogvHR1QzzTDM3e7cErD3AtlllBoSkxaL5TZ6CWY3rc7u2OY1zYwpS3RpLTPWfms42Mi28DLzy4
ZeOsp44LnfbuUefjIfFgx3gO4EpNCAcFV+mchI1Aw4aPZoGexJe5j1hUCB0yMbF4j0MKbbrGxT3H
KEDpnWKMH+xT06Z/Y7w7wGxIMxg4zOXa75APgqN2Ge5d//fBHhsoGoIWCr77EERyOO8ivCM3j6yg
UucexpAZTp5RoU0ciIhInVU/D/dWx/k6HUt/wzBp1P6/YpEBZjlSjKokI6s2iyVLxyRWqPFPU7iA
4kqMgtCa4HkPv0N6QlCgOLL5qceqr8MzmsVya0fuMWLWRfnKtVcM+hwcQFsyqYMDuIMNemaG80Xy
rJL02wisetv3ekK9oJ5M+Mz7yMS5TZLDzXexGIeKt1iXeAdb/fGs7Fg2efqcJzFQqSDe1EBIiQW7
ajZ0ZuzcByFi1boibx20v4GPtLK3XlKrQ181SBTorNbtOZygMYwYXVZNLu+KlhyIvKlZMbnXHi13
s2idsxm+AkoAxDDbvKSYgtzqeWkGNDTup9l0AWgU2dqNi/eK0856NNGbzCh5Y6/7LUJgPLLSm2Dq
c1A7vM3mHNKFmXe0kt7VPLsnzZwNtD25AAz5r+MQHhP6Gbg4maZ07UTLCiEgkOv04AoEVni1ifeq
Fs0Vsio86bsE1stRJH5wMfz0D6qxbzOO5SqiGYowv37kGFNt3c43Vl3wajdoCjSq9yRGPWfk+ZWT
O/lTHaDG4BpLzaEwDV9xPQD5mKpX38zzWxL/TRl1xqbmVN348ko/7U/pJs6diNaLKBUjCisCqg4c
TsJTXTmxUe7i9m+lATz0QF7RJGe47ZwCZRq62brQb/BlXNhwv93ZzhCF5QWLTPrsltCYqFsbZDJg
xOnG2MZYb2ebg6abU+ZqCtIoTiTli14LAPHYEZKlDwUJVzm/vHh4BxSvdhXyHHy5q3p0jVOZ0KUB
nxe6d+23vxglfWcxRseFQINopNzSfqfx2RRMVpqnsgdYUoN/ywLrMYvacxzDsBqAKDPUCk4RNn1o
5hEAPeQrdEMrJLcGiQlQPZK0r5hCUGgNi4PNLn9VdYjax7eJm3Wk4O4Yb6MHJb+Ck7caZQC7JsZ7
11PhWiRJsquA+VBQvCKk4WOGa1eUI5ABGRxIAtn5qnaPMhXMNLgioiIUsceMjOcKA0Yt6r2rEK4T
iF2P8TO7grMpM+tDogb0qwBsObx/gBpPg4whk5PAwnn4Oa3GGrQyNHsHmNJXOZVngJv5YaRwRd6O
yxXDd+R6D27NfoDQk6EXCVhumbTEPYaf7FQoGb3q32hjIKtH0nBTzZuWyByOc3uEXXfK3Fc/cbZZ
UOEBhLy6Fvl1jAiRNB0FpiAO1j2W5n1jge7/JZBIopD4y0F4O7uk6lI/DHT61wxaPMpQjlHZfEoM
sBqRbg46QfQkmBqj1CzDnR0gqmKY/RrW7iter/7ZwY7bLT2o8R/vU3OnbGaiCHEEE2iXyqowV73X
vgazOxJ5vywAUYX+Z2geIkv/sUZ6oOPIaqmd6lzkyFu1zSOyneSpqsU/iwE8bAIQDXnGpmDbGGU5
TyVxhai+Am85BKwaeAZXHg4ORGrExrgTytusd8GNwl5Z1d5Olz1VHLy5uiV2LymD3UxqJ50z59EQ
tBTySnDO7797lpQVNqN2M824DwYjf4i8xGcV9O9u3hBTGBkOc615Vycj+3tQAPmsUGz4udPRbnUO
QTk8Gl7J1pbkrwraLOKVdKtKeOCw6o+JhVejUfLKwQUJd45iJXomSLpG4gsGd2J8j51Rk0rZBG+N
sB+LzM7XlgEqjjSxPggZ1RT6kd6V2obLUMZW29ompKNC7QbIHUGrDwt5FU/I4NkC8IBC2EeYTWgA
eup0ab0l/MYo9l6nqm63cYUxN8wBMCYuCujJQWDgt94N5NmDqRA4Bl4fAj7HpQvbYm9HBwXichOU
9dWDKK4jaGsIh9lC6RuvnCD6AFKBJrsmyyF0tl4vrZXVBRJ+Z5nt0+yhqVhjc5v6nIrw6Brm7yKV
X1hjR7Ak1q5u6kO/3JihNGn1V/oNWsy0SVxzm3ekELb9ewVAZjeq4dC9kI4J+dJWp2qa3n+eXeJC
Y6+SFAW9n72XeXOd2Wdhq9GiAl0d0NPMZ56jY7Y7PCXezqD7t+0LZ0c261fu4cc3SYal93SRw1HI
/QK+qwlLdBpWQ5m0J9/tcAgEsjgETAjXtUquFWe1azv0+C/naz0YiJQc8lRzCIhKIEqk4/Qc1ekz
qyUvdFvTim7dw+I7MCo0ZzZ5vZgcdLGuMqgdhp6/QoF/l8HwBwUGIHx/fCobJ91VC2D4MbIy+lRG
fmnn4nV0umPSc8cglD9QDUE9NuFoZ7X9jADg00R9NjPlayZxHVo0SaXbA856zG250PnwsSkvoeCx
DdB6BILSEFiZODZuYjnz2wSLyBuzdAIZaO3YmSK3un8fpdTnkT9VN/YNNTMeAAOMRTDYh9EQZ2nR
TazE/DgxStsKKPh5mW+d4EQwiRQ4eWfbeee/NeqX0NslMNYoMb/iTU5nfwe2TWylZtCDG1SsHS+h
A6w5Q3sowYzktXcUwbNgt1c2NqFVaT1BBtGrwflKMBAg0BUrpvgXMiiPQ59OGyLnEEDcDb8I11kS
EtVmMHGYTWtL9Mp9Mo7O1AG/j8a7sJthF42sxpwVhJrvTQFzByUOOnTHOETa+RYCZkfH2H+VxxdV
0A+1yZMhrFJsSAy4adm+4v17bGvUYVbRQUwzKibt8XheXv8AMud6RC4m8vIGH+cB/v17lU8Pqmq6
HTAYAu2TbG0SC4mnkBgHe4P87CVIw79uWYLRk/au7sv97FQgCFuEHyTVCelfLfLCaGFaZ1fTLhoZ
TBKAUCNgT4tzTVF9qDPzNkzWgYYBJgsZfFGKEjBoP4wkEHNGe53V9NpbLKOTROZu4K7z4rMoyRAJ
C9shkUCdcX9Zu44+KVjknJ4jqzzeWogqwr4osz+CWyCVxoSPaYBKaj2gsu1XHAe7ZkQ8T7CC1ZoL
NhB1Iv6kh+GRsUh7QAOGyAi8tmBSbJG2F6Jq7no4bxM31FHo+SEt0mdTpujVyYBB3xmau/Lgyfg7
WoDxxMJgjTDvjgCt61W0EqNm2Ig8/Bva7DaWCSff8+SROCPK0Al2atsyFil9tGeBiN4Tr98nrlNR
pyAqhF9zaGiyMQNvKE8Q2Y3IpHLQ11NcXvvEfpCZMR2Cv1ln+/9dAFc7tzj0V+B01B4wDS6Ufjz6
EfdPrJyDlRMixNpFKmrAKEU9IuBHvC9j+LOkQFYF3w9Vc+taQi/Bm49Dj1En6EKGlg1uUTJh/Xcd
9e9mNRTAakoubQWRPIofSCqEidzjbmMb3DuiFIceUtAekX8Tc1lmiQdkmsntsmC+g8or92WpL5Me
T1bOkYSpc8JfkqjcPFaGIaeoB2rEVWwZ0afiqSnVuLWy9K4VIBVMBvt8UUb4LubvfhgQFiBYn9r8
Kw07OAusq2mLc2jwMwJ9EZA7rX5A/dDgO09/9+nwOUBPPpb0Vs1MfhbZ8MRmC5diaRtZvEPoJryl
BI6sE8/5bTrirgTU7oTOfWi9D63PmlCPN2mCBJoB+6xcLU8CrwbmMyoKu0W1PymunppIMu6tOlyl
c/NMsybcpeX8rsHJwYpl2wzYZ5l8gr9pzS8Dpxpo++4fB5Ivijr6YCOI50HfonFP13qb+ootFQPv
ts2M9NBhtQcMPLWHebAYNZSjw6ISACZFaVQphJQVNR8V4yUy/uVGJ9FyorY0fC3OyuboVvrOcda5
2s5lkOL/GZl3EOQydPaeTA/rElfBSXCb0K9YF23hXr3a/DWjGMGxYcComeWhUuNhyl1UsL78cmVJ
Ho0z/ZuU/yXz+iNLBqzKdn8tTMUKT+dtbSRwKjhQ2xLzC83bVbVEwPXjZ0tYwqZJjHI1ujil3AbF
tDMCSkn47o73cHjWBbt8O9Oq8dVwH2essohGGTGhiinVs79wBafyNEUctKPqd2GxProVzspgzI/k
MD2CBoL5L/YRpxwGjN29g0JoZ0B1Gqt7Z+el+PbWmdS3UAbP5M3/aZrc2CSIEoRxAJd4QST66bP5
N5onYRjZL+VP722VNms1fhEla08zEbrc6nh9/mrOhHQIbwF1+RpbzL6Mu/PoVifGhk8oEw89IVgi
5ErAsbl6tG2F6BneXu1pH8Hs5J7KOTrtUw290O/U77I23zBzPreU0FTFOyGj7443YZQsuzPNmSXZ
jOdLIuyL77J5xqG7AyA4zTC8/e49rcKrYRcHj3t0RYPs3LjklSam8RSP8itA4Y+YGaGMF2HMnJNv
pabHmbw1GIgr0xzvlu3A/o4Z6bXpEn0CUrd4FV32d/bNLflWQA9qUpIUgyo/24ULuMnNx8tkkiXg
xM/QKmDnYpOlVbKKaq/YKNIKnBY380TYzYqCssLCtIkKPF0EgSnqNRGqBYte70J0roEDk1+bW9sA
X4QY5Dj7MK9a6R27nkhy37wgpDgEvuYlo8O4LMJB+qcpJ2Qw/o1Z44auKeNG7PQxbyv87NnKk9x1
BOb99cPyGVIbcup8XgcIawqX5oNsP5jSXESbrRmD3TtK2NSmy0yQKBCQ9r0OhwXG7z8YsRttJzP4
DFIozxarOoPMeBO6+Lc92XyVu6aJnmd99nzzisJl7WbEWpXvXdiC+Z0ZG3C3tpyJcReDvC2bk9Ny
e9CQ2hSOYYCz7RgYROYWYDqjTwI7Rs1ppkasGbrlSXxMgfkxvIZ48FgcxIb32sl1o+9oKI4pk0Yv
Cq5uJ0HIFhhnRPOBXAZzC0c+6/+QdF7LcSNZEP0iRBRsAa/tDbubrimKLwhSJOGBAlCwX78Hsw+r
GM3GSGyDMnkzT1KFwc0ZzPHcYCRSit5S8QAb5zFltFRH7hsO3BdIAYdECsD5dEZhedqVtnefneKW
15JrBhES1+HPsaf0JmfcRhYNSbO23ifNoT8W87ZoPoqJx6NHa1/LXn/r8aYi+dODA9iJkEM8l2TY
MfOfiSV6vRzwGiu7j55zzozyHX4SWm22VdQDUujQctJnsxs6yl2S6pTn4T/ZoIoa+my478DIj9ql
IISQSFiu/QQHSV4sThnjnyiYELaCUWYe5fDT1U3HbOpTya4FFNnKgsvcG2DRRHDi22XG+kxh9Znh
LaHtkDDNaG3o3n4zRfFKema9bAuS3q05Lz50EXpIgu4mzP1/7Id1EvGYsM+waP2Uuf9ekRBE8LD3
I33NGmV1QC2L++HBTI1PK3DLbVgnX4GLMuO7PWd/WJao2SAr/xRz2izdhMWaJf0wZsGbPZf72rK3
qgtJOoTBU6GTe2SVf+rEo6C+ilHHyt/Ybc9My3CbMpsnro1ThgXp0Kr2r1tAvXM4DdWKOrRRYVUM
hpaLMiPbcy2mx6VKg5zFW22x6A7Lpg9R6S1mWYB4g+oVPlAwXa+drnvBuHCKsxGBQuQX3b6NCT1f
S/FFPcobN+OL3UTlugqAoHTmGwbhkHaA8q2udoTr8S1PgIdaRdIpuER9eMgqHzx+UtM8bdAphQjI
HvpHT8mW+Pt7rQz6oUPYVGJ4bLPqNmhCWfm1tF2O3VH4T5j9Y12GH00GWcDjEzLq4M13q4PT6Xcr
jl/sgJ7QZbdo0tdhwnnhTMW9tLyfdPj2reg6+lw13ezbycNgXeR8ZQKDcDk0a+4Fb9y82U/AX8sc
GSVbC06BWSB+O0dksCOAJwQxuUPffusGwjGj6RGX1eGFgnbqzUnUUsnwOIXySQ2VjWFlN//H4x2L
u+8NLlM5sW5q1yQpwELnUVRp2MET9rpnt0WUjfRwxlyANaay32ZSZiSXM6i+wL/4mChN4j4u+KeK
NuGSZW2VjN4boekfV7A5GJyju6B/KqtqN+j8aqX5b9ygor22/vyb0fC3qofxRf/iojNPcTy82O29
zKZXE5ryygeiHwaf3sSGLooEsdsnta4OUjAw6frCxYeLXQ0Beb2sat6qT9ABlofIKePrNEo6qGb6
e1mHrXWSMYqHiHBkcMmivteLGqKLLD9WiCzCeVSCACGFXE2jUPtt/49lAx6HQe2bfPh0WtJGZLPU
AgV5Sa3IJPJX/snidt8S5cPPv3ZDxc/ZSu5R9VEHjLV5z5ceDUaNezPtvh1iP3hq227LtwDiLpNz
hGoAart0xxyuQK82LoYzUvqKNcpK+PzzEQXHzp7buDzlNSGNgQbvtsDfElA+Z+h8Z9MhkdUZ1g4u
nIXBVsO3MJ7Dr8IcseZZvLsB885ZvvD1onJ+ZESROlc4fi95xFM3KzSxKX/1dIztw9Y4hB+mpN1H
PuBssy8+VAFz2wvBHPlvNQCEtXNvYx6RKh9Pc6nDHV5G5m7kvIuYow7Q7QWub7xG2I/iEWB9x+PX
1cWOh3WN5gFUYaZ/cZKsnozucnEHED7vG5k8N1yDB+w9i22RGTpeQEuJnbT4EdM0+SgofxpSmu5y
Uz671vySF/KeBPeywg/ptNZ7B2Fjn/bmKemKR0tWH9oX1c5M5ktoeYxFvGUc3bINQg/ExHtF2H+q
k+RLUwFu8LND2meL5wBUcmpbxwV+RyiL97EpE/7B34aTPlt9tJxUaVcJX0pG6JfU5ZM2+uI2oQWE
aL96dP8pQfPPmOJ1Ra2lsyJa+TY5QFxLVrdSWfACZpP3wMMe6+nqRu6O+YXGN21gvLfsY8tCFkVc
MIgd0Lo7PcTt+OMaxkNXGuCbgX+19k9L7N2rszNm4BSXIgfYmhS5ga2DvsNNDMN271jBnZlMtSlp
LWD7aPWFF3lJOxFgqI0u9HTrJ3tgMRZpjym5YX+FpY+pa3q0NdPrlBw8+iYfYSH01fGN54DTkp3K
ChNBtxOCKLQFa7ppZ8RmDgIb7ob3ajadVTaYclc6GHgKWqMdWdWbHE425yF8HMFUnFOJNQqRHaWm
S3bCjD9br62Olpe9hKXzO1mDtetFzEafcGvkP8HDkxkPg8q/vfgDpWURRcYffA2Jnt4jcyToIaj7
bV4GPNST6vJVWzcXq39l9sHc3c8y8L4ih8uADy7F/RLm6MbjRdgl4VM+xtkReAdqc4+fVHAxCd/7
PB9O7oJimwlOF/oo4QZsuo5rij/ZP96MJOx5mq6udD3zueaJgCkGZwB1NNuMTKvEkF0BeoVk2lq5
J3B5oGtY4ARsfp0EdLqkKMaIftEKl2HmgOqpqEjX9L/kpvc+u9WIW2fnZM5ShPqL16NEt8RRk2UU
UzvCHnD9KK5+vruuNYGOAPdpnt2lh8dDDCbEO52sTVI9FOOYD2ZivykpFRZyveaoQhdpU33MzyVe
Z8xdPHtTDoWAhtR3uzJ4fRk9VAMHc0CfHn81ul/GHoWq1uZYl5JhGbn/kLM42Q2sAtKED06Cmyku
DyRr7+R76Wi1/Z0HNGqU6rXO+NBR7+1VRtpxBfwMB+Cie47YTle6RahzXmkjRn/3mFCP8Aj2sQpu
iRd0e3NZPBiyYWO3/pm6/PCoGbQmvSPQ/+bqXAHcrCiIy/WwAomj1gaTt6ha9iH/auWcfKD7IQOV
W6YBJoxrdy1qpKK0qx+nenjsUImK2AyuuWM/O7WFXtYnuAfC4mhnT5H7JXxIzcYER9RB0k1xeDpj
6lzCBwmA+Gmwkx+KXLe1zy07WZI9mTI2UC1hO1pEdyRnz8KyHjPdfiUZsSxKhPbEg/ClSp9Bi83c
qgSJgg6/4lXZ6M6IfC0w0QKD0RmYCSEBwhCeRdFbzjxnPXofqE3on3Fd7hNykndqYO9KCn/jyuzH
hx2MbdJDKVzj9edSyP0jVqypwWKYiOYUc1P65UcuQIsoYkn3393ce68iLmFlG3yKeYHL9T0V9vYj
5G59VtNOCxflLbVYKjuiZllasyk2TFtVsQfNAxUB7xsResukrqzkMkMNKX01Dtxe17hok+kvkeM3
x2Qci3Cc5cUbMxm0BG3Jkpl1h3wOF702JEV5eDYPpazOALBJhPXh3q6CJ2CaSDOzoMaR3pc1xdVP
RgxG1ZHYU/2eIbgdYrqg4rWTb0Pu1gc9Pis9M/DgzYJQ9ICbk3sIAcS1Gfsh7yhtmJ35tyXAmKD2
3/uS1x2yKsmkNW4KTSkC46AVBBcRM51JDWYuTf08ZFO/nPnkZm5jPucJPkBiPxQcdFb8HKQMBgYC
DlBEN2NGbyFaO27whlzNA2DK6JRGSbOJEH0T9TqHPhXtvFHbKQvuVu3411SSIGWPXtlh2NOXMbxU
yDgkeDOmTGhDmeBNki4GLLH01Jt9+gLl+TPv1Bmew6XrOFWEoV5olmjNIxYazQYk+hT860ENKfe2
5wHt0LPt5RI95kdD4qtEPPLtRV7IiaOEGhgaEqjlY5Af6K4wHOOsZg6VwbTm25WiVlgPidu99B54
A6Tis527p8ygY7jgMCCnLCPcKaIjcUbg8GQH2RHS56EnNJRPAxcB6nJwecphn+JzHerupXFj+pv6
e03G4zEzhz8lQmPCVHNtlfjeZtTWaGnDzWSGIly1ei/bZzMMSqo0CMTP3KtX8B4wUZOIp/zSWQ0e
+wcob7KsUWtvsib57eL4EHvTuLXrEODC2BKEaqBfeUQTPOgqZlPcWuhsFFFl9smdCQAE/cAird1t
PzGPTTMC3OFEJhxrN6EbNqC6fqAsxz+AxYMJbzAlysjQzP1fk0plERN+yrSI0EGWHajz1pErH0cQ
pi0zHNIxGtBQCdKFEgXXT4/piI+4VUG9I4b8PEdOgawcG0x9mcAPlUDP9mhd1epScKqt4LmsUwWT
2QmTn8RrnZ0ZZn+zor8g7w4lMrTMEDwtDJSAls21TZwOB6Nbn4mU7OyQqfD4bUaKeodufC8NnK88
NRvcH/45ddFjktQLtspXu6bW2XZUHh6PeGvQi7vh+ElxWf3U9fSRNGVhHeSsJoygNs4rjjkxBqlt
82f2lbsfCqoLKadkYvzdG/1wdDtAnTBWcMhZxIdrmf7py+gXV8qrS9UHd1JmFLoaa5I9JESxU3VV
sA4LKNcdU0incYNnLai6oIR5kkl1KKtjsYieVRZ9t8F+ySG4ZkWvGOQM6rTpEbPma9Xyqg1PvHTa
/pxK/V7Oo7N2deSSgt3//wTvVYISjoq7Co3InXDBPdufbYPfI5sQBzR1vSaGfo5fIUHuT5LhwxFH
30y16/StNcF2pI+wXQBKLO0r6A7ppmZISVb/HQz+O66RyQrNYzuwlPZLksyFBjM4Gz9ZzK/cAQr4
tHOT3XtmFYdxEOa6mpzn1OJ07VBaJSuuuqJOTrPS/cH2OIeXZAGNwr50ssr5MUt98Fgid4TNrm4b
55t0goUEK4zjeLj3JOWWE5E+1iODU5ZDGzqyyy4hsU8dCXIlajzKMxcjo780DtG1saO+rYjcbjOY
PNAjI7gtZMtNnEcdR47lDN1R3EQ27Lfp8rdpMQw3RSg3SoF7xc31V85PSmFxGFIY/71qIfXoczfJ
T8jg7z57y8r8DSJOpeAJvqaJdw+0+d6zoCbUEUszHcByk4T+TzSmrzFOxE2gh50fo8bHA0ogmd9K
yJ+oATFccZdgN+bJMjHmYvUDo0FdyBSb5A5af1Wh/QFAdIhsGH0/7EwfM47vdw+W3yIBE07lh6lG
Tjw0WIOPiOvTGD8JyZlQFXjc5l7qbYPNfd1L+Vu70T9PNm9egX8pWUZTxvBkkCZbe35+aIaGyWVf
HrvMRgESIY20I2pDqUD7zzwxT9SClls1UFfdwRLmyLpL6+mezmRSDRLKA7Ttcmp4v09+j8SZkQ4g
POmjNs5w54P+0+fso1S0s1wLRDYaHEDfiWrG6W3sh3yXd/O2nhktByjLDDghFJrnOEHszDxcoG0D
U4cRCpUIiv+MWPHVahuyTbV/zoduPgv1kfkG0K7a5mkqfOMhzwLmqANBkL79ckO75oxI/r13aV+U
zUhn11TDczNwPAXNX4mD1AgwpONgn9dJROxJtRvHq4o7HYQQ65d+Sr60ozoJ4qkg5nkMrJSof6Nt
QJSwsQP/7zjAsfFoV7SZj0Hy5n41JT2IetbFHkPY2kzb99K2WCiQmOiHi7ZpY/NTDy4yHGvCotlk
3nAHQtOcaCv6UX4S7uzBe1dha1xi2MWYQ2jlaN5jikczG0Ka1VsHxZhRYU/hVD3bmx6hbs++MIGK
MLDhUU3WtdU+dsmXREshSlvOh0l0e0uARhSq/sDkdA1tB2KAZsKvHdZNsQRiB8H0DL/r0Il855n+
ByNqe5NSs7uCzXGn9eXdxsSxdybrYYgOcLy/6BOl2Lgs/6RD+tXgSBECFLSG0Qb46zP1aFbs6IhK
NX9sODi7aLDSwxy6PyFXbwp2N11sOPvAEUwticGbLok7oo9gdqQer0SMs8NkCowLkalX0r5xlKdD
hNB8rsFQtDmtk1nGs67c8YbaNWAwyr+oJSGicg/aqxmKT4PH94GU375P/YJFxF9sL+JEC+kXTExG
EWkGWpulx6SUBvokb1LpIJNTpMt9/kN4BtWGxHOZ54PQhNXwmDbmCzCzZd5YHvsWcCa3OUq6QTcX
1iqiZ64H5AWL1dzNU/whWjBMXUTPnuXzeC0zI+5FzWrOSCxQcPiGVfjEyCmgUoQons0NoTS+ieL/
a50/XdqS3c7mZ1W1ZFmcSvNZz+vSrAElOd05EfTF+TnYHHg0gFR6XCuV3+1d4d3IKC9AmArIV0EJ
Q8OUfdHCm7Mx188207m9cJ8gsT96fE2Eh3BEEESt/bw6xnSjn6owovW14upd8Em19PdOffxNgXy8
qbtlSpWU5irABMjawU1RWeEXEDwqvYOOSxV+PUbjfPE7642JN+pf8ogFncw/rWkaItHaj9gDaQHC
KmVPFVwa5zBJziU9QRr8O9GXLXk/HSM3twNOQ+n6mJNx+nL94methdq3nC8AUcQ/oCWiDdUU57w2
kCI19xOfycaYLAO3fnYfkIap6Oko5xgS/Q5JAJanFf8iiJwCKJHbXnCo8rhTFQ5h8aYTsMIpqZBZ
SPonqR7SiPso6QqGKRPedgJNh1GKTyutX+okvccRJrPRQ61i33M2XK8r8TRKv7yJhBa78uwkAmOJ
P7xNlLZzd34UtpmSmmBpQvzZ9AFeOliyh8qquo2KcA0H0jm6PaFmvoEYmceCk15zNQNCCqXk5Vgj
7hgOMXSg1OSAPIRTW/jI+ZC9dJYC+ucrMA7S2AUBCmUTDP1hyKnm8vG5bTuv+40rIvQ52+7akX6P
ebzj24dHeJMtNLvZLj9klEc42BOxTyyxJ1zEJTslMJ85/SGpI7qyzJ3Z18xo0uS5r9V4LrgIVcwL
uMWdQtRJ+8sfaufaquboRIG3Q7yLyC7gzPezdBubPHIq7f85xvjF6dz8MCqKI0fz5KWTy04zQbE3
q2c2smRle2QNU1XWW3sy3vO0vtVc6Dd5nzwnKcxe7JYbc/m8BOaskClIRxXBoW/7195uoZ3adGFE
tXmOsFye6EUgOFDGR/RpyW2k6bD5AD521g2awmombcI9mTtlGX0ngzEf3KrZ1BPjgWhmT6JJbxuH
QbD3jJiycPemU+reS9tJ90UfYccATcdggDI9GfKlwEI4sk2mv7ba6HJqT248KWzG5biLQgbKvCdl
3LyOTpE99zOCDOZF2pMwz5VmjlTv5y9dYI97F95Nnx0kwxNczlm8HweTXojS4aJLQ0Vv2v7BAbt4
aJpkXrlZ8o7QG+8JWXSQbiH9WR09L4oHb1XNsdzkA58fLTcEMoiUUPLHnQisQO2NpHbKCVxKcl1I
BquJYyozkmHTLvg8bNPuNh9oAAyy+auOAF2ae27bydamTIXhbvxdWaQdRP6ZO+ZTmwr4naJZiry/
kw7LorJ9b73E0k39PKPj7oomKR8MF+tQBeivG4tLSB58qfp7wZW9wthRv7KSbUUlCbEk1qmB/Lhp
YoUXSpR8t3xOuaK+cB6WOGdkfHRuXhOLxZpHlAcn2TogCZawNy/Vd4KJMClqipUi85qnyxKYWlcb
dsU+c+kV6/WDNPSux/yyb6P0XpJ2WlkDL5B/S45YgnECddtm6SbXlIR1uLymnJ7FvDLSLahOvMT3
eCnKtkreBsVx1tQjJu7MzBFjMef3nxj39IFod4KRNoUwIcdmJ7LppcOYzfhD++tYu+ZWOG6/HjVy
lmNV+AWGt6DPnTMOOksWel/Oizu1aN4xupC0bPDSigHf1OLNSbi9AoC8UvMH25Sp8VoamXlSXUaL
CH58G+r7ImOzLrynnfrkBm2vUjeXVHIisKXVvCZH+lYiiIXlkJLqom1NXTUCxhG7WlM22cX0o6fl
3MnHIPybZVzSdq4PNo6CvOE9EwQAT7Da3yWhIrRE7JcRFltCwhyny8wp1n0UHWKnghxDBH4OvzE6
2Q+p+dH5aX/sPSSOWP0ME5b9VrTlzcms73FGTaIH15yY+HdJBGazxidiT6+9Gq6qlzEyfzLsCfM8
OSTI9l2MkaEVIzivk6OhnTed8x229VF1dF7OVI8RCCSIMWPODgXzoIoDpEwxS8fTzLFVPULIYuqH
M2rd+N1R9JO3pczKOYqgpDWDQpuW72+VgAW2kYrzqX2yqLtA4Qo+9YK/Y7Zh6q5azQ11XPHC20L7
eiiHyuKrnzKjHua91cl6v2RjuCXXLYFzfVNgVzej8dR3ZOVrEIqMo8YcJE6kSV79RKS50sZnVnP3
LQeewDC+Ga6VbrqKhmRUAfbSmf43373HmWalI8ePxd5gfpdM/nGO39u67A5mlflo7OMT9Pdgn/j1
X1E3b0m8tE7mmlTOQJFkKg6FSUpu5qTHHDF9aIGnr2qbzzG3xnqbdxI4cxffmtCoD1GiPP7PGfiq
hGjR4DquCmuibUTtxqz5lT1brWok7GjoREx2tk4DZgHaBjR80QIpYKpG/mIhdM7fqBXhsekSyuan
utygPxIsSgpKw1mLcrR06c39g1vM2W4yA6Qc1bHj9hbjtDTb6CB7pXf1ZktRH4EJLT4cdtpCaXHo
QC2tCosrf36GveNegIuv+jJ1joxowxYiAjG2aF0V0XXKDCChptrgcQJxp1+g62OjEcOrPfdX3Hos
gVV99iXEC7xyzqYr7pCM6b02MPqgXqiVLOj9g9DTbkM/8FfSCq3LFD45El8fVRzRZtT/+j42jmmX
//73P7BaJ8moH2tzd8kc4kcDBSClX9g7tmb8o14IE6YOynWYl5/xgCoA88YziZX4kVff3UWeq1Ko
LFLDwWljLs61IDNZcMZu7RxIUHspoIyj34FlJqf1zgkD+hfHebo3/8nUOjs2+j0W1kdczug2efMU
tC53Q0WpGm4CGo3mx1rB/qd/mPO3h9lUNB+w6PWxStxfnje5Fjod1nVfXiDVf9VGSQzNep6zAuZD
wq4dY1sgyW1vvMml9WGkmYujgo/+yLGY0AcebB8TsqIk2/BIhZG45jxgFg+WzZKHe4de6nKrDfFT
jVaE2aL6Fy76dCW9BAnADa4W0E2OKggpFW61teflzCULkJY2t9uOLkbcXRiNKVecUKBtf88oEqs4
EAVUOi4Y9FG9ZSzx2zQfH60iHjmEBTHh4MldB3lGpHEAG6ooYSOMf89aWB7LMDyS4Qfhll1Ukcoa
8RHVEoSBGAviJKNPUjwEhcfAa/F10H8806IwOv1TUsS3jCMNo+JDJpM/CWZ3DA/Ye4Mgm3bFsdcc
Hgt1tWKk33DgNWPMBnMeElMIPJTurfbQDKwBOFhKOePe7NpLagZfGoWMx5e4sfLwwHVp/xj0bCFl
zx8u4q46tJLxdWfuLR/SK7IJwH3c1wFNyscsqEZu2OnT4EMP92YeiMF1i9N/vxROdJYM0vd2UxOY
6btdHHm7riqgQ1NYs8KmSHEBy6XrBv9aTXU3vtoGHTC8pRM96QFARjR5BrODeIX+sEoa7sCspn7s
9Tue0RKbF0DpYWx/qS75Ne38glErPCnfvlqZ2BMAbzfCpcYoNUnYA7YruMVSQeogY2zI6pB9Mzy9
sRtz35b5Uae6OxedgadII1LW5HQb4JWUWvigtspz25oVtjTxryQVfijYfpZ7Cr4ZlzaoKCno/Fii
hjLdTHFU7EjZ0VXS5U+ygDHR5RWavBq/azqOtqJkluFxLlq70UBHoZk/FgxuyDwCZam4oBV2jgAJ
aF16OCz8ESsINCSWX+MvfteNJw3qslJxq2yZ7RIIT4+yiPcDh77F68AAW5GmBD/3gKOZyrPBfXI5
13NtqCi95N9YqF676K8eZ+5RTfSnsStGPK7eZ7473Ira2NKSC/tsYVZ7frUdpYeXJno1fRuxrFL5
zm8HiuJQ3daVMdaMVEExFDCXQp/uxhD+bWPV5DEy9hxp1YdAVnxDUZ8wBe/r3vhjnHK+Q6+uZZzg
26ztUT9Qc5Y/lDUYLL+ljFul3gS8J+0fmBo8xbCFSAHR6GHJ4K92psPE3VqwGFuGUJvGCHdUVKcb
K5wc4gkjtW8Mx3vZTqsoobHNzTt/nVpWxeS6D7Frk6vvPRDWHTkiFvYFkUWHNoHZZB3M8g+jNxwa
NqTTbIFPswi23HPAjMJaY0FbvneEuAw4VYQbGe9JiJGFSUVByMRrhceqJDNS/NMoc0bev4BFLaC2
VziHa+9odUpQRc+lP+/xrVtzeq2tjevh0kIhJrtM4a2COCe8Rpxar6YDN1XHget1nFry0Z167p0V
YCDl0hONURJ7U5Q6b2ZSG1+idR4kgEr+iIVgoonFqHYyAarKY+dQghj65DyzGyGG5KA9KkQWQKDN
ZP5sz6EJW73mhlJ3Z1mpbzA1BkFbEqhZZP1D/XI3SSNNuiHD4qyFh9NJUSRmLOcyAbaZv47kG9S1
y2yqT1d5jC+C0fhsOuNDDUAWJsmAqfbFW0SBJNa4NfOz4Z9wyREY43BNOEXhRS+2uUz658j/l5Re
TndmEx8iS5MNxwwELaKqnuZPjDVbnisSIsvgbBCOhZvMwn1C2pj7MtovxaGUmgc3I0v9F6+b61df
i4FhPX63uHZdHrjAZXrHPmLOnJiFj9M2CjjWUNdQPYwt5L9e03A+DzvLCdtjZprxg1k/q1HUpDyq
g11gdlMO1DFU/faCnNUh+woaIQM3P0pTEhTy1vQF0WtfRaz5PiRlt5P7KFmAjD7EMMdQDgruzHIv
4kvRcxAzwBtZnjcjh7UHP226UyFMdRGpE5yKydpGWZffiHWV24SxZ+oWi5+HeVdYJW+ltLsrFZ+o
Sjwt3HkCUgfAeNChnzpksn3FlrGvbC4dqJxwvYue0LpWr2PWfbeK4sGyH9o9IHzORW35CwWAyReD
pTAazItE54UlwSS1CThFt1SrNQr6PjMTLh3odt2vE94iYaY/xAmhwz85JMZTWz3nXiVvoscQN7Oq
KHzOkaLpsm2Dgz0Td12G+lY2wYOAixV4gByS3JWv+EnoAaZTACW9nzFriKvKieE0rvcxOfESaiv7
+yJJcMpZxvYl16OSLjRlBGSOwX4kBfoqB8zboKLsA2/vC9aU6JhqqBi+by44Bs9B0usYYjRI/w6O
hDTP1RnMIaI12NrxVjfWZxPzTMDMHNbCXeyVJL9XYS/eRpCQx64tEvLHIqUrjxDXGKB4AjQYuCSj
WWUlCSUCDveq88p9aGICKSpPnExrzmDqMUZCK+K0HFWb0IbGI0PnkaRGvnfQORdHZLFvqh8/8UBS
DjO9UTOpwFwc83zsXopSrPxQxxtVKf2aeaO3Ch13oubV5ntsZ/MmBVR+CSzMxQqNeWdUEsykstUR
FGawKUUz4tlPJDTH0L9HTgIRxO8Wmx2zVN/W0TtUo13dmJfYIe3kGQBL6jg/UvuG8jhgNNFD0t51
rhlEwR9Fp+G3tjkUWwajyT5SfXunQoJQOSHZHhT6LgVofiduNW4rn4/2v98KaqW4qebe/r/fkpwj
exLe4zlLjqy6LjzWnTXz03Qh7iwD56Iq5Xq0OGx5iK5PiZle25lLd+3p7DzPjbWLpDUdZ5PLcu6r
Dvt5BJtGDMUnMf793HTZLwY7gmvuNiBX/hGPhPRkreedPywnN04d9C7a9QuPGrWDcYGTeCQQRu0U
btFUtp+i9Q+JZZ9c0Dtv/mQimI3EA3zelI2Bc/8ZgPG1OMZQfV6GLsT8YjD5jcrkT6onde04G3A7
Eckfu931RdZDRAZEsRCdwqFtdsvV+qQHblJugYsJm2b8QD+xRS0f5sgyt/uTWn4hpuWvwhmr9DST
uTJEhwWxbPq931Gb3RcFE4Hcm6///VKlNYaTwoJ7EjCVwIP/kyEUUhHw0rZO9/jfL12U0vqZZjlD
4BwEpREY60lF6oj3Z4u5Klw7iRVznoKPFsz6aQ7qXxVaNEvQ3GDlwj0jcwlags8RVc87PltuifA1
IOB5R1mUuxh9n+aZ5JhCQETjt7MHUUXXoiucU+PVh9rOp9N/v6BYvYQDL8YiWYRjngbIxE+mLash
ZMOKkxTml0tnk0nKDe+NJZWZU54bOHpYJXVQRIeg5Bhi9q0FwlFdIsBx+5K0+h6s5WupzPFGsJWz
j0uMBzc+gzuu1UT3nHrfNdFiaKj0KU15r9RsH+zKhXZaZMfej67MdYYngqz31mQiMdJP2nbJDTXx
VrPMnnquFgl1wrPbvMww1W9qzC9pkdJ/GqDv6MAITqNnMaSO2mdLxNMdWCdhUs424NKqK5kQ7E2h
Mx+DmVMjR8SKfqKtyDh82bgROLSvLHcgpG837RnpU91a23sxjf7k0WRBYSVeWE5yoEpGMT/kfJ84
ggXRkdzKn4Rr+DodXEVZbec/zw1s2fYfAW4Pd/DySz3s8wmfYud5VwaE6avTjgfuvhnzRWx+jhPG
p1Gy9bMEQ69zkrNOojd8eMMLD1mF1ejZ6Ex1IGxo3oI8eCEy3LGZLmRQDrCwX0vOMeWr8GAOGXH+
q3NimBHBlBXbvNgYOvjia4DUVVa0k2gAUfXw4gjaPFIrt042yphrR921jTj42oPl7ozAKh6ytsbX
4XZMd+Z+T1myQ5g4cdbUHRqg9IIDiYsPWuPCw2jp565v3YMlzIeqyIbnLKztSxRP14juvLWJN2fj
FMNA7Hye6JJI0f9oPuXFYhAxpqNTuuaLXTV7DzxdCTP4VJThqyi1OINqONYTSZIOc/keOsqDgMW2
gVjxbQTBbbL4ICcXNlVZh7itJnsLKqo4Gz3gSgqz1R6LQCEA/TmRvsjSZN8gw22YEwRlQzxZJlPW
saVKjr/kK83D/GzGTcySGfbbAO7ZNqpt8M1G417GHF+FVoIXDw4lNeOrz7jfxX1yTjSDKFSmH9vn
rkhYvV5Xg37vSuuztybjYIEdQ2CBoJmRN6ZIK1b26wyu+Chjtejq2XAwQQGv2pAUEnT3PeoDGQEC
aV49SBw0WFeHOWGknvMyK+X9cSbirh0o35bd8KQ8667xbCP/oAd4JdOPSnElr1IPtHQFaJAuMO5s
Y36Oy7FZjyQin0FSHaamsJdwIvZXw0BHTEcB9YsJuK8xNTTzTYfcjQksmNuAxhOAEBw1UKnCdW39
j6sz62mcibb2LyrJrnJ5uM0cEyBAQwM3FkPjeZ79689jXn3nSN9NlCCahsSu2rX3Ws9SuyBiffXy
6A8GkpxSRIRv424kVohMe3VuMJoeHTtlsbayjpgUQYCtoQ5j6L0XkPP2DdCyBCfcH2KRbp3ML8dQ
3Mb2CNdmarKT13Nah7/F3L47Meu+CTqa54TB7hUryq7s5Nn5/dSJAlmFcjjmB9BabftHx3XjpyV2
u3YVqkcxrOa4pCnmdsWqW88VVDa6GAFlIy4ynG7FaniOzDe020+piJxz47k0IaeRkWJJ/V1EdPW5
W9I6FFfbPeeSoOleIqjl7JHt40hPRAXS84yLe6EmptZzdgnBdu7hcjSiSJmkp/YGzPouthaLIDaZ
rm/SbZOXT9xNOSNZd8FvY/uxgxwjI9l6Yw3CwfrNyajvl+qmB1KjAvM4CQKdG8y1Oy/s75sKuSAl
ybsRDDiUytDeg+J8ldpzD2mOMJnMLs+oL20EpEvXIdAj8zzHsIYL5GPNMA2neqweZkvavoKPb9Wx
w8jQe+0ME46MqinJ1o5PUWRPKi4eB2fxlwEb6NzjMWjNHbjG5gyZJ7rJTzho2r0CpIqg17uuSKNr
K12HSZADFFUFWEoVgUdBxGUy96/QPkLh4FC0vzAt4c6aP40hlSdr7DbDqDwiCgDaGBXqSxkOaLDZ
trCWv5DDAMehDMl50jXnKKBmVciA1W7EqZkk6Yy5Ps7mgsKnUriZXfcjneHZuSYiqeBBcdBF3Wju
yYG7WXBDJQNGh9XkeIwG7/0/n8rsncj63RPsMe7qmDGuqK9FGS0nI27PpkEEUpKDxLY8EGmmoGg2
3nLrdXD/MRyj8DDxkeecdjEDF2aE894cH4fPOeiyW9ZttNht+Nq22XTnhN5PolHFU2sg1BTAp1U7
l5+yDuA1MP1H/HWnC4aT9eL+DULvyr7N9FyIZad6bu/GcD4JucI3lk77sap8xuYsEZqUUuanLmHP
m3CEdI5bZoNiQLFx3vakUHO2wnTGiXfXpcEJW/nqiAKtWYR64Eg91PsExIlSpnEIMYUD0IuuNJ8P
TufS7e0JNYUi8rTWYsHEApyOVMFSxv5YUfFOQeuT6IC9MTWCq5vLJ7i5lMQifShz6Hpu0VsXBoKC
Eqj5TuJB7O1GvQdaPoiEqBqWWGQa6bM3B4fF9EevY71qyskXefoxNYyvZGT9q0mo2o2Tn676YUlW
2tGFlHNowEEbffxsQ31hSSs+NBiYbYUIbE8lvkUv9qbSGTdaErjHRWCiiNr8larG/OnTS0xN9J9w
3dLtj9RQRxJWq2PF6HMfZtCNADWZuwUr0jZkBJt55pVuTrvLS4tQMSt+tx0Seyq3fkyiZDXWEU1V
wYbeGI2ejh1arLGPq5ukBnBhIXSIkhJCjFczL2gG0MYQ+ZFOVeUhbc9lzVkvMutTt2ACExO30DKm
z2m9GuK7d6rdY7sUKPobqLqc+/D36YOy6ictywGBaogfIuxPiaZd0cv6s5tR5TNj2iW9gVcSRDgI
kfE2M8zp2fLwjFV/GzchqAehjq98yJEfrK4UefPyXWcFKBjO87Tih2uguJxR8A0LV5KbbDtiweAr
Nn5sz+wcXfqnNmH2ZUQ1RCScDM1PldW0G0NMYrbIoNHo8RV1kbr1EMGL+gvEdMFCgQo2pgM04lu8
EKb1sFTDmU4tjJ2OZmxjin8y2rfGT24tp5qCeMJturWU+7HGekLaYlQRNTUzJzFxt6zYJnO62gaj
NqyTEcbB6i931Fq807MCUpyfg05Djtets/eK41LGGWGrFgdGs6Gl3ZXbgMhwHcuKSF38urSpz5gT
aD06ZKpmncSZOVASJSJe9tUalFnFRPZyvqOPw3ulhWSk4Nl3YY6id2pGjo7zS4svju7MdIQ6wWF5
sc85JJix7BIoqJJbyuSmTUgRG+2XRot92k7cULzaQBP4p7oY/8kwX7yhIk0elUKu72AHdI+ejaUg
VUAMiq4/em37ZMZvTg2QpOnsh9wuvs1aP4c6fYnLu4Gk9ZTgLyPrql3hNMd4Kc+Og4CZftoQEOwF
ROc8CYuePTgQDcHWMy90W9+wpUFOAoH7QM+S2TbCsp2VoIE2Mvsl9YMSHgbFwYPbJB+LHXwxzbqa
vX070THmRmWnW9R0baPo0wjwnGKPae2XMMEu2yTPQseP8Nte4jaDxP22DPmPkXavYdE+kIODOBWk
TESzmVDl9AE+HeAxPT5VXXTGcOtLhEouNg46qealMbGPCOMqlU0rxdvlYwluVHG4ZxJPwsAd5QFF
AlE6BAydmhALzvhlLdGTbhGRiKHotkph1LHi7ykFmWMaLMPZSByECR8JVy7tGbKLN2F6Y3RoUmIT
Z50tiHU0GYJKAgE3Tmm013BENRTGDCtdlV1kgoA1bsxwSx/ZZ2yIJMJJz6u8ld2v2tSS/7Ls6CCO
HKOZFrzPqnyvOmXvg+IBWOCTG2bfAuRu4i6vKE8YrJZHMRMHmuGr3gHTU11QHs3R2/JX3+DkteiV
EOO9FItHckr2EKnu00QDZIfAAkdiEGL7vTRzDGbhCsoK43eDxRCgIqJtfeeNIUq+edPijfDg11uN
gaCErSLfVSSFHsioYDNgPu629a29StJgu1HMqmJPnbptzJz+bSJuliy46IA82nr29kvpNz3SY6xS
aJ8KPntObe6qmmwz46V15ssw2beFYL1XwfeI7Ic07/tJYQlDgo2p2WHHYq5xJQv3ao/LmQIavGKO
1hkVJHSkV4Vtoq7FEwTFDzGnL8RfAtiNWDQWFw/yiFEBD2D8M8zGwVhNhCkshMCu/Uynz64y78i0
6/ZzNAO2oOePuOace9z03PgPRe7mu8JOD4HHgYLDEp97Q8mMwpKdHPdN1gYfXYGEN2gUWEF7oX+S
hsA8WMcbA2FFTniAMijLiaUamEGpz7ggszYdaGyJCkgXLf07rREWIN93QR2Fj3nv/WGvlZvnKGL0
7yg0/uFFOO1ODkx1m8R45Zpl6lYhgYHvPdgOSPYYQzTFil9BuThokREbiQluII5P14goy5h1ia2J
tCTMx2GNxCxR2G4VvcRhROs1xsZL2sMCsvWunIkoB7RAt/daqFjvdMawNNfRyziZn326MHxu2nyL
1fRqm+s7jdTeQYzBLHGm6AGUuwYHT7Cgw5KflCAgvvWwYmyjvV4UHEK3afht6LUYZLJTuFOvk6nC
No4Uj8nazkaWAOl+IE3VEnhJAZVdQ7Axcwq5EJB3Bg21lXtSrVmDpoCUUUS3VPFuTIw8knNkhevT
34d2bMDUrA//97X/ngVabYo+jBgrrtnuNmcA3+7+CIXAWkRA4jQubt+uwPO568M4inGfl8U/Uo6i
GzdI0rUMw5G8QJIiTYrBhJnEyWGaLI6Y0uC8koFnq1FpbDoXQYSdt/O2rNR8UzKL1eOs9yDb3uuW
1FyV4jWNe3IwonFt6doc/gmbaA+5MuQ+o+bfzpajblm+afcL9Tyg6n2DNWXvBisujkU/3BUuXNrR
daCerM/QpVrHOUz2Jb6Buy4FbEsIXv41VYz77ezZJRn7TXVURnjE73GOgZEu0nOkSu+dOay+aTAe
VMnyYTYT54Yojw+Bcnnb06K4YoUict7ujMPvy9S1Prq5bGDXwRBDa/GnboNLvYTTK0KbBleXZcoN
gzpBWJvrcwXT3qGzwPmnME5gVGiCKcwcFAmvgzSDv8sQ/w1URqMzZ+Lh8I9V5HLFyoW+qtP6wiEr
pgj7mwy2xe2EfBNIg7kPmtZa871Q2eS6uVtpZJtMJGByQ94a1bVXkzSdQ6SQXxfxdDPoFI05W2ER
JvK2FAS7qcWXiM92OPkgmc89z2KIErM0TonjMnevi9PsxidiRX6sFVeMnw1DQUTSKoLercarTJqF
Nx+RF+5J93lURaePopsOgdUylkgW4lx0EvwhqC+F40sw15zt11o7XlwbKSn1ZDg3w45Z0ZaYwi+E
aeNJyb+09paHGjvlU92k/sjmAl6ldg5214SHEMQf3PiD7abOxqBI3+Wm06DRvDqUwbTGeId6zDyb
mLatzzYcnu3ExpsQkoVUUjQRU4Vzf03JDfsGO3iLNq6C3nKrzekkGtfcjQsgsCL8qBYbLdkivwbI
l7sioiTQ2q0AjfFAS5OHAm7AWDOcSkOOJr9fczKJCp/kNLofaW8d6rJ2921m0Vf17up8SDZ1sZCa
Lek/eSGw/wmG2g4E7csYyfBY9pFJXAjCF/rdu7qtDjNBQyhvAsgauDs4sXy5USUxorjOO5L449zI
4m1guZHK0ndxSfpakN+BEthoJ1ptx4Hv1p7nlx4dU+QvtHMCYBFfKSOkHSq8l9zpvtXMsTjhrHao
JF6ikIGuQf3yZLp96U+Ek2TR+Cnm+SrD7tINYbGPYA1fiskCzdSMIBhCl5mlCKnNRgEbIpNnSB8X
wjAgXTUuYXJDX978vuz6M6Y2iv3SfpyVXnVmXPHmigWcx5eeg86x7KbgLsO98N+D3YUfaGDEHlvg
Jp6d6tGGZAk7WFo7TUsEYBsck0OTT/k1pINMCb3sS1UNhzbPHouE5IoN5xcGtYY378OO+90gCWTD
NGeGD1vnNz2pJq4qqPaGwjfbVqTUI7z+fcgmI9+nK0ff5A6JNd14leCmw4tV+sP68Pvs/x5+vwZW
EDPzECDsNEoy0KYxgRolUHbUcBB9aHWuj5ccRHZChn2uIniTbeTUfiQTtE7Oqie10K0KVM7nhMCH
2VN4W6v1A/19sLMh8OG1n2fbEscES9S551IPW1p8G4+hwSWVtYH8mSkF5Q+9575mMJH6oEs1LjFs
H8k0sWwgtsCDrBu/M0eMBmHZ+DgKMd2gLvYIqLtZ4BmTaT3oAvGGvIPiDUdplsM2x/m4jTAFoChm
ztZ2hQEnWaBOqFGqz4yUbqAz1v89wKaWqNc5DQ+R9YM9v9un2lmltguN8SldfBOez5Eo8Iu2phQ5
oXibJ3x/i0aeM4ptTToptrP3kU2AJimqU8ZkzBMQ6dtGx5ea4mZezJ/MI54VZVoG5p0syoTKRq1A
4mzmN0HHC8+Zhgmyuts5ioA22w9GLcZD3f1UQMTuW22+Duh3RdIDBIoOi/xrJg6Iq4X3tUEotFVu
/RQvOcoachRT1Z2z1DwoFEy0CrZdKf2kRzivKBC08tsaAVoxYWZoDgRH0uP3/s0jJc8Sls+jglzR
0AdlKAl2NoDdXtzUNR9NXnq0AE7j0COaagLmnlT3HslCKQPhOAH/TQ3+NFXWFeHMcUb15UwF7XNJ
Drg1nY1R33th/imD6F21JO7MAeqI8uQkvG+dRxabsBUg1OkoFb1FKuBnEDro52iIZEwtAnwr4RzR
Cr7JPYilVRj8I2Lr4rqdn2Ju7p0eOt6KXlzCZ6ZwmI3HZW8ZBkLTwddqvk6/MIzqPiVOdhP1yXOc
TD9mCX6twXdqV1rgMQtOjeF+GalGnBp8FSZ2G6MdYdOE3ikckKdaV1TQxxBZkGNjJ7SqezIKlyY7
TLL6cZzmAIc4OEUdb2FS3SkEDtFAIdhXDoMLIjim2Xiog8NoR8MJXsD7aEBMkvEz1wkh9GSQpI7+
A2eFXamW18IhFZV97OgFxSeOVuYLMNS1Mp8rFKagAypEaVRwMBXCjYVSK3ISP6uiRzdvWOGm4GB8
WwZvnV7f5vW9ipOOgGvmLTa/c+jUf8fxTnj60eNMumHzPzV5nMEuOJIsxAVt8jEANuTYIN9bYG+x
3SUH4Xj/qil9jJvgIVTOicWAfazmkhxHTuWhLN9BErzWs3qX6Tt17g1KH1rrGlt4gklsN0YV0mLg
qzpTNEky44oBBfcFuUBRPnyYMRdHPShcEskP84sXm2PqPHK1gx3/o1sRYlXkLKBi9M2AK+reZpAb
ciTvHqhr7tD++3UmnhJhhgc7EXRMq/oGncRRFSZXm+ZT5QPCJQkvj/sIf0jV3Scoh8ZMXDSX/sY0
9W1aJSZzeYrM2bQWjqX4ruk8cYIgb48zQ9kRlJLf22XwJDyDLczoaVwGxjFQFYLnnBA6ahcnpKcR
RwYAId6gnPTgvuMC1ApgQYClk34mnwZG4LX7FNyNBmhLz8S5Y9JvVRHS5Jr4aCxzAM2Cjej5/5ld
rLRaLLcGIK+n+U9axN32GZ0DTFbvMghofRPAGxb4dyX7V9HWR/K5ad503sYEdzPM7iOqgV1pawzd
Ivp0KnFsBTmL0jyAujjNLbaYWpYS8yq/LIGjB9lUeyUxJebkAzhWdPXS+uRiCMA/AhPYJWMRXzEZ
6M6jd62BSW7J2KFZszzY+fIT1uIMWQ7VIfI6LV1waaDx0+Gxs62IBBjjYsClUq0kuDm4NIv7EYN3
mOWXyPFeGfUnq1qPmD/4Wydom6YRJ361nvTRafi6ZAAdMLgjdHAjNNJjMndZAAZG0Mny5ZSAmNTZ
Rf+6CQPzjRQsV14KsONsYSBEV9Jeylg+d9x/dl69DsHrHPK9jMujHRGna+YGqZKtyd8qn4HkARUU
6C8TNmBPoRA3Gkn6zXxaBlwTUUMHRiQ7t8f6HA7XlsKcGpqbVFi0iO1qVRVO0V6hZh4k/3pyaBwF
zhMYWY5D96QYf8kQ8eCk6uSUpzZ/xGTdlNDI1GiMfmBN727J1TJR7RNo5x7suQcDZCGb7ob7fAXy
sGCh9vxZ6J+joIhIg2QHtFiJ6Td2B51Xl6m0f3IMerwhYjNr2tdWUby7eI2OJYufN7tfaWN6YGQY
O3aPLiF5mMtAyqVY4+hY4k92Iv5TEkpGxiU4noN8u8QtYbN1ZO/b1P5arzwiHY4RvTZQQ8N7j40Z
XZfJ1sOCbafmdUzr+9hlYlogqJYzpmTmGZ21Rldiod4UR5ofn6IPr0W2yiDcGe0zH1JbCkSRpCkA
6fy0c95QC+3srKEQN8vwPugngJevQlFyJix8Wxh6VNzrT1TWcEV7TTe+CU9uj1sn6cxu65o2R6yA
U850SE5KuDDBVnkxR4L7DHiDV48r/8TeBYL4TTUByu5d79j1XUepzfIYafWRQ3ZhgzbcLF399jXT
gOVJYGsF6FmwysATUzBfEisF+GCjWM7ui1s9ecxYJE2x2rvEHA4TAuhnRUUnl9pXfX1sg5KAG8tn
OLbrOxx4dq7xfgJu3rfmtWJcs20WiQ3aLG/oaKxop7Hd0WuphofafRdc6nWHFt/9M+M1EhpmLJGL
K1Su9APmwZthxhthD7jB0kenDh8Vpok46aF309vNvBdnqdF5uShpdHcvvY49HjAgldLDAESk8AZI
K/ZL7JFjGoxPjW3su3D+i6Bf7YMI7wvy3KonoK+GIkdflTSxktZfkROJGqrPxI2+tWnRFyP5PgGx
LVbNHRXkxSMVFS87QyRxDFPrCYiuHbDCeQ74lcSB8Lc89bRoBSaLLPqsErABKmWyp+WxZnKV2yWO
lPJcCOvSFDkQKcDFmz6fLo2dn7yQK2om83VlQcywR469cfe7rCyQdbVy/CT+57k0bIrRfGmigdxI
+eFm7SGr4fqkofcyLcYDVKwkfUfeTs9NeKdkSr4T9ADZhNRIj4JkwOBfRrju+F0FFHq1bbd0dLC/
L/JfOEN/KrDDN4QyONkZYkwBYZxDGWAyMfoIDBoGeZPENDpz63gmkIC0LPw6ldf2aUYuNWoO/fX0
Dbif8rYunpfWA1mjAXhJDzrHea2Hq5AZbjeqU+tVz/GoP6Wo63OtQmwgC6zNMXcfCps2mIaXLRPz
rWjACYzWgDNqWGH82j5Xof0virIZ8zlKZ8fSBo02Y2ImXh9HA0+Xa7I9QwJLYKbQ30FwubMTF/Y6
Qav+bJr/Fsv0jp45PNjTZB8qK2JqJgOy7mY+J1uBBqs6f+mhn6AU+BRpekP8huPnsUsEI/AR8qER
myvY41aLrMFzzdtBiXNoJeJM9tk1DjhF2UZY7fn3G7kaeL37TEMRaaO2pQlKKeCZcIt7ezg7nEjT
ITl2xRQfK3dJDhT4K7LzHmGC549RUByGYfrE9AslXNeg6zz93DtNtO10JKFxjjuTQrgT9B8Th6E8
6NdoX3EigYqeIymbogofCQi6gwynfB9GwY4hxfC8BMZbA/1q1zd46fNEbOOZcTSaSPxKnGsQjIKR
1PHoXLqsoEegDdoNaSxvED4XO4r5eNs2+YWwvZhgU87rNXgeUWFfGeyh3FIw7lxt/a2NoKKnJxDI
sl256RMBoSnogZA6McpunQpgwhRSx5QAgMJi+B4HVBGmDaY3AXVFScbUZgAePXGbspFFLmKTLEII
C1fTXLptjlIZRPujNaRPuYEOtV3cQ1wBPq3z7kVVv07/5IM3H+lrhUigyJtr5hERvkCVIvl1W8wl
Eayn2DXT+GK7NB2m4thl+pJEjXOsFkQL67nZrYcffLkphzNy71T7BPV2tQ94/2jzRTtZFDQ+Bqvy
TYeJze/D8r/Pfl/+f99SZyGM0IZtOS5d/Bn8xeW5Z+6ftOzofcVAOpULAEc0dF322Agg4Q4FA7J8
ULvWfoh4E7Vk/tAb03SO0FMlLofNBuJXeoyLhsKU7kuXSvOIZVpcgWkn5xUDNTtvjM48WljdjU6t
QxvRFI+r8hoIYx8xbCTKiYVKevatm00Fw/xu2E09ySBOfxxVRPx1XCA67MeH0lUSG6wFBJFEQYd9
nUsFKwu5IWCc+hh3VoWNvqTsiPULZonncJK3SW3dWnJ4oq6HQW6SXYTKrihMaoYQYkYHgEIgPN9p
o7zvRf3UckU10MmtxuNEjSvQboNbSWt0GwiUw5j7jW1UMD7CHVUrdTLwIeMuTb9j59qztR7KzgHq
rPQTiN4vjLZ/sgoYwCLHf5UxhCDXvK+gBB3TnWUsIY9Pj+GQmGcvbBmirw9NH9ADKoO3ZTpg/+Ng
Coxri7T93pXhGWuhDyn5TsSAQaqOmASEIHXJIjxgVMC+l8A7iW5NswDR6SU+muq7Iep+snG0jmId
YXv34Yz8cmIh25cLQhVPjDehO/s9rB4ESo8IqBgtuh0LPbBq/D7YIyWwIcaScUdKYxj/MXr9SJ2B
GGVKXjPCP2H+XOcVgdsyUyIYIyXZvr+girgfjba/BguG5qCc3ryUyYC3TEc06jdBajB7KgE3qPok
XXkuW5hpC031Rtdncw0NWbG/llF89419meKZSVp7n3bJy9QvJ1nraxncuTj3gBGUT4AOXuzQHLh/
ftI+YUSmEJC3ucH4umHG8Q5NA03EMlS7MKGEGdaZHTxck2I2SKpP4NQHLA20PXJozVI30KTKehN5
8c71mLgVk3xifo8TLaRBRwRvcSu1g9INt5Ze99ORxXdjBInwaX6Xu8r7dCNsLoXXA6EJBr7SgWEL
Sqw2TWw8Bon1Uc1BQcDrpM7ALkBkxtjaguRop96KTEahFBhe4wtt0tb5farjDHhs00MFCzznmJn6
3K+t1E7Uhf/bVP199vs17zSGrgerBZ9GKZ3pRlf6VrpVfLTBx3K/rs2myJrutLC/RwalxDDTg+r/
txE1iRq05dzQYP5/Xw9JKzkG43gklTAbb3Q7176ZWH7fpMXRMeEWQftta/sVNxe8GbmTrvlMYY10
F1ETUm0Qgo0GbgO2ZZckxaOu5leVmX8kwRGst4zkiFlNMUFsfn+2TAXnv4L4Foh27Jhx1OwnDXS7
LHNNenFcvbmErZOIUGk+oY5wutBFBV6DHuVQCXR7tMmi8ZisrPnM1KDToYwmDPi4mdYM8xbaRz/t
Edizh1qksC4NHeKCn7c1WRxb5PRzKc5EPEenKUrtHTOlCzlIo5EsV+V1z2Zjt+c1i35jjwmZSqIG
Vs8ddppA7U2ptcKqcW/iDeX0FZIbj+pvlbRhzOdo4gTiGMUOk6eBg3qCeoG+CCC2KLwsSOti4cLF
BQFaT6o66HpidZrK6UTf5DYIQpchP6ngKw4dCYu5J6a78ouu68gE8eL42LnMayle/d8HfmD13zNr
/T4Po9sW2j0QvfXl78P/fd/vS6OdbD788lihjPKp7MNNLQIMvAtBJrXzFOUWbuv/bdPWpAv77frw
+7Xfl7/PUH+CCp2n8+8rxQbw37ep3z5vD1YrziUSqWT15qwPNUYyv1wffl8WmLaJ9gNmVNqjA89t
AjbW4W0q2wg/WAPda1hoWMzm+N8Psdbt0Vt/kuGq8hD23tMYVky6xjY3febWxn8PTmg+x/Cg1zbF
WidszMKGTEF8OfwSfPaYjwzoTfNfMbZf2SLKQ+ByuF3m+DBPnPElGVsNzMIlJHhqXJ4WEz4Tgxd6
PNjdbcDmFtQZAhOBGNL4/BNN6kgsEJrDXWzL3q+pmUwWXeLHlr9VUj7gXzZUfYgm19lHS87o6QeY
NV+M3FePoL7Qdm7rNr7y3rwYIUflZtrHWX27pMQPiZl/4Oj8EqfGcrCtf9aM104Py1damu7OXMJr
Rg/U6r342E9kTLqVPHZjtqLp/N+/w+mq81B2J+bWX101XVUApc+S2k+C+SAE5spQfyeKS1yphbQw
nNc7hZue/uPM5m0O2y56nTpiHOhyfCB4pKvnUGbVeIYokxj3ZojCHM2lTfbnoSIQ5SFwud/qO28W
HrgDshd69aBAwbE7qK4Dc5C6H03eshcB3hjL5mGW9EkxLixcvQ1BFPVH0bQPNPLbXcKHuYmW4QhV
wA8aZPWmG72qF9yOZ5oHYwom2YidZh86Pz0ooDvgwu5eLFJulkg/TXBcD8yWX8hPSX3R4KyJveyL
3Rvd9wOoyA93Mv7WPQjGXk7vZZS72MP6u2aqWuzeMnqI8uSIf+cLtj4A16bGtt4Qg+eq78iGkEFE
UX+s3QexvEqngUa2LMNWldlNo58o6YBMaw68lpE7R8t1aPqm6lwYnMUJlo5OSNEOOTyxI3CZbE/i
zZZ5BKkmqcUBcombSxX+YCDambbkwlDje7HGMebNc+nhasB8Syhmok65u7wljbjpQnzxRUmhObYI
nWK7xyhAgfg7yA4DyI0RY020k2s2S0paZrzi7S2UZdJbx+fdDWIT4r6X6OzNy4XpdM+IEiinl0js
USQqe8hoW1xTMG4ok6x44KxUEX/lUINmCPcHjxgIJtlE/1ivXUS/qZPokxoHr5wpAnXobqvOxWU4
QZiY27+1EBzacvwOFa3FmcxKVFFrtQ1XaMSKuIE1QKPXRH6flla+86zyWLT9t6qb+czmzMQBmpmn
mfEqaGzTkKCyGr3ikMIPrsYDvjjGTl72aDkedYqQnx3NcbOK7mx9WtYw9jLM36LBMI6ePf+ZapER
KkeIeZafBuKuj8DU1aYCj0JNNs97j4ZdaNQHZvbcZBDzdrlTAFctA3KxYcVj5MTdFFX1fgyB63XO
ifWYVkycxCc1cDNj4K1OdeIy+y8I27Jc2sRuyglFPwiLG1Ca9W0xJHo3RPgOXA5nGxSlMeASMiCs
+CAnjdUl5AfZ7bOin8HkgV6pSRl76FR8yBI7vFkS4lr7kk0QiBJemAzzaNb/q71Tlq4TPP5eDBCG
b5RLeK/yFIKzc61qTm1TjCg77ORXrJqvgQw+IAFMkeL0YEhCIqFLd9g4oT49GNbIFQsheYt0+eyS
MAGFK9ob1dmWC41EAuWIqK0zj1NPR88hEhHZpWPQn4K4VGzB8blcQcFEi0i8O8wKiVRgRJQrE9WU
XhdlW9Jju4fvjh9W/4wcB/wlBGkCSe0+sohwmt3p1nLxUk3u5O2HOzLy6MLodu+0/d/ENd9l1XJR
zDQjGrq+xah/XJQ4sef9HRgIb8eUPtToqUcn+3YnQqk4EQ0cZHHZTc2Djj2ESTSHlANepy9WrujI
eSNawocgu0WD0WxoWZHRF+C7im66FpDz1KPuZhUmhKw1YEQbCizf6MDL/Nui/yDxxz5QOz/Qtj2M
pnwqvAKftgpfSjNkoG3OKTO5bWSZGCdJ1dqYqmJFknreT8hqdfs3sYnwcMRr7IlsL8b5W2dEf8/L
euo+2vGcHORaXhQAEky4tGL0Qlwg05uJJhpFA4AztRWOcw2q7EMlYFtJgH6CO3rszfJzUM7furGJ
DSrpdhmYJvs/luUgqWqtFy+vfkYFR2jy2t1ktUDl6PJuiBOFc5P5yPCptWTzOBjpPbC/R43uAXml
ZzDozR3mVeVHQbSJNWm6s+BsmFAIcm3Grc5JtAF8hmiydZJDMtS7XKc/0ayfzaHA4zKgLxHVQgaG
qUETjMcGRS0qC5cwpv6iDOcJEGd2YyXyYeiqe7u17NNoduXekeW1qIdXZC7kEDFBwQ/OYLgydwxI
2cDB7xyp6O+9whSHwsWd34wwQ3NStF1EDFoypsc0kx6odY8OE0dXqWfdE2/K7TaLiBlK5PhGD/eq
TTrOPu8kNPi0z4O9NhkOoZVAfaqJNawWFq2q476bptX7BkNyMEns08Lsdtn7GM8Gekool8k4Vpt+
5TIuEkCnKMZrNK8Y4X7wAXMS46OZzJSTw0Xic8FVEQfX1lO3c8iSv9gms82wZoSfoy9K/Ink4YCm
MN5ZZ7hk2fBeqEN+yKui21ea47MNJbG1lv6cdyZN52IngeSsP4e8+aoDcAVDcovQNnXH6ggeN94u
I+yrnLHmMS7pr3C6NegdgV4MLfHFXS5OqXnXl8GLNMx4p/BncFOjizRIgMqmAcXc3upIEcszr9zX
qIAArh1TG7TvnL8XM7u6cOOnUclTQ9or24RzGvMJ5umEPSx0gDlaDlprwp5g7VbGVcTByW0xFXRp
Nu1l3/8PY+e1G0mSZulXKeT1eo8rc7GY7osIDx1kkEHNGwdVujJzrZ9+P8/pmUHvYhcLdBcqwcws
MiLc7BfnfGeie2QTxoLgNY0hT9pZirAOEfipIM4CaRvTyrL57inlTzWJXnpCu+pJ8FBhrj9G9kA/
xY6DfUPRBnMvT6254CLc9HZMmihQJdsuoRVPPgmeh3xoILgW4nnmamSurhF6A38Q7vYlbKDgMtdH
WTIXOJFthVPZzAM706/AYscHO4OIFM/tc44aaCtYZrf8jaFGGZyWVWChe4c0RSgnVrtdmFbftdVu
PWFMK8ODZwPnli3geF8VGOMb0q2Z1fhHq2GPYWVZytqXqtidTIvNAYAFLAPkVQBz6cLqpx7yt1Bk
X1PWR4z1isc+9KPzIN90D+xHgfKKgZkfr+kp+l0XLspAqIxdke10ln1bBor4v0dPBq1OnK3GQGtl
Tx7ZSMI7lIZadxqLPWwxMRaJurgTMfOmyv8e/XpGAMAlSaxPQMo2VTnc55nlJGAsN5iK+HHWE/+U
Ne15gOe3BXNq7hU663mweaAipHOhdM8uU081iFcHUdYWCfqa7rU/ABhXKOTgd2GjYUlTjcfOjesL
ieUDNUI1jdYZRhJDQddkh+XBsXW9iIYM3xFmgW/Mq/OmXrK585CJscGArTUEQnGdcLwUWbhX/KbW
vsgov/cGLrQcHQFmWF7dmedmU1smKIaOG9g0aY3cT7cpyp3b1Rh5mvAh5J+r7kUqLnO0whEpOsZ4
hHAXEThzHn31Bksj2k3NeGaC8ODZ06VVxMSDnx15XLzbSS8Fw2X92ra2v22oi45MfTjHJMCEGtC+
VzC1T838NNjONbQjQQgBudnFZPFKu9Fpavim/VLgIASWAaQOEhFk2pkkLbwYGkee7YC7Xw5Qxb5l
0EFe+ibC92yif40Kcukf4WZEe4skc/ZcOTIJWXJ0ggWqxhybchLxknJjg8Ka9tLxvuFDpCfNYs7p
mGg1JOoTVkZibSIbRHKlLyUk1XfjwKbvZ6hsorG2pWs/lYy+rHLS1qbLTsTsxKdP+CFZ2PVBa/R1
Pko2bgz+VsOa5wLKjG/eSDQMWwqAuujSm7IuE/w4MDJslrdbR4xsv/Gmp0QGPxJqts7tb9O31Ktd
EFjjZHwbZeYdNHyZvXpzNBs4BGqwTq8BuGt3jfLeUtX6D6ZhYidP67verfuj8uriMnisdRiYE8El
P12iO1fzEgOl2A8w8oJsqvmZ2iUTZ0SRqmrfIUAkGluTD442rocJvCaQHP4tB/voyuRtmKLuDpw2
GQF7hCIQb2LMYTEmGdWb7rEdlwFBqwPS0KAn61MD2yVZYKNXD8PVgh6UvMLZi9S4FXyysHemOLkI
m2HAWfq+PA+Zj62hGdgAIE5dJTbJkES+5tupd2ykXcM9DE2deIQYO6vrTfsCjmElTShHI963SCxb
GggBwWJXcsoMI7pdKEhTHfnQaAjJsKba16CG+ynrKRtjqesME/0IJbrwfDRZpKvYWn9uOrpMvYGH
Tkp1tlKYuJGcXvk9VAW280LeDtGMOP2KemQVFHJ1Lg12CIZqVcqFRWDDaYZLuS4wsgZN+0MbX4Ky
TtdqbgS51gpjNdB4wcdkJxVGRhfUdRv7Gnh1pAnt0G6LsCEtoejWPi8sRCNiKcP4pnTSI/G5mJ0T
m2yIAU9lnx3rygfoCeOUbw+hRSNJHHD63udUkf2eHTNaiEzux5pVpqAHzidSzwwcAKs407S9CyrT
99Rt1Bt7Ci59pylQQ5Wujj0uMG8mp95O1nQf80FY8UnToKjRA8BhDsM9CMIzqdj3cI8/S6dKyUeC
dtdW5YlN0mQ64tCwmlRleI9KPdkaOkqTzuddCxuE0aOs9zmj4W2YaByHvnxqGr1bG4nD4DEbuDKL
hZxj4XDCDojTc6/3HtNCAT/OiMgEAEVI/VejAvbvR4w0QdL1n4afQ8d1bAuDTjZnO78un4uq9be1
24uVyWLKR0npmhdlJ4xLk9qHDx99+fXw2rDG7eHOUr2Ez92EeSBy9MdeB+3QjeMCwhynnQGzQ0sZ
4pnL0U025/OUXgmHYpHK8IGBANo7v70w08dn0Bpo1Ob8fmSIcuqMx2iOCxJHBgbyxhPolDpIFpq3
ZhiMMAlShwPnPUc2ftJ2Hi8U7tm67OHXDdCIc306NJq9T8rqOQ7HbweDgow1gN+Y2yeb8eYwAi7K
so9+MMiU08kutvSKVLYQ2rLEVpGgYyCQDDN7WrkHtxFIcyXLFQ3tX2Tfz4pddsFeyoc9wkKHYwBQ
x/to/YQe6IwkekyT8tVveSXyTL+Y85LdybtIDVM+CE+x2UTJvxq16Iegr8uwMSZzOhAA5G/RKj/V
uZHtGQ/HUDe8bYHwYQP5YxMqVHE6kN9tAbMfM8EBpsO8xRr7XhnZPSvkwE1csfZGnjBDCcwUhXdX
98RfEbFxLid2oqM7wcjkIODLY1AmGj5B1Fobkl5QrtIPQQzkSHAXJA+aItNiny5/TzUJjpa79O09
gsY+2hYKsf/gE4JW5VTe/BBcF/mGGYa1JnLsWRuY4WmpAonFAmnsne5os9oidwpKuFhupkQlONXS
O0yrpA6O4VVV6WGsFHUvMuKa5yVrBxD+hvIXVHKIINXeUeuWMWvdOQogC9Y75LyfOfjDTaGd3cLG
ThZNBoEeCCqVf2ulZGnbk0iCmnUHJ4JFRKrQVrGpog0qf0KdIg6JKRu2EwOyQegpTjF23qquh/0c
U/PRf8wdD6oDoRx58Qn13k0n4izwc3bQFkLp2iSxk3DVm7G4qRKtC6Kce8NxQAE0zbLsn247TX7D
qAMUgFzd1u5Ls38nCV3b9tynxCVVf5Q4TUImQE90WhOpKojL8yIyjDhDBw8Cm5M5L5kTffotwqmw
cj/QJcIJt1nBZbHhrxr6V7p2tnv0Y0k2E6rM4TBTT2tDe0artqitsZqny4fVpX8qfQIODPbHPUCU
YtmrTqKJtnnv35Bm2+61McOxO7+hvYP+A9KPuUCEAbKLtk04qlMUZzfIIgk5s6pu05f+K4WKsx/D
hAxL8zVk45xSEm4rmzCmceTuJOBpQrk86lCgO8EncMqJcdMYzSXUOmPOlWvTAeH+/sLGja1VQzDm
cwDRq4aow7n/7PFrzmW0xVwG+iCEH0hHAnlQwRZapvlZbt7Zfo3WhXH6DoRMgL2FRRSrl1UztNGq
ltFVqDG9pHSFsZjg8I/zq1rmY3ZPfkKORn2hu/CckwS/b0vntpqGGzgDxlpDyJB4Lrtza8EXhOjM
4Zix/9Y2mFppAQVLJgufJTFH8L0kZAOd2PQatzseqwybo5p2MWbVSW3mjtCYZglyKswpJqy8JCyG
0SbQIw9S282I4n6lug5KFYDzoIEyWzoLQ6V6VDOwFbOVv2tRv+BsP6QO05I6jbU1bOmNHEcdIeT0
MlicX55tHSAHfcZAO/0E8Rv2VikGaJ8EMqaM5W751D11nfPdYI0KGERuBgEgXRqKsY5nGuty4Oaj
0Y90tNmpgB9oRSMdtfQSpA1wnuh3n9D/wa8Uy4rH9QNbU/KgrHfgw3cFxc42KsOPV98RwGTyuDqP
ONKKBQBepslRIkFCQXFvVt5Tko2vcY/YEdedWNXlgIZBMFdMhbga1sDoSVtW58wCqoK2NmMgstaU
i+BpENFuEEgczbQSOzJiHnnwKG0JWihDBCZpoi6WdXKWuAShdeZujGaO0CywJLHBI2s4WLgeSoeu
2RWzvGdoiv0HacMfhTp6PooPAaJCGhrVuGlGp3EaxToaiCIwm+GsK9EdmEiFY9Vvp5hC0zXXPYTr
DaPFmzij3RhYGLoJg6KaQe4+Vi1SUc16o/KdT7J8b+RSbs55v7Gz+6hgEpWO9yS0eXzcBFoN/QMj
8jcm5BeVMG2hX0exNCUvHXDBfeT2e+IWonXozc6RgeOqteq9Phrylly3reGNtF92eRdFtOEDZtgA
GqyzUaYqg6Sf3MAQ7on/N/vQ7Mb9XOG09GMysvr8Oi3AfDvWNFCcaEwQHO0ijC6r2OKIb6L+U+bU
hy0RXirC5mjZjlhUA0fPRrkHv5UFsh4ktVZuezF+m9C3qpgRHKl4EzAPavu5QU1LhFx66IkFwnER
1DYOcOkNPs8rU0AfxbSFfblnZ7QefiuNrrsDL2zxfNBx+UEzKD6WGquz5thAEeFzTCCAp5fPkq0l
F1LvbBYGBkfOImyUCYzCT4H4+tHLQFgI+6nJG7W3dPE703HHCzz+o4ERkRy8A3HkVhQx8onDZ1JH
2SHhOEdjdki72lynGngpwzOmA/NHspTGg2PT54aQSzbuBOG9Abyseb6zl7rPsppBZaqjJ3IatG+a
RKNXsCfCtBRuMQU8xa7+5iv3a9S9m7qy7ox5+HBkBlIfWxxNofFjmBR1MAzY8NpYfqrb0QVaWrYQ
1LQSx0fJE9qnYAorfIFAkI8NV9XWATOx0rkJ8kwyX8uScAek6DXW7WvUwITTx2jbsxoSHXgOIwR+
xMDY2xgNFsvwQpwsKxAbQXyj1zdR4r5bILphsIgLGVDf+NrOhFrf6+yCt+XEds8bzFPHp4R1ylys
JsmMdKI3tSss/nbN1gqrNYnCB8hwyarwqXIQW7k2S+DCpILLm4H5EcWkr9XhntwlYMbhR+2RRORO
4w8yomqDZm2t983BNLOCNLKuXMWj4BvErLvrojK9RLHxOSkeUlHMH7HBtjKU7cGYWO8ajNLxt089
Bhf+7c8/FHXNESkQKvqcUwyNui5HiDAIId1xp+kS4zTLqKB3/e3ErOZGJRdmCt7OKxmTGSXbcWLD
prWsqnEXatOlLzk1SShx90mtfxpcSzu9gAjRNPUFkXdKqrZpbd2hZlUYMQx0OuUtgWH2PiodBL89
J0hcwNvnLsCXNcUXtNF3gjhltA+w8SrP2+Yz/i4xjsUOVepH5ujWrkDhauKZjDte1al1dyy8Pwwf
mVDqDSQROMCYRDV9G50CWpNb3+koL7SgJw196Mqt0/FEjEV1GCz1otWzcdRtrhfUR0+IJ/01M2HY
nXGd3GZYX6oWZIgYp+mqvRW2FQWaPpn7MeHVO9lwH4NWEVuctOVNwvu1rapZbSpfQczBbBWr/DaV
u9gCcumXtIaGaWsb4YuD3iZXX+uI3VhMUSAg6Dbm4nec8t3mxbjOnT7b1PkFL/l1TL0wKM0XUUwQ
AqPyNvKRWQgLhmlfmN9K1sY69kgst3jqtM4XQdVydtSmNFaZMe0IN/QszKkAbvC1MLGtqujddO1v
NoiwdRSldKmluyrmdfMXQoBhobwzTePOFGRwKtMhZaP9gtY7byb8U8OAiMDUqysZIyMtPJLNadQ+
QXgkLHdSWKGVmZ5LgVwIns2GRSchaFLX1rzeFB+E6LG+MlhhO0l8BteGrBvQ+5xixu47gB+9wxwa
nyTIAj3aZ21yW3fuQ1OGC3YILInH7iepi23eGm/eWEHPBWiFacVbsWRTO7+ICSyI+NB1U8WIUKX7
porNCw7gpBfOZQk6gEzn7C2LSihTh8kLz3qeCz51PH66noI/8eyLQM5MnYec4sD8CfSlO8OpR2C6
Rkt3bTr2d8tbBot/JnGbVgmpAPjHdLzFTDkXDKcpIhtGYLZPNBxrxTYNsGKwpv6T1Rq+qNrYZ1P1
mrL0mBHNoHKVG1HDBRls9vvIH1ZM9hkqa3QbY+4dXNjRToEwSgzDpm/1+cK4fvFXdOUTwuT3OrEO
CXj8q21bN1Wdv6KVitchw2DEswRxVvTEG4HQzRxfu7n19njdgA6mCJSLkXIzIuzZ1K5EWel3E8WK
L0S5xUD3aZkZ5ECAG0cIi/YabRE+h9i4wE753d/qVpNs2Fzy6GBfAEOpo3gD8ALsCI4aLxpWDcT8
PGiVIIC6dnZCmUjZ2MxzZT14lo3r3QgcH8tpaEgEm3OW7kRdu1sAgSiY8oK1/VC5N+ai+7d6G+pb
H+Z8hpKfARQBDYBNWFyeTEQ/kQ6KEx39uqUxt2Nh3Nb+viCYgc5NO7ROTEbnxVlU6LwsZjv+kUuD
yfFBe4hcHpvI5gJT46kujEW1l62NGOaD3rR7eLtjAIeOlI0UxK5pgUH1KufaA1BrkCfvCXpDW0QE
CiZ6OjKSFch344QtkpoDweq2o2PFNHzWGm3Ut+VgZWCNUu8ci/CywXk3k0ZtZ2AkgVkZt0ys/E2y
HVqMTgSYg/NySiDKKIgh15y7llVqRKRfgJnhDWE6/7GpI0p3YWdyXnuVIr5lHC2GRzuweOCyuN/2
Wh5SELfTPuLd3dWsmIpx3rVxHu4IrN3HXYgSyZmrAOnDHhvHA/PUiQYMRDkOBJwAA90Dy43V0LKe
5Zm9J3VTETDAwGJw0kvtZea6IQqZoQPzMHJQxTayLRwDFfegzXAep9I7NlSY9Kp4jxFoUjltB7br
zCN+O04CyW9wHnS9+xkFLXIxorbSrsw6YbuV8TMcFmrW3H2d4BUG87LmdLOKUplaZGuVOPJn1qI7
nSQKgqZPdF/5wR+c8xJBQGXjwEfzNvrkm8cQs/bKKotbaiACVXCArfVOfZgV3vbaJYpzMIejkQ8v
5g14jH4HPpolX4Z023aBx/vjjcSdtgEyoeFmINO0lATaIcaxQAGvZ9SZlP/wluY5v+rCDnfTWldO
EnQjxTOYE/c4zLjVSJbepuJ7BL8BXAN/jB4icGHPvFbNcHQbxt5COC7zSR1pMW4LXAmaFaWPuTQf
J+zwxMdnBy0LeYRM/SubLITO+7GdblKiEtZ5usgLfQZVCkCZ5TAjKbFJdCUcNKmPP6S1kG7C6iCi
dGHcMA+wIPRhIzsey8gwV5KOVcvp0mdDaoGrDYgJOEyMDA+qte3t9GaWPO3Iz7loyvnZICc0HzLg
3dZwrDOOCte0nznfonXc6Bs3D4Fl5g8Vu1VY1jWi6NoGhsk5PvnydYB/GWTRjW84X74OHtAupkCI
/kLDX5GKw8dz7t1A+cWzKcjP8zSdjYDJsD1uYejVxAraZhNEPoo6Dr5rXfuI5eHCFQwKsoRIKewW
NGeeuHQ9P13ZMrSq2poNbH47hPhvaGmA8wCM6lJSlp1iozPYQcGnE1ixAe9BFC0UmhbVRh2lCIY9
BJR1wuXeL1pbh0rf0r5FpSUg0rtvCsZgavGGTwzrA3j/e/O4/JxSmpBw5LMFM3TlL/h3FaNXzuoX
lJT01kXyZaJYMpriC1/DFrZARJpLfO6aUAQzaJbamM9NX4sDC+d5IM+MQGFzIvgdh8KhwDxroRbZ
xhWvCCPPB+CVxiYZ4I94UXMZNevLAkkM20V+GRLgQuLkr4tU1bdtnsZGMPZHVmnaA3qBuiPoLMRN
4YOb3EaCAUFC1jG8cw6dONOdoO1R/WiG/MxTti9D6GocqKzlBp8OCf4UvZbr49Mv0L/9+uvf/vHv
//Y1/s/opwCTPUVF3vzj3/n1V1FOdRLF7f/2y3/cJF9IX4rf7Z8/9l+/7V//0D8eC8X//p+/5f/6
Fy3fzn/9vfzn//ntBR/tx7/8YpO3nGj33U89XX8gybd/vgd+kOV3/v9+8a+fP3/L41T+/P3XV9Hl
7fK3RUmR//rnlw7ff/9l+39eqP94nZa//p9fu/1Q/LE1/6yL//NP/Hw07d9/Gc7fDN80DB+YnuWx
TDR//TX8LF/x/mb7umPohmniCnAc2/j1FwD9NuYPWX/TXSbWWGEctpCG4/36qym6P1/6myNMYfu+
Z+qu7pum/+s/f/B/eQf/+x39KyfwvCBJqPn7L8fw3V9/lf/xVi8/mmsZhukaoGOgUPqEc1kWX//6
uAKS4fcb/0OPHTlWE2HbkXejldVWVUJuGtKpuXSZZ4Y5qhoaiFmRXJ90j3Aot8AdNrIwN5kNNCKM
7U8j8j6NqjjB4QjCdg5Jl2HbYZeqWseZPLDWWNlmnW3kIrioLPsHFt1jVyQaz0tsr8CjrR1aRD7+
CdQbG79l2csH7JDzsW2Q9RGuvBvi6lW3M6oNx1frJnpQpifXkjXFrGwsyhZBUBCfQdJlWxrYNwbL
lAhueObS2MelfSiH8moIwRzcVsz1tZ9OKx79Ps32Y+EGuo4MNpxR80WoN+Zkei+z6g3AFhDVTGcB
CNXT7giFcz3gZmOHXtsm2HhWr1WYkxtcDEFaEvvYswQP9SVayRpZgOf5HpFEydCRZRD4YKalzlEq
n8OcZJVsXIds8tdQh+A7ccok7iuAHKIwStvcJuSjjT3JSTNTqBwWkvQMLBIiW9sVVRcy7tCcPnCH
IYfGINkTQ6uWQ6dE5Z9i5TcIMz3EQ7FNzO4SObgoDWGpwIQXLYv2YXbVnd30FI9FGq1rh1xMsDK6
YdxxJP8MeYl0V4bb+smqisccEhxQfTywnz45VtjD00eZuF/JMD0OHnaHun3W7CnZ+SXD38GNdq0O
KnYcYK8bxes4IIHvUtxWMyOBUIKEtyOsC2m1i2PzxaU53hjLFBESs74tKZNcs39kkJGcTV3fpgZR
ZRMhXkZGsaNw7/a1H93Bo4ckmdwrrqF7lC+B27JWIMjjO5qxlWsKmqWmfbBnMhBkEM3MK0VLjgiq
QublJG9t8ucd0T47231JlBOttdoqgKXr4BQhajGRJTXst1YiTECusDgIscLDI7AmkwukDFfQ5CfA
BOOYv8QLg1sO/PhkqK3K+I+4uT0qBB5rZku3iD1pv0OP0VhsbouKUGbU64dixANspToWPBOquQlQ
svPYc0UkNZjMjYKUgLKFRsddfEOH/p1WxtqL1cD3xJZP4jfy1dUj9bNX+UdZ5geKpBNFTF57G/aQ
h8Wi5hf1E5ghygxGdq1Tf5Zte1JdsVh196VlXW3s06viiJIfXSbYf/Jcl40tigiisdqMkkQQ9rYJ
G10g+Ns6LMtWVrbMqlHtZxVEMZeJnGDpEmqXCus9oxU6KIu4KEZC9q6pO14Tqt5kMsin0dL7ycES
YtfoLhBnIJrPmA67vWRdywi2VtpnYadPTghnxiDQyhchvR6yNYuZIpLJO3OOrs0EWt3FyeTj3JsE
bg7LhornurcIhh9GN0xWEEeOrSDvIWTavOb94n3Pzm6KjGnA+NRr+q7LEh+uqCKiil/FzeDvRjIl
i/6R+LF7F63+VbhynyrLQciK+A8UOp+/rAl4gsyDmWVbDbn9WNRDkGePxRjtQOqijq1wFltseYA0
EbzI6JzYr8Q1f0prRtme0kwNFYI+diccoPyMdpJS7+X9fhEh9hTbAG0pNtSS5ffmNcWdMbg3bdrp
14YsDgJLsy+4PHdmKfJA6ZZ3ZOZGv97SO4ZeQ9f10hmcU2U7nLySZbUduTf4Kddl0V80c+p+GzAo
HZ7io1/yFcGISElSTGp1g8LShMumLyx3/OU9I51gAEjNytSNaO+IwnDjiVsgqs0Hw+ooyzSt/Wjt
4SgNszijfgWkwcg8ezQqV7y2Da+bFSFVMrq4IGHXPeHFIGq7tO/pFWswaghqs/FYVPUpgmN0GtMQ
qL/hJkfHb666FU/bojAQdBksnq2yIuOZRL5EYw5uLHbikfXTwc1t7DGZ3d0UqsmJapr6+7x5GBe3
j1/wBHt+Ig5CpwFX7kBEwywvRshTlJTMMIyptd7lLJ+z3jTQ/5nwUiz9Vpu+wvQrZo/1ZtXVk4jB
KQyIYgIvpdtzGp7shdNRl9WnLSW4waxzLpJoGnjmUXYnU/+52hmxUBjaY2dvDN6Tcp1nXSvfHe6y
jaPXBIKUXiDZ8mxTu1V36HZ58XrSsnJvxqgUWcZFN/JvTeuep8bxAt0DpmFNyCEBE6Q21Ixxjjdt
tXxy8OlgIK1eceYTxUhoKURle6Oaq+HRjDMHHW3fXjXFYogZxpvaBF/jl3RELrO5Xe3vZOc/QlJc
aY19zUZEQ/YCZ9Nq56WKb9Cdy44TtPOaZyJwgzZyf9wZHYhDhK7EgqZJuoHGRra8XHIp9u6Rmtc1
h71A9opMm4VSmnCHqeiKcWcrUuNbovzjD/y2S+Mq/DkGVOT8nmJ1ZcHI0kONT3m/yNGT363H3Hhc
4u7JkDgPPHJhE5Kzmh8Yf1tYT3F6qaR/8CRnYtVYCztnj4j4YufZ1hi1LwiCM7wO9UTL/N367yCP
n5KZEMfRGc9EHv3OIo8RwF6vv7PRe6u15JVZeRseQlVd4VntHWS4OlFZK4V/7FCtKx9YETNToTbA
RXmKzkWH9h0E+tXUckSGYDyYoWifWYmRUFMz0tKouAfIwfgZZjeLVDDPc35paycocmyPFEdXaSVX
GckvJM5BESKfCJmCslO5GYlEc9w712M+kUnGHknK/vBKh3gEmfzZYttkQI5MVDmfLgMYqQ0PzIA4
tYkR1tm4JylYPrcHmJb7N00D6Z70Ffr71yGU8IGbL8fruVkLmIxD76CnxCxX8aLTutD4DS3WtxDs
EyfzCjD/bzijTG49DlNOC5DJsjn2KeBNrCzcEP6AzRUtZhPTA4YYpGvr0k85SFE+glbcnipASJjB
P1DwMTWpF389lEIN6TAA9/Kr0qEFDuE4L9KZI3tKjAsklVLFI2RuQa22IRmrpT2wPeZXsmFzWvok
sLekZoMAYVAtjOwzBVECmcuaHmzoOWx/3p22fPKKrghwElOuGtcc1IMOEH1X3YOu0HaTZLjkQ7UR
XMtbr2yOcoyfSDRNdwwE1p7fPKNui9dJDPoliY/ZHP54REyjJ2lelUZ+1qJ9i7z+xvGIwkSngVTO
rRAPoRyeZgHeAfULdYb4KLjLAtsKI04NjK98PyydwaNUYYp3TuwgAqBpmdD+e9inyMTYi0VXqQ3j
bd41W+TS8IFLiwKreGFJ/lpX3O0RDAJRs6DsY/VkIWh3sGIanvMBw++gOwX+fTAfKyJWhlUXvTij
vRpUxT8Mh8U6P5MJzzgnfW6E2zpZ9wAZX3k0N6aSSItCaCUDKlKjFT1SRcJHEUZsVaQuGQDsdZx6
74Nza/SvkRWeS58aduC13Lpp/pRp/qcOjxym5AQ8uNgjaNcZ9nAq82YYn22lfdmolsixQSCqHCZI
JeuWivyJaCPy4YPFU07mi+Ii9h4NIV+01Pno0rpD0aV/oiu9yyCZED8n861zbiaHfGYNm7i+kNJh
aq+Zrl8zZDy7HAnYKtG0uzoN3TPGIXx4zvzW4TKDxTSsW3e6w3CTEQD1h8p6qntwbk2pPyygWGaL
iLTd6uJobJ+HiA81YIG8DId1aSPmsq1kOBm4zhHqUjLaJatIogfXlfLuerXc+/nBigVAhJrJ1YJA
Yx761fIarf3BYiKnH8cMQdfsLYd6+Vkaqdq1o3U/dAaRd7x5/Zhwh5Ois4RpMmeyBLIJRNVFRO1d
V+y6MiLaFxRBz5RSG0uEMibzXj2niEcxOntqR+3Gxl6/L9o5wQ+Wv6e4jQlUn0JEUbQNozpIg9i9
AakmGsACKTyF1KDjWnMwjM4FhYYnu61G9xugdJGBrPVypxXUwUmL/cQnq4m4CPcnS3X7ZC1bdQt8
PFtZPkNZXGxbV//q3bC9aDPuznrcDtJ7lGFLGo3TIVjCLJ26sjvWLKxkZF2mHGoBSVFgYErkOaNy
Ni1YzXUaYcGNBhcgsHtJhDVskhZllp6H2UlGLNrdGLlkwtms0G1YSBB51RKSTdrL1FNzkmiGYXOR
LBt8k6jr2dIq+TM32jnOiPjA1ZEuXKRmZy6a58h4DSksFzdSssnZXtD68Efgrk+4NE/QAXAYsv4o
I8zOdXk7PvZ11O8GIK1rQnA0fK2cdHPfb2UiJON5EqaymDAYOcKuyzwsHFqLsrp4NzUOkHwg+Ei7
tO2ovcQ9ula/u3d872Gqp+fZ5A1yI4aL2kU6+Ic70Z+qjGghJ3TOFVLYJjVdTLmLgKQssZa1r6Fs
3sXo2cHUnKFYdneNTqOVMwXATYAPufC6faQANTbtoUKVfGWTkl+7BQ0g6G9Qv4EWMHzjmDrgeEEC
IH2LQNBUNAYYR/K7xcvsxO+JpgoAnVm9zQGSW21xQQoO8dYABUVY3Ws+b2dSdimQy33HZYOZzfQD
EqKJnSRThc9ialZBnSpe8RZMSuWCJdGb+NkqwUrkAvmYq1v3uocfgp86VHT9EzE3FIp5t6V+eAA/
wYcsz9naL+vqIsSLMLPheghZgR39RJ5tAvwKOagnF1sPcwWN9zpVT53c16gx19Ik6a+w4LJkcd0d
sBJn2yzRz8zoG5zt5rrWwC6lA60YWNmDbwyPrRVh7RbJA3MjP8CoKtcFCiCUUzMaDvkuECPjaEv4
dPY4IkyuLaXiO45rRnLQeVHNbActcjaevahg4FaXpoB4f02S6lrNcXtTy+E6NdOzsawdLGLSFxns
/eip5wrX2CbHmwCjFzU4a1cm0xM2OhapL71WLlgYv8EhB0y2M7g25mS5dad9TdaUHJvLJNLoVC7L
woQcpKKOxA0RMrSnxZ1vVU9ly+WkvCXBF8RGnoEU7OfwDQLp2ujDZxlLdiCd3DixcVcAbt7ryJFy
D4VyKOR7aRaXuHXWmentwkK7bRmB7ZvZWpRc3Pmk5O7CsZ8utgshG/Aep80Do5QQyWoKZaXEqy1B
8STUAjuNQ8/2lc4dF4QuL3TnAJ4qMx5uPjeOwyfBze+o0Fky42yhO7QuDZ7G1J5ezVqSdd3cVJ5A
6SiskxGG+iliujti4EbiAoMBHbStLca4aggSXiCiPe/8xnY3rpQ+Dv0KjGqPwHl5aKr6a2QXfJtm
0bdv/TSE1wyyPIxuU+7R8XCLReaxBzhroStBtuXm2/F1QJKwKWpRntpl/1K6v7M06oJedD7fMbfm
iMA8U8ZdxxZsVR29FtTsQF0YLNWrZvDO2tVzwftRpvV95CzfLHaZU61wMlCzNWZ/mqbhHPcoeQnK
ZPOdVYE+vg12dcFyTeY7wsn/xdF5LDeOZFH0ixABn8CWJOgpUV6lDaLUKmXC24T7+jmYTUfMdHe1
RAKZz9x7ru1MjyZ0O39E8mAwOmeGNexF0FLQYMSZcVi0c/dX5NLj3q2+cgYltFOE38oeT0g26UM1
UhWwj71YJckEsel+D7U+dwug+Sb9YeX93K8c51KZ56zP9l2LL79CxMr9Uf61gdGY6tJ52R1hyTGz
OYdjWhGL/daeN5W/D67lAMYLMO8/MaHJ8MKvduSZ1xkGJ3togbgG1yWlFCWD6a0zSCSxkUNCsaZc
MO+9oOnMNQjY2NkNfX8GHSXO0DOSR7DpfuTUWLdDFwwuw0LE+VyJCLIillbT1vM15uPAPtukxRP6
PJ1sP1+OVVjjoUMNMMtjJTPxho+cAFfhM38x8uuQ9MUt8xLMaKVjPS3u27Ign+ay2eqk+cpJ3gaY
1AJRcqoH2E//6sa+J7nhbRl4epHW/yF9SiNpc9wRcGJeOkRMLMh2xlKZT5I4lHPcIDIwYZ4Sk9Dj
NW6EDd0NTynqYhZh4SVuk+EtT1J9RCTMoRI6zn5qjSVaRvwiU8rxI63qb11UiDhMyD7c4xVeLeuU
Vwl6zY6l7SCmbVrrJ+5O7yxsM37wM1JHrGZ5zEW/I5VKQcPSp9YurNPUtX8bDZ/BsDyJYHolots0
ZN5CdB7ZaIrd8X0uigiBWwX2j9e3wea1oYijXJHlLkdJ36gZKBHGVCAv+IlLZpvFmHz73vI54YLf
sxW8AOLC7ymS36ANb06K+xsVGGKZ5DNE0BjFhlEfSSh6KFwhDgsYB4YxFJJl7pHMEf+rB7eKLMgY
XBG8izpjVYYgGI1cE81I5zAco3nJClABg8PmTaIA5gh6hshKWy7RRs6B/V1YXcmodCsMxoRVTNKo
nJzjVCJ8pF5PC9I8RNqAXF8uRY4ktDBJczPr5qvy7znUxNQ2BAz27rFawgCMP0h0h5nGJsbaAYF+
2CiJCIQNJmgkn/FrN7coSgvOvwETVDnzI0oveKE7vEnW88gr+CjZTYKeG5MHP8Z7ZiWRXFBdhGlz
6sb6MSj3q5FnU4bxznPqn9YsjxbTo7RZtkUG47OcPquxOhGESNev+WobnOiNoKmJDJoIY80KIYXR
b+0Tfl7Cklg6RUltfYQzkvIm/0GEsJwdLIzSWlVuMOQK08OyhQl6TGIY+rH14lFHwTUeeaNRVApd
MDuoLOKUk35vxD6pvFn3NC+kXgh3cp9YmFO/6C3WAv1YGDSEeUzdzn9tua5QXEZYxiGcr6ZC+tO5
a2RJ8zRDlDsEqrqZSXEmW5BBV4ZgyfJq3oFKvXVVHP8pPZaa2qVdKxpkMJr4WZdBBPjQr5QkmX3q
INZtO5jHU88UhuGNGQAZmSZyCMgZ7DKMJmb6FpRspQnMbp4wkVw44/B3BsMxkc1jRtQZGqD+1SzR
b42S/zXO/vvskZQbW37FCADDq1CEmqMh1MWv0/TdKZVXYZWffEm6c+OtpO04VIlEEjpiSPfuOf9S
2lT+AS8oTZrG+1RRnFCansDbDjucTQkGwn1nUozZE9KBrnnyFO2azJ4NVjnbxvQult8++mrZOpy0
S+Mesc/KXWaQIrpKWUAV8tziKd7R+O/wd117zx0OuDnRwF38tvxhNEWP4Ir9TBoNQ8UwgZ6GArKh
x1cuZrU4BC2WF+UXG9sRXjL1xkrfUOHUR57juzuyq77wESPVXlFUToi/U/T2FNWOxVdeDAWyUWw7
cij2fLIPLrO5na6HmyebP3qGR2+E9XfpYLiA8v9Ve4wk2A7ryF2IY1DI50JeFOr/+DymnGOaGW9t
G+1/ob1Eg9E84x+ADF72bH9Cl4oR3VrrGT/0RpjNl2FvDdyhHvXoXg331KbyN4bMeRFIYxOfHTCa
n5V6p1+12+0wsP2kY4F1eV6Y9EHrrYpjOlDIe4E5gCiR/otf5E8u8U6+yvMTjmcU6XGOORiVEDI6
9C/TjAPW9wr4AQHLN9P4EKM1UeA3l9STP+hj+fzbiyY1FaliuiN2HmW3WwwHz4nb92LIH4y6My+5
w1M4TIwMUMEQzSK6XekQya264UknZXkCCvoE4TGgCaSICCRG4LYxyFnuPnh0mKG3IJ3SpMcnXMFU
kE4myDnmWo0ZMRrHvPZIVVpocloWR5TrNK19Nv0bYkmwkzLfwNV3ujjPdZBihbYSRsFwj+ZwfLDE
28zRmInxKShBCjtraJ7dFFxQGcPcLpRZhFlojU8gWLRs5oPPUi80xXBuB/N1tLN8m7RQ6uOweIm1
I/eKn41Swdn7CrN8U9XiOpNpbxo845NUD/3cPrjYqa6eF7/TTuLPaZCMeRCe+N1cpAqE+NXjE+Pp
mj8DAbMug+li54wcYwylLpaLTcjbvunm9UrrmZUOzdojmT+tBVdhqAcYEWYAYBUsyExcAHXqT4Gd
4oA75R+awguxu0D0V89xVTHsIZQZw7XE0J+0t7zvdCQ0kT7AJToXyYVP5CYTE8KHYPbt7JQXvMfi
A7zfOpQTxSGmL4AiGmtsEKAyg+pYdBxm2TK9xTOnw2QMRAKm3XBs5qGj2c6JIHvP7bTfmLx/BKO4
H37AfiRJUR0I28kPv/a4JkWQdr/1Q4zD+mhngnE4HnCI/XeHPBdMUwaC84bJy+J+JZoZgqNcRFA4
HMQSk+0iIBOaQDxMZ+kuxB7+ERUbrs5V54DTbKpcOCscAaYVOav5f2B8fmwxjHuwuTKVKUK+oZ8Z
s2/xq0MzFSxzF3SWZE0zp8KGIXZuSdNueomzC5b6hlHhoPziz9TlZJqgz+hLrsIAcwYm5AQ1i/oD
rdSgMGvyfWMM/DJMKc0+H56EzbSxrJm6ZjlstNxrKRPS6mOK62oHzisarACgXnifgI8e/Tm5xGJ5
UEiCgT4LgucpRwCSQDMsDRoau1r3cgHUqsYfEgjWxhV5SL4r9Zofue+xLr0IyMIDobROPOVANfhE
PJD/o6ujvqM4xydRXpA3HYYqZgqRpLdAwGRJVF9EwkyAsrhMNQJ7+iASojoB+lK7riKRF4GIDeRz
s4icGS+bJCWxoJOXvC9AIEGI6Nlbtr9VMnwRN8anMUKhKRsruYHORm5p75WA4dUVJWdqi8bcDaaf
xMzufY9cy6gdxnWxuMiJKzJPYd14xstchIS/rFv3lif5SDd0IKQDPzIC/dhg1O2tfANaX1TQqPcA
RlAMBAbB7MsUXL0HZhRPuVjIaRqMq+9D0BE+lqYK1Q668FOhlVzb75MMhyuVUnek28PNHRufg+s+
ABorgCMsSTQbgE6XhckkzksIB+j8p4lEnLHwX2GevqiFPsqgeOczxi+sMMOV1RvD3Bx4NvOjBs5y
MJwS08E2ZE/TZsmKd24ZwX9Lo/vXDDfNqfxBxjTuVVxfWDRAv58Cta0bvyKH/lxkXsj36u4D1B2R
xTxrKaUJh9QmX5ds9A2zBcCROiiOQTsc/P5PSlRkYccDSrGTIOrtUCc+4GMkt2nWXzI8CUgAweWE
HQo8iKv3oVuwgNeaRYClTs1oASJL6M2KoiWvdH5P1wifpcdCX1UkdQFISHasz0n2hbyD92HZjRpX
h4XZcpLHwV4rbn0ZvBTUDX6g4xwStRjusShVpyERxA1Qd6L6Rreowvehzf/5RWnsLbeGOSHKs8k0
EyGhycldXbKWq5rZ4WeqX4pq8Y713LCFlbD4uV0w6tYnVeO2qFn3Q+T0BPMukm/crW8QvuYUjA/z
Gvoy+ZLBwWQyxzer4miwWTSw9voz1lZxZFyKFtRAMqLGu+GNfHWqpa34il3xQkL50fWSUzI8VhZV
Spns61rvrLk9684+M0nfGcGZ5Av8nPzx8zDyTFAqFvXdx4DgkhUahnu/OLNbE9U4o2dGjIEBpR7Z
fDL22SnH+ET3t44VoDyVwXflVCdUos/snfFkJCO0fvdT+TwtkkpaS//WzB53iv6vGJfvinqNSZb7
qmGKR44sfqci32vAE+uUtdPiwa1/mjhI6I3GcwiUfMOo54PpJi5cTPrkU9EY5A+xqAMWlcuF3Qvv
O5VGPnwOJuLwIX9av5iOs4fZ/1+qmid0IycNVG1dWybFwmtdAIRU4Z1hPKEg3gCrj0sLh0nbzHfU
pxqFMmnQenq3rOd2pVu/o8xoWHRXDke92pvTzVPDs0/EQtKLa5mMz05wQvcBeqDqnin2IqU0MSBh
/cy19ZuMPaS83n6J++9Khltlggt+ZRJBQrdaqm2XuA9Zc0Gm/xBwiK1YNnVgq5VtS3agNALqlfkM
CnkMkNg2d5zbjCfy+IX4a2C49TxuFGRMeiv9TSM0AJsNIxYE97K2T92UfnsEs9Nxeyg845dq7g9I
QJMTjDzIwDEVSPYyN5xjhhfj+h6peRSDBKNtmkhjoF33kF+BkzCXFji+2aA4ig408E8wAiNMxcw6
8YzDPdwYwvtvnL3nFpNQBJqf44aWc9+S15Z4HPhAIWxo3WTEF/cVdbpkZM3iDfxUxfKeeMZRgR5L
TOvcdQzZoXl4O8thjzavmLAs8/ZNEujIBu9ptuaJepZvU+df/MFf1ex+or2gsu4fHNHfzZkZN3Hi
DzOMNtNOvsldBUr+ODjDvLMF4UaWJvF+/GW29srLx+JNu9sBcLuGGW8UpBjxjBGSzYnMtDH+7RSQ
MQSQl2YOHpWfPINU/AowIFIN8kaoDHzDoii9guw3cc1Tmz8rkCcc/sVXj3QkH9SfJsgfW+lsB+3v
LUOhR4chQuSE4qKjnvYsLhqyW1EM03swm2Qhwv+LnqGHN23WSISrlM2XrL2rHXiUYu5IppqLJhiI
wvqJuGJFTP/tigXsewHBw0fjLgf7pgekCH3oIJrhnTThkhh58ZRzwrOVM7kJ7B+fmmPNWpO+c4gb
BK5MCPBr5THrVfoxaqzIZpK3NduwjYyQiwQFLrgfPb91uXq1KkbgpS1YrjqwFVru1gWTOlapjZ2G
d8vJh6if9bWvCtBN7WEh5Il5iHGnHN+hDfQ4YTyU7j1H0xT/gaD7RlTBuncl+Wqof0EWnDjrwIh7
NBImIKE4vkMuZzbuUY3kkusQAllfGf81t0pU+7YHL5HUgu0f79LGbvoRgUb5SL6fFXW6uwZu/WV7
PVS1JfiJZX8wV89ITjr0Ilq8pOvsboFqUFW/YQtb1s1OVqNh6ZKsbC7W+4w3gdnIPGwcaDgs4hKY
1s2KxY8fwlUc6pfdIwamk+q47RZiMqHc3PlKWH3gR+4YHjK7xwJCrXSDa43pqqFIbtqvlD/n2M9s
UvoyfOfS9RmgvMjVil9WzhTph9JP7Cu9PFsR9MaE9TAyW6ZbzC0i4/izxLq9D0bzbzjOD2nSJLs4
w6Vs4JU41uSHUQ1ikZg0xKVRXtoumHHXYnW1LAwPKiWoMPYPzBLMLbF1j7VGH9jdioYQBng7HLfB
MVhn61Pzw3R1wC0487q2ybc9SVbaeRoVY3fP+Xm3VsHQfbL6T89JPoRGHIU9FTXS32WZr5MJQiCR
SbAVTnaWOU1wz93hY/DAIZLDqqCA7ufvME7gqCA2l8BDtoE/y30s/NeiNfOt0vAfl/ALi2izpXLu
Nq+DnYp9W54aouxLJjaBl72US6JORlPfUOtUeyj9jHwDkAl0gSFkrUL6+b4rvUexuvwlspGN6/d/
nY4yR+Hd36x/Ftq1FvTqtpuDW4V8/cBMl80EI0RtuHvKZh9VRrJ6/Cp6vfnmMSjeFv1CXBU6NgY7
ccBJYWTFkxzRhHUKJxP4if9qVf1k7HFS8K6FOfA6VR55v/bfBjYDbU72mpjVM7nYEWyK9tWD7FLo
DPtNub5B4d+A99pSGnF85/3mOR5Rv/kwK/PNl/F5wtEG1KTOr+gJqNAM+RamFTENxioh4v0nomFm
e+l8j1LeuePeHFoZLlsFoRPhBWnm1iYhNGyP12jHyb6KjiSbCueie6qK1rsDyeBt5Ki0CfYGdonA
K5B0VahAM8KNsSiow+Ap9sIupJF1umSoMVJe/DRWYptxtchYt3sLR3hc8AXrAi9VXaQRWjgmKAiu
yH8k1nnJtzIxT4tpfrNB/E4WjDnAGyQOffUOhtM6tf5MpA4LBWCAjXXrrO5oShI85245LMFIpnG/
HAmlTt8FM27W5Vi34we49gSAFvot/X+YljUkxolXY275Z8y2+VPPwL4sXTnnyuQ2p0Wq8xiBjGc+
56VSXPT2T1kKyJD9bJ9ryF+gQ9RPisnN9afwEGj5ry5GLHGF/jUT/8FZErF3QxuFYMmaV9qIShHS
oB1KLwDJ+JrHnQrMgMjfCYc0noRdHZJe5Rj5sWBwxGQZcEcS3KW90sbWv1Rg2Le6mxHF+K8986GK
Cco+d2duQEx0WGvde8uCeYtFDt9J459VIU/CSD8WK0B6mBFj1tIBp0O9GgXsTz/orCMrIdkH8rYE
s3Oz6sXcewKnpNdaj0VLwgQrKcPfws+pR/K3EPfMuzQM/mOz8mZJirAAM7QygltZ1ARitUt4w1bz
1CU4rS2nYrGFlkgFk3E2evME5BwbyIApAFsmi+McKkyHUsrNu19Icnc7vkgGVqKt3xpm1lscyn7Z
vg14ggQR4UfXnb/+j6NtV9pK48BemMZvu3ewrS8GKfa5DaNE9FdhP2RSfII1vMdgDhjPnx1HYn/p
b0np7ApkoWiVwCPgM0qy/xblf/IpXBvT/0ZMeHbou2kOv4Oupq6z+72/mGpHiNjvHPgNjDJnQ5xh
iJWdENnOyoet3bPTrOXO9jG9u/xFGd5vaFo/BlZxLnCgmXNb/8nSjBYi8L9rzKvh6pXvq/gt0DHB
QaQj+Cw4gkpAQVwy+BBmD4eg/pDUPJDfkdUCgTa6A6ySi0LvsFNV6kHziXxhvMfad25PQDCfOpTq
UmO+V4Hao5ejpKhdIqtXKQRCbSzL3WsbL08WNt0NyzDuWYOqJB9eGzn8LEbFLRJLaEs2EzjSjps8
fdECqZDPmFmnJ4Ph6Cbl1yNE5OYFFe66UjwpMgJlIx6s4OCSjhZOeFkp5i3DJmAE+L5sUb7GakDX
EBDHCkuvHAAvuIlAUE7v7sR4dMCW2q8Z5dkmteJ1pPCJmh6J42nxM4eaeb40HhvCdzIQ30DSUgp2
rE9rK3yuRfcM4vasnQQWJFf4EnQ8ICRe9fanubap9TJY2zTOtknMBjaP50scth84Y25T2L/FGPIR
yzswv9P4yfb1mwq0jspYbfw+Ba6QNefR+MYTeUAsWW0DFGAkdPiXPm+/kmHau+xXZxTUMuHwS9d0
oHDk9aGBMPAh5VP84vndJ6GsR0EBUVTxZx7bUVsbGI+Ka5zRkad4FLY1YoqkJgmIrKE5Zm/jChp7
jUAvSrx+Z88I6xzEyMLiTRe59dkQz0mJpdv0M1nl2dUSSf1khyMAekCmm4a1YFGfinQkvKdC6WI/
edIAD+T5Z0LWHrJRbp2+Z7jgklrqkZRGaAm/GvPPLvkvGFl0QrzlEqGQz12jxEAextuiDH/dtIYH
Hv4g/E9v5gDsn1SGgcjnTV1yxvvzj8ptjkTVHYGVkKGuE+CRRsdhktcFmzPsxqYe3/xswaJbD1+m
wWrcOTt2/InP41eiqEEycKn8gUxWlk5d7YOcGNpzp4L6aMwVaidp/Em6V63tex8Gqx4dYhHPPZMj
5q7mzCFD/0bZUXjFd89dhVvMweXo+8T0oKkLzPYOZMditZtdhjm/OSJUBzTAD30FgIiDBdvJNV6o
4exOJpGraE0A4R0GN79gk8vZR8EMVaUCQ2lCzA19JzxA8WI+BkFhgzs5ShDbn0uf1hnp7ZFImxS7
yckNwg+SW36z+Gs2gVaVvovHwTN/PfVr50Sv9fhizRTtXSy6LyKA6Yxr7KB8V49LUO6I+uru1Q/B
jdV1aB8ayAGH2Js/QxMObji536bNcLzyCR7J3GdvqJ/Dpv4oi9S9jAXxFmxbeCnYWm0ZoIf7MWkE
EgzgUczC6MYLN9w5NlO/GAIQryoghYb2d6gYA3DJjNEMem8XJKAGg5mIBpvIapHpZQ9sdeBGF/fE
8Y55Dgqq0wxCRkC4k+QxkxbJ7iL+MAskA06ngdJDmy2WOICTmCNgDiUuGcYyZs+PruOzHeBrpIAl
hwQwNoLa5UQmkdgHGqKTahXYhbK/KsuqIllgZXNa9QpLj6e6SUmVQUF20DNTW9yOdKyxiHpdzzve
yq9Aegcy1RiU0rbKAuF/YqflDZLUR5uu7Ixk/A0GK8ZvhkG0pgJ2e6bCQbZssqUH1tqgfZxC+b4U
ZoCBobmPRcfQrEeBpkj+wLzRY0AndAca2Llk7D/QXmyTLhw5UNKTCa/geUQHGLLjdwOApKWhYAbN
OJnBUVuMx1Sqq0d/stlF5uOuLwyN0qw55vIJ+0NxWAhfHcYUrpu2vqB5fo+JDWFr7pGw2Ez+GLo4
Rv+Nmv6xr+XVz52/mfamaEICtDVR+U2J6Z/TAuqBnX7Kof0pfOczEBUgN8tF99giNvfu8xDu6If0
dg3ks4nLirrlYyBmeg+W6QI04ROgFSwHRV89Zu8eGFgSINq30tP4/7DCdEz4zk5bvhRth1+3WSLi
Sf7w+XobMyA1/P//YOqjJJX5gfgObEItEIwaFX9M20zQBaMsMI0Cr+a8wMVfnunR7UGzm6VIu+rA
BlhpWg9IkQs+9/Y0tiF5AU1wKUgPOkh//koz3IO2GZyRaGJBxfNfo8PDCx5cUrubDt4bImmNfOgP
qI+brKdmP15DI+uumSBceaqBIow2PZyFdXmHiCFSnftfGA4Hxyf/Io55LBpD8xOq8AMyU9Rn8To4
8W9i7PtDC5F4zrw3V/fy6CkLb6Updmhr5dX2Depogx438TzmZ01ID4nyMAH3spk848uqPVD1zOa3
2mku8ZQ+Z0mbXAkk/odw5G9VOZ869JnxAZix5a2P89cpK/s1MZJQhxJ6UFhyZvOAbHzOVC6iVmoB
4jbGJxTsiHv7HkGNoyydP3ChYQDxyDGrsQVb1pqelkB8WxJcWSSQRVWAusscPLpqFwwWssk6avrh
vsT5MxZSZvU5BjEyg41tp5E1jKv7GbsJgYQo2/xykdeqHPhhmT+0/KE5IrId/sUNDdd8RVW5HY1k
wfkeQ3xr4UkJ5PYj4hP0V6PYajN91jUjrD8khBVXt1gjcQ1+ddez/7o2tNGEoXbQW7vShqfvC9ZK
zP5YTcFYJImPYl7aTMEITQLIKjZaSEH3JDAMeD1O9KzjoOx3BiDdizPn+UboLEJ09y/t5NluRXby
yz8K99qDZ2H0LtMHux29Q1jQb1IEWCfrV1bWDUU7z685Wk/YxlvmbbBWYqEAdnKxO5rrb7QU4vNp
3X+2WXrvS8EAEAVGVT8FBO7itOmfgT7ctD+eeUeqAzP//lSy0+9voUwP7WC8O53znixwvg1JEoAa
ojpYysj3RwmUjhBe+gKQ26q940qDXDIEl7IwCE9HCZg/o9r2t8U+KI0Cta9FD89gpsVKlaBC9NPX
Iem4G6GzlNMboJJ+z73xMV88UfyIzpg3bMpJgTNhPUwxFEcFTQcei0JBR18p/QR5D8GIo4dDP47d
Z9+/tVV9rUvMjxzd9Aeah8WbcFFbcGwRJeDvcQKcbezZEW0R2za4PGQ+FgJlNiQDOI2zBRrs1ByO
iCMYcPPGosV/bGMxn0g1ek6FjrhMv0xNDNcwsMtLWLmRSnRbqvFezMO34/nvfqq/PKb0LM31nQiF
hWgR7TJfnQTGS2uqH4W2IinFsqmNGLRdSeam2xwRRxLgZPqIm4fg08kmisryxXKbCc9F8NKUOS5N
cru6JuN3KtVXHVZyX+Tu86jyszFUP+UYvLSA9ZFsnQ0Dbp3OeXVnJGjQfje+0YNCGaddaDDSqBiw
gf4CfgOaqu3S70F6q2rQXDuoep9I6l+D5qIfu9MMB5u+okzPwwj/rCnii+FP1slnq79RrntPcXdy
MYnXTCAQatG7QaTfTCWzfxMb9VhWZJSnGEkYzCD4IsMSZdlfn7IUU0BWEPWb71TGRSNa419jef7B
Fj5PFRl0roP8OE+MB7uOmSaictpK1nSRsqrTIoOXIY0pKvP+x58YpHmpvQsKZNdYXbxDMRevnaMO
smneWGsO0cB0EQrLssOclG4bgUGI467Yu7X/xxiXhC34LwkJvwAAlv34ogNPHKDKFZsC+AiJSEj/
LOVvRZU+9suBu5vtVfqYjONyWPEKI2SQrIE/TiC5imaqiKxH6rIGhiGHh8GF4HFs2r9+EfwFmog+
Ok7fbN4NsHKgZ8ms2vQFnEfHh1EydmsGCaoKDp845FKkaST6bYxsBL1t/M/VxYNIoc6Emm+wMx5H
ZAehkx6yMJ4fmAbi3URzTNpNtkeQfcLnmLFBYqdPoCekEjbHSxFDFfTqZ1+ICu4NUY515b6IAcOk
sbjfLm/6fq6LB8goHJeL+TWjNd8NCD88BJL0vV8l2/5hJgvKs9YWcnLPibb+BkyibhUqyREyHatC
YxcrJj7oX0KduMiuzGmnmvyGMC7Z9BpiWzYT0KlW5XIa6K1hk+ZDpE4UxPanVfdvgdUyCWf9TUrh
B4YncnbWzGhfoc7uuAAI9Oy3bRYDn0mDx8IaQr7nrgaBgW4DyKUM1hegK/MDSNYdXQ4DJ+bqmEI2
fR9gbLRwmjmztaIdxc6j9EJCzfbaQxzvhuTToZ6174Zc/oszOF8dQQWHLJkjtxu/XZRtbH0ZOaiu
Oqa1sXbuxbxTozkeyPx4TQyTKgaC/9ioBxJCG4QPBJR40n62nmBcmVuk499lrCPdD1clEJejxkB0
o65DQBdSjpKCXfeHrVK8Q/My/XWr4HO04iAajSfaXahv1bgCT3qY5LYbdTlrvnzG2S1kehnZ3ETp
EDbYjxjGdxmpyGb1OY+EVzROf6sD3FwLRfG271dHbnueUURixGpoUVLzhUS+JRZsgKw15WYWTBwQ
xcEckv/8rLpOQTtvXEqSPc0G69mnuszvbtBh7vAd8IbdA3TKBjEAfZZITyqcw00zmpcFKtB+rOx2
W0zxHMGVMrCpqlMMFAlMcJjRKMEX0s38CBW4So+xFOSsJ/DDanvRD2jtb15j1iczbVnyq9bZV9r+
t8AHPMuBTUpsWj6R7OLINj3Cv2cemkKyiMTajSvl06k98IJofLaWGYc7WNYUJHLajcy80P44lAZY
O3s8Gdj2ICT1pIP12kZdnH4MZtpB05743JjQxsmnP2aA1blnmJo995isi4nhNXyAAXEQVnyHTR99
ehCcLK//M6xU/TTuzkUo/vadeKcXD5lLl78NJgk81+62cN0WrYV7i3X/65dNetHQ9EvfPJEPnzN5
dd2D1RIoNvGUwEu9NTWmFSD098FYvKgzDOtYDJhILK0fidR1GAjTH3ObGDtssyTDEDbb9wq5BiDb
lk8AnexDapKavoy8OaBhPZAawWnwmP/2SPh3DAPx/cx8l4uJYLEfB96UAsUFQgGSVoDnNBang98z
3ZBnd3avKbu6NoaoUjJ0i1QOjOv/f/HG6RRbnjqJ1Ps3qBqFMuKq3EASPKpFXWhuuU8KU5Au6byD
22WP7XOrLLLjDV78a5d64w6D/Evslr8+o2TElMVr7fxxR6qvqYFCL11W+0XTDefGojKcV3ZYKKB+
W/mPnJs9GFs8FX0X7q0FBdUiRBG5jSsOaMz4XRcWQ2bMm52FAblFWGk2bF66XTZPe1OO79pV/HR2
np2qXCSYXDqUAL139wd/3g9p+J+BKzwyLIQRs0rJpE/y77rF0WaIikETEWfk0TaXeUQm5waueYAc
vIkJvopkkxo7fOfDi1L1+bcYSu5w/ilRITVCovVNAhhBfq+20CBNXBpIevuvbJx/kb0zgMvxWRn0
uA/+THSMGdQ8eEmeb13L+yN1/rMozPfkPH6RjbgLMlBksM7+NQm5Hj1aHRBAN2u0HuEQlog8d4SJ
QW+s7P0sEy/yzgy4rENjUoXF5FgFDnHcRiCjsUWVDulSj87jJPGlIPDyIjTjcmN7q5vL8b/KXBx5
yC/VRCKf585Hy0gICJL2EGXjApWlcLpIk3kle++diLoq8iuwiVCBoB2l2QFRQY1IOIabapwnFfuR
WPRnkLKDyQwkzDXqj4/em5AYega+/YW3rRPXsEcRbS0IE/2k+CE38ZlpMHqUjO9tZPohzRqJ1TWT
gBAyYV9qI3tF9fo5gPbZjK3Ex18xIKzoVkCp2TQsZr3rDHBFWIb5tGm8IVj4DvA25bCg8YTzMNn8
N0eQ0+bA1T5B9l8/qJ7Dhub7zZuGSykBe/AvkeJlWmK7eFazrRXgRwwEr60mVcHtKLZxTEPFwsNh
rVx3UmIo8DBrAmGBCWSPJHiU/pb3HKRzH/5Xhc2PsNDkNQ6Zq8Re7EovfiaCIaTFj19LAseu43JZ
+pAAaqmfGyt/R1nAvNTyTqU99ecURYnILOMi7OSldIFOc3NpqxjokYML3AHoaPRZDdxFqUl1SIV/
i8OTRfBsIgli6GR1IZO1YQiFjN7Iyi9Thj9diuK16AeNFAgt1SzhxU0uttm4CCAa7NtalucF3xM5
ZF+yRmiZcwtmbfoWusVFNAhxyOrlng9Yx6KpoPACXtdaJiQOmpLd0hY3k9ZnQg1mtfWlzFB1qQB5
fIi6pS2YGQeki6AkP4xg1qoUz7DjJ8t2aovHRjQ/0D6d3YS1iZMsO8zCM48iqbpto+IOoijPa7Jm
SebKoTxfZiJD/kfdmSRHjmTZdiu5AYQAUAWgmNTAaL2xp7FxTiCkOx19Dyia7dToD/4qcmP/wDxT
KjKyJFJSavJrEBS6h5PWAapP37v33LjOTjPT9w7tIrCmeRsON1plA7PPak9GCqlYZflkw7EP+mIZ
edGZGEKAYVh6W1JoKfrcl8IkpX4aG5QcgcHcLbNTItd6XMqRte2HxNgGXOHSmO5dTDhg/Q7p6L5Q
uGIrc148v5IcZ+k/amb9EWoVJqqA/YjilUDC8N+7k9iHcXNFs9ve5sWc7EKTrN4CUyFxM/RdfcvB
SzgcVOW+JFH24Bz7gCunsM1rApdZQTD3VkdSO/RT2DX4LVPMGP1Y33kW2b9Bfs17toWfSLUSJ/QB
9YbzMWJ7I4pW1jKpCyeCcvS8NwOQd+EiOLLTZ0JVSP5jg9cD/uCYrNs5EyxTuXnXd66HStp/5s6N
n2TnAunqZ/xnmJGAW5Ms41tnsiNqwsqiz9ZCyUOcbYrRxFT+eghxgerMu4Hj/emT8wCBx/PG+1xm
n6ijSIGtfwJkW6LXxierIt25hX+DZpIyHMpDiQf+akxZbHOBpTqIsSTFMepo1GDDQoBTDhlxWBhR
qg97O/YWTj/dNt56LOFYAGzbvZLu9NIF8U+nkC9waK4JCFHMvmfCDAIiqwSVoQz1ySByaIqwEU/d
B+2M4a6tZmtfUNCbvID7iKITCkCPNjpUkGLEuvN8cy/Ug2sndKNS8yfo+H0zwy81goZ1IRnealK9
92bXPNAvUAgg4xt3MrN9LPx1rTpOZeZ03QXloQzM8KpomJu3aibpcrR2+BU5ArBvrCzihG7ZLv21
QXzTVZnLOy9hJSxp+F+N5akyo/ew1dvUHZuDEc3rJLLibZMLQTQQiMcGRWfbctpJKVtjpBg1KhaQ
GWwEfe4y/B5ZOVnnOkxWV5Ku9T6E/bi228g+lc5nIdG/QH7YEgERHNtabqLAaY5xSFprZu+mMb1b
WqgE3ztkqTTyhGxrmIYqoSfRuifGMB479koOqBvCKgyfsBgjGzKt9FtEl6gyrRs/SWgeIqyU0qat
O1T3la9eMktT0EeHcR6eaOK15Ge0x9R48QzxXGc5JoCfMfFP7XLwL7L6kC/W7dIFIOkdR8TwRmvf
81F/TGlHPx6YSq2h1xANgcifAHIvkv2u8JNPAhp485EzUHNw1iMNdqOsQW2NakRGXXvJCd0P/7Nn
CGlF+sOnadcZ3AIki+z82SZMvfUjhOkZ2JVxAB1CpngtabqjqUwOtQ2JL+lInuoMdKGpnH646Xvd
VU8jnv5H0ECCdjykiNxwuWDpPQf11G4JQcaUappvTpPdZw1HwYLqfWsauuWYmsdrCepwBZfS2ODq
ijcWZhPiQK5zBvhXuU9rybPHAKUccpRmPCcRE3fycJebrxvjtZfCU8EihJBgP/sk83Rym+rpGFLv
cx9PqhuwvTKhsgABDe18n06cNNuBtgkOafJ/85aF3+hPWR8+zzlVhW9OOM0j1jwycxgpmMvYytTR
dkPi1YhsmBujExHA1xbGojlxxXsVFSXw3PcqjN8ELZcitbaduV9Wh2KOHnvJJ5Pl8tX3qQhh1vzA
9gk6IsGFkzggaUHHjcyQcGwaCKTDlgYrRTef1L4MUka41hScnLzf5pQmJlUPtX/0mIsJmTyXvzUM
T5SxZH/nmCP7q8aCzAngpmAIDBgrmr63QbzzlDdczfZii5/Tc9hHFcrX5k2R6YTx9daGfzNm6XPM
WTjS4Edwuc68rYhpAZngsd51kTx7Iw+jcdKPpND2AYaaKt+xERvrKXdxo/QEJAyM/x1Sl70o/uHp
8jmR7s9mNL6Spa0+UgCfStNkOayT9ho2fLPKNeENY6lQ55qIatPpxu85x7KiofkB2lAXxh0ygXYz
OC8YKA5NiIStJy6mI+PTC0CHty6OfLrVoUcTxerhV0XOS/it8KZtXFdvs1/uuLaXGYcw1kq31X1i
de7GznwEWn68LRurfRDVvLMqO9l4DssuWS7XodHezVbEGXJmAttz2F8hv6WFST6OXW8QK9ExHsJy
b3Lyczizrxz3JOWH7VXfxooQzdSgeZPqXe1Hr3mCtIkAlA3j7xetc0TN1IkjPFHDOzFKeU9Ca1NE
4iXhUxhjyQGPduQVRz/u8PolYXBIEwIHf059N4Qcy4fewQNhRWdsuxvS52ArhhqGtUArN06Ijkxi
9NL6oe3NI2lfwVYr+g/CiLo7H8lnFFiseMiGBnqCB3IGo7bPuIEMDxmGGd3MBfZT7YG/JOkovLLa
Xu0sQWMxJnX5mGYNNx6N+o7lNRMFd07a0nT3pEWauxPfqyZGIkAFoumGXGHg8hFGONla1Urdl62w
aWTh1/A4tXtVzZnRaUrgVCROSe9DYG37Qr645SOu0b1y7U/p+KE6Ue7sGJqbEPVO6gQj/jLl8Jj/
7AbI1Uc7Hx5Hy8BmVbbTquyx1gZ6us6Shv4GHiFOiC6soxj9uIed/9Oe4kc51bSne1B3HY1FFtZt
3TJWTJjx+undUlcjav0aIwQgLtuolWAxg9pJJUomFyottUgVu+c4lO+OEUM3yI75kO6jKcYX13kM
WwRmXDZZUHbfTMbhzOcZVsjsMJG2SamE6YSks6VMQMtfM6iiARw8VUt2Y26E/qHic2klKQesM1vi
y/UxdVFXBHJGB7R8kw1EQzERAFQwPo+NIlmu4ryK+/fBXAZCfIh7b6YfBZm1P1YxIXw+SSOiokxy
47A+thR9nhvvmony+DYzvZfCiMsTmLHi6tj1FLRpasiNmYi7rohnaKAx7mb5WXvGdzeo+X3k68H1
QqaeoCrDLJVbrrq1JqZTfXjXRlOK6rc+AyJhTXN5mb4i2hUgKWz5aXqoESasU1cQ9QFAdhOWUYP6
8dTYyJKbEiCcUzJzMRzvZyU5/qkKf/1cvLraPjQxwGWl4NLGOrknQ1cBw8INKR1xy0EWFg9aMCSl
CJVRnL9VquIM6Rs5s/uxQN6C9IY9HjlUcsgn5mRF+dP2KFUnQfJrrtWNOWdc/djk4SvYq6Ya73v5
3Yw42HmD3DFxZXYUdMespCTTJo2AugRqwqycNqajkzujoiEo52sZjE9px1RlzJPrTspsU1r31Yxp
vPZZVU3HfDEUERpji0ZtHJ79UG9GI7odR/d6JnV4yygILVrypKYIgSUelo1bI2+IS0m3vWczo6ee
EuZD1ApCNaOhMVekhKQ/mxZKErwl5lWlxMcCFuXtSXCW+VquxwElHPQBtqK88VmbIapUIBMKvGWb
YLaMFQRkSmQE+fFMjAbNGJQdDNnmYNiZ5jisrJAhoRwn0hUdcsV1IfcObpXdbHu3euBY4JVWfMDO
OhwbIR8Uce2HPhA3PhLaJ6eRzpqW6riu4gal3qCrbdsto32vYmrsBvR4U2b2hozvOrd1TjUyydhG
pCMDKHAiy9uHWZSbZA4TrFQwmq0RAiYtFnpsXvHZtjOReHlFEinLxUO0BOMi7Lpvm/FNK0x4FvFd
256VEgWBfQpUbl1Pc4Q8P0CsEc20tUG70HEjhVO5g6bbowMGAnFb7LypQXqLXPdb4JXIGpqyRdhE
NE7k+S4zphlfRFsfLNBFZMb10c8h1CnWHkSchQRWNVXWdRUn4nnSGQA1DPI0tcRh7iZ9PcWFcxXE
8ECyub0V5age6ko8RsPUv1gEEtluLV+FcI9u6OaEb/kfRoLjg1oONmWjYNm7hJEZQwLXu9T4e638
Z2yS1V5ijO2nntkfpprVLEcO2O0YJ7uM3uHoedkaBYZNTqT1MtSZtSD4QdnCKHCeEogDB9rMdCq7
vS8IkwoNWttu0EU3SQiR3A+jjeMZ1bco4BObRUiWNFeD1Pq+GfqUb6JvBqQQxLHInEl8uC5qv1un
bVt/lpTdFLdWF5h3EirEw+i60DmGJQCPcpxhgwS+XuPOgD5C3hQVHbWSZ9CCZskgQ4UuyMqiJUf8
c1TcF4PNgp4XxUnP4mRPKez3LlDgmuV9pUr1aMqgvY0TSUKhTeJiEtNjF0V7rCKkwgNWmqPIyo8O
udVDgRYCh2dNlHoJJZgimfqQc7iy67uY/ecKCZVeA17DJiXmDT3U8IARz193CAgOjvY+e8ML7yOA
gmuzJqOjRZF4DQyIVKrIokHEl0XZS874ycMEdcU53iczeHlZxDMT/4oHdwNv0L5xtVAbP4c9nY9Y
BUf6AU9pqwkAGxdRMagxOT259vAdUTY60zp+CZreuK1IdH6UpJl4TqBuBx8jnGvn5a1tsotO5aMi
u+aq05QacbzHdIGzqOz2hYRILRYwkIyrV1N0+S4LenlLRCoa2K56tRrnqSspm4TRPs5hBG3Ppr+p
YivbZWifXu1WPIwTqVR10uzHzMjvZ+KhcxDTdjQKBqR8UtWA4YDUA2/nKiw5TvBF5+GrI4fqeZQm
LBSUshtSDrErB/X8iHbvkXptepaAk8A3RVZ4FMp3TvlssjqYyCQ6RsRHBzYuXSEaOLJVzV3uzQxw
nTj+DJvmLirCtUCD8ZqEuFSITZpfnJjbJ4jahIwioEF0TPy7ojedrZbNrXLz4eSpgqrUa5p30+/2
2p/7r8lpdp7jcVkW2W2Xa31GJrtE9hrDXnLqaMPRvwuGwXsgZdswpvrh8gfS7Ns9POK70s/PUZvq
JxZ8/dQKzGnwtg4D2BhVphOyyr9/schI3ybZMU31APIrSu9CFDl7XGkjkyRARbYObxye9SEyue8u
N59DHLkgd+GEKljcGj7s4F/3Sgu3HUg+VAbLheMzJZ53M5iM0vJ4urfDcryuonknMXKG646BA677
DB30psJeB+Bu8REUDrFlAOoIoUJdM4nch8H2h2/pIZ8S8Nk834rWglrCnggfNNW32eBMmghyMAn1
IKXMzfrHvqnSVfmktQHTkmjFLMkRifbFXagQ1OYIZVVMDo6RDPdJC5YvXzzt3vzdpy61kVZaHChW
nuPW6DOZD+co5I2Zjp9Uh2BmYCCL6IyA/hZOP/ACTJeFejCQWMMcYRMzaXxRfOTWzoyp2/TA34Ey
Whox7YZX1hE0Vnf7al4aUGRZk6UcIAD1PgeUkFyZUFdEiI2qAxEYmQDiCI/vmBew1mb7mcwhDgio
1tHRRFvmzJwNcOKSBX9maMoCksaLrusjch5tTuKnWBvPvcLM/oKNY0vMO27z7tULKfqB2vrVrelD
bFFFIDkd/RyCOHwtCFhIS7Hh0sj3QRshh+6W/mITxM9yXPS26HZtz25PbKpg68J8Tz+V+wSsiOoH
Jrf9tLv8hApxcy4mu+J4+XMmQf6WTrqHtLYcIGRTgvYfAiK6Z+eI8wHVlAfoJqKlPqclIpQOa46T
gl5su5JlVNHglC77hmON6//6H5fvfn256Nuz4N2FDHGYc+hqsiyJOZkfTPoPTjtRokZefbx8Z00G
SwcZkOsOl+2xr2njGKgkstXlWxYjuofvWP4JTMmJj+yY8AwO+T0uOYJUztVB6/7nWjmSI2GkREHg
oC6OZCJau6S2d8Po9fsZ4l21ZGrETf0+Gtj7UyqriZMWgpN9L/qnzKVKHGkR8makV0Fancow71G9
17vGGIx1lmKSYLRLHjgjMGz7dY+FB/5lsEUPtRMLQCE9hKF+SiWAnuXn6E7v8gW6mFTzN8sewN8y
YRpbpD6hyfkpyl4gfTFhQODsZbLY1po8VXuy9VWeozkQNlrSstp7rU+PtkzoiuU/ij580pb6kigb
0gAx1UwqGJjPMobcld4wQLIObeK+N27/kLUNnUEu5IKDLu0vgCzYOI0e3xYn1Y8iG494ubHBPwVs
iMh5u5M0NYLaufuZj/MNMY41k2zYJ1a67maBp7eaiA4DjEK34D5VzBuMjnDIcH4hCBN2wyy3dk/J
WqaP9iQpSFyJPuitQG48mCMj3Nql+OJ45+XEZSyeHRfSYxGzLqtdSmwGKILozqKbuBtSotTK/hal
aj/2zTq1O2drxvO2sV9p/w4rINI3qrTQ3Zkvkei+MN7fDVm7xR6BQDCy3sHKsjQx3XU8fQ9l88ly
FyNnWB6TzPsOI5PgHdwBllgjG8O1y9x1NaO5F0AHS+davDVwLXQ7bZCzECtaonpuZv2tNsZHxptv
TtTg7E0KutfYLqjQw5vCAwBtqbiky8hvjXJC62LkRyo52P29Y0HHIucNOw3KF4wanASPSmWPzM0f
OD7TrUqdd+niwwm3ZtRvvYWN45gNHKr5lXf9xsshasFnjInWfCzZcFHW9FX75slqx1mEusEAOl2A
2zVAtcY+DYCSeXeY3afwtC2E0/nEESJIqtPbnNLgHhL8fQMUAyUMfYXR6RoDHPavhKxi4X4hO7g3
NGf7OD8sbvMr1F2OtZQT5RsJmZts2oFoI957Qt8iyJFgtFOQfcAizBQMpjMLnIl2aUDNOzjDvaz1
Gbwq9IKg+hxdQTywS6OySE7tBDg69huxdmLjLiC6KAuDNaaOHDu87hmyIpM0DSZ7hA0xryzYD8za
/zlUhKPq5Lke6LnHDdDmknkYLO8fPitWOUCHbSkdyxIZpx2a17gVR8U0HYqHp/QuMPHcGLN/ZMdm
SGK3DPcJqp/GO071n9Nc6h3S/xLUF456Vh1OmDZtg6q+LRxUuG6hcdgZA0DCrnnEog5NfxrJhmDT
XiVJTy8qrjhyWYpixRE3juHf9vgNmBTTra/r8ghKkMi00u2vwr7nNIHCRqkec4JqWIefgPPBgKlL
hshNdgjUg/aslyTGQB3RBVgpur9XbFYot+W4b3Sv10OJbj+a75XO9hP5r1dREG1RbRrrNAEqwzzh
jhSOZ+hVuLt+zDNKr6hiA4T19RKW3+tMvTp6HPdoXdq1zJTctsuGZYTZNVTEwfRvTDclK5znF4DW
W0UjhEEXpkzmqa/A8uEodNu6N6orJIH00RyY+vh14sHf+SEkdc+P6TcvBRUoLLoGZCtyx/ObPjOl
Pmwrv2OY/+AO/Y/mAFqFSjq966YaveKwR3tHnnvgfFCksZwH9cFJpzfJgqpmQnOmmKcDms5Mp2/d
REiIORN9iNCmrLjKXcF0gvDFcl2b36qG3+i2jdjVzokQYi7P0fletepGLxgmBy9M4RLxJ8P3Sad0
DrrhOAoUKU3+XtdqPU0LAmJy93qwXgKd3y1LILE5rBL248h00ktMLL0X2Xr1lovqiIv63h0QrbaU
PsNsfJDi4zvu2fTVq9VWSO0UTR+qMGt6jzJSSUCBPfU5suIURwId6RkGs2ehP+rUjYg5BLndV9q5
Nx1We7hFM9qAJunurZLhd1Ho69DVN26PiyF3vnf42NrGui3QoRKOpdlN/G2VuDuvTgG+i/AR/8tu
7uPnJa3A7AUInkMOY2aIr3nP75282nNXXNdt+zYsrJnEvB4LopFi+b2n6ls0aYXDtJIqlGhqE+E8
1g+TYBQ0HdBEpql9Esr4EgMFe2+/BPM3MywOQVeAyjc3aTdAgO0gGmQuhhLmNCsORffGeXC0zb3L
FYP0BZ8HcvBSV7u28r7bjn+eYy7AVIHJa/EHtP5dEtVH5u8/XDGHV3MIB8DQ3YMfmUwuFq5iMVs/
Esl8RzENYTkR1lGaeUpWWriJo2htJml5aBLVUAR5uD4VAZJrw81v28QYdyV9qY09ZDRphF0fR6RP
v76Eyx+jST8yx3jCwL80+4tuPRpUjWaPoa9WaH26AjLupUAal0IKGRBr9eVbB8/ZyFx7m6LM8KJR
r8OkA7wIG4Z5kh9XR7l8iQPM5lrgfAoF0sK6Pg0MibivsSVIi6dVmD3HBwSrx8uXzEaO0vFZMdaj
NCQ7kqKlBSBHNNwRpySqJ4lmChDnFd/Ux8sX00Ynlra+Rmjk3OWVcTvgKOFWSjZNWr41rRarxUpR
12IHuvro2+73ah7tfWc28AEbR64bTQsc5vLaLIko72zAMp3x0C1zrjCIzr0lOW3nHAWj+k2ZaAYp
7oAgO+L7jFGWKvNN5N2TL6gKSJswHpnMELKT0loLpj7aRNoXwOCSRQ+Hp8jGsfVmZCynbYi4F46+
7W1hErxihae3yGrkEZTY0rqiBxkdk45wYcqHxwoEF8UsONjqWg2zh4icWaASz3Yflw+mwhpdsLcn
ePF9Y6bHLV/mme5gMg5kc3nxwc38bwjQDTuJiA1NcemwgIWIdLaoZRDjwtugupvJj1yz8/AzkM9N
Oz+4vrgeZ9rVkjMzS+1pHNSN0/rnYHFhtcAvpiGhelD9KQmMrzYklir/YaEsBs9/iKTGnk/AZPBc
+HCaSyfeRZ28cYfpuyWsFxq6PxyqI68fkKbUcodheWcY+ybuMQU3/dNcCI5uItmPdjTRYQI6DBX3
imBSnINIkAKanNHY+Ftj7N4mDld81EvYKTobmWGGbMb4gBXM3zQ2rhBeC3lBrI9hvY+i4tmPmBfm
7cj4r9nBVWY+NXJRkqv5ZrGyrnXAq5mEeV2V7i1Uf0QifbRYC7OfrVW8eiUnLrYUON9+G3KBsbiQ
+TKOlOJuP6Q34JrO7vToeHwiJtVAr4ATW23NgO5FznWLAUNCMTQFv4qC3iPTmyP/8N3NEBuNMkE/
7bXXlXLUWuvyYCRRfMTiUNBLpxQ09N7pHRo5w4AUGYIU9GLm2WSbNU9Dd534cf7cjOOutsQLxFZs
7UwF45vBKZjl8gAyDT/7ieMgMKseICOyVCvO1xpDDFs7grGhIKlwfvdoOyFpRzxkocspK8U8ENsa
fagrUaOK6Rq9quJMoFbQT+USbB8yvSH90b1NtQG+j2rdAeo/4VZC26NoKTGhRX1mboyG8dsJT/gi
qkA7Y9H6qg18GHUMmLo0w+sqkbdO+8OK+8dZmEjas+6jbzg/GDV3ujb9jSWcx1CKZyfh4ejipV6N
x7iT177jPXW4SXZdgWmw634wgz67SKnWts1TChuD+ZD4nGRIa8K9DWaKH4TXoUoZwJANvJIQmOuP
mtbRClf4+5hzLguyB6C9O3cu1qnDP6x6gCyDk73MoBGx7NsML7kSHSq1aELgK61wuNWThGaNFScb
a7pzZbkrLA5G2O6Ps2EUa49w13U/mAfRym0Q+NN5MjJrq4zgppyGJ5zhj0kOSrBufnSGla4sTUEw
a55zD3MRvBF2i/4NeAZiBt/+6nVEG9FgjmnZfGJMt9qdVaS3hQiHozGU5yCOXsfBSzaJo+9pGzR7
B8xa69S4Pw0BzGAk6IX2zK2M7poupU6za7bLqnhHWf0+KaYwwuEpVDUYwH4p1pdWFlE/1lrZFCDJ
PLVYSOhvtrzRpOaSSZHHIONS3h9B9OIsKXMbhnkoIoxdmZPTYTvjgDLeIBmxWbsz7hYUV/IkJ0WC
fUwsgRGxSXv1HgwFHdiqAyJBJh1vsyo2Zso4WPZ0NZAhmOUHLLQ3PXNUb6wB/6zIblh4CSiIcyrW
IRBHoOrFyKExogARNaaoRHA6lY78poz2AMoT+bFm2K1MG4QheN51YpKTRIPtzshfBt369Os4qqYI
wp1ufABNTOaAHYMTihm5DbX3VU6wLJBofXVNf6Jir6/+/dS18/8gT+33cWr/sfsql9Cy9o/RbP8f
hq455p+GrpX5Muv4fUrb8gO/Mtek/M2hcwjKRgrP+XvemhS/2TbZ2KwHwveka5Lq9re8NcOyfhOu
Y9k+FZSyHcvnp/4WuGZY9m/SNl3XNC0FaEP56t9JXLPlPwaukbDmorWS0jFZz4UvXPmPgWs6N+fS
NVwqliiIWV8NwmiSV+zSx3bAWzb7dLgLLukeT29qY8ap5vSEzvubD4VyGiQw6w4PN0f2TzIOt5mJ
vExnFJ6qBpzlADGuUCFa0/fe5/I2KnqYMNAEoiYauiZD43k4MXNvSU7h5BJGfMmml5gAdhzgM6yp
gmHpzC1pqk9XRhzte4ccLFLhUVfyxOwy/Uzxu+MN419Xo/kaujaIfB7HwGy9IkngiZiXG/JcEYa4
DAKXvx1t77D8pI63qU9ErCt53Mv/7oxT6Ucn2HOIdHJ+5Whz23Wo1wDVj1swUslitCZsVGFKS8XG
rvKjn7DMWva4BFHjXy5IECKJYQzaRcoNWnucbu3ApRzybpd/MGc1EGf+UlkdJLbltYxuq9ZyTm/a
ESTQ5QXZQtLLm77Nit87Kgeej8OklLP5j+WXXH57nukvmx5xgS+JsRTKV6r5CW01TzyR1RI8dD+G
2afr1ZT/yIJWqWWiNjTOKAgwXfeY61hZMTBHn/5c/fDd5KmOOAm5k75q207BBOy7TW9Fn4k2mMam
+ITVcMfqAxYz/HRd3kzXbtS6qTmAJfjmGxtmd2FUoLjYOf3K1HiBTZ4cO/ewvMre8a+SXjZXzvKk
ymF8q6CKrtrGP/eJ1vAZEPHC21pDk+LjugyFMaqmycy0w1ITsz9+LqsGKKHQySBIRVek43aClbxd
G6MQiM+4liFRfF4eAsXKHarqc7JcJrLrr5UZQSVEesxDGnQg0G5ttOJSHqB50+x2v4j23OUumeAE
j32S//5J2ZSg/Cl9ccyT4GyE4UyoGBoQkgNWxXKdtJTyy5VxW1fOK4N1RIq8sblybiMj/gSrcrlu
bhf8sx2yZ1UhP/TrJ2m6hgMY55Z5wOUNA9J4EwLCoWGqFRJ2Bju6Tc8aPFmF+rDThIkbdLVWeao/
3S6gD90DB1bqiPGdW1kvl2NCpzDp3jK2tU3h1+tqnNiMzAn0X7e9/OLL2y0b8TMbbqJ6vgY1izUq
5ya5PK804Fqn64SC/e7ybI2SW3l2ySv0re3lnwQcX4lJbDeAx840RbpfIZ+/siv/lhD5D4mQrD7/
FQe5rE4O258NctaDPOV5xFX+Pg7Sc6s64JDKjN1hkQly92A7Jp+Toc6Xx//dov3fPBpL7j8/mitY
WV3Loqvwh7XQgqkrwISgFpy4cwfum/CUpTi1u2rYmohPDe2dl4vmzx+W1fxPH3b5/7/LvBzTqW05
AfIilXfgPf+Ml8jVjrv9X7yb1pKe+U9vpyeE7Tr8Z/7xBQ55kdZE5DlA9lmJdHCGCc+NHZyn0otB
GVYdoZjc/T63wQDXMg8104/0XKDJ+fPXbJEZ+k9PxeUY6yibt9sx/xD0OVRtE1oSL1+M6F273QF9
xtHXLNvL88HO3GKwLq4tK/yJNUSnLRxq+bo8O1xC+wYBCywROpfjS27Cj/8Xz47N+k+f3R+uhDFN
jHA0F/lyipQeOR7piosKluu/TsAYssGBMqcmrKadxGP3rx5f/HdPwJPwxCyLbFXU0P94TfizVwmY
d5CfW/fQNjRvdIoJZWwndsrlNk2W1YUP80e89LS1f9366gd9VpYsXFwrmm906gvxk6Hf2UHKDgHk
GxpAlqgExIl9tjoFlrsSK2OqICtArc4AMbA9sJGMxjeInUAHEV2bLdNwdspi2SaWXT5x6XH21R3+
olsj78UqLFim24Fnl9ckzLgQOCErFR70nZjpGyrsDVkHfNDhcH/ZUiyfRp653GLLVmMlirJ3+FZW
/FvQjYKnjWe4xe4d9pKkNAg6PiiTZRUdlvdg+aZPPzoJ0WV5qRCuKRMcAp5I5VOZ9VExw1+2jqb6
Ytz7CFNwhwOFk+6yWaWjPs9Odsd87lyPX3YgqN8JtFj1frCZ8nKbDt3BlMSz5MRncHuYIRhA24KS
zsp62XpmL52308wf08tb5pxwV3+POK2DrOENXh5muYgvFZURUrOEJdOdmkbUUnN4y4WL0Rw4kaPO
rr/tJduwDx25Y2n5Vd448CQL+3VoHJBfvN7LXnJZ22OfT6lol5+m5UzpSPzY8lPsIW7NJJ9P6c/v
BdtaFtk/rBrcpCzE8H19Tsl/WJ8UIoR5dIg5uVSCvWbw1orwYVaUX1XKYSgROG5CnlJlqoOrkk+P
+X8UlG8ImNnreSvief4KWgMBERfM8iaAMbiXRfw0CXfe65jiEqU0V/Vy79+FrfnWYk3RaAgQDGoA
0T7aL/Rf0xR/YiRkbcDitOrM/Fbyo8byti8/uhSeOEZPplHtS2J8nNi6DVMqkHJp7SDMcfPEYyob
f+o8++xmqIl2DklZc0N1NdeW44zvvklrpmZAwz/Jlnd7+c30nWF/oKPF7HQY2X4uFWNTs1fGwXLp
t1yEoVYPeZG95ZpLuRmog8oMMlnZnlgC46vLxT2NLl296G0YtyKyqHb4dNWy7BkoYo3SwU6HWaZp
zpdr3am+BunOK6KpdoOpHi81CZoCsardR8TOl2wsXp7vEwjvnAli/FWDNIKrMwPT02xL24H2xMP7
bF7ewmUi3Ghde/21DJddDn/G7nIz2kxBl9ViIHfdd7uHgWeyEjk1x8RHawzfK0LhVpdbntkAN8yg
3tt6urr8oUpYWnI9nosmOl7+BtFewrVJsLx10hUgOBxhn8uqgyCJEQUVZeqHP7C2r2LT+BDzG9zo
p6LghuPfGNNQ7BwDU/LUHgosA4aEpFz6zH0h9PAsKMZWecVjNhqmAYmJdwWyKZmhVb9UMT7kwStn
fOscVsTLbVra6Ek9qq/KMmg/hPIqqJNPuSwU6bK2pXL5gqQKPhw0wOVGGmMtV4iHuwaVnUG7yL+c
UZZTRFtSHKpGb0LT+nKFwSfDdl217vlyZ8cI55ty/uqi4Tq3aTQAzvjseopqP0temkY8NV70iUST
6rk8qrrMKYn5Qz68AKP6GCwORJf3gZCOYkpvLgWtXoBmAXgTw0Xk1ljeNuC6oAfOh3G55/8WXn7/
6+b+Q5j6H/74P0pN/996yrcF+ywh9L/q0/Ufs9Wf/vqf5V/ofvz1//zlo/jxl/vmr/+3+B5XX78/
919+xa+Dv/ebhCIlfNd12crZM6g3f4Wtu/wfyh6fvxeeJ6VFffH3sPXfPNM0xZKo7tEbsJad/+9n
f/M3k/40Vjvf5/AnPCXEv3X6t8x/rMIQxgvf4ViAOUiYyjSXZ/j70hNF2AwbtV8VHpNLDCsg9ZIT
HYH7uhuf1cRAiS7YQY41BG2Nd852kIQjK0JAZa6mGnE458kHuljhJo2ATbTIFYjHgxhTVJvQLYqN
nRKWXSLYzAhOwQUCmTNxsBZIOGOFeqSiug3RdZP1icTF8vfcpnJV4UIDE/6AWKdFV4xuoGAwNTwW
/gE4yh5F2HuOvnOdu8cOxx6AW8KvwwiLcNRD7KVnviP+c+fQElw1NmA3N/Recb5VW4JAV+ng8DSX
FLvQSDb/j70zSY4dSZP0VUp6jxTADIABi9q4w2d3Ds6ZGwhHzPOMVV2j7lE36Jv0SfrD6yzJyKoW
6Qv0hhLx4pFB0uE26K/6KdBvfjiBn4Dk+1MaUPFR5iyBGBx5DR/KCf1Y6vnkSfcmg94zhixLSTlN
6yquviqTu+/YJL9dV22lPbLu54ttbErhbcVemeCIcJP0xwwwYNWWe0Dq73eIluwmtfHgVNVTX8ZH
fyinNXk0UopMDIDBIP3s6L4pIBUmH1bFsm44QO6cmh8PBhcjwAjxk3nOrc/IoEuqQ5os+VgIFhEz
u1U8TMdWF8bmL8/739eFv97HDPXfnhjTYMzETUyajo3+9F9OxlSy5qWt3uwseZ4Kah/wABKQ0By1
oa15W9Osu6J147eIW6bmk72OlxSb40/8lhIojcTcqeWbtOdSIw3OMHOlpwP/bfml1gmyp4vplct4
I9ZWqN2lpnNuK0lTrajCPbkZiq2YLY9NdCgmITCdwY4ABdkSmyaZsumnb7fMXrCaUa8xaCB42dkB
8O+LBgF44nXK6b6hm6klmtlDRNZ9Bjw5lmBTqXZTh8abadqXKaV4OJ4T3xPOa2HSl4cHgKFr7VVd
L8D//GkixMTZknyAc04unAc0Y5tECaL1L90bBIJXPgkN/L2n2DxPkLcIPIXnSSfk3wWgu4YRGLIc
SrGWAhTb6P9kfQkwftno8oa9UxeHqpkwJBg8guTBljtA/+Vb41eXkcyd81MIetLGrtXhm50SHpu2
aUgzUXTNDFzdhqlzcXwYfwKH2zqUwUc5sNOUkXyXyfRbBvG4AycLfUYeQyAV2Mkaa89wdKtloO76
sLvykiwEIA7WduVi9P2mLNKliaeLN25hffimiTjmRBVTwY485oTPIouiX3NYcsGT8d43PSwUpb3X
BjQg3+bJFdTpFOVibEqGG75Xosw9M4RE9F+6zttg6FOHJvcw9SgYeTVs3tpRQi2MTnrmz3PS4Yj3
lJLrGEEQESvV8IaNV7MpPJrGq4PW4CPN8npPnIlgfw7m2rCzPdUuiJV1i2DWBl6aL+9r5HmbOxi0
v67fobl+NzpX0j8H7cTCwkkG6NojCboAP4CRDDRpaRAUaQ1/54RRwpUgjYJ9hOySABHjBAKARX78
f7zpjH8+gOsK7dhVf7QQl13DWf77XwQC2eNUCZy3McsvTL3xhGjqRdrqorfSkxPDBM49DywUeID6
8PfPm+f/nwc4cbWMtMqff/0fXwVeg3q6/gRRkf91M+fy/ZeX6r+dB9b/8z/an3/5/l//9u8HIsD1
P50D/nzq/zkHaEj2LpxI9nTChaaJ4P6fBwHN+ZvFZu5S6MRSqogI/eMgoP+Nl5wDhKuQR4h480l/
PwiYf5OW0rmMcUawMPiyCP/nmeWfznbBT/F/WdPRXP75AePqxhezlSTPqxgBCPu/PGAqZUc0AOjH
tUU/ij22Z/aZiTpJEzb2FN8TSHzv9JEK7ZguAjzz7n0sNUCRebuflTOtR3AGqV9Uz6hrBwIRasXP
lu8wKlCdMrZXZ4LlYWOyNW36ZF0VFxtfUHwciGYDl2W6LRkeRqwcZzejEBwle+OafefpgaLCSh9e
bBPYG2HS6TQTGgXhMBwmJmU4Z/sLhVP9hWrnzkO9KIiExdEpCpTPJ1KJ4MYwDQNthhZOPXowt2++
dGGOQ0AHnPUiqvSGRFjzSQEN4UbDuqUssTyOBOieK/3S6dN2wM6wmRfMWBjcDQgHh5ZV0cUZiCfN
J+HlUbm5Sso6Ieof/v1DQSqbDk3+rMEDGehRsvO1DC5eFWzZ4syt3mfWEv4dLzjYRnyLGQTncse8
I3vQ54bfvNNfmINUS1GIfhatsSecxOllsuyLqWvVvBrCzDi15ujVYZdtaayLSbDrYgeogLYRLTxM
JlxTqIXIMo5Vn2ntxTJHvOswBtFT6HbVTTuEzjmdkd+DKCKw0UuKzbjfL/9GxiG6SyLASaZvtofY
ak8t8/0z9LbdFCX6i4NLteAxPZHL/jJowHyqSai31mR5EAj1TQcr6F5UcovlmJe+rsU56iBnyqTP
Lm1w1eR0F482bRMmXUlqIXvOy1eZaVDlr5wFQ/EzcLr+AVeW8LBYvoqe9AlGBP/uz4fQSu3N6xAA
Q4uKqr9Jlg9u7Zu7urS5JtZZT1zrttUi7VwZ9lkkdn8gqILLrgLkd9Gd9NUZxLPq+tYjfllf6k6v
qS/JnGbkRKl+U9lx4erqa+04Q+RVRU8y2Ul9mkylRRqSnBuhKdgUJHTOQZBAoSVzz6WYnrounUXi
CTkda/pcd31s+hwXQu1IEtYmVvyPf89ntvkMRiF89dOfDxbGllORyTMuw3r/54+6NINyEDrbRjN6
2tYcLTy3vcAASCweT2/8081oo1NgfhG1J2EaEP+/UfjUb2CfKhtD5zC/pwsaPcKT6g0V3gOiSC7u
MxeoW0HehshX6WJNCv76oSszjYR8dPuPPw9S6ZzqPH5HadB3+ijry58PWh82F5Eg1cDZJJMFdHbX
uLTdmzJnx6+18izSWq6bEvtU1w76MZ8UjlmYOJu2fCN6dsGXYRyysAk2IQGwtbSGp3YBwskCshkl
fVizlVZblzSmLdNIJPnDgbRsSslbXWFawcfkXvzMPNdJJjfa0nAWlRJ2Gf8jrJmLaTadOfbhebn2
MvGxbVjaSSP6cf7zTyiulmcXNb4MErRnN3f1c5tB/dWBJnkpHQa8iflh7Nx60Ew7ufnzoaBE70bA
xGHgidAgSpFehpjhUCFLQLpA96Id9RsxeM9GUqQJDUXXE3OT55WQJA6tO6sOrYMslLhIDcI8Blqg
Vi5+sOhEexjW75lLiYGxqZ95tDEbWu7tRAOb0+2SkcSTA2PJiM3uBEMZWFsKi6bquy1l4K9A2/au
VtKhPNlgCoYa01ZFrg2Utbtpaw2ibmsV2zwokKyKF2mR6px93s79qG0d2G52RfaDxAEnP/D0vls9
dN18zk1D21S6tanNOtiJNH1GP6MaxzW6VeP6X65V/wTBBX9ztzLzpNn78DKzOHd5OEb6B1oiARVc
33yIN05bfGpVmx+5cNXrpng2nNshiF+z7jm2Qw5uIgG2JKBChP6F7KyTGymQPXyUVhNf9aLAVJkB
zF/sICqrT5yZ3PXAwokmA89gynGBIgoW7XGwrHuM8CGGW3lRgjJgNz/QI/BQh03oVaY4F7I9RV19
SkKUJ2z/cGYc99rsdKORqO/JixV29yq9hEGzS+tNwwkRiGZ6EIn1DL7Qo8oASKtEWQ4DUCoqu+0m
844AwuhRgHVZiJ8KOy+VOR79RCBUSbA1RAG0gHqgYDTvyPiTAE6gcaXgubR2CRQldF9jCLQIBtZd
hQWM06AxEo3GmwPIojj5+sDbGeex29U42634E7mIJtn5gIuNAqwMUWsmjR86AGIUov+E1VWlM/Xc
/rsxGBQrILq5fXLRLAzatQWhobZuZifmzs4ivGIvYgLg/1Kw5G6WRBb0ZPFq8hgFJs+AUrxjw7GF
3tdWu66BiZ5hEA0mWg1C1XcQUq3ugsH5jONhOFK3mh8aEbz2YXjWHAoK4mT8jKhKIUnY7DnRc0YY
YcalxSFMtY/Jha5WIwargVgMjcn40SgcKSgoxHNHhSMNiZSbciPIBjCD0fg26pBDWp/Vm5pVh0gf
qaNkPOpqo62t2OSk44Lecei3oAqa6PEUvNCt81JrZ+4M89GJlmu2X8JEDHDBBfvK0N9iakSxRIEd
7XK65rL0avJCQMLuCJkmrIjJA9iJfktiBxo9JiVnUswJZrJRjs+KEBjpJR3c4CAxJmMZbHh8sBwt
Qb1dBJ0MnCdXoDjeE1x+BkjBWuOIq1k09VF3jHJdCwIT2dDulYMtMnWiyBvxK6xdWmE6rTq5lHYv
OaaoIOBk1vp7kfTFY+K0Hyw0rK0EWncs8b+2L270XhW71urofZzsLbcifa3p0YIQU8WdaoBJtQjk
5KraPfF3aC8Nj+c0iAApHsD72NED2M7gSelXuBRcL0Fid90uKzHijgXKBJP0Z/rwwhXV1i4IT6TW
cTK6J7AD92Yu1qEL7miUdM0ZYrFeDUOM5a86Fgm4DEbpUE50LSTEAIjQ0ima6KbFHznFgC365Lvt
rWJTwJFqS3kMbBwFwWAr+mooA2ptLKUz4GTMrNltunzQOVhJx4kWf2t2GyFKQV/ws1u37liv6eUj
ELxQV51J4Nu3g9NsxlDtQ/82dMTs+bafbNrCvh/1jNNmcTfJ+NOf23Mx1jPuctQIBvWU0tmo6r3D
ghvQNpc8ZwPkanij/TbMInOXZCGF9C92Kc+yT+gple5zbYKhmipwkFHxHOnAvYL70SRRnRJ+yztL
f7Cm4oFhwwkmxr4eh/IQN11ysKg7Djr/y0BGPDdMEx7ThHwr9/tX2ji7fSlHfrUsc68MWYHTJsw6
gHHc9dWyXFR8ovlb1JwnRJRvNbMO9+iYwR6QTg1sV3Yv0KfmNZb68BhSzTbnxrgbYYn2crw1ysX/
SsMs/Jj62JeDeQarQY7Rao8R2fWjqvK7igzTg1Ey2iaXUjNdicW1RkKkxyD9GAb9ZxjJMyF2oDEa
C1JmEBDfQg3KTQEzdGxTCCsKovJ848Co32tpXJ0H0VRn2IzRrqUPBjWvfu2i1jnAZco2rkWrWDob
HMgUzZG1rtlHyXsC0NXO9x/aAFR3jnG7CrVD0pSfVFX7wMWLXjs1uqmd/vyTrJ2PWnR7F3LS3u0d
+Ti61Dh1I3nSDPEewR7ybzcQcp/SsAUpT2xPp0YtdykHrrTmaGm9dU+2/SVmiLvSmpj4GzjhRJfh
rb20vbEdrvzwAv90wVFjfe91/VjaRnKZXR1XSRE/5nHzE0tWYUrjtH0JjjkOOwNtiPB/Y2TluRp8
zJ85dpoWNPdQ5zqeFXy+vdHQYQxASzHwXxssAmMq7A3S1abKnGFJfdcnTOwU6mUjxWCT6K5TW857
Xzp0kHY5ODniT8MohhsuBJs+ojzM0ZYgarXVinBr+GZ8F7sUIIDF3vo1Ck1KyVExvUMKKLYhZ4zO
zaJNYtzqsfJXFl5pT2aQrAxzl0WsLgVpiIH2qLs4J7yWxN+oRzal2Hq7iiAX6xa5T3/6agOBJG0y
ZFreFHpts8JQ4tIYB4kVE1BSf8slhsqNeGksuHGmW2nrxbMzBwgjzbx4t8vrjHFTdNCewqA7gcvo
cYp2d9ixi5OMnavSE8kT093bmHqgdCxQEWyXxxB9KMJ9cjRZLntwp22qdbhAAnIjlEt0Sks2KlXc
FbDMdQO5pmmcCaUNvXVpuvEgNDTjWXdYW1rXvTTz0ahUe8EnvKdD0fHo+UXArrUT1YnDpqiuZRM+
Y7BRFyuJ/v6hSOs1TqmAxIKNm87GaDBHZc0RM9uUDdhPx+H9HmQuyMBYWxXpibskhBojL7fBrGDU
WnncewA6iILjIiPyfIuL9JNRW0U4NP1SYTewAo9AVE3xAIumKSudpqCWFTZpQE/WP50rs91Q3tgD
p7UcMvbaMBChi3R8cgeHHqugxydMRyelwnez8PfQE9wVXthdG2kwUEn/HVN6dwHBUcygx9jPeMko
1GNndfo2PqFkkTctT0lMdNQwmldzZk2KTH/YQqIkP9ioL79z3owxApeov5vGNtL6+7riW0dIZzVR
ABZ8cMPIK+1G6/Vvfrx1o/V3CKoj59I+PDY0Do0tzclWo8gKDNZV94kuUMK3ZOvk1lIM6fhLGPLD
n6qBDBCLgLB9gqZcUP0seZgy3+1XYgGogP3YqErc5YahOPnBGqQqNxm8ThfxZQLEZtDi5JWDgxWN
9gvIo8OxmoYbXkDeCObAJlXUI1AjQ/dmeKoMIFFimVV6VQ9oa3w1Mq7kTmIxCtFlsRZhuY2N6rlJ
LZMdEg4hFn1efIavs/bqJMm2b0xnXZFG9tyekFwSU3Qr3H7bKOOpjioBCpcpNcFy4Hk6yBu90Puj
0Py1+EXN5peUJ8GBLoadGBUiPGFEbQb2k1Qtq29IrBU4jUGzJ3xm2sJs7TlgrruZs/yHiHtwpG+E
EGIFDh0q5VrRdrK0L1HZlyPSAE0iSTQVfCfUC4/AiSZgYHFjgN80jH5LrFhDuZwECQUUlS6GINRW
L0aGdjGFX5bKMR7a1cuk9UsjFw2RcSZBIlFQPpvFvdvFBndHBi0BEywyGSxXmbK2ru+npyYMjmM7
QO9tE/3Q+Fl1l5PNSSE5rYYuJxQxGslOKmoy9cJasIwlyBtlVE/C8fnt19coijaxPoc7srI3rp9x
YM1f/WkXTc1wbYf5qcpKceo76wXuOSVOBZC0VCEs6wRYT7XrPFZt8zXNzm2Lz7wMu+mAZ+HJAIe7
k3Q5c5BP3uRgvJrlBOSiyK2tXfJWGQO+k6YLkh0H1D28+m8FJJf7ifzKkUO83oXXxxT6MhomWEra
skPNghOXu0yRQ2ffwrMlBQ8dZNSZk7T9hmHfFc7YsYgsdyv8GWcCE2c08H1PzKXBwM64rLHBGRPP
vua9xddX6FBWOO5KRTiUMyfQ66zaiKl8quuEX3tfPM9h/FDYw2nChpXVvGlsp2NjrN9GX4cENuuP
lNF8hHByM7DTUZvUhAOsVw4uRCkC4hyj5iPtSZyEDL9MyiKZrgNrDXpqFKit8Ax609f+gx1bYjPI
H8ICd7jlXrT+11psuVqzN1PrznZVuwM1Si1WcOqzOOAy0PNGwRbaVNm2tc2YiWNCstj27wBkfAVj
E8JrZk0YbWYyUd6F+6job+g+UTu+MG2nCQFiNv09OFOC2o79AxFBHSyDrmz8iM26p2gglyWVSobJ
FJLbDlYWfU1/Jg0ICwndlhm6SkWQrJ8aclQDCguDKWcx7BNso4yKOP4XKidroQGX3krMZ+LU487I
VI5v1gEf1gybIUa79NPsZwrgkWvBrTmpW7NjaZnq4HsGwbGabGmuV3BAF6qM/VCaOg8goMEkYLEl
eIr1Ey35sNFKBp86u9zBL2csh0MGTx40U6YlZ0lA5xRqPb8xo7u3QMusk7EON/S15VirIfYOM0MW
U5t//YZ667LEfqDDtILCyHgtcQWYMQ2NxOSmGsdKWw3IxwACAk7EaG4rYQRc24i+BK2iEi759kEu
CashzQLAJFfDee7em3neN4HFb9cKDnERXvSK/MiA52egj7o/QAbaEwHdExkGl21GIK+G4nmaLZw6
vBRx0QCdMXmwpsA49vDIVkGAYwgPSsetdSkdKA9sc+7Wrc6VZ8Zclsc4vEu19tGRNJPKD36xntXT
75PArmEyiOEVC8l80mMkTVZGQPUnbU5+jPhF08wPilHs9cK2U6ExeTTSsAhnndpaZfHWZ8TZSoMo
Slu8sQQvdUtLe96ccvOa3RWyLNF1ZOqiaX/pQH1wAClMafTipi37a/k5pDoNRu2tYzxnfnDSzS8r
MLeWNT8SZd0bPZoP7pRjKfpdvQwgNQkziEgmhrMZyIVnmPGHP1NAMyzpM8imFRFcMQ4vUQdoMYJM
PxbSZHZK7YrF+h4oWGaWYzDH7n8LXWLHmxqAn/ZF0zpCq6XfHx04BiARdM9F5T3WvX+GLntNmgFU
sIhsgqs/5FyQ3jwKxNI15ITnIRcHs4p+mZd/ztHoCTM5dov/KsneE2Zro26/x3lIxYWO3CATEjws
W3lEPXyxxHwAPMz7zgrukA7E2U3CDWuJsSyBTr4M5KR44UXuuPhV58z9cI1yJIsAn29IARqElZmv
g8r4DHvGz+XyzJTmcDeHzclh5sqhhK72vEoJL9O/EZZoxqHx3WUKypJI6Cjhhh0nQ4JVj5BnMWFH
z0L/yy7hN84xoCb5O4/RNdKgO09Z/qvVUDqHUD/V7JLrvihPvmU9RAJIVA8edlUyoRd1fwvliLR+
NZOipf2MspmJmm2MXvaaxNnbWD7jgKRvK0geGu0n6ihzwQhn0xpOGJ3GCTvmupsHVA1pxaPKqh+Z
Gg9Gg9li4ranoj3NQZehY42Mx2ibz87JmG2uIzK8MYdwT7CSNjtKTnqiVWbY//aI40gKZ11vHzI4
V5TzbbKEjjWqS9lq4PCQcaDvYdorGTwnY+dN/lMccvPlywJbHc6GMG6LgQuM7UALW75XYvq/C0ms
zoG9DTvXXPzyss7O7NOPVtRw/0AupQUrXpMQzRAPg0uchB92uBjlw/49myG4GfDBLDYqP5P7LDXe
MAoPXlZYb1qvfVjTjA8lR12zOJPLcdj7Hq5SeBppdxzKa8OopBux0DLYeimL5EgY4GTFxr4Ol30J
uItTmRqpLUwUefUAmWNP7p1qI0V8Y4hgz1Pak9ebLB7fhEUAsLNf8hisbxyxy7SGe1NRk6smHjSz
mj/piLnHdLfS8XAbOOjd0m83ALAALpsHs7f22MXQp7I1rmqIIrq/SRMJdRk+/DqvhpORz7uqSG7o
EUUO8oOfyR4wppmXTET8r6no7fCFjAoqPgnSTcD+vCjVry3nPOxhGF3p6WQzTT+rUSqik/Ai9Sw9
Kqv7GAk+x2n5NDdwg+epfZqKATUnuDGz4B7I2KHW7HQTion13i2/FQl0tHaxL4xko1c3HXAyLmjJ
qm4tg5Irbo+R02/zOnVp0wXMnGv9NR05eRQakBS2znWItyebhA2cBGqAHgHklcH4YA/wgegaN7VY
31bsqCuy1kGJlpdA7Qkm675A7QASy/15uOW4Rg23uGnShhDd+JRM5kOKPaRoy21SAeliGA9SV37J
oHqzVfvG60jsEYqbJjovrYFLaKV+gfPFLKAzCd/Q82kPLMjpV4FPYJCeuhBiHpNPLjfciPzsFCX+
J8MNC5pNBXV0pI60Z5WQCd27CRiFJj/rgDRIo3Yfyq1eLU2w33M50K3gthMhh655vrSl/hEzS+td
9w5IDibI5Szuah8Nfbqp+YJAmWKDKXAjGlw1WvuW2/uG4oxvI5AEeluo7mNxsVT6KuS15ZymTdNB
OimiRUWzDePUGyNX2BAtIupC0N5GAp7sCGwe/WyFJ0bKzxMnoVWWTTo33+X4Ut4DhqkZGIL3GpL8
O6w7fh6krMYWXqamSwqMf03UE2m3K7ZCxu6qAdLsVK++kfnHefa3omKf6Hv3RYruCaPXnlLZT/Rx
RbyTQKYGoY0xwoKldMAapx3arIzXHTchOh6L1yLl1gzvlVJTZwLpl2Mga9zLnOQRtx3fpk1R+fum
1zyRiA01ngsiJD2HFE2uNJ1yB9Ui2jI5qfX5KperShS+1lmOO16ArMtc8zbp0AQ61FfX54ZPfp6L
fzTF2yaNP6JG3MwIzE7Pdhvbujwwnd/RirwPJ5L0aFHvVfQ14EHDjpLsR+NT0sBid+opzYpohWOr
kv3Gjcz4UpgaQJs6Z1BJOXdKhCfO6JmzTPqIG4eCSY5X+zLsH8u0POD7enTFCNlQ03fzKnCjZ9EW
r4HvPtOhZEDpKqmLa64yPTKwxyaHCTUwzmOs37iV86YTmuVH20EDWBw5GYOChFVGQV7xdUw/szXT
OhVuBx3KKnJzkFpn5Q8bZ9lnamqWPCTWa9HKDyhBxXahAPkFhzbqiwqSWIxpKk61vtsyViIQkrl8
WqEFGrlpfu94mtbKLu56BhEADua9MgY+gwd67vyHOGDZzwb3TNv8MWzY9zM6c9YuLjfmkMDcw32R
gYIV6mN51EMzv+Jumqmz4T7QFFs/mm+qIdsOmfUGV/wbiiigIZixQp+/EVUILMMgD4ao3qG1AlWg
995O/G0wLS0NZfCd+2ysVrChO/LbZMDBybR6Hq2ePWj2JuWj9lgv5UCfATiobDsZRbSW2etsjdjt
DIY8SVMVXtzJTcJITU9CTgrqjyTRfxiCCsS41A3PZu+XUxbuRzpwOK+zhLcRC0PZZ2pVO9oNKtKJ
6NtdCQgvnjgIVwaNPmafFuuozq9+M/OaMHxVn6luU7PcMFUZw0d9MLNNgeTJ5Cy+mwK6rxIY8mmF
77wdiN5psXx0Gk7SoekvGEey2CWkCDxs0Dd4Swqx2BBeWhPUxYDKuw3s6i2vUMIo5PqgcJL11XhI
8oV3JagTJdB6dB3tyUQoN8KDNJq3bH6ISvoAUwFyPG00r1aMlEbnzs4TseVKYaxFOv3Y4k4nsNNF
FOzgHdsbvMN9zX1UXYBxPt/lsSE8RmTMbiWkwyLH5sFvKcs5mToU01QwXM2JEVZj219FxeyooFcJ
6xIGN7FzilbtiepHrsV5XYfEYLJgUL43sWjE4jRqMvYsczzUwjQPRsmsWKbJKtUsyaTAuhFJ2u2F
k38EQOA2Y86sM9RBqLot6cCGY0k5Z8luVuaieZUHXzN4P8OA2gSJ8KqRATKz2fzoGIcUTcGjMQOw
OujYanyOMIl1RtptYzrd4Kd8zJOzSWBsloPKmehYXicCyZI2Dpu2szsvS/bVrPH60ru67ocH8ATP
hGNQKvQMb33eXwYEM8sK9llMvIgLbJTiVoXXwgXaoNKMqejKrZqtHJynevb3E/FH/jq9O80l99ng
yCd63J8OUak3J3TSxOHYEXDf8KmFTiTvaNtilFuyn0voav0cMHIMn8s+uhPLroANHUfJ2NDgGo7r
ubGfp3S+tpgWNUqUFlKyK7XbTvECjjHPmggYU9C4AuVlkcg4WcWWOvftHGLQZaBlc4RXFTUskFQN
jxg/k+D2GoYLqy6EuzvM+aecq6vfjo9JDol8QuDGHQWtHYObEY8rJeqVTNH9aPv+Are1xj6dkbS1
99gIX8O0PVlu+q7Tw7mxnPzNxGZEWwNrMWYdoxGrfoKEP7esJwZju6G7cSJ/U9sSTDXqqa7iHZ5o
OjcLxqB9zJDMDqDFDHnAFUx9dMb8QrT0tl90+zitz+lSkGjhmxmRuub+AE/Sh6RnUz+LiMLBYzXU
W9XVZwHc30u74r0zg6PFHAK90Xqm3BLhIDu5EE/hYy8FUoSTOK3oARQqnRIzgDPpqbSG3RwD3aFe
PERoAP0QkH8JQdLa+uC1calW+EiSE9ZZNkJAqEGGwI5t5iRL9mo5PreF9YJXOxL5dDsxK6Mt6rEt
ujO+7G5JW2dM4XJzm08ammP7MVvqrUowDLUoZEbcvlkRBtie6puwDO+A+UQeaR5np5msXRMkMd/8
MdCOVxQHWrS59DcmNklc4chwdQMNOtG2NSzqe8D5dDssI+cqNlHNGDy1hLAPWGDmo92ZArNJemNZ
OKATacdeNzME7JxLU2ZPRmtCNjBmtmESX6gWK4S84dFBK1qJL02hljE0iLb4tQipWTjQSnpiGPot
XtHSRMmG/l/N2Hp2MsDpmuHK27pWFO8J6RCHdTtuy/plABRBMRaB8LprQdi3LfUmK9HHv9BsHzmy
5Ue7mC6+XiTn3nd46iPyv33P3q5jQZ8XsU3r+nJTDCEO6An4tDvjt4G9cJiRZpA04m0Y1F6eIC+j
WK5GbfysB+PdRZ23tfqRQscz5Vd4VwCjQC6O34YQHoRw+U77kKpXezhkfnlQbv2ViOY9qvQVQuR4
zEAl4bvucc012Fpx3ZRpusmj4RiAmFpzh2FypdZpj70AW9y9nXP7SzKL01hcfhbqGhUuvutY3PnC
3NdpfZirGvU7x0KgLHZKBnR5eso0FKW5f7DY/ZnyObs0IP9V8PAVqfHe8XXyWv8FmH+MbY00jFEd
mcFxCXLDQ0FtlpWZRzcazg0j9FpX/lrmzHtH+kzd4DWZc/gw3D7Wk2+92WVySOxrpdQHI5Vq42JL
2AQWZrwoZ9UsTWsZ/viez/2Tvc+hLoU78eRU2ZHL8rtiOkWhYv3QUUp2CTX2zVxuwZP+uqocEUgw
mgxFTtHb4hIUQfAVUT214iwhdr793OeKjbSl4z5yxvhGVtsUnQCjSRt7kqdjo89AvBpQ8GQYr/gd
8pU0ZHXPBJPenSe36ueDbGlimBvnjTtlcnADIPtmDixrENsuxobj02lSlS0Bi+kR55a966tx7RCl
3045bD8Oq4fCsf1NrmZEFv9DSqPzShPboCG0Y7JgpqTa6antvi04xcwt1xO3TjwrEDCrABszZgFa
uUkuOO3I+y4KwNRqU77Fe/AdhhJS4Qy6x/QhSSv9GgQ1hRENqlY9OzWE5YNdNP7RV/lTAMir9P0W
czqjRjUlCGip5TXGUptTGb+YugAmzsMb9zhe2bBBJMjK3Uy21C04Nw9hssHA86kkDF0/xJWoGXWy
lob26uZSnvBw3zMSXCmG9Qqf3BF/+RP7NNts091gR/rIK/2bOlxtW+naIa+ql95BsunUfAh6QqQu
35Ie3GdjtLedonmgWJ7XYa4uDBJbKhUg55rUnXqo/dFGVLG+ZkrjYi7EbckxE65iMKMfzZF/wpwC
flfSLZrme6khmFl9NmxFYP2krTPc/Pmguo4DLQHVunihFt4hGa+j2kUJAcB2aXm3QKMLi16uetiO
E/mX2LXmrd0zWmnm4NtJtRd7jtsbkDvmCsaa0j4rX0LOn9MnQ4PuQG5yI1T9ODoF6zTth6spaL8y
ggQbv2xf6Gx7MKVcyEcvIRM17PXT6+R1LUP1wcUS1UPMC5YyQjtBtdNMwnXhUh5cF7ypK6SkqVa3
GDPMm3BgNAK3ufDw7J7MIriEaibjDSVfasdmHptDrfxzKMVZl/OPLnQW0A8qqX80O3hd6gdMk3O+
OX/MADUYRux6AZkOB5RVJzcRmQpvTMnwoa8yPDzMYbu33OLkCv9/M3cmy40jW5p+lbLao80xw5dF
cCYlUgMZkjYwhQbMM+AYnr4+ZFUPtahFb9p6ca/dvJkRqSAB93P+MaD4IAGS0neEAX7YpVGvWT1Q
xLzJpDo4E5/kOFgv8Fe/eTe+tSmJBsGI4obE/QydHQ2eCH/Q4LCNR3axiJuQaNYXjRVrMkCBM+0H
55S+nssWifwNL2fHK67Lswfm6MjmeSxJYtUa9xVvT3YCYg9Y8g4ldF0LFLMXTYThJFUNAPSnPeaM
Eba2iwB4LoUR0kFpDbt0Lt+imUWW8uNPgfXCbxQSrykBcWmmKF7x7XNNlVRvT8Q7EOpkLqaPpmwQ
HjXulwkXdDC8xCJUt4fTk1bLnLoPhlFtcNv8CsLuSOOg/rEss/hE88gz8mb7cUKJjJXChG3mJhly
s4Hh5xKHKtwy2H22kZl+cVThoNb2s0I+2Hf3PB+ocG3SN6LHKRVJ4WsomadW8iUMnrB9ETSrws+s
HcB1KL90lz49DMcez/XyJmQqnNdObb6JsWCkIO+UEyYKacfJYtqxCbA9uYv7oMt6/PgZqdxy2ump
tw5dbvGAAaavXq2x+UY/ELH9ancSV1dYTQ9l9Y3jN9Yk8uUYhUaI1htSyXqQo/iZ1o4jyMDo8m0R
VMRboHGqnMHgVcr/ag31a4wcXiPR3MAj13G1r4ax3oSKgI+8F8zx6VtN0Rmikhnl5OBgQSdL0Yrm
m1DOFq3x4zCxJo7l3669B0MLYjrQfjBuO4/nYyi6U9QwAsNHVmPwGoURW1O8FyUS2UgffquZBXaa
iUWGrKc7IDsMRuatlCsuumFueigljEikng4ceoVseAHy6kCOM5mtqX2lzOVZWckf3cpep4zI82G2
yf+M8rWVWh84yahgrZ0j5MvRmMWJBs7r6IXk5VThNg5enWr4TIX8oFiy8vWa2Pfqtwc7L83+GotH
uJG1xjRIZIDfuhVlQLT7Jv1zbAJMBtBxE5+J8ihIShl+V+h+eRnWek2mbvSmWY9lBwma9u3WAeln
eJOA8Yht/bQfLqUC40DI7jeNREv+D1LuvXH2nPvaPqdSfMUI9VH5++RVkepXDUm4y7Rld433OOAf
MwVqmCgEudhr/4ZUhoJJvw8uFU2Ue+w5wHK/lsMuatsvkxxbEjo+0aexUA5gUxVqoKB3vps6fbS4
c7pQuzkWUzS+ZntlgvsbCIIucd5fXdu7KOTHBX5dUroC+5iOGJaUdR61nthbY3pylj40NUJv4rQT
m5GrEQGD8vWh/aaHnuThDqyo1US5zzK6dhM9eUuIRtsIK6b2jajtVHY0d5Cb2PQwRho3udIh9jP7
t3Kcl8Yh4jgD217NwY8LpbCqRy9a54KKxi6eDn39HobdZaSzAOVhIV8G3Xkyq/4vkhVyFpubKQu2
tCwnGA4XGYmXIXqe4meQpLqgidqRlUJ0HhWMwDqNnw4YxAvT2TV8lWN2H7TwTAg+iXyatac7+xg2
uqQckAo6gnMeKiPfEBmE66oLv4OsZMmrPJZ0h8cRuoF9MSEOUjS7YmopBA9zZwtI+9innNioF3/m
fJi2Zpwc5745kKr07HakpcpiPned5V6aaNpRh0OdOQ+P380jnKgxfVBkPRyKVgmiHqIHOOAlOXT4
YX6fVo50FiqpOkKIkdDvLE/KRCiT9h2o+Yl2ZiRiLtpvl4+fl97FiRk+wozLY9+kzVpXT4Exub5L
6hlC6TWa0oEsk2TjSG/aqYlIZ6DhPeskepPJPJqT4Ncw9kkbrizrrsGUc5o68se2ml8Bcm/GGhlt
mu4LIwL11OiKT8jOWDsye0cBUxInMcd+tahEaOmC5C2D54kg0agg9HwUhb4XRgcPPpXsyhPfleOg
VtMmm5Ycozi1prEjnd28W9gNpuZD8imcCrxsl8SkDScak6s+5x8VIoM0omAXmWSHJVGr1pDSuu94
x2bktcr7OacFxjomLX8i1yVO26QD3g8seSW8AtpTJTsIZ3TmPDNOiBUhppq3po5tLe0CyYVTvJnY
5OUY7nR3DnatUZ8r4Ir2b9hYZ2fo6Q6rDARlI7tJhfpj47Sf8SS/Wq8cwde1dUVcX8PJruHmcNBB
05s2vs8pcSOZ+KWrlJnK+LYKdS+jczM23q7Dn9MDIRCyTN4sWUaTnmKKGGPUpilgm6lPD25/yWmo
Rh0x0uskm91kDxUBiLbns6vvmll+esK72XUm9q2T3eKufipGF8K4wh+R9ixiem9vAY2JprDw9Zne
XWoUeNJ29BKNULqTa1wqAXlSj90mBr9CY539cTgxYfKbM1Ucd8YyVkPO8Y0JkY4TOjf5uwPinpWy
vAuITohFiTbfZtdLfSDEVpF0CaIN457vSeD7Sjv3hwh9k3xz60sWyV89Q6Redskb4QsTFznYCLD9
r+o/PeXRDkPVemUdaj0NaZoTz7Uo2p1lEvfbGZpDdXZebE1PHcbS6M+VSR9sXRm3FP7FSOu3Kpra
YxSrexUHfPUayki7dOjhbSGYJdofY+7Rb1nTJeSi7CEgacuxLPI5RoT7K7MZaspGqe4wl6NWpxwF
rcPjPHurOjOvVhBN+7oRN01an3M6o+3Ls2LBLxLEw8ZTkUcxuVLt1grts66m15K+pX0J5skbRIui
utYTWLDp4aXR5zsN24mfZNlZNytSKctPLcc2Rqsh+mHs0t1LKUlvjAQiHagxFASKtIe02XUiRrQS
mjsVyD/KGDQicetrOcEejF31IAgAp7box+5wwbYq2ddKUbktpj1V6VRXDt5PbY7f/Gf0AUDFfA0G
ymbCrmGkCbOTY2lYVuoZZNJInjSjOoRj7268vr1FXb4mwPXWcdaCIYUANPcqNSHxpPtuJfS163BY
y/+glvUitEsm4gxhLU6NATZpFydc2cETaxMZ7UK7QkR8hEsXlXHJe9g6aj2vagRXBz26GDlLCZNf
kdS3Yq6vdm+fw7w6amK6NBnx0aNOpGWJlLt1xlNdBe9qiB+bPkGB2nGdoy6cCTYFGNbksdE2iebx
7Shza6rwYGnjI9rNB5ETk2szQPeSnJQZgYROEzWTV+NYr7OJFI/wE9IvGt9xiG2FBBuWq9h05IUq
3403R+fEZAPVi9r0b2mGi2f0+AWi/yayS67LnmJlqYVPHSz0Wu/Ke2VWP3oMwFKX+mNzzHIMhdjh
q32E1ACpnocRZHwnbZPId+D2LmENpr9GW9WTtUlNFHHExUcsS+lRb4lDrq3xKlqMNLFN24ljWJ9W
iCs/1LRNRucJaQTuT+dSahzk8AvEs4PXK7beJCSQkyCA+pjo416rPzJA74NNPBG+8e8+RCDhuXyW
KTGm5DrCrThMEXUWHtuKhGXN+TLN3NmUJYMpVrLpoLOoIWALN2xfD1IMt1aarDzMBuuikvjlJFp0
roG+o/ZC6469kT3jgL45/aOq9JPuuC9uN8FPl8xlRsZXap7TFI87mSbke4Ti3Y7qFgN3zWfh2e+T
0ylIgezNZetc5QSJM0tTVRCxIfsl3zp+i/yLWjB/zmwBF4+1WzNRZxCYQ1B6ZOyEGXSHzksMv+Af
YSlcqwaUNAOp6bl62X6KF7MaHjq9ORE4XzNfiddRO9ktwrY0rOZtLsVrvcDa/Jo1drJh5Qh1d8Cu
kJOs9ThpcHjWL9C5aAxT2AgjPVTE/68da6x8T3GDL1SE3SkixUvdz7JgJcsZhM0ebACp+JRxioM8
zPMhwucRqnq4Jp5oNvpkZVDcOU9K5B0B0FiKwtY4RC3Pa8FKwYyU7ss+QtCsu98BLXCzh4S9yaxd
nC/Ji3QtbMfkqyLh0pe6Y3wxs2TxcC3SSh69Ht2dzK5GyXaJnQTCQsbhtnhkS3U2Tdd/k9pS79pp
oHMx5EfkUGM2cZF3VQDLKHrofMQvWRxEHoK4N9m5xuC99ggtBwszH7nTN7Zt3NFiRq+0c9ALIG2i
CkhQPHhIPCIebTcQYqe3drXO8DUeHds5qgKZqemyVcZETHtp+BqPvtb20YMlyUCfrP5XnyoghMix
DtRm3OCQuqsWDghk8cCtqmiBomLa6V3dfCOzTK30Ntl5Mht3czPz9OmD8VKK+tAE85l61YA2IZ0r
Xrj7UvTMDBPya7zKO5KfP6asvGtaxMaR7apBS9fNQLzV4sGV7jz7ZjqAN/TOB3ip4Nt2xUOQaXjJ
kPehbOzUg9etqq7mE3H7Nyj3BNttee0Y7Hr6CN7qweHw/NIsudH5h/s2hzGs1aepSn9ijMRMgpXM
TInn1/l8Ug+NnlcUl6KmDnK2InSCCajrEG6lResTSe712hitu+BC21ltPfgkXSK+y+dHp8qDh8nh
iK4YNJXZBKR942VxAzgLhwER76PZMpoYef8hemqxh+51sGgUYmFGYBAw1Un4FRQ+11j/SxxRuS/t
3iXoH+dLGylY2f6FZICrh0oSUEx/6QxqmuTY8UNY/jwib0osmnHj1Nom9vi6nEytxA73hQ7N7Npn
Wvqk+wF0kq0RABIx4kTVCuT9W4vIeK96Tj+IumOZFTenq5tdWREAYhjBA3hkutQWfswgc1h3xIPB
Ge1bMR9AmPBRaF1JPHuEKKNNxhc3JMMple+zmV1GET1LoyenCtyXumixbJHt0FCpS8A04a6oNKxf
gLoN32K1yo1Q7Odk3heheID9+GGYounDk19d8XdyenR1s3hxshjNGZq/Qafawragq+Pxl69wIuC+
eWljEMjY/aI1TbeABbAjHGklZH72+HdqY3jg0PuFlqD1xN55KV8xqUn2QwIcW++A/Hyi9vmi5HwO
SURlMeOGKSfPJFQ8phjbMfaGxLHSVlV09NyjUYhNHphveA8GMqSxa5uguYA/dZa+2Vn+nJdkZ8o6
IMTOmN7yXD6wDF8FDVWhzi3/7k4u7t/xCvF6l0RkMmvQPW833so1R9KlBXCwCc+UC5JdKnFr7OEa
LmrINkj/hnZ1s5pXOSLJ4lu9tVb/VjjpPgiLWzojRze9kYoUUyzR2PYddThFRiZ7uJtQshySj1s2
19Le5H35VrFbrt1pj5p3pw/8q2daQtymyrdxavuuXR07wuaNoXnI6A9zyNTiX6RJE83g/Ecv9TfX
BZV1JvuuJweEaH9QXVGnldQrPehYSSQytcIAC9DbbewtqhfbudXRLaKWuWX1VT1zTbSIy1FP+aJz
15Q6HIY+eoonPtn+FAXzTzOXG7fV91PHApN8M7vkEDjtAmkzuWJx16KLPc+nciHNmvSF/l9humgJ
wmU0RdEzKvluGAhzTbPeOwUJXETGBZmyN3gpFsCFu8ko7SNmSdq7Tcj87hq5RBum3Nmug8IYAIfQ
rAgYEZitTRgmKPDclo2TbKKZEdHj5V+UHkqf+NXcRiGmOIdsAtrhz5nA2JHIB0vTd1Yd5r6FXWXO
XC7XwHtg1nTXuVH6UeP+cdFBAx+ewg6yd1Bxv6ca/KOv6r+GspF4cQWmrWES2tgza7Ro9fuUhviA
n6zLopMyz0zANH4Kfswoc4/mAM6tpdGLOctk7eVgiFw6Yz+MfpxkizUBN30KWCbiY940xb5t8nU7
pVzrib0r4qw7KGhzj1BdI2xu9oHIl2AV6AU1O9G7rZm7MG1ppy/DbR2Id0dEN3d5gd0J105vRRYZ
f9umcMCLjFNCBOyJVmUQ/sH4GQJIU/NUTmx4Fl9yQoeG1IX96CoilC1OxlTKnZ6030OW/cFa4tL/
zNEKh0d4eYOaeDoqr7jhTUU25tV7QmF5kap8jw9xH6OICiyz9vumeAG7XQ0WUX+dNa2qAV4TXPuN
WZE9tcmfe75Q5iM4ZIz8AOYw4VElHxKjoPvPfAus0V1rvdhXXOIr5WSXLhb3CTFaD8yo1+0p6b0/
JaJwHFz0luXa1yj4G3PADYanInDoUZgVQESViXsA00BEvvVcy+ni1KzDwrwS1PQnLkzCr3EacZ/C
IOd7HRh18VCPBmyEdOBgFHoKcHMiecu/ld46aJbT587p8drlmHNYXvHtxPTQZPJkcl5wuddvTsTb
6CpAFT4eplreSOzGeRcnW+mM3yX8H3gpUXC6joxlSSDEb8yRTbkZGlnMdV1eos90NkqYrd+EGk4S
Aod3A4F1yH+bS0F6IVeUjguvxUHJVyKgy1e0rt3mHulhrjEtukiVbTBhllQ2+ZJMa40XuLWMe++2
GyelcW+siSBywr+M7miTGIBWiQMiwA8V9OK7c0mBEuN0x9t7b5IEv7dgU4UiIAppD/NatI3w3bqj
4T27TEgM98Z0d8dJrek8pGNV0+Bx+RARz3UlbZlOPD9zOgg/jS06PMLfCj0DkvdwWlFGs/fK6Uoq
1qW2KZmocgGQ3Rz/OYPrYhpYXhEZlcgkJuTQi7rlpXBsDdkn1wQlwzUPakR2ZVtOP/Fs1Kc6LVoS
u/OL0lh0NSowyJ8shOA3YaUNfUXxV/U6IsRa67YQbPTh40gPskF6go6dcWjsF8n0608OBRalkT2M
7XBXynrwmnlnGtNnrHCJW6G354ghHimDngzlizawjLpIE2syP5AKrKfloFTxh6lMw4/HmT7lWCtJ
hC0e03xrGiSFBwIAxwzqdMNUTLakfnUCm43VnLHjD94rvlodS17xE4jig2g3g+KW4jsh+MAu+oNn
utGLcNVnY5MCHIZQNhVv6BApPPBuT4l6KHcFvvt127qHSKsQOrQWBCbvk83JVpZPaMsMBv/ho6GN
gMHUvDIrJ1uN5TXRbEQd3EmhtoiiMbWY+bHOnREnlfUw6+ZV0Aqzyid3H0Xs6oVgo5/GM3VGHwMx
MCsrXZTrGc0meKpglrHX8swBv7oseZcAHW2dPVnk3NZo7i2yp2rwA1hoDutCPYYlZHU3Ul/ct6YJ
uA5+2MuSoBDxKSrShSeNB93BFk3w6bbsMTHWQMl28JsFwEaol0YkKcn+nw80Y4RoSvPKMP4RDAAs
6HBbe/5qM93eV+P0GQQcnnTerVJhvHTYqU0cDjZnzEI4hNR+AeB1ELjTCwkA4xFCeF8q65WxGvd7
PjOPaA59go80OyMOyrMn05bvXtZxsA/g6d05oy4o6YwffUmcN+RwLenx8cnwInHDOOctpF6avdQa
EJPJ8uYbqn2pDfecEuzVmJgSS+eth2VYdbJ7LvsRZUyUvjdGnp9htLVAnTggliPRFttJQW8SWENE
KmUAlWXttNkBonMv4cTz5gQe1O6gPshHaTZj4v1Bpio2dqaduvROKAJ2bQvFD1ZJA2wfrdO8YUkn
up/dYNMCm9KpvCKMvaT4vXofxIj4IGrAaesdruqSrL/EXtfI5HlIvnpKu3ecnsg/3DPOJWYWnaB7
y+JydtJL0TFitcrb2Ll6MVqmPGcp3AqCcFMkKFHDOLyEOA6nLLjjkT/BY2JZIb6NmOybPofPypFc
yIgKXN37wtR3VU7+svxN22RakFp6W+6Nfmu0nrUGIXWBnWBhw/kERkRbX2NAOWTqxYoTnsAqSNZl
Ue29lsxPrbnpeXSopgEA137JOlNsKte4I3tDnpBdCZCD38A1d8y1/t6ENcUI7UjWqYEeswOnB/og
xrVIEcK1JDVkaGPcbM9jDv/RnSZYJQ++eNUn7YiTKPkWIfbVgRgPME2KviqLrNJGIYAyoxvCw82M
fBhUARIvRnioaPRdAbTzHZO/01fAjLkkIa9G3rLMVwhmBjqzVhgiPoBupB/jXWAzQXZPJbf0rV77
g830NrQlld/Gb4aOHJFW+i2L4iBRj7CAFD3LS/ajN/adautLkAefYPcC9kw/IY5eEyv40LvIPiCY
+9dKQTGZcpQrUl4+RnWbY4Jsiac6FFX+iM8429pzghC9lFcuhsvysngDL3ZmsDVnaYeiOf0pyNjY
aGaKWNM91fzefQ3tWs7sEuAVy+gQPqnZ3OsRRIBcQiIWZtCQzd7SrUOXru2i/MnCuN9CNegxeXfB
OBC1G2NqMtcjdMNhyvIKJfiTdEfid1P5QZFbuF4mQcuaCHCCIWBODpZwSLVY/n3dEeeh48KPzOy1
yYddbsrBrxAaa0GaQfGX2LgZ+33bPXltfCwK/Q2l1meetpG/3DcY3xodxeko2MbMZm2mxqmSTE1I
P9EZId0mURgx99hXXMYY1V1NvbTleHJDEeyX30obRkoojWKrN72xKTna0OGdKp3PcBFxC281fmgo
Gus8wK4qERxTg/1idvGFl6KYauD0fmIgrrCxQr+EHtEN/YeW5wc8GXuAlZMYYVlNDK941LGAUDFE
qUW2S8gLp3bd8ZuYeD69T767aT4DQ9gblOHkKgz3sqQosMGC0kUZndq4lVoeLsJCgaV05hWtLblY
jWBjUBm24DBmLD67JQUzoPgu1cCzCkzTahAv1lzZyJap8GJ5op5Ivw1mdqPZl+tkIfQOSU5SZat/
ybIaDoYT4SpKsrVr1FDT/ChFPgEkafHBjtwIKb5zLgL1qAwGz25GJhI5jzjWoJ49RMVsIJeCGGvJ
mFfSR8tl9sTsuTe6CBw5woChWx9TCHegXEJhJokeaqurCtlQZdHi0zVMfulYH5ET+01SnRBSbAiN
+DM1EwtucEeWhrzSRPQGfYsK+cObsZMJPLe+J+JrEwL2cL9S69Kd8eB/TAYz4tq9kmK+KRN3R5A8
KaPNALyosp0MZjj1aTwmrvWCTQajvdQ/cZ//ZCWliwm6TCNp1LaDHWSnIeQ8cJLneKmJKRpn2hUm
D1YXo4xUHz1ctY+mBwDV0PsNwTKYcm2HGgvhfSVNEfxHSPn/s8Di/x8bh8j7+++jiP0fEgs/s3/5
t98m/vos/uX5B344i7/+z/RCm9/hPxIIjX+iiC2yIx1BpjC9Q//6n0nEurXUCQkyCG1SgA3PJvz9
fyYR6/9DCNIFJYI2hi2Ch/9XAKFBd5GwdYKKgXIEKS3u/00AoSs8Qo2r/x0x7yLNMQx+BKETtil0
5Gz/NeESkEk5Zp3tCiCaZC7IWUGgnMq5W6WGO2yMlCUjdbakFA93Kq7npz7KlywqdTdQnTy4ZMfx
SiveBrRVu1Yj0Y0goCEdggPxJyzV4fgnG8PvJk29QznnYHLTmzNpA0yoolMIIuOuhZ3JOoNxlhLS
v6Wsx8ecScgtZ31jmfN3q/iNaKks71EPh94bctz985dItKRfURbHzMzfpVyGrSllNS8dXF967z7V
JcXL89TcjOY+Ap8+hgMpUh+jiAfi8mhvFbAIakJsUYvkmz+fJPLeOYwVODReozvSFwzaEnKs0yqA
L9jnVI4Bpwj1bzPCzU1WqWRTpSgjc4ptwjQh9QSnXavYlPp2THaLGZNutrETLpgpHUF6sCU8b4YO
t+PTP/+FmL/dth7gYZUuuULIoAHAwiMIsNjhyJfALEMNNkItNGbki4Hbb2U7wGTJON8RGlSQ7qk9
p88mc72umi2wewXKwMGoIizrs2U9BwKTeTYn3rlJEC5X4L9HknWoXfCaY2PAmFMpjYQ9EIcpVqC+
CQUDtrd46s1kYxkk6ppWAh0aj+Ym8XCt4jcr122I4LUMaeIGzjWgn0Hn52k+2NLVD8Qw5sso1W86
LxuI4XVRlOUlIo2cIlJuAIsKAH2TQ/EQ9Gl9dApQHpPocBBd916bSwIzfw4VWyho3Y0bZ82jSAHW
iKMa/f63IT2CjTt9aZqq9sH1YKBds93OpqNWYuye8wZAAFAYS6wMfR5Wdhd2Ry2Ci049HHe9xgoJ
p8vQviBZTO6HsgyGB8xVzEhaRfFBNKzxlWtk2aV8rexGsSvgOpYvo9ccVm6AWrOJTIJBwscgGVgI
q9IPqHx9AGMC7fUnye/h6i+2ZeaQtQm8j0PRqywU2V8tyY0Fv5k/APZQ39C0+Ad4Beg6qK+dIX9I
P6QIZDiUgXFnASaUdwq+PNW+BfXIq2QA9Vi4NkiWfE6w8diQykgh8Z5FzzMtRPGYnNXUHaYe1DxJ
XRQfCi2pM8QogaSlHSrjHiXaIVE4zKGv9rPzN4ntXU+wyX70MAU6BfmL2RLriMvwMmcpxO9wLHMP
VkaEF6sEK3MJSjk4xFM4uZwOKH8OpSwDZPUlEqjQfG2w+QS1fU0QCa8oyvyWielbPGEximwwx4Q/
BnPw1rGbFhiRrDtNt8CfzeCLMZEKMCIJ/cUIa2aN89TndAS3Wv4BqHfJjeq1LfMP/FbVqW3jeN/m
vb0OJRPxMFMNCuupr8FXLvymde+eR+FFR0sfXJz92e+cUzqG4Rjid2FRUwuFYzCN2xx6i5SM4Oy5
uH3yg6unPeF2d6tYgsplhPpeknphRiUabfRxCdKVHWtXsumYfVHELWKLyrnB1+7M2uMYVTLbplqc
nCAX7VVZzeMam1pxqixURoBnCU08ftog3tZYZAUpWhRPyr8p7+zKiQ1SNoY3crS+h8HizqcgVK+W
TB73Q8/ZnNqYkspM9i8SndxqJlZOolBFmJ7ilOgbzM0DaqXK3ag6Jf2HrraYnxtLfbF1Eh1LJasL
/wGkyLduE79zOI4EjWjQuGieG8KI1JsRuo+qHLdRoDFoRwlBPoMB3V0uRGVoO+uEJu2804FOS3FA
QIrAMaiqNR3HXYfsjuxDksgYKB3N+OXMsNe5ZL0Nk2xjNDMWiUGuHat2j8QIbLuWVZNEbf5vCjX0
azuntzHV7+GYu3sQ4NTP4viPIKRzKJnlqD6ZtgXRtWaEa0hLkSZoA7YA4UERdbOxMTsCBnWvwuML
adbjQJ+816CF5dCN5tHQ6dU0NExrZhV8KJSk6LSmjGQUC+ylVc9SA5DAFvA4992f0cJMDohGhQUB
1n7otNfRaXQKsY+d2bPtQoph7HTvkbKey5yBuc+GFyxiP9nAow4fQNpKFl9FB7W0uHY4sB3fG0Jo
mFnfESn52znlx1z2QLUZ/t3Okh8s1f02kM6uyOY3OWffbhbDhmlHBk+5pp3Y4o2JyEMkcLPnKCMq
UyYRLXCxAzsvqytJoNlD9BDapGF23vjHUhpQch09LmlsdVm/ipTkGTu5V4uUx0P9lSL7zPqNHiQF
dRgR+5iBK6M2+nsdG/tGwwPgtowAmWWeBmw2K9Xo83ZEkuDNziFt4jXXkoMrohbHCBB5qqZ7ZHUv
KVmLmhW8CrHIrnUchTH3C9due0Gcyr4UlJvIq+eDbJKMjD2gtnDWzrjvoHiz+gDApe88Nd8KV4pN
SHbt1mN7D0cXd1Ya+G5rqYM5FD0B4jH5jdzBfY5Nc4ChpKyZlzFynpKKYP94Ng1yIyF3QkV/IgJv
JGEGASkKRVFRdWIfBEG011I2VsuFpJ2L9NLL9LXDpEJYBX6Oind41iWNIjmpXIS9qLOijnFFaDml
vNTK6myzEoPeuu1jIus7ERzk/D1KYFDJCuODKBg71SPnJrFPHEcsCQ1WvZorGuWczJb23N8Ri4TV
atMJbUvL42r4eHpsP4o5odtAq/dQg5eo1eQKaLXe1AG7a+dqxoqQi7MWz8xpZVGizNH3s2Ft61h3
9qh+vB0qtXvcdO+D3YIrNvOTnS4q1UgRXqze9HjycGFrxMLkmufHaafohr8Nsz6RQsQuZWjwvCEV
ChhKx7s0MGFNt7TxxmuEHb2aftIghMuLx2zTQHRzFvXU2M1PNVfBOu2RYxZ1+1wtVVlm78ImDjM/
RQLFNCwiL4xUpDssGWQafsmOfJ45e+1npd+CWn6arstJPbVP9LTQEhaiOGRhPfMX+Pwq33By+yAM
SqW0ejgMkU4540jWI7fvNZxm30kW9srEhioUCRwz3nzbGC5mkmFpaPkKcrc5mJn7HVqEHGR0HrZi
PHZRfLbkRPBqYj8VbkW4AqEJyOimR4k4Iyc2lIBJGJ1KAYbwdPU2nK1nfXsMGheCsPFrWD/0WRJ3
mLTqoJJPRJ7meWyiH0SfmTc5pJWRCVh7oGkJRA5V4+gAhwoGp6TJ3g77tzYx1DEyB3wPDttuRFVu
UD2aTA0XjRl9ZXvxEzH+9FpSCsLyd8iuSm+MTQ87g7i0PyGru1OyS55Yy2THs4YRCdl2Ebaf4WfU
JcMehw/JeXbE/o81uyCp/GiiQkcoOnhbHUXKY4QLdKsY+LFjUCA9BM025wBl7GBAAwcP+26nop1t
9dZJtBMt2IzlisYTTiwaeQashBAMnm/gXN2KSrxopLFuFR/pxilp1Jjnstsn3/3MnB/lToZuQLdW
KaJ/P4ywrGaoT2iAuLk0r4dZikpyKHyjcR5sy+geBW6ctOOoje2Ru77b6mA9mxxbC8keya2BK+Qo
VdvEPHtoHNZkVic7Sjweqzq0roP2WMcPcRC16ygdxD5uEVWjiSd4fAj8KgbwpaFE+NZTUCUxZx3z
hBAPpYfvSbMVz41cuPOEFjWixI4EWUXbZKKcRcr6tdNwGEfTS16wkU+kNT6EHp7Qyj70Ds+v2RL2
N9rPdHxxQgDDT+gUNnX+000IQptE2H5q6U9z9lmgKN65bfRtLJyowuy0iQ51nKSHyNb/VrECc3Zm
G9ILTlWSWM4JPG5cD5ijih9t6Dm/cjCw80nC7mLVi4pu2InZ88h3pGtyjrD0tCmgu02+bjW1oD7A
jGdSrqOdlcZvdbPUQ6u+3kNGenudInlZWB2eR8q5+zmNdo5OQp4V4OZvtp00xx0hCqScZM5aabA8
/87ReSxHi6xB9ImIwJtteyfXci1tiF+u8AUUFObp5zCbmRtzx0jdUPWZzJP12N738zLVdMv8Wibt
C+qRvRGNB87vcecmE3mhSKJPNqDaOPuzlBgJNR06Wracj1NBrME1EaMTdbO9gn5GI/DgMXza4u6P
9mQ9bY0J7DQaKNgUpYK9U5mLtgh+E+ungQTsRmEmKDLXJeTWAawY2GjGzhNMv6Mv/JPhVtPJQDBG
1Gm17/l22F7ol44NyCGKccWYdkYodfykTIT9SQZ3VqfX2p/bjWe0D/Zk3NK6gt7l99PeW2gihSWv
amAS52XTsqqwTrH0WaSZ1ifi2y98ht/CSjDnoLVgKEhjmPKhsPjxdy1a22BoiNornK+ItqkIT1XK
NoiokqYez26WXk3u2y1RoUkDxyDKXRLuGpKrPJ3+JjYzvTQ10SUXiPxRs2aI/Fe26hhmWT2GQXYC
G44jqhrC2w5sR/+CClq1LgrwKNGgD8QjE1+GoWrnm/6DypnTWTBI1vaiDcYS0DVMy3WJYaePWZlm
DThEiCRUYDU0wxI1LIsLA7Rie5BR4B4BZqwqW/abmYu2h9LA25WyRB/n1exY2SXxHscCJhzesDcm
jM26PEMyAhARhNUDcPIn5BdhTj/p81CwL5v5tLJXK2ueh8D8F7jleGBvLZ4iRV2Os3qTWqm8gDB4
IndzV+Wes+69Gs0ZYtcsN/lSwizcqobCSud/eQa3Swz6Fkd2eUkulrVqysi7dNZEPFxIwxpyWq7z
xgCrEZ97A9vSHCS/beorbOPNvjRhjwluKuTtQNoGxnYSBt92Hht0D4rQvsgYTqnDungcPYQyND+j
pJQLxOivIXGQdyaL3dQgNyDJ4VHM7qPluhRpYEVMbuA24iMt3YYnxY6/sopeY3QwDWRpxYPTY4do
qiRhRJ78tIYDggSJwkw4HlYfcSd4yE8BqOcwzEHnDfysHkhktjmPwUyGgHL38dxcGwCt7TlrFYiy
0sXBI0EgapMEFB4BElr7Pd4VdMmhB4Ww8C+Jyfa8EAsU3WouLsq00ZXdHkjftFE5RvdMsdNw30Np
fBMM9GMPF6z58TqrnGg/4WrNJuxAOc2B748tZg32U7G0OGQSAdNHoMhL88+5LOzdQLu9csdXQ/J5
kuQgN96KuZRLByiPhQfqJAWFEWJRGedGbJlmLDRt/rKjPj2Ep3x0KGF8RjWc0bzMS02b5WgYG7oK
pcyvYczN0xTAJ8jC8pJFah8LkVzM2PwXqvvUep3N4mGo5FeOsBHGw/yQC+bSirEG9w+2KgMPuB4a
uFEOAnsLHL9lIqIDaXMQQTcS2clDZaLKWreNvUdG56/KrvT2ut2Ugg2qdsJf1ALZoXe8nW76CEZo
2Z0MCOOl/sfrCyWhioaLlnqts/Krmet3q3VYYPvjlxYHZ7IvNoXi3q/MWzgbr7pq4O75qUMYg/E5
MAjhWegiBLr2sTKxnCY4SjZ4bTaR4/Zr6aX3c918WiYfUhNpwIh6PsAa3guP3UHWK4lLVhJeaBCl
3VJDCzXDBsIYIQeMIhLJRhk6iySAERQ6j967SVBgwOgE2htl3NmDf5PwAnZk6Pz6cdxibx5eZ0s/
Tn76I7loN3qOwm0Rlqj/lclhD1/IzNStrxR6CNCIY6rlqe9ISrS1xVyF6ph3rd+FIRtbhuJmi21u
uYravpw3MyuLbTaN9cngdGrSCA7Q1vFlibuBrFmCJPTkzxBZsLlj0Gac1X5ow7ozxuVrbDmaYBPQ
5ZcWjNiYCnLWJJn8DwHMo3NRhgZXpNMSS26E27n+TBxnPhdGdMbMlR6czL9PsJmsa/yPq5B1x05J
rE+FFZd8W87Z5oMeg/E22QZGz37eDnoodn40vXVsq9djkMTrsnQPRZfsTPRAY/wvM+nErTaNNmGa
NRvTcNlkATzBGVd3S2/RjgdILfzrzdcqKfGMsfxAvodCHNO06T15wUEVuoNWyXhrnnyc34N78Lki
jsgPjwFST5H0rJjGJ0A7xNGNHhacon9L++w7sOK/ipwQgJgJ/SJ/XHMUIEhST9aE5Fzn8dbN8Kih
EEkGVvxlwqAsn4dLnSHpnnN72EkDGXEJS0Ne2cnh+LVJdBvyc8l2C+2smkHBET2O0WCVIGnbMx79
jeAWE7+yCul04T6NOzoueyNY56WO8Yt8NaCRRZocwDbaDmpiX05fxNbxy4NpveKnYUcIGWE2bzj6
/tmlPve1etZIrZjQ8F/igwms8kNih+fcjwOmsxUPTF+8hcP4p3rSA8xF/oR1pQemhzMzR6QvQcRs
KuEBakPWDoFEMzh1xjtUUP0uTzgRJ0HjrxoOgHY3eBS0ePuSLS4XTh+SCzd9ic8IkJJRRjjVu7JA
t9rfp44sQSHr7sDghDmfQIOZV+BdB3NT0d4cQp8B9II3LxJYNwYyYtfyr1YONYwVrTzouXwtGU/a
uHaClBeBpCEm78vj3K4BJUB2sGPr2HTn3ChvNF4UeJKhVAqaWnjuipg8NIi1JvadzANr+nFihLlq
MZlZ33mT4WzwYXbUJCsUE5uqDijCCuyRNr2WbBoLfnHa/jlRz87dQ2/gW3urxFEd1ETQpZa+dfzN
sW8+V2pkDjVa95Oidm9H887CLoKxQZ3C/DBwKiDQpuiTxxH26CGrL8rsnK3TetGVEQwgSHBeUY9E
RZP2QC3C1rVZZ6lA3De6ECgSH4YPoqUge1e2lUHSRJjn9uBBe0CcxyT98eCTUMa0O54gb9+8Qy5o
SRpblIEczkbck9SGyxXgOYoDaT8RrY1fzRFo5qutFRjBpmk6ch/CepdkVFCph2s5JkTwDJZjUxrg
GuiFb6ZgNVpE44/N9ccvXRdec7b7jOMr5xwz6Pr8BTyoK/abpuKw03dmnH8kvnJ3Tpz+pjWuGzEU
zboIQdPhxyGoRO7dATZwwclIIBEZ98Itd1L5V7Ch7S4dp3bthtmRqUSw4ZXYBC4qkBZnCtBhnojg
saQNXfPz/3EfCJgw3Ap1ZmxFNn2gAx4z8kZKOfGBhGBBLaEuCFnZ4lfIUDOznI96fM9GFLdUd2yU
FWUVVwNkldw5tZJJElCah7ClY8TkwnynvyeYBlUnlJ5VEbjjNuacVHnxpzUEuLbWBvJxWlHiJFYo
F5mtmhW9O7jAle9qKDse0VaOex27udubVo0QwlbGVdsBlDdgUGk088R7+RLn8k6ys/loha8O9PDl
Qn1OeWOCNhj2/EQlXJ6Bn3sR1/MGXkVgUSPkvNBjGkK2MVV+tGeefjHTSTn+KfSluPQ+Aw/05rVl
X1rLzw6Md9bBRM5Sn1zckTRamSr29DiNOuyyB6sDZk82DsExMQ3HR4Qp5+g5TrHTYFQZGg4Z+5kZ
LWa+9Wp6w7iwNr4ek40RdyfdG2RAGOndmLRn5J3/vLl4VsuyrlIu56QZMLyS1DYtXLRtlROE5QwL
YHHYjAYKRpBJ+zJMo3u/oxoQcU2LlNhoW19cz1s7BYPbvMihdw+kg7q5eFcKh6UXS9DseYQVMugG
XNerwl4cEHPqXLps2k2oIrzYCTY6hxbvts01cplbuxGPZqJQNxR0vm69rRLQRk1jpbuA5UdK9MFr
HvsHPYXWxyTuSFqK183kwyzOGGfxr7gIFRLo080varzCDWoPkRu9NUSEjb24k84kVi3DubVIw8c6
LZ9YIsi1UXg48Xm/V3NjPMVgBdymcR/nHmwnO6RDbfAhAT3dopHjd+M42Sn0itFz2Ms3xkGOxfMc
u8ZbEkCq7OfkXqEttvo6PQS4PUmHqI5+AHgiLY5txC5kBHHVtluiEugee47SNrO5lDKb1wJ0fNB3
55iyutV6Y9EYr6SK/tUCuWQ0h7dhjm8OSANQWhiKw+ILl9mj5yDfiwxtok5AOp2T6izD9VwxTzJb
xE1B/itZ+m78HkU4+ppX5hjVXiR8WIP/OdYuKYuzv6i6wgwvrlxXVgYE14Wb4/AK8kM6BxLbmR96
LpMmp4ArEO/reqEu9cU+ySFRZJ36mkvbfjSbgDF+htxJdNzENVx/GHh1iCrKJXRWO+mv3/rGU3Rx
xsy9S+F9OhaF0YJjzn3UQ0J+2/nTFJdHlszswBpSUomnuhYJJM8uCr/HZnhM++ZxboL24LXAzdhM
ID7Pqm3dRxsLZACgo3ujYjkcMKrgD+vGBhqbtewfsQtQhiLYBxfCFoxToKs+9Wh/2w6KosWEA7JF
s58wHggZovyUtmFTrwKjL9wXpc7DjFSHFAjmzwZNk1IDjvQAnWqdY1KPEvUyAQ9j5RfuRNbiyZav
NAwHJ10yxJ3LnA81va86Oa3723hnE7LzynZC9n8NIzY0VYzP14NyjWUYz0IwSf+ior+NhQkNOW5c
po2EmE7XPmyw+QDKiAEeWDGKuxqglZs7F0/3xcY2aK+VtkE2jES5dHAfJGuV1D61DqP2jvXLkAcD
vxXHgQ/WdTXBooDJiiPSSoN7JqYO69MdtOqbw14Whp/aGd6QroO6CJDsiz+6qE/6K/Ye3NUKGbYv
50PETbz3SYBbmOj3nJxrTA+krIUsgD3XulSN8ewLZolJ1pMRGLyZrf/LgBOGPSzlTW8dPRe6URGR
TRB2A86D5GMCFrZvTabf85KmYVMRmNAaB0GujV2uo2y+QHf9S0HG4EXJ883o+CS76pe2ae+mdmTI
3iVXCNJsvexngRQWjsWt1s8DiviRlIRdOnwKIX/cpDeAVyDgduggZnSHK2yC9o5QjL84JvgP5tRR
Vfk/ftt0ZxlkDC1fehJN5dkmUaimx1+hZsXNhD4gmHgDVRui4Wsping5X+uxZPVkslmnysHhZQ7n
bux3s7RIU/L0I5v0a2V29xS68SpvbBy7HbtRq5hIXWwp9uH1hwG7khmEOmNe/bTrk/RON0G0c0sG
kYsXPfOBd2ZsRzdCiLcCM/weLuNmHmGcISJch8J8boC54ewveP5IKsj9X2rHB10Z352ML9bc/5Yx
LIVo5InohhtLyYeKIXlqmI+s1EhyYH/fNA2ybeocvURUR7XxPHMDme1KGcaLbdBiRRQnGWFg0oQj
gUnmu9QNV6xz4OB9MEy+xpasqjuGeSIkmFbV4WkprfnzFj0rs+yxfO06bzFTWbQpECFkSxFNJbeq
WSkz//kyk5Lhun3fUTFtyWG6lX6KxT637sbAvCOuQ+5K1X5mffmYa3jjWLP2nrJvQQ3CLm3eah29
okF4zq3gSoA7mgNaijRLP41e51urNnfMIT5CugkGSSW6ezgiTZBeO+ix+9x8jRnFYy05FzMiddDH
kDlg4nUQ7a2er7Bg5SqniPMjevFMD/4M7pyVNHJAaAGL4tyEPWkTQMhjvnJemd+16zAI37Qfv0By
+4Ig8ZmEDKyWULLEvVCmk2wHLdpxqxe2AvgUBI+G6zwLad8rS6UbMRh7o3pJeOPQIMzPhcV8SMzx
FzQ5qK5QW2RdbbMmf7G5muOu2IWR89qWMb3BspL2LMqnoTh5Tn7NipHxLE2AlUHmx6Hx2GvacEFZ
ke5iV7Y7K/9JFQap/5X+U791DX6R0R9+KJb3lo8yznj+v4T3suZoqeAukhi4qnxeL899kai9HOt3
LWrrWHVUWA6a457cZjq5GIMylUhZxKep8d+rsiiYfXY73I47eOSPrr9JsCcdE/RKK8tYrkNCrmEt
lsxmCFdohc2AZJtS8aMsT+4R/pD3IHD+4Xq3lm0ls1BmlB3sqeUEzNYQXg5G6N/NZfo1YXNi3skD
hkkpQWgk8+nFVa8RHgRwN/apZvVmzc8QxBgWhPPfs2hR95Gd8jfM2T25KoyxF/QFlZHZB4tg6BcN
yFu5RJZR2mwZ7vBbthnbL5v/1Q+XSixBIQX7i9l7MylFsXcPZ1/hPxcGIA/PeGoYNLQBr1sDlJm6
ivWzybSn8eQrwScm+6MdCzHnOMbBE9OpR9FjLAyFPneVuI/6dD6UXoa5qQC0PZfrIWSY1rmg9ggk
+Zuj5CeE/AEH6JyihcUzuQsz9j+DWoegu4l4UiuXeE5s/fnPwCousMV9OvyUtv/r+vJVT62/abIX
/D2n2adoAxv+LEN9w0zDoCx6o+x7bnJY4jWZdsvchjHoT6A5J5JHGSxR06J5sObpMRF8+3VNppKu
b97E3Fzcymp5tHhHyeZpDoUk5SbRQIib6A5x2sEhnbXsbP4xuQMR+MaGgsFCb73J1HyepyXLa2ju
Uk4y2iTKa7b+VAGVqu7SxYcYNO3J6ftn3asGRM7diHtmQxvzGMvhbRigqP3/NVll9rbEJDIKeCzy
y7zz2Prg4OU0BuOMpm2sNm5JRGlbq4+grA4gFRABMBhyNpXE+OgpxBN/jZdPqzSKfAwbzXts5q9x
HD3JnmdjQoQQtGT65NEbHvFD60aQEhtmwlwK73AUNyEJe4GnL6HncO426VfJjbk1M+NfV0x0EUy5
hppZkM8v5eyHiiOZoKobo+HfyYq3dUojimI4KsLv1OElMtjWGZb89DWr4eUb4vowzfJFV9lbMW50
AMtI+qAaWH6fl7fIXxIno+hkQEa18uiuj6F8BDY0pQQjs18/OLyrm1zq81zyyOSZ8Z2juQ7I8IBE
s27JwlFeeYy67hhUH+asz2GrTtB8f9yppmuRxzKCkuHBgSRiKaMKJdot5rgwqtvku+cqLhlOTbdR
58Naj9Y7s+oJIy2TvRxSiRTBbx3yQww/bcHUk/Ev5K72U5gzHAoeIoJUb6NPyePPFXuX7MF18a+g
xeEs4YKFLPTQiui16WP4eM0eHWKwIiDnELScUC0vREPGkZ/h1zEvTlfD+2vPgEASUib49wAyAp1o
KCL71OcyD49gfrBXiu7CqdoYWh4pr79l0p9yg30EhqyNfEEz/ClvzFxOdqspqUq+UJG8uqE78/lZ
W6eCcVI5uKuiDqWeYJxiSEVEEK4QABZrk8zT/4+1JQW00S0TkkOJYsQ3AY7pc6vEVe68SBH62S3C
mokozQUPHeTVBqXTv9nBdJHo6F7FA6bccrjNHVZmVMV3XcUqwreeJagF6YBg4z6tvPyqEvNisRpO
C0o7nahrnBq/AZ7pFcGFHGgtb1mMSJ5cGDYVEeTyh7aeECmF+Ved7hNjkfm51YYY6IMRmBfN1ZIQ
FOe40bIT4mPCsQN0wdqGjG44t9YkRjDKyGBtUrygDH1k3L2EjRYVtFLSHlCupQUSPGveSrAlG0NQ
pZNuegDSStdqPI1ms3erkRRrhoHkPe90jFWzsR5VsQQZBhhhMDwgwH3T7B/Q/AwhnhHTZiJjevMz
Ws9pNS0N5/To1MUPIkPFXVaMKxNEQ1GJn9ROrp2HSstJ+3Nj0FrDOz+YQ3hHKvNtqqNvLFSCemuH
A/BBjuK1qbkczJgeB70hfAIaxrVAZdqU3HJYj+vBu8rWfEfg8aFsuD7VMXHaCknW6KwsFoXNnZDT
h6est0B5d27PnHcJIMjdHnad8zR4zQnlzFnG7Z7zCMV31j+UQMe7Jv4FBgBsJoaZ02BS+1YNoWKa
ei82CioCdEua6TJM8X/IZy8OQdAGkTyq4iNmIWUnxnX05MNgBuhLTHQb/c1igbzptLlGlvc8qCVG
rnf32pIvY2k+hoY8umjrUDLiXhHuR9NOmAq4LfSYvqaquA75uEC0zrh8s7Ujp2eW+gXXMFNghtxn
cyKwgBJmCOfnqKzuIzmwSkmRmdURxttMfKWLptijOENyxSehgcoXBMX0Ei1Aw41u9ONdkljIZ93u
c/KW78P64/lheYT+uDHibNvo6eAIWH1ebm2q1o5Wk2m/inHy7tAdokdERh9GZJwq6yIWNLJT6PNQ
zne6B/ZpRAodrJm5cPlSnHilC+o/hfZq9BHTwD/6fHXBGcAsKnt0AG5ZRige5ppvcxqwatvd1B26
DE41z+Sy+SnmbRZg528JAjWGfSqH8oFNoKHiHuJM+d2q/i8eeOvizvwuMvrsgEFOtow9CwI5mXnO
t1oxPspmde3JRkIZuvTLWSJXVodXgvDtae04eiQQNmKD1YGoM6l323Z80PhBsQvflmuBJA4E3DRQ
vDAfynPoZz37nYXJWgUoFRnUhIwBcE+jaNsUzfyAVwiaKHRaOp8ZN6sAfTnl30lBjs0w2u+IIMQu
03gWoBt8ZL0VvwU4LYzQuWPbs6oD/6HKe/zEMiKLpVcHK5DJVVRDT68IkcO8FUsMU02g+JZbeI8p
ggCuuaa2q09TzFpzNsbobgho/VGQb/tlKhgVL5FJ6elRiw65nyziyudMMWkw/WI8+WwEGTdF+6bD
Dk8YhbsVE0OMSgT/zAw7tLVnrZiSth7ePUi22qfaS/ZNULjohsHgzJ68N1E45fiTdpPcW1MR3qv7
1urG7bA8gJKzv3TMcSmpw12WdDuH4cxGxH6yJacXh9wUbPJRVztN574yjIcED+km6gUc/3j0VnMr
OXS8ud4Dc4s/yAkdERR+FYLtFRSZx4Jl0jaPXjOLowvB6E0JB/E04nSsK8QrgULZCMUCoQY9ZPtR
zt1P2yfKf5YdeEzE/Z/ZRqAA7J/rAb2dibQE/XfxySbyOshA7lvKs7WFF2yFWxRKyQW0qUnEH0hC
ApMvte8QLMZDOPmaUR9ZoessqB5MYV7mFO/ZQv+U8TPTJuhVKAFXfeUfYItLKoT8hz/vJaG9K4P5
kh+jWVbEZOZsTzYxaVODf284VCXCRnjlxGBQFA6wbcIOL0Dss54g2JakRqAyhidjBbs6wuEi0hom
2OJ8Dhk3tskRHO5n3rKRYwl5ygzQ+L2ab0U/H2Sdc6bkETxPdoMV4+TVNIXDpg28b1sBqREpUAd0
Ori/rHaTdtGuCZvpUeLVK6yFm+sxqAddukU9+pPm6tRQogkbjKEVtq+VdEldSYhpbFxO6u5hGslA
TpeUuG4GedobTwBy9ollV4e2uw84Xclz4yW72v1HiDKboxVOAF7G37iIvpLalyevT/51AlAMexdG
0hq+BCt2jlr1YfsOLuq2PA8Iy8m6XRWo+9CL8nhNQ7l2IE8pBqqbSL4HBZM9fvhv9InQvU3e6Qk9
HAEOHw5zfwo7A3yRJdZ5XXoXowoXlGW9TjycUdqzEXOSSweAwPtlkFOtYOMfo5K9Tis7Y9d53WXK
eladUJ/mmbqnwbvGkfDoJz7LMbZd8Fj5ZGJcVX1WfXVF2m/ooP55ftZtUA2/oJjBgmWiRYIxzlxQ
/yAASKcOykgW8Bcj/qMd0k7itRS2jgGpP4HytI1fEzxlvgfF0tDPk+qyQKvj4cwvHMKNpulLCzZv
DRJEegQ9I3adbzk8j6xFiRinJ6+rhl3lJJTB7YQqdCA4GvTkgOX9PE10vdAgNG1ewtlRQBZ2p4cg
QfIBqQekwNx7e9jwwCoqFzU4ufHsUx9qiFFhj5gCg48Lc919sNOUboICEtX13+AYR53jKQTwzMYm
t562jp3cOwkDdqGAA1WFjUYDNg15dacUijREOL23OJYEdJKDtslaKRvAItMErPdxjghtyTMmDsbS
/rHfYpbTrdMUpYjrvZa+IQ+5N8pd4zxHyOPXgx/+zHNtPg4z6iCifsw1itT+6Ft1SHMz71h5olxc
AjKrZnEAwC9G7YFaAKlimcJL5krKFHE/eFLCocQiF6dPfjuHDI0VcSZ2/joYULdcPSQnY7zEPrZs
0oEnGIRjTT3htiA2qnYPkoHMRD8/VqWAdlGHVwm+cufp4g1LsX8oqKTKMLk2E/+Rid+xsBx1Qpbs
cojwPL0qVBSLv9LP7I+pEK9zDECV3w0yeT6ArEygMI95+jeNEdUq2tuKKHorsC5TrW84i5F6WeFH
VFDnzZItAwge2QafWP4eJmn8Fgsbi/HLg27SYx8znHNFvJWi98+N2zF6wyGVmfFeZkzOagIThR3/
zqL5aSsGBmmFbtvufGY0DlSKLRZvQdmAXMugbUqltyu0He0GAgFWHqp/pwHY13bFK8YAn3i8AMwx
heqUW2evIWre7rW3SxPnWacM72pXApsrfZrPuOcWMt5tFBo9nDKQ3UvH9YoGxVj7HQuypvfvXRnd
zGg860mEq3DuF+Ij6u+coZhj1ABXkeZczMnFUH+EyQrCfKKymhKL0Tm2ICIHdlqHxL3mACwdbiRp
mAEY0gFhHQ5MhHf8zAP6/ZkXFBKeAV5tZm9YsjIqKtODED15oKVgg/CNP9od1Z8OvV850WCLJV6F
OvwxUPOwm5fQ3wW171njEbbELm74JTAiINECI+MGGFuE72EZqGEooa/oVVKfykzigF6RrXZ2xpSo
Fx8lUl39eh0Vj56wUHtNi3g094NthUGYCjizt+YgnvGNHJgRP+lev3DlMC9PLIwmbXaY8C7UFb24
l5pfuMOcJWQO4dBc+CdPhduErxQWi/87yOfIVLdMifwATvonsaRNV4/wIF7mmipna24ogXYU9RLO
WYJEkRaErb2qOy5Ro2muGf8ceXnbWKJoZ3UH0eDmL3JjzR5NgIgPQ5xLjnyHlcgcjzCU3J/OcBB+
QVh5K9GKaWtHN4KMKJf6fJ2AfY6YVjKVI5+hFDSy5jbQNuYE2btroQhn785ueMZGglKoiDbFVBKH
XdA4s9JgMv0bmn26kxnTFnfhPPj1xfYQLmseP7fBtVJn4UcVho8uVFccClwrLVsBJbNw0yR4zHXO
HHJWzcns3J1AekmuEjOFcihJIxrucl95oO/wfotfkaY/ud1+1v5R6+RPLfWbYxTgaxEmG/1Xwwk8
2QNidiJ/ump6dAnxoXapcXogj5zpsIDDt28FPA4/5lzo3WwTpUg87MKc96GR/HhACqqi3wcJqjKj
Nn7dKQRgBBK9sXHAsUOPq/KrJ1pslbs8Ef3wRB+MKPot1oh9mVzaDnKTJp0RHeVPGY3sqrSq13Gk
vjE54mVDZxvRZ3h18RWWbIP6FqRRmDKYSOV88zKwwBFyfTePfxuGnatyBjvn+ESQuPZDkofudcS1
5Z0MzdRjdIvPCOFcCrDiTGu+0pR2rc1pT/PLuM7wibF2GEH1DhbqUt8ki5wtVI9PP7w5YwLoNwDF
hPKe7esC84I45CGckkcRwze1mBYgWMKuaJAGe5dyQq8SFV/TttgGVgW2RG7CMPuJvbbahQHivsb3
GPK+4zvGxun2O8JOll0/HXwNEYj8LoaznEEdrqpVY2dXciGIx65+YIJA08ODosbxGdUrn75Un7xI
+T4kHQnI5MOoxF/bZV+wyi6SpN+ZrDVfjm9BGtzcFpi7O8ECkzyokwdpSTSXLnfaZycIDrNBJYlU
fgtrFRiQG9yVYOFWVdPfo5rflrl91elQbMRoox9TxRatsr0yLV5L3qqN5XpvYba8o3GFHJtQ2npK
xq1DwCZXHokDHGXrXEN1Ud2SdY4wa3CqgP5FvVd9utdE0/cNhkG1BCzhuoRTg/4S30WrzJI4SR7I
kgYxs+Jzh00V2xSkFOIrzgU0sJgY7GZcngSfw2GETueI+ZYlaJgUJVVdgp5tpyXwM3bvQsgSRTs8
4G1CueSnFWGGJ21z/3FpfbgOEXi9Mo+BC46mdP0rY9gvP0oOC2Y2+f9VcOOPumUh1hY/CGGuPcFL
yXhfkAvFectr3itoYpkBV54MLGtl1bg+8uqbYMngQoXMN+CChJnwFTGorNPi3plaJsxm1+951J8t
xdwpDuGxzmxHGW6H0eRsw/o1TWS1S3v2YqntMfqbnGTTTizkBTZOWTNfU269d/uStDxalXVJVgAy
94d5+Up9iZqU6wTNPFTnfD258xJxVvtnh/yhNdaNY1Nn9VNRWf8c6Wom2x4ic3dv57TeZFRk9yXi
LQLm071nc7+UKjqgi4DjCr7AWCZ1qBRfMu0ZJ6cO7hTtAqTKYd8l01NghCfHq4j+nHtK7DbFTsjD
khtOfCnKHnegnr5MfDIlRiSgzay5PYKbDu7QvaNjp2LEzkouLKPiGkJG15wKWrB1BVQAh0OAMle5
DxUCv9GRw8mt2ark5gWxB/9/walTR4vjYEmFYYHCb+1z401VvRkCwRTApS0GM7DNbYIcatb+G1Mw
PG06Z50M1u/oy2A9Mz9heK0OWsU8KR47UiPyFSo097dKa2NnpASXubaf4gmyn0kR7sK8ZP6R5Pcc
7nu2CU9RzpE/kQu3DTKWkrlLDITkpsHLRBsgFxAtzOevxLXOMHm+kzE5ac0bUIz5U1LFBBnP/WYw
iFgyu2znGsmvXyK2EQFXk2PEd3jQfuwaHXZCnkwqxL3VRtmzGU5/Tgrqt0WfvMk0lukxTvkQo2E7
cYZB56G/MF2WmIrEbhJvty12tdn17ifUSWPjDfceMbKEBhjGgV32WWELWDstNOgi5gWT47HyuKiZ
+D5VeVwuGC1K6zRkTDo7hAyF48bne1/Tu6U7YJ4+Uo0r7BJnF+V9jAyYVXbVgjHqMLHW1n2gpPvg
iXMWpCYAwOg9m+GtjK6PnKaeDrU9t6duZv16HOqo/+E068C9KlRFQ5S/9sw8Rd6cmB/XknrZyiqb
JYwgb6uYn4BLsHhOq3DPjmo3T0wRnWk4kpZ8tJGEljnCjFgsMMFi2Qxx4awxT74QZY12IUr5hiVK
IHs+9kTdVczV16QAvhJYynTI7sQDRpx+9Vml4b96mPp9CqheW/an8BjPOhYnquc5dAEJr6+jxm3m
+4wk8cb71kbV87GKwJDqgL+vWD5Svsw7I5QpqSlorlVkXqP+P5LOY7l1JAuiX4QIoOAKW3pPinKU
NghJT4L3KLivn4OeRU9Mx8zrlkig6prMk947QBi0e37I4knIebQIJFOv/4pk0C5pMm2KyIw3k6s/
e0XKfk9ziftNvqvCrW5etge5am9TX25H8LzLtNRJKC/XrVkNT0MzvQXm7NWLcFLwkeg123tyqLO1
1g7piUE9207naRzxVSOKrGPtMwvnU8iNnLUVRgTntAioIxwlQs/bVdWulMBJ6aKpgtSRrk3pnzsf
p0STgJOP6kjgaOq/3X6CF6sz9dewILK+OkSZd6r1Lz8fW1J3kJkbteZvzDbhiAkd5sgd5kKIahxI
OZIyjlX4iYGOJIWOz8j4xNCCkP6Fyiqx8i2/B7hSu8IGWyHfrFqxKk2j2Y4xmYitocSGxsba6J1x
BGI/bUd2DJHm3M2a4s5Hv+N3INx7cWhT8c1K00NvRbCnhe5z6DOPRE3xzIedsAIxUbiXxpOXFf5x
dJ2zioxNHXSnsO9uIijirVLmB2/nm+6b5V7VxN+QfscGgZ6zmXgfk9BLV/Ug95Us9R2s9VtlZday
U7a9Dc193pj5wgPz+YZw8CITySo9tOKz8Ydeb11W7rBVVYXOtYOYMzZEfMTv5UBGWBDgwSX049Xr
jZZ0aWSCIr8OnoUiuqQImhcbbK8KTN4u0xqWvn2nUzjJCQG/EsUmLZhXZy6rAR0/25rvipLWBuGo
6fuKgcoRdN2qT+HiMcnbdgSYMcPzzi26hNpiyyCBARhFP66wZWLRdnWx6mc2kIWKy8u9DdEMzq7o
23uDIYNvscCZIUJ9rRvbwshQOM0ce9RNyK6i2r+GoJtc0KUrx/DvDNdxK+ocOk1KgYef2Vhp7g54
un2Ezv4WxHLTdHy4AwuNSXuUQv9oTSQ6db35748RiRcEyXA3S57aZj12BRPjBD1GK6qbxeR5V9cf
qiPRqmDOYLXVTtguUeNClfukac4pDu9GkSuZqfG1Ser5OTbkUgqKmS7P/phY8nAwOfcwrKOAoshK
9WcOmX1XHVoyxG9zZlERHd261Q69kbt8Lnq2Kvk56ozGWYf2USdQiEgPDYghTJF5wJ/iZzWaQUcy
stJrSZ5or6kVYXXBEqEC101ucwtlO6FnyDbGiHUpkSCtPzr3oB5fyxe6UfuV5SlvgwUgJ+LolqSg
EtDkn/77b1E30KCm+v6/v9NlZnYLU3e8kz3/Bzc8Nzh1WjCGaA9R1XzgEG7byHqjCoI1YKcwE3qF
dS4VH1zGT/jly3sM9Ljq8kuE4HHuZNVTHNbvvOwK6W+UkR8j5aNDp1fL5KENbnIcW4IqJ7eygDOP
Ei+MfUd+tEm66VngpNzVnnTvIu+fFI3Zh0u2+Bp40bBDDCZ2SrgcpqlGQK+4xUZTvYQeZDJ0/z7K
K/bHYaAG3OPNd1WO/zrgdeUgjKcIcRNQ5OKrnnlAUTTC3Zes1b1WW7ohE3O7HJJdAwuLgjZdNgis
T0j64UWOhIHZ/nokr9Nk63uNs5r3JSaYnfBEZmp02i2BFk3dxCvXM9aki2oH5SdHQ2D4Kyz2UEVK
YEaOIRhHvnGCv3rCMvTAQ+ot2GrqhK/7pAUX92QMylMX9Kgtx38lGnH8Zry0iTwotJsniVWXq7nq
IQa0cjMkExPSkDwgiSODeSZhArQjVJxBC10/FnFDQzppd5ICDtJmR4DI7ySzyVhZXlWTJgLYLouD
o6GqV+FV9C+t9VDawEVLd7lEr0RKpGb4gDEt4jG9Wp06CisaG9YbQR19e7OukoC1ufim8sCKhuLf
9Z5Z8kcLp5HpymGqNjbpdGboeWhd7vAURSjNMnYf5VkI8j25kqn3oIZJt3XCulxPK4lQI48vlSBF
vCmYEVUjA/MZKR6awcnydaL3OvtuNk4Di9vfMzonUcWd4k3OLI8FPjvSFor5wjI2bm6uh4Y8iLEl
FThIKzI5iQ/JyFfdMk6DY90vOh3Lv1E5q96oXwy+hUPfyjtKWBpCMW5wSZyivDoPSN+U561sX7u0
debwRxkoTcTgATIhozjwxLL0O1yvsb2vA0Z6AyXmtvKQ64FESWtiLbOQvKFQbaxoYBNSxzeZQa7P
LCpoE/uzYAYF8I7FaMxACo5VTMsgmq2MPwukWiwIkhuNGDmAKQc4EKPZnJZiqpwA94bcXs6YtrsC
eklQnbVCMJeOyxt7dmNZJ+NHQu2/4tSHkIyTRJTShIxsEaQ+zZBWPfqpUw5x9A5v3doZvWnrNZhw
QPIQQTAgh44K90kOCQMm21gpZyIBz3BujU5YdxHlMeyNR4eBnAgr1I3NPUR/uYtz7asYi7vQB1Lp
p+JvKA46uFH6S7xdYTkMqIL4uxogptlhHK6Dc5kE2I9ykEJsbfdZ0G3ADyP5sSLwpqn2xNCb0OTd
0Fg/Gv76+YO6EziI872vyKpAweq2DvtzeINRmLOAEOVdtRlpCoG5h5u7SUiWpq5otq6n0OmJGbHM
ZtMu/ubnDUg48RcYBSwZ5VuraBkhiz4BVlltDGSlospfmh6grl/n68TpgaJr51zZ0+4rlPzuk55s
hmyWC2JWX2cBTkiw3MW82sSyV6zcRMOC2+OKVcgrYL7kkt6za71Vk8FIaFN2/q2nP5Ka7WPxWYGw
WI2dM64s2J6o7KEO9OTcG0XxOmQpwksN1UXg7TBnQearrPfOlM8dTgI8QGdT0V5DjftDPlMs0YtY
pg2Gqivqpd67P0WHrCJJ9QWC8x9L8jChHcIjW8g37Z558p9uyX7LLXQmQvmSW4a285X/VnCqbwrr
O5bYqB2lgz8s2n9qcHjbwgSOrr0SDgDMoql460K83BzcK7dT31bQOFsFjDZtCxKbRfwF8XuVW7r3
jAK8CK4OVr9dyZhwZVfux5Be/Bz+fjJuFZLwZW+aT5nurfT584hxN+Pdh2Fc++5miOK9ckm1K7vK
PKCvOPjemEJLxEcyVOaZbwz/4DTbxZp+F8qmW0bkm2iZeSGEXGxrosxDlw/XoosemVwiPZ3+SRsk
PQExognOapqppvb4F7ckLqH//hmbR2DwNMzvPlpfBgFO+TZO4Rcjlmc0iUe/akkfjo3bKEjyGb48
JlskW1BHVfG/ZArfcw2LlBWcsVIq1Fi4eTCrzf/jUPuPzov3necIMrftHtfRtNfdjG/BZ3cMtHr+
lkYN317eZQdvGrcli4BVzMGLl44MFd7bXjB0j3z7LegxN1qtILwY9nDG9Mnu5SUhVRYuzvAJUxLw
iD3iaSSaKcijQ1giPcjACFW/CRBLwvjQgmkMWZgSeDhjok1ZtbcewQdYdDydgOJPBkp/RgJPSnX3
cGSEU4buzp0KHMiuxEOHk7fxXSRptvUTlQ0JEKl3xmlwtNMLlwlj3KDr1pDBlrONX5k1IrF/0uxe
KzPEru0yMkg8sIDaoW4VmQeG/TUEFMaJWy3s0t/Pn1mC/W7tVOdpLkgpl2+T2WNOcWuIhTbJOvjt
SI2ehYli5esZiuy8WSY9EIYBOr1ttnccbdeC0SbbjexfJUhrpuQ54Uv512uS9rWnbgIc/tqg2rLd
tMR1431XVXltXQN6+4AZiCjLOLeQpgZflhTDdmzwd+nab2sGT7SL33nQvXb+0bduZVDdzNYc5mUB
Wy1eCmq6GIJInX0HEyrXrjvps/e1QQ/rGe1JJL6/QLT97jXk65X8vAL/5aJq7bd6cmLAOvIr6yOq
nOTTx3RsdtlnXcNAiygeB0WhPTx1qAhzhaK+MLUYU2e4b/2KXSrhfYOcsar9N6qL7K6XXBia+Ehx
R1xLHyUfKSj/apry+fDFUZy5R91ysgV7COqckjRjZ6oWNQJxP488rIZuvA+Kj3Fi6ODACzM97WKM
3T4ek6eWD5av9FAbpbVVjXrE2rzCme6jRwxar3Ic99F0UyOhfeP4lroTE8rQuPilswyVF57cUe3T
PH0KTFS+TBdZw9CHD/6P70US50bNs17dB9cy99ZI9K0X/ZVYu9DLkuhpNeOTWYCS7OL+ESpr3EZT
snV7stkTkD0At2+NJz6FSL5jF+4IsNCjDBFPTMGflUiWaR6yY58xw0H+WGNxBbh6yTB/l5G3k/DP
lqJo/sZw+qQN9xLn04kqbFUTLz5MnlG+4Yl+kUa19Gr31aCQJuLxQXFJqZjB/me4suxVcTDi+Bon
6qUvWQvJaFJbL344Q0CGQXpngXioVA+fVtfKLfgeYHFadWYaQMM2hJjlUvZufpp/NKb3K9CW2A5Q
/MS03xm9nNjbTStLeJdhiD4aqzpYIQ6gqMcAV6UXlc1+X2rQRVSrSzXbRWQBEXZyr0Y0ZwAwydfv
vZX8Uw1T3ig96dWZfxr2nbYn2dVHdcNg5LUivj3teGU4m5lL+PvArN/5y+ZVbsANROpeoMddhCUZ
l8r0d63B0Ma2QAsKzSFpzXba3dQaAEKCHFuQ8d0SlrjiYZl7UB/QaoRGgq2iKgSZQmzeFx7A0UXy
Qir056B4aFFKvdS58exG2qZg0GMiBCYZvLvbgdmtYvYlwJ2/whGmSJwNp9EKoUbMm2fb9dbklOOI
sfK/qcYC1LtQ4xPE6gtIikjzzJGRui9/VUESEptyEPrEYrlW8l744Fz791Qr7oOXv+LcumRp86ki
FJmIoqh4sld3DoDUEvuRMWRheSIIXg/gpAlMBBEDhGhoN5ORvmZZu+mcBuaGf2b6jyYgZpVmAVOT
w2NCrLqrsugvmA92nt0yZLUuKsIdGxa5iZimdc2YF7f+dmAVxswY30itfWpwUaFYYQGP9PLBp0Wl
zDcXoXpTOT7o0hx2UeR/hCOJLZN8IbKEZD9GX2gTqDyrLqLgDWp/izJqpAyEMm9JjNWD1q0KdOxa
1X5o0NXWwL1zW1TMQAOw07W7C5hum3I8kAKgNg52yjFhpp8DXDogiPmdnJVoiobSKX7RyHxYUf+n
Oe1APlTEfvi7sB6yQz3us5C02iIbVmaM6MOt2MmF9DcpijHMQmQVk5ANzQx7a2+xhTaJqmD5Hp2c
+NQ3EO6MhIG3CW2a389ndWHcalTs/DwlWTAeCyOP7D13EtfKQWGua9z+EjkM+w6uAaP6DTclnlFC
fdK1LxmZxOTRYf3leUpRJuXYzWo1GQhzys2A6rQMp7cJzoomn2tbEZfgej8DhhsCFCX7fBb5mvYG
4ODIqutW+Rvi/hgQIe+eM4AOwuidg2/nGdKjdjwAVeYeU0tR8ukMtQy3SSs/oYWS2VAZu9BvvwmA
Rosxps+NFuSLypUnMzTIv1bDpcfrYztduSkmEDYjEvuRcJRK7+Bi0hHEGU2C4cwMEy6IFKvxSs6O
tQY8t84N7OUoZfRTnrY8pNI+862xWQ3761Thqus6FkVWnv54TBgBH1FOosOLRfQMkJo8emxqsrZf
SC28hIJZAs8UQgus9zkhV9GAxxHv93OPvwQ0y3iHkJDQJNRMoOPoFCshdqZsX6KIkKCclQZntDXL
pjiy3GwTO+SLsvyl2idPcp0UxdGJe9KfmS4jpoM1YfzemY2/kJ/5bwQYTGfmnJ3AYmcJ4tCezGbd
+NzzMMe5gJiJWsr80vXkzlkMFMl/ChBYJEBrktB4ZxV/6ElqNcwAM+/ovlnBsEvmY0sLmZDzJXk2
S4AGp5U9Vg9pQtqeGge0WiuAlOTRr/SsT93Sdwax4/1rM+kEh0NZi73xrocjUaS1uehrLHG2uKoM
cpvT08mkBrp2P70nVlJu1YyS+7Xd/plZn7XX425jTIM6AGNw8b7B9pbZWTrhrzlNh6xiFIChbzMU
dCdtpL9PzdHl0F26fX0lBMpdGXl0YaH+xzdAAdbHNRbLS6rFQGmdD40xGC/PmnnDuElNZPYiUhek
zJRJXrjORP3iKi1Y9Uj4loYHyQdZPVwfMu5wsEV2cvLs8mRxFqBT1emduludRHcTPzBdzovu2vtm
YMwEnGshPGaJc/wtyKXfIBheJqOEvOEQsTAeKMiworv0/oW7w/oSLGssutvAGf9cRBeQbfqP/+fW
6tyd/cjLU3kr3tNHQNxcOUxfsYNcPg5QTWrd3I2FRyVVtnIV/ZCqxTezEl6Ljkra7b97LXxr1+B0
OYv6mP149tLX5j9VendGDwdT47crWuCKLA/+IdszBQAVMgpWELMqVsJknlX10e3YqAr5xuf1b84m
Hzjt2WicQOm+kneAtVKuxwZBH8AhgKh0go0rbpbSD26m/kG9fdHD7i2uR35bK9iDnOTbB+cWkgCb
8ON6BKCzhSiaS1zrm9wKeQhm/5vOzlPP5fuYyzXf9VM4VTparO7FC4n/qA0bD4yDO7e0nAurpOfG
kCATBxzfuveOdNFgjp9BoU3WVQrszI+PYZucbUAv0vam3ehgYnMTc+ZKgBWHbaCmPN4n3a/pkkdv
VMNhECGmIY5YAAkvBaUXN2VIVgJVbTvC1hjGHAHQPMEj2S2XsSIcOMDCHn8H7MWAM0z5DjfAxTeC
E2L7B2StWxyzf/VKi+hpdqbznADNxqJVw9VFCG7r3o9phWc8jRwLYfqXGkiA/Z+hukF8veMuQsXZ
Uu6UffIeC57WuP8rarhLLNV3amz/JiM7FQ6Da5vtkYGjZeHm+MNt3WeNEvPAx9ilUot/jmGOKJqt
nFmtUUI5Qd6q6BwnH2dPqie/Y99sq4gYvnL8CllmsrNAzec5Oyn51mRRHELgySSmnrL6P2vM9BFO
dQpLYXwKyvwI9YKSI7NfsCqQZ8EOiExZzWox0rE0crTqny2eBOrkk+PKz7G27mPCaQbnC7sA2zwv
gGJd77Si/CkoqqG6HfHffisC1ZQVvU+hOPKILs2+X4UMYyNFskmB6KIZ8C6aKCv1ARsyeYq5/hvq
H3puQ2RtxLNBRU7DQjCVCplk5oyL6KdHn39VXR3sEYe6nj8FNuKlodqFDD+XQNz3ec7zkgfDLeid
dyv6GunBMA3uc26PKktOFSvYkJ+VEDzCFMr20nO2jRVaoeweUL0D4CDmHsCLLxGbwDg5cfKh7S5m
720z3h3BzwMATzU43VuhcWD79XJkhYeCrU/QN/73BSjFmyZbsZ70js6JxkoTJYdrBiCh89/JFkyW
vcFqvBaK7KXw1fNSscvSuzBThtWE7silBvCath8RdJsBwsMVDLi1YUGL4pguYY7ytRLtSQ8iGD7M
9hWtKNAFAkeq3KRQgD7Ax3JXvvfCgeZsB64uNFPZcurLX8du//z/JGMoJTRhkmDLAGgJ6hcNXKjt
0A59JKARmYrt044OHcns7MRAsk7lXQzPHHcIF3PrZ9SYOhKGDupvwE3ilSvH8oEWweFwoyoiFyt9
GRqcmt4M9GBaxoqv/7S0KVwDnPrFS8fQUkwH6gK/HE8CVDUzPqhqHqbJOWo27oBQgAN3iU9VPuAM
NerU4m5SPzsadE5/0F9QXgA4MhVWaS3liy57EFqwSJzQ/RHajOidrHfNRgroB6657jSyYyMxjsdc
p9fydAuabEE+YcENqAXxt6mi5Cja+m4UkklaCyx0zGz9oKymXudthPgygRibgf1bQQGitRZPkz7u
OjcxgFLxk/NZtmb5sCp2KaWlAQOvMlgGE27Vgugxy8XHNW9m5AiqAoQEkaaQ2z5j1/O5VvulGQO8
oDKEIVpiqsJEagYgU1iV0/BIWJ8e/kdiAFvdWrW5fzbq4F11hLP2SIBJUTn5ilhCm76r7szXlpjn
FfPWa9bboGnglmvBRzdmTADy1yxE72Xb8BeRJbcrNkyvus74f7AhrbkCAD3+4S5U6KnknoFUtETK
Covc0bBeEcrayF9pyZ3gAuq90NoC1ku2zvCsx+Gx7lifsFyb7J7hKHcBAfCVT41TEnSs9/0rYuQb
Ypq3CbDlMmm1dy+ktKZKxARo16eRb4Vor7UnHGIDo7XhqjeXoVTTavt68oyLPub7lDGRE87BgfAD
T4PL4mBszOeEoApe/vxVGdVTCcKFRAdQ2LyjptRenAGjeU+KIgZr9g5JIk5hRBekn9UKDveVWzYD
2trnfJk5z5MweMNL7h5v0n4jeyDzpQQcPz0yLb7jv6xQ4QF7FIRquBia4XeUFkFoZv2pu4RYDemZ
kmLhekenhiXUgTPL6qXmYh4m7+NWk326tPAelgbUUtv3vmV9ZRDIbNZGohPFVbONa5A56LiNC/KW
O2yXfWTQAbHxbAr7Aw8S0gGsABDAX2sUC/jIo7+CeRd3y1zqocatjJ9RcpHFPDByXvp3hA4vwu/I
149Tme0ZYN0tsCak3nrrtNdeQPX8y7VxNbTQBXpCOeDUfZdTM6wmyY3iFy9NPaIAMbQXOa9eK0S6
EjxY5zWXSccwkQiO+ZZgIlwb3eucF+LMwWe+ZSFfHm+9Ln5jhlqH1n9vm6LawjjgkIiyHZxbZz04
4S4JQmSFJfFFlfitwfmJKWQxsR7BUOw0ob2kxQFZMkCWRJ/5qMNCWJ44qxkibZffVUbIX6u1T6Mm
9hOBi2UY7gPM7TPgViNCUlUPUWQhVFnubHYrDjx2YBsmG4DcBoeO9NUg2iw2Zv0CDpJOOeeO6FDf
j8+YUAy2POGdVnOEw6JxMxH7qZctBiYSkhed562ziDBC7viFgSajHvpkN7ibrHM+yq4rtr4M92lR
XdFcQVJxtSM4UUDZ2CAgGZO/w7/aQpNaNtx6DZnCVIPXplDHlkibps1uBQnnixBBZ+hkMDcKBNPG
ipr1Qnbt2i2Lo0aAK5msw3M0qptIw2tqHgoDN1+ux789v50bkYyXtDgUS5dUlOms1d9WPbsjtT4A
J5dczch9rchazTVYoNOEwcX/ShGfD7lJfJcYD56GnK3qmGxGJaQd5f4S9VcuER8CSzh5s/JUCHkV
bGQNGbSbsZwu9uAw4EHH3IZau1UM7pjeFs4mi7S3ugMI1iWMILiSzdh9sMgiYcErv/uo+hx1Zm15
Cja6MeM/8HOvrQQjFwY4vEQMehxzcRBhsESHTokcomXVPXi8RGEwRG9DRldltJENMzoqPCiUtn6s
hnLPsKja8K/e6zbqWLuvOGk6Mr9kvWN4Se6xldmbPh32GjLjhd7ObP/g4vR2t8q88NU06fAdHV5o
TiOXNSbm6ATiWseO3U7M5RCTGKnDHIpzasoI3vp/3vQIHmnvJK+NX/7GeIbRX/fvVKnQgdzo3Xb0
t9EY3pBpPJIgX5FNAL7CrJ2NypD5ilg/NlV6yAd/1Y7kr0Uz6wstCe1Vi1Y0Ife2TxViATvGEh1/
x4ywcA7V10iw1RyAZoUlq4qyJ4e+nJ4c3kHyjQFATFL7lSOiNTikzhj9yZJSg/HHUjhBdeRaOBax
hfFZ+0rZtxEV56xk3G69OWedxwKnDj5kz6Fc7bjZI1hOL3jc15VN5FHDdDepw2Mg3D0wm2wa82Wf
i1tQJOZqTijUy/jTt/J9VnF/YXvu7YFfiETG9RDo64H8DcHgbpFH4ip9hSsj1xSbxOAHRPoTYEyE
Kt8pKQ6aZIxXF9GwGKPvtCr/YR/iAxn7f17SH6e22GqzQUTZ4T8Ss3eAQuTSBfSe/slEs/cyk/aW
zBKS/XgdO7ztC5/nxUTywy1JQATJrCwJB/tRMp5e2z2A9344JIbqNnAo3G3DqpMs8UPb9GpH3Ogd
81YydxyoigdnHZUpy/OJvAdYBOOGxqhkldeh6F7LsMnWHHB9xJikKS1vaZf9rst665ARDxt4ebRL
LXmrogR5pqKbaOxFV//XHaB38WKtZgHlIKIubdB4/bVN7J9p3rAO7aMCBgvxlXmbWTAByXV2cJAz
OYgB0rIp2BU2kHsJlQeWwrmF6MeFjL0ngcsNVw+s2DtqN4+4WKaNvSG3J8G8Gh8XsQ6lbVxdpGN+
lNQXVEpZrsstqMsz9Qjo3uHYx+ZvTUow0Jg3obyXDuJwKHCShxHjAk/LCNgDkdPWA0YMFzXKDOwB
/LvB+DItBAEuOKmQNfxn0fzx4+qTRENfkfGehVhaoRnt9VQnKi6K1n2E9xLw77DsKjaYjCF8h0Rw
GDDToZ2LukFNXx4jmpWo3AM66BfNxYIpW6TpXbzDn+NRVR8kKPPj6Ogx6cPFIZrQPHbSB/hsuzcf
y9xzWHPKmEn5Wwuj20wKHHGP+Yl0zqNwMF4abCDnDzCQBYOQD5UQjKqwuHv9bCKX6qTPXmcpmRdo
ayWcnCgVB0ZMVD4FfrKwvFe3xl/cGNj7EzdhZMZbzmOlICAjvLh5SXmb+UWLWFYejb3DVE1Zf2Cj
TlbRl9hnHXBZb3ph5BvXYQ7lQmGS9P7+PBZg1VHu0FrvE2SYZfGLZuIntSKw3PIbWay7KgjsovgC
M2VKuS/TOSAvJ3QS3q8w4Ys4sIJQnaYbYnigDMBZTJodfZB+7FJxpMClZ5mqsz/FZzLuHzXxZ7Vr
XI2hBAfWlCRVuPnNdphwFPgIujJBWpJe6cUxuUgWVhHOJ1golZGl24G9tLJ8Ai0IfJm1Kf6O9hlB
+cJ0CZdRVjJeQRtqW0LWmNr3Yo1Y1tllrXeJhdwGrJM8O7sKTphCckPrA6pTRL67ke41a4p0Pdjx
1k7kG3G9oBzlh8txzyYOrZMPE7ytUZ1Ls3o1RHEre4KTIIOfU6MPTwVJGfzh4Djo1dWc4n3FBxS1
GtDciOAlA96yZ/Ph1w4YFgBD73GGwo7np5qH5RXp1rJAhE277o3Jm5ekT7Gk6WKhbC4rYqFgIN5H
3WzOo5bfrfhO3bgynDTkviKFxcaoo+HU3rTYm1aga7NCu9YC4ZyRd9B4Dcp2i4tpbOLPqe3w9xfD
rijsFENiyPjKCJ75rSeW3Opl8PS9SVnG+pxdZwbTMhGyRj02npBmEmXkEAUVTDSxAySljan1aKdJ
JDFF+gq2aGaeBc+9irPXntkwhfbJH1PvgCxLPQe60NZdCW6Dq8pZlyayQS2Ln6FKKHCJXKJZwFqM
7RkYo+nYTeDXWetvWJHjWTO04E3ls3G6AXMRhYzZSYNCahDPGJgeoac/CWqKlvBUx4aKwPaXP7qx
VfZA4IbeJAFjwpT/OtXlzSr8alPVWr4b7Sb8pFODi3HjNYHfwOCgQj666jz6SM/VjQNvK/PCFtW8
IFXYhwF0d+whu2OQ2xeRtp79Bbs2hwo4vzSN1+ob17DbWxSfaGrAf7KlSc3qQaQMMqKKOXJSuZSO
9drJ7dNolu0yLPmty97Zxij+3XSjGTjfqrB/qyznuZXNU2uGYJli7T2+xAoempgbmDDJPv2El74H
W46dAUNqTBMTCJRCEpaSlGqTDYRgkMSMb5wQCxTjttq2d1grl6yk/WmoDndzJZ970XEIlrJk/IFO
UVCRF7Dx7VytNP1hEGi4oltotr0asJPNviOmiicrA4yCzJ+qiNtX0y1waoCQBia0yElw6MpoJQqs
WPTpd2OOTYasy2Q0CI44ttIjKjZkyjbjIKv1rvNfXcG+l7YDTrTVUEVBNSwbmvUhH6DXBOYVpust
wmB8yJk/LeZ9D6LYiPAm+4UZ1rDxpxOhtu21cfUf5KPYMplgHAxqWeaI2Klj3WJGDOYk6WO49BEb
XsmRjNyk3OZVjb62ov7WqVZNl91WK7utNWFYcQ3QoBEk7F4Hqj/A5WJ7kO71qblG+exDnlNNI8xB
eTtFHNH6U1wNr9kkM7oYsHf5dyiSeOsjBtgmXcaH0IDRiVz/VLE7D2ZZ6+zDUaX50PR4m/+FkuPS
YsVfIv+1cK3gOHhKdZIlMzv75swgBQ6rq5fjRrT030HXYJnQ6Q11xEeKF7fGcDojmvYMdRZlJm80
6DCLgPqj46P8VV5FTWQTN2LmyaK2acRlGkGkQhRfMdvw/eJaGcyJeIdheozPSIwiHt7kGKQkPY0c
j6Xsb00EYUzkbI4dZowde+YqZuxIiXjL3NJG8wjyUMuGe5Vh0JugtmpEpXFJ+tVSnOFl5ZtYZzZf
h8UNfd83klDqrdj50u30nTDnUWU2sysMGFbef2m89OQxly7q+8yRyKUwDZhJxIId0HlgfGsWTCZp
NzoiZTRdeeSOh0mHvF6537S+r0Gnsg0Ta9R8TGfC6NExoI7lZ5wzNUiD7Doa4WYM0PDrrc13j2B5
pdiLYyBCwOFNoNKGR9Q8GUTGFxZygqDa0hDh10ysz14BOrMHUPrB+2RD6qBQxPrqsHuE0rzXpfMF
uELsgZSqEEJbBfdIWIxZANkeRz16DKp4D+LS3NeImDJkhpnWDxeLF4ubKNw1kszMpH9oNfVbKM1t
X5FaGhKvwCADMwynPjnEwRUbQsAE4WuoLm7ifw+T/dmqhsBeMApGwP/L8eYVRqzOUTnsstD3QFs0
D9fq7XU8+b9heMAXzfMQARR2veZNBJTLJjUUur1Xt2wOacXrQ4j3bgwciqZc17blk26H2jZLnB9l
3PWAn4c3iP1SCkB5yj5N2GCxOc74kZ9oYxkJPG+8Ew2xiJvCIzwrafjJtCGebVD9uUEPC2aDv2PW
QKQ2/RI54zjLdPCsWLlWDGHwQPvlD44o1NCccwNq3IVe2OYqBrziYSgSYYtsH0qWGvNrVdpXIdih
hvY1qBRrca9/ZqkKcSeG/wtv78BRTvaI7IGct0iTlAz+IgcZBCOPRdC3PEYpbtWgomRrkmpRzago
GRbso2R3G5Lmp/MxyVjqYTk0BH3MqNQ7Y/ed/eLDTfLrikJ/WJkgMUTrn53Q28DB+0af2B3CALmL
MX7HdA6ccfq0j2e3uSPZT1Fxeo1/1m33bPr/o+7MdiM31i39Kge+broZjOAEHO8L5TxLKSk13BAq
VYnzPPPpz5dp97F37Ya7N9A3DdiJYg5iDiQj4v/X+hapaJlH/jh619hPPlnsIYCHUiSDgVatPXdg
MxVZCCmSnd5ZrFUS3Ldeio4xKhqx9DrtWx4aV4BKRufUBpzYcmmOTc7adg7WeTLxuLr5lnBhhykB
8IyRQuG4qDTaGHF+DoyNh1FTC1/rwHqrnU9oVhHLDzuwvnpr2LMaxqtN+nLtvt8mr8mVOoUCVR+0
Ty42S8MyTlWTrWsBB1KP4nMSdo/lhNYz6g34LWm24ePOOtbuBCbtXT9F0XmdJ5um9iPtgo2ZDs/Z
pIGcoQqXNdYXZ2awkoU429oXFmQYxpH4nsJ0R9l01jDr49ExUXsa1tIyeuox4LuwsDIl1tylVqHw
VNdmDKotK4G6E6bzGm0jiAvcWvWFom9KW/eZEKFJky9+DmMHgTC+2MI45xRyYdU/aWIl9aS6TiJx
YAZpuZ1kdyCzgLKk4hAMJ0gN5nBq/TMzdbVgbTWhGvdnY5YzSSEpeAiRVDaTv4Ah5+PXfjComADz
zJrVUFvOHPf9ZRLZdxsuySl1ppBk7mukR5sjs1FUhWI7CZbGVDhzU6925kgxftKK98S2LpCUnqse
JT50ChjYqzhyLxEJPveIT9I77FbWSSZJ/FAW5Td9woyLh6042vQDu54rqgoiMccK+ezHefzmRp/e
+KmU1I+st/dRZxDfPrHSGBv5HhQVF08va2bZlJwSG74M12Topy4VMTpTV3Kbiw2nfkSF2T1k6RWp
Eav2YGXKXfe6oBLTYCEOtATMOrE2VMLzDVpqLDo5dvlJBuMVyHVWwg5plkNk0kbH2jF676JhW8V6
uZxirTpGhXqoYjR+toOsrA3yhQHhYQZ31rwOByzf8W99yQBXb8y0fl+rfltqWvOhy9ZmklIZnKCj
WmT6IAn7tP1FlxJ51JL4OM8Dk14iHYmVhqtvEVfpIUkY1E1aiw4mR0SIpOyN3dwzxvYrz7tTbLjg
NX37YBcVgHLwpQLn2/jiOnVLMlDYb1srUYtEl85WFCapRh62oD7+rAwNlmbU6hTOeXWd39v9GzOI
byWizLXoruNWPjOzDlIuSic0N7RAKYp05UAIOOyiu4TjD1Cx+UOns2l6ijUJ4nZfGshJgy0WALTh
g8+V+6nPOeWu5EURx/TCUwMbUlzPezpjtcHXFqbSAhCQrC26fWeinh7CvONVcHF6dyUbjTzVIMW1
gimz6dhquZRaEXzBnpbanJiK3kVkmIJddijn9zZ+Q8vo0BmcKpRMd4Op4+p2cToUSi6ot22uYfWu
ujc8g7hIMs5piPqnkPHybhy0daai5zLVviX4P2jb410PG6DuFR70Jayv9WAB08k0+tOjaDZ5beDV
aSE9V0KtTJlhPxz5MUMvWgrfO+GjijbsVuGJd92ChBdCDUYPNm6bLA1CLxe441hZ1pAqyFZ6HCSu
e1pgrY2XO7jKNjLgxPDQcinPtcTlC5AvhwJgpsW3cEL25E+K9U/x3JMkojwqXZWzMImM9LUd64oN
Su+POIU64qZn+mxxz0lkB2k/D0sxG8f4+9jZB+Ss9lx6jy1shblvV/sUcNad0Y7OIi3CjU12AqkO
QFVtO9lkJURzxmWitwfA+HqIokLPjoan2Wh5cUsGDpRAlIdFxCAFfDhYJWnyEpsaYWSzIC5YXRFv
MjMGfC4j9Bb0CsjOizmhcF/W1TclzLdxGMF2Tsz8EgMQjLJfwJ5/q8PUQfMTvhGHEOdcQIkOmpP+
IveJ6wumX9qHR4ivNkJK6lX33WooT2lONE+UUT/AdHlwiN1tAY/ecyWAFBeDZ2C5NCfG4FPo+jI2
MqRXRveUD/AxglpfonuBO5wMZL/q04sNcCmXNKTFZEK3aiX8lIiE715hoBNcc4d+d4uqvoZo+z/y
+9+Dnet//Cfbn3kxVqEfND9t/uMpT/nvP6+v+e/n/PMr/nHA+ZDX+Vfzt89a/ciPH+mP+ucn/dNf
Zu9/vLv5R/PxTxvXhmQzPrQ/qvH8o26T5vYu+BzXZ/7fPvgfP25/5Wksfvz2y2fewnPjr/lhnv01
kBssxe2L+v17uv79P153/QC//cJt+C38+JdX/JHhbf7KeA/QViefWOiudP47w1v8ajO3NV2lDCEd
y/4zw1sT1q+uJXlMpwXtUnLjVTRAmuC3XzTD4TH+DqngAo8UGeD/Too34eJ/ifB2ML0I3pl0rlHh
rOCvb6/4/DiHmV//9ov4H1pTSc+0EDrTF82npwHOa5d8/8v38cdx8x8ZqGR8Kw0vI6b8533wSdAW
ObqhI2rlg/51H57ZI+9Oww8nozNDcPLKounpOyS7Kha61cIIAth/VrX8+90a+s/7pTuB6FRZSueL
Fw5J6H/dr7IA9NWm+Cr9Yd7IFyt8DYGchZBWZMLaF7xKAQ6NGhyT/JKmDWxf1vnvhSQx+WCqbV/t
4ApfUyP//o1dY9H/jE3nO5dS6Y4y+e4tKQ2Hw+uv76uNQK1G1wxbleJTw7YZIU+4C4sAdp2N7Edm
27/f4b/8yNcdukIZSgiuHbcv6i8/MjQPVVSe/PIclviaM3w5Oktg8DDD/+GT/euOTInmjOPSBFRg
iJ+OJgzmkJgrn26MGR8tnAxTGZLtq57//vPIfzmipInxhk6LcGydmutPv2wDUbyXEXUaIb5QnMwq
i+Lz8BIWuDH8Cg6qvQCXvQg8e+YX00dZIWW0EHF6iK4KJGEsU6F5oE4AqmuECVqm9lL0H5MNGgmp
oJZ9RUIBR243lTygVlo1FBcq8802o7ll9isCEecttBqDEGEa1dq+n6ZNKAkostv533/W/81XqsDk
ScX1wHJ186evVJ/wEmY10oQUBwAamxWYbcDCxb+9G6p9puNgXbFNh2Pl52PSJrwt4pxgRkeKBA45
7wC1dvbvfhj2Ypm2kMqQFG+vZ+xfDkQm3U3qoUWDIHf0rHzplG+StPi/34kU4ucTzDGFq7uOJQSC
OvXzd6YKMtW0gNaB1/lM0+/w2XvV0QuxqK0kSm0iUnrdM44elj3rULtERO1cKLfAWuMOaYTvBtd5
pNL8YgmaQyY7GBqGv+dyXfboYvIcqkrzKMpJKaiSdle542NWCno0ztoCTRwxxbI6GIyftVWMXr9t
3NaZPhorzAlhnnIrXntk1IEvTksnOzh1Ynsr9FiAMnyE2R1iNccaF6FwPOQxRE17+1aTGdAIwsWd
ZRYY+gv6J0EA2WgopJSkx38fqMuhYBdQcB8SfECPha5fs2zL1Mgf+87DJo9aDFe6rdgr07/AaLdu
UKBCF0ai7cq4AO8DqReYx6iVdrwB41LhI3FGO2JOI01lrVLdAyRDsXbESOFnVPayUu9hEgLow6Uu
aD6t+TDAO3Fk15IYAwE62Ux1anZxLDtrLTPrWg4x+/iq10yimmTiSEJtzBP+CIVhVcqLBLYBwdh0
Q/vCTCZFNzvFJgxn0q6SbF06dgxIEPtUlNrDD5/5EXUp3mWg6P0HQBt2sM9jOAcDtj9EsWSxsDSQ
T63Shhzxph9lmOTF2B4bKxbDc5PjuwNsnrnfPOTf3oKYXq2nK8cR9lXZ5ZVsH7cCSCXeX3vZF2Zh
77UgSuwtvj9ySyyWoMk3sjErFrf8jrX2Uae+Vz61LbTJzyguyx9TpVBiJV01QQJCb8JUM/E8Rb+E
iMbUnuJFbXZ+crK1mM+oVbkvYJprGNPQiOfkEFMKFM25Ug3G11JAvrnoE7b5Jf8k9M7TXYTkuluA
n4K0zE9jUTeA1mliNTTgUqWO789dByfukxiyzKKcbxTauRT8gtsIShzYyjimH1UZ1E9/ZHCl24tC
3ABjDNIF0p7Iq0cEfCwEzWt7oksa40kNPW3lTqJbGKjEuraJN7Qx8s+y8Mhtng8uAsEPPF1pvYrt
sR+RQdY9KktzMsNHgkHHYcPx4lTpmoAyq9EpuKFqWhZUJ61Xt8cAv6bsDG144qTFlRkSdPd9gD7l
XRPCKlJAsEuBe3itqafJbcn6giVjFjVe+OywjDA2hD1V4aueBBzqU9JfmSStZbjU3Fx4PIgHB98P
T3lvWcYZXbsj9lopS/fFFuhlqF9OcjDWrl+4K5OWoQcVp3OxqZKy9AEuRHvrDBPzbhGH+XZSVc+p
osfU0WH7I2zg/IJqPm+wsWRzsxPI3TlNYNIFvo4u32qudBwUeQ9NgVmL85Lgebkr8G3mD2Th2MOi
69MAQHNRZdZS98JGHFDMhtTl+lxmPcoH3yqWVBZSj/qsjght21IwcSHk4XSY9zBwmeCw0GKZRYwn
MB2f+Dq1dTMv6xY+vVd/RRMg+uqGSPjbxmRBd5pCokBZpccEuUyoZLsnh2i3FMJpUjvrwM1Se6UX
dK7otDr6Q4PdIlyMvabSQ0YJcgRQaVTUz5vgShoBCno0zJLY1WGSdEDRbOeHsgjhJauUtOt5Nrh0
5mthDWjAUrqnltf19cKyiHo1bR2Rbpo5JaDnicwwffIshEd5FKwIXaaBjngmlIuq1d2J6Z0frTq7
N8XCr/Ddpx1pGg9BSiDGy6Q1aOXrKqnLXdBNenbyjIHA2l5y8sJeqgY8L6Gk9ooqmZmbLQnX8DAr
cKYMNj7tKi0/yj4RDW18WCxIq4NBB+ZnFB3pe3pfLwdVAaoqfSQDc9uwIGOOsWw++3GM4rk3ChUS
DzkWguaniS6C+iXWrcjrkmAO4bhCcBVPpb3AEud+aIbR2Rt6qX7/bur+1C2GG8heMLN0dp5JMuaX
Q8/LO5odzVjkJ+FEuqc0pwtskhI5ACDR5NmetJ7f1pbmoiUS5DsdjDHZp1BCjYuHi6Ne6qXs1YFW
VOo+2frVB5yXQyeepY1Xd2TiY9FtA4RsFtpC4IGuT7cR+//1yvL/pzWjYEr6P/+6Jv2nNeNjnn4k
P60Zr6/4fc1oil+VkBaSStojAqIo09/+R9389ovSf3UdxzIc6di3h/5cMwrBQ4YhXZtEKprjFn/u
fy0Zxa9cuXRT13XHZomnS/vfWTJyoF/n139dwQjH0Pm5XS7+ju5I46fZovR4gKEUFZqFcmM0J2xP
aV28d1RsSD3RnJPeNfXJbBj7bw/wrhmbvDw/okmOUKCkvPb6CjMD3o6xmtw7ZTlnplLPbUOAVNGF
KwDJAB7o7G4nmwJv6ZlLI0y1N0uUaNqoH60bT3pveBQTJfo309cwbJfSRa7B3ZzwG2nBSRGMyEkb
NBvecUzPqw+fa117jxjmP7VRO8WpGbyEAxKArirMWdLGJErCOn7O6d51/ajeslooCBDxPKOntSD4
Oz7r7TDs4yp/q6xmAQaD1ijj0tzMArDlo2cu8sYmzNwlFoC1Vz2r9dE6xUIy0ALWXJqarC8kPhMw
1ETfTcJRwIygWuGjb2kHIrWuNYerDvOLjjXVCnoVWejhlL5RsEawlBhz6Yr4QJVvh2FHfkYCGEIu
/ebRH8JqXfUNXQuVeo8C7xAa59j4LAJSWejwv2hVSIJrKbptQcLWfUfvCiH2CtGZjUL3swLv/CMz
UYw6GLqe7S6PlqGTiZ1NjN1BuVjeO+RTFyebXm7P9T0MSIbXf5hOhZO61vt7simsNblmzbqDp/pQ
MdHCXnslJwIMkWU8bDpGd95XQzhPn5loJb3xMmWCRmjoY/N00otDtWbnVlY7j+kIPegxErJJpeo0
hNArNKzDh2y40rydJN0bXRxvPEwEW6uC9XbbvD0wJkqt8Im5h0ZFA9ATR53wGTRgcgr50EeihV6o
mY+1HrB866vgguUcI9jgVK9mD7yWyA1LN/sXFDv6LC/t+mwVJpQdZqsHJB9iPQHG3oaMfPu6hDfL
3Km+b1igzgu+qmd+W+POjZTxntT2Q1/kzpenvXCKM7G2Oomt0rI/29H+wnPlv3Y4aZmOgCnCDT4t
2DeNr+TYI3BaTW2EQBExznZq6mgDadva081zlqosXSaN0GF7t6seVe1dO3FR8tL0Pt0bZyw/Orc6
R2MEaxZEX0QWIKxbSpWsfcnUUP7WMPvu0ybqoK+d+K2VFbAkFMvPRsWkxa3y8UF0pbug0FkeSU3U
VpJCbg1EfJuz7FiG5tg8lKAL4XhPxiXpITmTZUPEPBQGMgGaq9pkbedmQ8E8bu4Tz3ffyxFoNcvt
8JkcIH2eD9K/D03iesq+NnbTFMitY7fRuqJhcQSCkDHEpuQ1DfEzwfeEptZm+dlAsUxiw3sJKpvW
GzTBrRlcj7g4l8RXlDxDV9dGs//GPAwYnsiuH02zyJUmVywWBbJsyyqP4CzlIoNqcsZxhE41ztXF
KhC0xIkpP6h5H0WhMpSRzWsNtgoBeB8tgsYyzyY6JpYX7jeyG+2X3rfsWdnL5AHvgL/CdK3vsgi9
WlyTMOiWUEk8BWtRQgt70Zrmq6GX+COlfjtFNsv8KXMw/Ev3I1WTjquo1KHsTJwlZtUdocjYa+mU
OXQK5Aqqztx7SyGPq2iNftZXOqPt9h+9Lcs5RaXxQGFDIep3FVooUb67QgD1sK1PM2XaZMkBy6lJ
fLuP/3zVQRx+dgrxrpe9vo87bKwlnfo7bwz8h7qOnIPGdIJTwBjfWcog0XFr/8GPqNqnJXTTnx4Q
GMJ/f0Wkx9PvrzCK/K3pzWybR7zzrqi+hUKL3ug+weL3Y2cthyZ+s3LsVE7ov5g0w3agkdWsbe34
Tat6G8CONx40oYonCTjwdj/19wLpkqOWt782jKCd/I8M3+1Rd2r1mBW0bw0TB6bQffXYJIW7V74k
iZYHSV5TKMRHWJyhe7w9gdVluRBMWgH9Nl+jHbivzXWBWg+OSWc3yM+kYfA/9w9MOpdCdaQBXTfl
UO0bBESPILhapNLuxdWhb6aMYS+0KXpOFKkt4bX4r+ibkDvClzuFqBCfizya14pAOfaS0km6vgIM
SIlwNLM2t81eumtz0LvHqBpwOQ7Fy+3uti883MwUIm6bKZZfFEl9emihhr3kl9veCC6oIZ9woCZX
UlDpa+q9LdsXsLTa2dUCd6fIt5zf7k+T4j6WVvZkE5sJGcdeeGPtHrwcfLalZ+k9GR9YASBJ4woU
3szw9OJ5CFpMluivY9eP33z9hH4h+q4jLJkRd2/ew1oxcfzU7pIleYG4vXlvB1m/lf54fg3Gobmg
gajPCdGykarai+aa6ji69QPgb7yJYbWNtUHc2yqMl2EP3pC0kPwuagf/4gfaMHf8RJzclKBfcG/X
CCWnJxWvqpdUPzIgGfAPYpmHb1EUXiyFCIdG5/TU6OiGsAxArAealXfxcwa2YaFrY3LofQdTwVgg
ccLX/eAYSJDMzktZ16s1k+wOUlWxMYYw+CDwJJ+1JVnElW/qG0/jQtgWlvkU+TlYfa8zL21BrkFU
mPareU1B6jrd/yil+dpQE/skfeIYAEhZ5hk4wTDu0M9aw3vX4cQipyI++LIIDmbWi/lkufW7M7J2
F7r2GYAuuZP9UJydSds21yGgtit356XNsBmrQdukjmp2JezENevm/tC7rkA0NqgT2JISSGmWnnOs
gXM6ffaTVApVaNeIl+Q2cvDzvtcJ46AqyAQLp22uAx26I9LiDjUqLqmA1GfWOlg3GVANo89m/qji
s2kZmCdD50dpplvABvWPsjKxTbn2d6OdDkYb1N+HpEfJw98d4+EBYm/zCaf/cXJTKjCW9ty6dvPN
0rrXscOYAerqYwSF8tGZ4jP1U/8jiqYvEdfDe+ZyZpaDgTciQuLoFP20K0ay5PsrWQF8dbN3HXM8
eciZEUpOw7cS1YcJAPGFCxFhhAYzNqsV6zCTwMvNgDBaTIKPRkkYi+42+UusuhyNNm8jBPkiE0Wa
mQuETBDYBFCW6B9xHVkLDJ7Yjs130CI9oog2u6isdKFIFdCsx5DEGKtpjqUVBetGQuvymAXFiJa3
YxJ763jIvH1ASssyLVzzpDfoPyIiO88jjjAIACR1IQ7e6rWL1Suq2x9D9ZCS3/m9Rd1AJ6PG18eU
ZtbGSMuD3mwX/BLdizdlWNBkBJ04GbsX3UnRRytxrqCFUEkqN7dnVXEb72pdElB2fRHQRcgFLdOy
2ybHByKKEr3VbZOuacn39NJlrXbMshhqTuVsaqydj73ViyUHkL/KrK56HYKKkvmICSIzxzMe7+Pt
7sAagFbdshyYl7y6ggBaN4nHrd4mx6ZkXlVWJaiRMdHf8FptfK7y34moexVMyy+61WmI4M1m9+dT
meyUi77w9U1AzF8/DcH3RoPj3tWhxkXKKte5xkBfEuP1SDUGneP1KU7pLLHqTW9EcnKlIwdub5fR
ALuub+YU5Lx3GZiz21P9Ad4S0azBGdMh6uxWTqsuxf/RY0/myk+RIkNyEoKgKjtZzZlXEtMH13Hh
2jFpZZLxkWDJ7F0HMuaUyduUjiOhksxZbne78cgI744ALap4Cw7IX/x+/8TEGVL6k/BKe8fyXfv9
z1iD9yEHYT+gVzYOWo1qeSqn7N32IzChnm2cJtD9Jw39LQOKxJwE1dW3DLmOyrECHmLkSI4Vc0fD
VovK6YtLEObw14RqVwaahssVx4fysag3rvS/14CuDiFzhUXYqGHplnX1FHYO8157IrmD5MSnMov8
B3KDQMmJcYt3ArTMFJb3o+4wacPmd9vy4Ozt4s7at56d7d3O0DdVrq/6OCaHom/bY+0o2A6DM+tr
rdzf7ndBJTl2V98XKKnw5dKolxwl59sNRhgGKS27jxTi2rDqJ74+fI5eyUw3G6r40em06FGmxUxY
pXd/2xKmIjq+BMrk+gZtt6SLgNBNw1qHS74QZeDiO73mipZS23mMgy9DDEKwnsIL3I5HTQ/H9VSQ
h2i2mvNmlC7Kw0IMR69Kh4dcy78R9ei8Rbis5tLMPaakAuTAwCyXYOu53ifRW+przTpoWFgGzRS9
2UbzmoRY+ijLJPejjXfk9rSoB9AVtZxRft6sSUnTznBBIWIArucAvkxJU3y2/GDA+2L9vqJbuXG0
1ljlngfrMGvV2tO73e392BEiD/LeAUCoqnubyEG9vs0OA/DaKUPkZBnWgMSFNOcQTVDWaGjryp9Q
fCNpQYs0XgSmjk2FXQqdaz9ejNgm6lKJZBmZRb6aEsfgE47mtottGn/miFBbp5I/jxQ4S8+Sx3wI
8vfGlac0DN1HN7C9XUV6wiwWlGNdn/A9FoVXPN/Qcc1RsPEdlVSL2qm6haYX1om3n+0qsz32hL1C
LnAkHoXkQMGzXRZNYu2GUri7hBrfssy6/NGKuDw2XlrtPMk3Qt7it4LM4ldXwyVAL0I9ti5pR6Du
qxPAy2nVU5YzFJFqeda2b6ZCv1KqV8v33A10DwZeq4GCoifqaDVi7eG4g7TVnnEvOV+56Z0t5i+b
vpDxAqKRhSXWX7gqLDng2XJcp9s0FvpUNwKylSrW6tQXx1et1DY5vf5HEX5wSQ0OwgytO3/yTarL
XTSDzwGIU5XTLDV7krQtpuNt5PZL2RTOqZPNoxN3CFeggi5vF1ljEO+DKPp7iEbwYKY+mlEd+qKh
Uj2UWvyBG9HZYuru12iSo2U9+RspdRTWLDnuKq0FOuJ2m2AMkl3U9M/EMqJK90VxmLJub1f6IiAh
c4vVELRY1XYkZcTddqLsyaU/T8AdqvGVOLGFUxKNFjrGhxq099s/GgZzJ0vlqWDRSe0nxGTmjd80
w+xmZen3x2xgoY6z7FseMAQpJvVb2++HnS8QINIMju7zDCowIt3NqOvJwXeS6QRzxpp3ltUB07oz
hszZ6oiW0AQVH1Em3QNI5uQ+o7b8e91p9P2rZeJ6tYdCrTMLQ5eoM+z7RrHB9TvLAs1ZVh55nRZp
QC904mgdR53a3zZ7eh1ZHo7PNSh9YG+kpF6f1ZZwLR3Wx3OcCxeVKMCTjpWdPb/1t4k14pPNDWtu
m73rQB1O8KKnwpoLxFW5rrr9EACwS5im72+bf96Ut0fT4dvkp+FKs6vvVt6N9E0s/SEeLXvPov8g
YEs+ONe7fJjfWy/CogVvCDisTDlODNZpBfF2gfte5JXa3zZkX3dLbYSbnLiZ9aAvLNOQD7d/+yPk
ui5hsleMRvBgUNd/oGeHzacqGWQrKzqCQIiPkALtVWECK0g1pE1Cqx+7OJN0S/lBiav134ueuXpR
9+kqwsB0p+hE32MsjLleenPGafPeuN6V9xVK2MSLV3FKJq6bYquMEEvysw7T/vf7GLPnsicbA+le
c9A5+HcFLaOqbVBBcmbsM1naD96dmXDqVpBDAfVbs9Ew/B2dohdPmfXRGIJ6XSaRObedVl4cGwuD
TbbScQR3f2Q5Xt6hyFsCJE0umhM+BnlySJk1namELoXU6nNaEewnJ7dY3TZdoiYZf8lw6twpm9OG
6l/Dld1T8uj1bNt27js+m/CgsuJdr97gReo9DE3hkXIRxr5xwkM+M1yQGfkEAUPT8KKVsTbXtaDe
unpZUxMUV/Kl9pokoHrt2sBn3ANWhKRpAto7xioHqodD46TpVrqJpv6jqLSDU9QYX0aQmBJrgkfH
al97w7AYJCmgLnS7fGjFhgaBOHRD+axp/p7UhnHfj9IiTSDn5AtgEqZRAaS1inB4m/6+a7VDVXjp
+rb1540qh2zhJ7wt8mKyHeRLbiqZ7Ryjok0kGC4Ns3JPzVT3R3IlIB8a7ikcgieWPdZhVLa7qjQU
OoIj7bmnib9loeAgi3b0ZQ4wGRJAwWzrekP6WLHTDQlEA8MgfKiwOVtTVzEVJ1ohzdrmTMf1PUyb
cYXWbdoRB4CT00LbvuijqCbhosYIEzNRGNBgPUVeFawpACyUUXItu75NTFzuCYDYH6OSHkCMT0Rh
zSO7tN5wo78MKszPpWkHRzP3adxd7wcG6s9awRCQDNqDmBJ0B3WG7J5D8JuQ+7CwWesF2ldiKrUd
EEZtwfLRjGug5NWRcNajB2e9bdITZqEGEABuFhcr3sysAJnc9VawtBwrPul8M6lK64MYwPsrL8DS
CPh363cjXvkELWkRclFL/dbYkhxncPnhZjLBlKORJoEq6qdlQgECr5g7veSMeHfTMNQHYiXlDNtz
heezBkYddlfnLu7V2+bthn4VKwU7jxHo8mT8UdO2J0X8xSFrGchus/aFq92ZWC7QhDfjhs5S8wxo
N52PKm1gBZj1s9YG/sKBvlwnGUFMgWIQ8c2GtrqCxg5iNFyi47nCGQIyidSA8wZPWybkGz0H73i7
wSrT35WV8a1mAj1PSyMjUEmXSw1TAuFQoscDT/Ce0JtL3U3GZzNQ9CyJiJI2p1haxo9QBuSdGThv
clA2bMcpvbRpvKOIUj7ctiAAEF7S+U8T7eFDlLcn6XSHKs+pBeYKVBF/P4wbc1V3qX4cba3eNJRA
LbT7BHMGYukInzzvsZLpPLiqIFjajLPCEPUnogIsJMGyv56cptPmKbd+DCqttlc0DJlnoDmGbA4x
GSlZ82J8hq4ev9CP9o5t4n353lTucsMlN7wUWz1WIgWcNoktfvjBy5v71lUIqsd5EQq584b0QqSU
xuFdKxIjVkHpaPzcsNREJsZ9yPLdsrX2aBGmtKq5Fi6rNPmqrB7bRjZ9uqXVP1ae++kOmPDoNXZI
M3yoPE4c7G+b9HwvEd0ObEScLRsJZugliw20fao/WLZe39HgVgciVNUhDP3vGP/5oJ0KqUUa4x8P
uF6a7OpaLW53GUGZkhPimkviMDSWO0CB+iu5riPO4KHILBeRB3QuvdUxTIUW5iu9qC9F0pCp6XfD
vZXkOx/A+TPUIX/VmzqxdgUEOH73eK28pD7dbiKjr09VDAPh9oAXpuUyH3AvFmTNMUXC1K5lYF38
Hmt+3xONSZJfuA+mGJVuEatVlILRtL06epnC/gvYAuk+lHP9Ks1hfZr53rS6P25u9xXZPTSBeQbP
hak+K28njzHZvZEKIFcIJEaUCiEQgin5moqW0pMbiW0jRLZB7K1Ixg6ik6+ZpC8QhnPBp01DjUCP
lT12hK7SmdJmgvUU1/u43SciQYqOSALsUvwc1UJDipFae6J4AB75tJr0XvuqmoqgpOyHSqlMeKg5
Z3XB+jEEVLJsk8Td0RB3d5XehKvsWiW43pX01aqkokXAKuqAFr8yagzortjCGzphOpgxLSQkybEt
MZvgG26wxcvn2+bgPPlgMbESZeFjKdrX3tDDD9prV5Li6ByMrojue08DwgD6bhoeqyH3VlXbDvvb
jaKWCRdsiF+SyUx2qqewhg7ERZLjO+fOdMq9GPVXEHhdNhP2cA2dpUxqhfWTTxP7Pfc+jBqU5jBZ
/TppEvPRiACIi/bsxKZ6nAYcVVa0lrJwP0zqEHHreBcNcfnKdqtx5TZgmivGkRkrx+l4u7EC4eyn
ygYhAKpkyrxxV470vWxIQ/eOhMQ0dXhxUsPp8ZH30xMGd1DfHkypnovZbjQYYILySCRVskPKCdgI
LJZfuM8EnbePGk7VktS2i1F5/T3tjROxES4Tmv/i7kyWG0eyLPor/QMow+SAY0twniRqDGkDE6UQ
5nnG1/cBo60yI6u609qsV71hUAyKpECHw/29e8/13kRtyJOREi/VEdH+IgdK54YR21jKrOwFT2+7
sxA7uKYOxyU1DBL7ENDQMFDb6ZANAzmLRn+yafutKw2liN775bPagnjgWnS5/cSwf6gskri9xrCX
lY4lRNg9zjRjaCGgxlDK9DT0t13XJysLjuuJ8k5xiAB/wCkCQ1jijJVF9YLbb+nUbfFqda+F6Eqs
5lF1Sg1Cy8tRz044A+f7t0fBgW+sPoz2mQ34G5eldPGMx/y+k7A1R10PS/RgxJVP/ro+bJEdalvH
JrERLJX5o0Dhs6gFlE6jMWMalx5l4hj378QRgjWKvU8200fgDQF0G6JPVfABi8Kb/FOpZMfWUcZt
jl+Wwkh4SNVgVYxxtqszs7qo6MjX1WhezSpxXG2S/lOOgg0XyKFKq/DOt7TwzhPcVAZCEkOxDqZP
eK1CRBMKKpUUbW9pVdgT/M5urTXKxDlEF6uUXVuUq1Mrf3UwvCDUddL1SBTfPquDBK/Wr9uJK1BZ
T+j5ZNcdyqro10EytI8JTjFIYrn6yYm3SA0n+VbKkYkZxAFcHLkzahqcAd/7XjiOfOpsRVuWZGFs
Muh+tt8AEpDWnYfLgtqBvanS9IcIauctIzvKTSoanRSm8yfIuccuma4FKXfbIB0WvTfRrtGy/KWB
CCadunsADjUvvRWgRwdclShjamjTZIgk/k4rpuxQVxJeXzNcU3qRW+qEwqRzGNbkhMj7xirTu+6f
N9omYr96NFVwzJXf/PmmmH+svfFYNqq+MUUvQSgKiRyLXA0iZBaSrCaMcZV4pGSg73M2Wgu/UMzH
qM2crdphp5TG+FEbGvg2QX07FAQvDoD766KvPo0EiweBi9pL6GkQ+IWu7gvdOMWt7l3AXGKbHPRu
l1pOeMYj9JEkZMOAxIk/hoJZvdTUcVVTMt8ROfHEDGC865QCUNyb5bGjcP4Aw++9bTz9XQrORSjL
4UnCIbiMlfrNAo9qW18/W3n2Fdvd+G6HxFGmQd28+fQDyMgYih/UC+cYcSN5ZW7z3UAZoxevQbRn
BbJdJSO5fAVp3mYXeV+aFQARB2VEVApIDr/Rzrqh6nta3MMaAr391M+5k46IwmtpkFnq+Djvxup1
FF65nQCXrQMoZu9UjZtkzD9gU8qVWgf4b5jKLTNIH6c2jrblFI+uA2XsEZ0WXbkiXHVTPe4SR2Az
t+1FSPLAq1MR0CdyAwMqUPWNqiLBvZUHY5xe1C/JzMJhzAp7TMPxnu1QexCgbuFt5MopVgQF8Zxm
Rp2x8NRgiRe2gPpJbW2pD0S1OaVmbSBlrYCT4VbMBvMB2Ia2yxHbr0mwan9gWSBMqi4OhNra8EBN
cVStWBxLPWKjKezx2QpJIRp15cc4RcO2oGS5op2k/Kin6iqHWtyrLOKIMrLebw+z2jdWFt/z1mxi
/21G60ZlqCJtIVs2sYFQNvOLhTXqqoEg20PVdN6LOXMO51el7wK3LKuIapifRgWE5mOp2nfgwbyL
B8ZZTbd1AjtQsvDbZOEQgnerjY0jne00S2Rq5DMT/VmXxnJ9mth87WFvfFMqYLqAGfGWDuq8If4Y
tKa9M2PwFWxDmkNfGfCMEUqvvELsCslCzzNcC+jokRIwEGXScjBFUYYaKC3vwiIsN76ZRVuchTB5
EuqUlUNnOi5CMrgDuTcTK3H7WS2KDUB5DOrPHm31lkq5XA6U9t4Uw5oxM310z86tX2Saoi5pa6e7
ucQTDt60Aawn52p5/qV3GRfQSdFRFBZ8uY13IZngXIwpIDKvtpaDdc6qkbqnaSQMcH871JmxUYpq
53fe3TDpR6LcvZVICmjtVdHc+c2ouqUZvudF2rmAg2H86PpD2yKiTbxcoStAVqmXmNNyMiZQOyFU
4zLX4RdZ407S0Xm43US9US+4FHt424kRGDujOMPrGN1kyMoDSQ8gezSGWzShvxsyep+kY/demGyC
wfiKzVJ5VYKGVHDmx4fGhqOl7EQG8SyJ2n4DYdk89tcwmnAVMnspIYWDWl7Y9GVbOXvWZAq5Al51
ukEv8urZmnhofc988Ii+oCc3RduIL/RhGjThFloLGyHRjoEff98elvPzdfWTRtSjBtQUNWiHgxDU
J4sr+Ol99tNo8Fui2MIKrT33Gg7vVNpAfDxQqi2Q5wkXS0FOzNCT7kMlTwd9REgzsqroZCfpeKht
m8zJNtZeJl1EbBD5qNZUn/KULA01Cz4ywWcbpFOtGqCQCyKroB9xjV0ZYWae4J6Zp9s9ZqfZ7E/y
Ha0wtLR1oS/9SW3OQTySJ8eigeyZiN24o26GVvlOkbwQwRx9yIjSfqzpAFm40PVaECzrArxHn8/U
D6/fmH5RnysHsbjfeiCBcFCaDJAldbDzpOvRPsjJ3DRg0SUwkVZFO8SP2FhRKEcwOILOVVP9PqB2
/Bo7a8uE+hRWxXSHx/3Lb823njXkPh27fse2p3IdqTxyzTj63WQTZlmgMI7B6EMVMB7FfVOnUGuQ
mdQw4/mcRrdnoT8uOj2E2xBXH5NAmYzHe912/qEf6aCJbLrH8so2E3j5Y2faKcsxh20hHDeWqaVb
ZWH+UrcxjK80LM51MPyIQazFre3GvR08eVLRXMuYgqNsU1KrCjtza/aYL1WBM7kdjfBHNRDbIoSf
7EyBOo4tBZdAHLaK3ljHIMVoT8JKlpSsoZT7LCDlBYThXNAl3pe8P6BBeUXipvWR4ehFRG9B48D7
VIdtfl9q+PXNU+/ZZ7Rp415pCjtws0RdanYPcqED1Bkn3SWcbxLkaXaWF5tRsgyt4A47+DKqU2Zg
A5JzktTWwcW7H2ztSVVieUmVMlgCjx7XnXSWcMS9k2Lo3b1HD2MDzZnukAOZeOrlxaQGdimsET1+
MbzTIwG9ZxjRpfeD6MIOjH1ED4sh7fk+pj45Th57XLs1zTXPUI8mbnM8H9bSIk+KdbDxHBtGfai7
IrvgGtZWKu+7vP2odoFxX1J6bliMguJtlrMcgcmlmcgUC3JnbeiPo1mq69LyCmI6lXWPsP/Sbukt
iYWK5Xurm7Y8eYJ9L4nzFx8PBxLgsGK30saXLiqHTWUQxVsUFrEijdpvPCDZ67JH7W/YJRmSin6e
zOGrRIS8p3U0YS+SvQVBsLpYhoZIvmz4JV8ZXKrk9WXI8XT1HRN8j4Mfpn8XLEH81xd7tkMbTlVv
pqnYpgDatn5uAuCvRMEHmZQlFbpkVdDNgHdT3KlmXF4KYRIdNR+t24+357YR0TBih/S9XRbI1i8K
1kV0XyTEARNfBlqQLWwD0ilwqtpVWpjZEy0kn+3jOSukdzbHyUWnmFyssqWH2Fl3dJeGUzj1pwiH
wglIMPNh9TmAptslpmqc4W6vFDvXLoHkRuaWeei7EK45vIfbIQmYq3aqWX6oNd81IBj6uVocbhs4
azHNFXRbfHuFNnJ1CaKXWrbjIeiBMVBMGRdVEyv05rhxAIYcm6E692Q5HhF9bksz/klSIpAnYiao
6Ob4PELQFUJdg386SyPR1kNgjsRh+fklSNOQCMjOjSSoaEcouy7wfhK33WysPCKKMm6ObTGQpkVS
KDsQZw3TQlwy8F281Cw1/6l1fndvSQcZp8fBN6IeSvY4T0Kj49aIbi+hTeegVlq5Ix87QEt37Spd
sEwga5elLmoHbWuyskFPMfxQocWB1M02tSi9i93x0fMuJwoMkx2qxJ2TGtMxT5SjGs2xJOPY7+Hd
6HhdvE8rNpHllXvLo5gfDrp1iSNJx1mHGtDFoX25PVZi6AZkVG+qzgSaXtXXVi31/e1cndDCr1i6
QQ2bT119PnXTckNF0mJZ7FibjO+nc8J7TBQDM0TnbPE2Bcu04yTo2Fc+iH5I176w1n5Z0Fl9TJBD
KrmTvyee+eXbivVBmMMzBq7+U0/Hc+dH6U/hk7EZ5t63oZGLNLWw4D0A5raRIxg1f0ivwHgu9EtV
qDUPa0DS1HJEPBin1AkRi6RaddQdL/zKwujRGUV7ZTL86DJhvWs9wKJ2FPkb17MOD1RlvsZTJxek
TxUvhqcQyC4T+RQpKS53gmcfw4GiecQYegip6C2RCTv3eWGpq2ns9buhi8EFDFp/7oZZ75IGzQn7
k9zIUi1psqAJ0HP0iQp+lB1bsnLv1PVIr0+QME7a1QGgEUyRqJyOJn6oTaML7USiulxboEDPAjHy
Gsm6cuezamDwy+xi9egrzczpHxoJ29vEY/JYidBw7T7Pnp0Mn20W1hoKYqTWOvyMH0rEFQz9ofaG
GQ9dXNlkH12PMjBGk+z52UWtyuFrIKZMVWX23Vnx2mp8+KlhQuG9IJ2VMtUWRhnHPZhWHBUuRSk8
d01XcxxsGVT6rOy+MVrtDbxiX11e3M8e+M84Vl6zSWs/LJ1FagV/4A1TBhTVMkCaolAdJp/GfqGW
nlDLVptn/i7WaSq7fZNr4NIuOv2hoqIK8xWWmTEnYjTjkNyLNg/XnQdyUI8GeOfIUE4C2txGgc9y
TEyl3ipMJoesInkwKDOdplCKXKpNzF025gm5Jog9Jw9xc1h6yqYH5HeaDPRooyKqcwlRE+VvO9wR
9Gysgqw07zHwhSuMgv5Dwh+77PuqfKzxNbqNrulPhpE0oA6U8CUtSY2twX+8GmY+gNGwg7d2Vk/Z
KD/fi3K6qomXXvMmeioNJFpFnZxqMx9/9vRji6CgvGx7Hh0Ai5jFcnz9ddzhabNOQC+KUIrxwKre
zJYDMyX1zTalkyibn4ZvnAIzRK+u20+wOcJrz3kVmXH3Piq0Bsuxd36YE0WvXLObV9jEcxqZ4z23
BZHSWqEMT/1Ixb1Wx/RRh6a7LLvIuehqH5Ms1Kr3dQoyMHOM5q4FcL1uCZs6q3gONnVVJCcVz9E2
j7zwSDADasqxDQ81F58drfoIzPEg9pS8090Y+uJQokLa5ikqaxLm+k1JP+hUKZPBissI7xym43Uv
1fwexXMJnMLqL/T0CXcc0QQ7fU3M6RQnTyjsSEMY1eG59WgJUDBQXkx2nYsSi+YPXZJUUIrOfx8Z
1r7UyNnwk1eoY9mnpUx3eW07X2ap70CyqN/qlK08TB8z/pD1GXYKIFJyRvMx7B2LspM3i+E0rvZ2
Y6NS48rYG15InGF9aK2+/qoa5+JkmX7NTe8NX1X4USkD4QCB1r9V8GcXvax9qj1oJrqq7V9SB2Vj
0xfRs1CJEKbfyuIUrceSyad+CCu8XGDcowuXHZLAe6QINkEyiy6J912gBIcuaoIDVqn/uicaKFN6
YxvuH4/d7lm1JOvzj2fX86/86X/+eHqukO7o/vHMv7xNTZFmPZna5dcr/vF7t+fdfvRSaI50iCIW
9nFwKLPRP2C0+K8b+5/30iglj7aCKVUWXJQHIz8nLeWnYgwOBr3lu0TV6qPfA2Gff0JfbAnakWl2
IBT5CCO8vZuQ5JLHxo7Gse/gpWBWiBjbgKHtOz8KkTMXQ6DMlRzCLuYHZXhsMYbdj5magC/xvgJW
sZg9wfeeS8gfAUXtRVapKZfVvMDmGxtclnM26VWxBdht0/hW7IuZ+J9ES6Yr0kXQnLBBC7LiWbUz
69gXGEVuPyIitM5tLp5uNV3iMOsjI9s7p7J6LQIpn2PT9s/10H9VHUDhTiP6pjFMa9eUPeTDqqxe
ZYF1hNy7XaPF6U7zW/VH2RGJY+qY8HvV2tY955WVxfmqHmG+GBVhk1w6QD4QDJlC/aeFXhso5Aod
M0BU9tNKBw5rNRAhaDsQj5ZoPwbk2HVAX11GG7scqoPFJelc3qcoid1oomqCzdBe5FVHt8Z+RkVF
rAmrx63GZoiNY3Po6ujLR7RgtshzA3z9+ABwnig98HyJpXc5DHq88gQMKw1MFoKr5KwYpnM252lf
H/1sm1dMNqw1/aXul43bEY+2wgJIoH2n0XYuYuFi694pfs5lsyqxipjY9VLQf90YrfShKlBgqsDP
OiJygqFGoE8OtBIo61ZcNaU7x73/6JNXyxzoAFmnBqYGqb+ky0rlSrsI6gcPoX3NWMesipoHqfdp
D36JlgiUy+tkZRmx29Ur+ivgVBauYb3Jf1BxooLWk1CG33jPpQHbdjdicCqyieilCPA0jFEYChhr
O8gyQVgfR83+YXm12DQjWw5dUluid1Jldn/snN5elaiiYSolJWzewl9BBsm2c8RTOwYpbNMyPWjy
tYgjAiJRwR5MXVAXGEttQaQm5A3wjWiix2kbiZh2MSX8VjQh+hO6xTN92eYKmrWwRQH2oX2Ly9w1
yv4dntUq68ruh9Z7yzh+xpHc/0ymGshy3b/HE/F45DhUboBrxyVArnAD6r3kWnWraegfjeJRrTUH
AmI6rXshGzT29DtV09/kLWBDq95ZfvueTT0V9Np4SopvgAHvdjORUmFP1qbM2j3a01U8ZbsCKtmr
aXRA0tXcXGvl+ICERnuUZNIpBC2z/I/f8CbLlcLqo1LbkmEGzju1/ZTz0eldX4j8Cod5baTOJhVT
+sAJQmYdhvNl+oTD1XgdMgDE6EJtmiNX0wrIVBlz/1wEKHoMlSYyCqDqqvvOipi2+kfSQ07ymmzT
h3q77UM0jF5Ds6SZ5LtfaoBSdWVaNqmREjepqg+WaewLyyH0WDQfOcnxxCm11r3JRvYoMxYNhC/Y
O4ot2gr85l4tTOXZqAjvCDMAs32NPLawyBKQNZWVicZJW9+lKKR2IR6bZz/0z7f/IxJCc7OqLE55
jkqzbSgwltVTHqnKW56wxyrtTlyMKlYOikOqmT6WzUeWkvpiqC+qmbHgEsknArYJzqzCyjgmXrL3
5NuktLvApJmG79p8Hq1PHxU/+zCxjvhm8Dex+tAp1nwz+g+BpnmfEu1/7ScNC7ySC0BK+2S+4DZB
8SI7a/ycFyd1q8AHoBN6D9HtbrJYnThT/DxUanz1s/RKjqh49weW+SKhAEZGyLBOe41E2dBL97d7
PQbqvZShTYl+/p8/bv7ynL/83p9+5fYSf/y3VmHRRvB5auzSZ/OMjZ9iCtTu+aY3Wx94+j9/vt0z
Wj/f3+7pwC/1ZhXLhHS8NMjTBUv5ca8b/sEaYe+V6ML3HVCYfWzY6lIpAM8GuQCe1ZaV6jZdYy0r
1YdB8FAlhnpQPc0kAq8AuJJQlBofzWRiTW1NkCb9Efo7ouuk3BdR8xkL3ngY8yBZVFyk9qKtQB/c
7hKVnu9v9/76P60gIPBfnv+nR3/d1UflsdC1cu3Z3bCfKGDsfWnvSpU/qWhN5lmrI8pkvteGAZ/n
3zz2x1NY9q7Y/pXbYj42dUWU3DSWcEwTxBNqx7WChRHZ7AuR19XemG9+/aw6akWiTVTtlSTmWdGY
sw7y+yudvhJ8X0INVLsdm9sDmaazvTLWw+h7Oy3zG+qBRr2XhHsRxgmJAAvKziRDbhX0La4VXvz2
ZjMEZk8KGZOj14jTbXgUdZjtb/dy1mz7ErQc8/KBb2CZEYGyrtHJOibnCdCaX0fpdqi0+VA1l55C
HhekHHCh5u+GfBXEQ7r3zXzaT4oyoryyE6wLI+k25OjuZW2z5Ci9BelMzqKlNg9uPZ4TSjEyJKwg
m5pum97Rd7OQQW0zw2cXVCaHvNb7FUhj8MGRSmClvZH2QKU0UEs3VMoMpw43t3uAENg0+uMWfUYL
MLRv90IxzQRQAndvDzb+6G3L/GKDFjJReX9h3cRU2nbXVigE6UAtYRHRxhsnJ/pAL200+bLYDgA0
P4jceJtU7bkUFQqsvA+PI5yNlTp49Vtn2GuBcu4T9ERNTz8aHrRZODBYWx+u7UoLYvtSGRS+KsJW
PGHQEGx7YNwyY45w0Bb3LbgWMxp/GFqym4Z0ZrYq6jGnbu46SsGCVwhj2Zapd4rZUxAKavifLQKD
xjM/hDZYLuWLRaxY/qlNw+HIwgmtfTLE2yK2cSslAbUTCP4KMQFSpNVbKTvpxopenhzsAndaA2hu
wm/g9+XwlhT+Ulbg4kbZOXdYBzdVmE2kooQrBH0zF7R/iSMcKYPpbZOxOjUI8d3ejsrPSpxVh7af
kzrQsWlvHgPEPCs17dIlISDN/jZs6fPLXwSi/2sIwP87vJwAD/bfkwLcj+Lnf7z8rL5+/hkwN//O
L1YADAjM/ZYtHNQJoHlsh//6BQtAMP0PQ2BuckzLogxmG9j0sxyDImQ3+x+6SvVP1VTwcrpj/BMW
oJn/kCrzAg+rmjSgw/1vWAHQ5H5DBSBjENI2VNU0VVMzLU3+BfmEY6UpIo1VGvtC0v26RaEkLMBa
ZDP1KgiKbWuR7ZnQhZXC/y4S9gJOW+6yIUfopY0GatiL7mEfkZ3asa5tHHcs7V3TDDq6vdrtpPFu
GwQk6zC69pxveEmKC62ZF9OhDdSo+ICBzJIpoVBDrlEnsbLW7IwgFAjoRogMtJ+rPLWIiVo/5qH6
UTbNhCYacXqdRV99foAluZYhvl6NrfpMD8LFbCOVqpwnqEKYradsC3SqX1QFcj6Zkxhov2G1Bz6u
koJZOuNKEqSmjaxPbNPikp1166jznsbS+1KoHbkWtjpddgWKf6Sj1XzhZPKnwk0+O+Ce1sGqIJ8M
GnAL0qrLGipUFl5zNAG5xMchuYos4pWRKMOWPQpZT1a2q8gYTE3rqVDlblDkUzBapFI0xQnpwRoh
PEDXkZuC4nWkfahFssmKBjhqQ21RVT66kWc63X10U9CgGlo4o+pjh1LRtwZXCqNnGo6dO+iswRhM
NcGrxLChOJqmtlmZontOWmPVWPZKr/nDC6ooMOTh8UItX3gmh7flit1XGphNk28AkBKFO52FJN5Q
3uH2xvNT+MxU9bpn9oIrQo3R83Dgb2+rxfYuK+yXAYFxPSbXMQquhk7ST073+vaubckHv3064mjO
t3c951+lb2y1+XlDH0zrsOGz+CMHue1I9bCBZ6vzV2UO/hUpzm7+MPOrawGfw54PdSe455XylAnl
2dbsJxHG1wKxNVaWI44vmKoq6PvUjQQVLtM8m8RfZ1BYkdiagcvgTAhATWvJ7tnznxHXrCBVXpMB
Qg6OLuQqpFeg0GEATF1NIlF4hQ7Oh6RyGqeloL9uUptxqGo5T4ZkEd9QP60MUkoy3Jic+KHrm3zd
Fe1OxUZUbEyHqcrIlpdPPYayX3P3b2TQPxMetRu57Q8iCKe5lJAWpSY0jRIA/qDfyW4iGWDPh8a3
X3xapSA4GCUk/amQugHfoPh0JJBdyeAw5zGjt/F1SMelMLoL7S3O9PkUBJeNamRijEqa6SkvYEF6
j6Nm23D0ZWKfLbhJa7XhFcbcppnBKUSVZimK9C02Gcu3B3IOm5YEb47SbuaT/vZRQo//ns8hLXQu
CbW623BMCKrHiSOfyaJlM8BQ8QO+3nxkW5+SiWXOUQZ8hbdZxIwZSeocd8bou/15jn2mGMovDTYJ
5tXi16lSN5A75u8liUmo0+2d49X3aP0WKvXeRRmE12nwVpMVX2MPZMo19dedEFuiTWGjyScQZ2cJ
dbuoBDEzHATF6htWW9buNoznVy7mTxr5lpuGxlZ1fCRYPDCfkbdfmDJG5xiOTJfz2XL7u2j1nDFK
P2H8JZztdmrEIWdw4q2oFbDS5VuKNbFDrXhsyFVsFF5jPmXmj3Qb7iW2y/kt4DuuJ9vYUaOIRhLF
OIvmV0mm8Dq/iJJDm4ga5gnxU4nJZKTGhDxXJ2qB9Hq4/IbHjrbkdJ8/m+y1x1B4d0r0buKfXkTz
tzgP0pAhf3s+8aO/5m4HtAu5G+XGDM0jvjE4teG9TeSKI6yzkhd/N6bF75Cb25CWVCsdy7R102Kn
+PuQ9in4ojcqvvVERz8i463PDpvFIYd6/nTTpzUg2IvwvBPw+mEZXG3mqXaaP33GjEKO7xJHDnSv
kGuQUthPlh1cM6bXiQvYbcpWGUGdPgIjmQ/GLrCUj4EB48cIBdS5WMwBu41RIlaYjyrzUI/5g0/d
LpzHKaybJ/wXO5wXHY17+47zo8X86x2VNABy5vGcIn0YQ3lOI6Nzw9I52Oig+SaAmFctj3hMQbfj
7M2XjXlw/Wm18m/Yr9rv/MrbUXQ0G++GwfxgIJ37/SgC1lPzwvS/vY6vL4ISwBefbOT8U2jrXHKJ
gSe2NF+zI70qEQ/fbswqvVeg6YDZ4HiPPVe8v/lg8xv/PmM5mkXfQ7U1y9JAl//lg01+X2uk+lES
P2e6oAfOuZZE3tPQyduo9+e9wBQyz4xZ7+An50J1+2zzMCd67IxW/8vOjG3BKf03H87518PmsPZC
A2hIwzb5pL9/OsUXRp8WxU/PCUjw6PdqxKStllxqqfVfG4UZUtemUxhY6wQMCym2LGbmKbMcaiT5
NfB9riy3GfI2Mr0yuurzpZ7yMtfbItjaZUVZWEHNaxo7cgXZX0iBrYBfF1m8NVBs2BZjognl7rZy
ycr0yonrdtV4bOvg3il6cUjnJYOa9KQ6orXRqnJTtu0HZtJzEuprwXAsbEJzKovZqDO5sb2HpuVf
02RN5yUIkyqxripsZWokzx7c7PnkqosQ87Xt2oVNrBw159CaTwUl36tGvfu1CoSJTWUzPMwnXQWN
3rVGC4smIyVVjlVColw3zd/bfGmRenSNg1HO9Q0SZHDbLMou2dzOrZqzcp6VRQ+Xn+91QVEd4wVH
uI8QM3nzvEMdIFwuJtqa82Igp7DGZkg+CcAVK2Owz7VVvxoyYo7zuaJERop3GP1Sk+BDmZ+oWO0X
vdBTRmiQe1t2BYr4pGP1eHutGrO/Hmdf5aiiYBzJheZ3Cg1lS1a89lH8FM7z4vzW/kw97FlD1EpW
429mWkj6T8JiabfNCxqnj67k7jwlBO95TXyO50XE/NfNs300n+0NIbUd2VZ6qrzc/rZ6XtsFZE3d
3uC2BpznJXptZFrV/drx2welEHvpMamByHLcgpoo4hzwS7y9FjMom4aYr7hRDxRQWJvOi0s82XvS
qz8KmS2DSkuWnTJf+VOD0GTjKHTIfkbfrD2JbLxTYvDL2XAuoNy59CVGt1TQIMQdIeRaK5fzmICN
9GpMpb/wfNbcsTU1qyKtm5VC4rDDqvS26hm1q4/rtw+h3Y2Bfp/Mq4F5/cQllZrdmLolPAdi0NlM
/M05q/5OJWaqw9Ho2BxmGG2obm7//ye6rUb8eBBM9ScBZ0+x5iNzzki15eQcDMZLn5tPjp99to6X
uKiySURDkGZb+nuPZucgKa+m8xYpxAW8ykLhOiZ9d2Hbm1y317eNQDUvLew6A9U9OitmcqKj4j7c
xFR38VRXq4hZY6EKnWgy6yXM6n1qjujibX/ZIoJYpSL5hqXy3di5xC3WpK7ikAWh1oqrFC2rzpTi
aqjkrE7h3jMt5EK1NvgNjopqPBMTSdeTKGqpBWKrCxT9zM9zHhz189qt8opPEljLCW0nVlmczbjp
v8dKWeKoAudgtCscNTQWSYIG9tOc6QitB/ShKxsm6cIo2mqrJU7iUtj5tucMx6x+NuwCZm+ef6YJ
5XAE1d99kCHA1g8KFlE9F1uniD4nMFDI4HkVgpu+iS8nmal/7O03XLvExnj5EuWo4iIaclaGk3vU
QPWXgadmThes6C5szKF7SDU/dfW42DR1GZL6qN57PcoOTSTqNumIZx2b7mTBS/ybgTPvw3+/FDma
DiBdtYQqhQZv7/fJXiZQKzq1vYYWBIoQ7pA5/9UVLQNQo0PxJuLSOYoxOsmSsr9aBg9Elk3r1D+F
gEO5WHVI4Dr1TQl1WkgD+Mgh2+WQgpcZF5gdoo20+vRg6KGsHZwVsy0iPvSFgs32XPKjgWTqK/h6
bmt1cklfCdNB2e3LLP9JTMZ9amrdcuyOEwxatQMGwsLEWQ29g9meHBxLf/UFJynfslyWYfZGo7CI
y8zFFwWelNKzCxL50kktXE4p+S191uaHRFE6l77DuegZjejpFEQV4Ke9faBhjK6DCb0I1ydStQJt
N63IwROr4dtJ8cqwMuBvgf+yasf7ej4rkGXP6E7/JOoWXF6MvN9G1ml3doLRj4Hh9xooojHF5Iod
IGMnchsvt3ER8KesEAPc0WPph+QxaJPveXQ0tXGlU4JHgYZxzlnCngUV7FC5vpJ769sAIiQqsoYl
qIOfaj59G/GIvDKvXgonUlzoEijicB+pHvS0Gk8TV+WEFMPgW1qF4nZ5txxYcyzSkpREJjcXAB04
QyR5YDpaZCacYabj3I/zYQvi8M0QiN+yig2jqVKkDDns1ETpw+j+afjpQRRxMeLLJRrifvE34/Rf
1iSOJm0h5ooRxUpw/r8P026A00bQ0mcwb5UzcjQN2p/YrFglsea9XQxuW3XyQh2kAhqE126hTuua
WaWniBkJ5f5vPhJ1qr+eObNVjJlOqIZKjen3j2RlU0a5fPjU5gqDHFiCa3z9o0Fqva9vkN9+z0ta
wZJJ16kBzYvweT8aUt/4nz+J+W/OYYdtsa4DpoKMKeeLw58mfw63M6KU/LythWYikqU+eSbN/UIO
oCzb5q2x8h+0C9/yUa1WY85EymXRVVU/dEtEJ9wML7U9fMbJuKlaC6yQky7nKVtxWvJ104vqNw9D
mDorPFKvjUEs3G3k9xpaRCX8BkxUbcEbcyIOzByhTmlrml89SXQXETJLFoZMplXWctS5BM2zXTSP
FVGRS+Mn03P9N8tY+a8jRtdsZjVVEJeKjvIvq9jKsobIHCA6habbdWm0TQLUn3GF87fLxnCjKWSF
/id7Z7YcN5Bk2S9CWQCB9TX3jcnkJop6gVGUiMCOwA58fR9kVVt199hM/8C8pNEkrgkgwsP93nNX
ttnRNct4BlWQ7mOjs6FYZQxOyKw4yqq/SKDZ/3zHamQdZ2wgGNrZBT3bYjgbjs4KAinRjyP2gArM
2tL+EkyjmhsedraPVrmrZm4+8Eldw9nuKOiZOpckay3v2xTZeG5t6woci7RCC0i38E1CjKOlLRPn
rFckPO2lsk5RSwKaWV7vC5in04C44+qlNmpm2BWs5ZnGyyrTP8JJKo77fJUuF2wiA/1GAZfXzs5L
Knp/BmxjnbGQBeRdNow1w6p5D+nGQ7BqxcNIwtMmZ4KwHbSV4vKI4n3ugly0iAS2k/51sMfb/RHP
O5we92vKGB5sPOvBOGpnE4TEceWRfRyXBWVY7pr/9w1PpsP/8exJy+fCWiwLJk3m/9HZjbFqedXk
f4ISpHRYNt96jpCtyhAIFdUG+jxsq5QbHaXm+v57wDnNqp5MDS14a0K+bqjEsEob4Gh+UK0sxLel
NZG9xM3Qd7hvZM8yCXP4X9+ABZNurhFv5LjsI0vhJIzkHfcr8aKbCFnxobSDZzBfPbamDooh19+f
9cvkxh63V8fGt6g1NbHb9qRAhgr51baop8OWgZdpJo8WRELCOGyiQwFL+B05VhXM8AsArFUX2T5D
Z2x/qtO71hwOs5VXYEJCosaXR2kkJ4uuS8oeJov95LL1OXrCOkaGJKfuV3+Y641hEd0+kSBEYqn3
kGRsf3FwaXMShdJssVkQIXWgx/upXAsVyDhZW89D87S8H2Pv/pnzgFbDFN/unxhAbr8S+PlpZR6q
MrqSm2Yix9vRUQdlGvR3Yuf/vI8VWc2rcjgP8jP2/XKTKGmtgb+T/Whw9+oG0jvHj/00lAHnkYSf
0stHwzb0JgJRsbp/Vr/Ur5g9X2o8OYm0GbRP5RlaaA35pMQR219QvS4nUv7K+x7bGcvfE43vpgMs
ijwEMmbsZuKZc8AKLfdnRa55VIPz6E73rxiXNy4zqkuETG2Ei7Q27XeQhNN+NvqLm/BOJZ0RwXuc
7hVfqmu1MWLxhI70z5B1xua+ut2/17KZQ8XMKCZqgXaZpU6z8iFsQ3qkulsxTOTKpteqX6qXZAm7
Sr4YVTvrRCNqUQ73RVHVD/TjXYaYPG4EcP0eJLELlmOjX5jV99IZp/ponu6PAVYkcstH88M1uLmT
BCs2Chqekcwut4nVVv/Lxnxvrv63VkYgHUHkhenSp5Jk3fz3vUfljDpcU3yOP/OWGcIcEDaW2TDw
CgOxUcP0kzhd29vmRvwCrfGmygDaZEB9yB3020oJlcZpY5FQ1i2DWno26/tRg7tyTkgN01Yu1lFu
v98faZ2xWSH0YJkVXNjSsrDBdx8DYR6RjbTFmdnaQsLtVZOmmzzDWozUm+F1fajs4LEwyvq+XwG6
sI8MR0hkV5mHhI0VfSno71vc/dLdtzBIo6eyG77mOeX/60GSmvjPmyi+v7NBwOjD4RAJOJ0UweW7
gIpSM1mv0vxq7+ceRYWYTUROC+ana5NC5qxOnpJkO5rzP29BO3J/dzqu17pmtSooigsUspv7eULo
jsq4wslu/2SJfkgjPuW+nP7/6ef/Eq5letys//fx5zWO/tb/dfJ5//x/jj5N5x9wH1wZ+EwxLQfe
9X9OPsU/aOlZ1MWB4IGwwNNTrf1r8mnJfzg0ykFZSR4Jn6/+9+jT/IcbuHjDHctibilI3fpPgvu/
Op3/jEP7d1raf52JOPJ/9D49kp1AGXk+Xgopieyy/0dNODsle1BVbokS2VQIu1cwI3ANCv+d1OVo
M6M1vrnWRyHsYK1MD8tgYWFfHTEY5OVz6RfObnQs45hFxmN+CJr5eQ4hDdlLmk0VbtCVHznIxCc1
EBbTlhg3VojunbWKO7ERMYzoOpyBuVnzWXOQXhkyJwdJTDSBLtaAVLzTCLjDgXP1Nq5l8OX6iNfT
8NRUaBZnTileWUVPg8tpSgZxeihqR1zT5g2FcSkwSyonS3icjPqWNOR5kePVE6+eGxuzFBzB6cpv
RYlMECFffUiH8bHOk5/aC0fMtwQMFSFPdCTfVIRWhQ6tWruxM2xz/z1qZvMU1rykA1kuceIcyJBZ
bIMGFZxQB/LDsexO+twY7bzFL7YCpfKjLEf6oqlaJCd4Qi2ysJaUGupDN4u2To8DZEr9XYXAZ4Xz
b3QM46/dmUyqyiy9YZa+AabvVsUcfpRmcAx1CVAHr2iUgJ/rvGotUYLseuG+VBoxqgpQ/NoAiDb0
B7uHOmQmjVLjtQ9S+XfMqN4cqHIhvCOkj8g24+pPOjrtkWj45jaNOVEUFHyp9QGpxqAMt+yTZmSK
D8D/6fVdukui2FsHDgJTB33P6Ofdzouivert+jmwhldwG9B0FsxkbDtbjPiUlX2/+NA69TFn6lFB
2pyLDHN2C8ibFGe96Yrutw2Yd2U01h9yqmPWcs++ltVfMctpy5dvKb6DvTuVNJRURMpOMnRId/vu
1egB1buZu/PzQW1LrFxstFAUiYsgkRQMi6Umbw/G630iooCWQVtvgmKatoXpMu6tR+hjObpiudwc
ttgQWB6cvBI3ZpC7h85pHoIJ2EiW4dwLcdPshG89DzbAckpy4st5rC0SjvxVU9XtkVbutI6zevGN
I2pC0j2eqh6vdeG0DdPE6GCng7V303472Oahx+dXp7iP0mnx4WN1LAx2EhBMu6m46uxTiKF/KJKU
UiIFOh/5/R+hsm8GX3+b3PGuAfM6cnU9+ahKX25BwQMZaLJj4v/WZms98O6jmDq1SYklH8DXD/i2
0aomozLuYvu3JGJvdEL1HWbyFd8+weeV2e9aB1epDHNGjjjbTsVMnhGHwoNFxjNmbszMc1uvZJ2U
9F6ya+X4W4yvdM5cssJFU9PjzcOfE5k3hyjh3L1waKI6ajZZ3R3SVMS7MALn7tbxjigRvcee9ooP
Z5M6jPlk2EEbwLj70ADbg81MLo2gRjqJyDmh8M2uKPsO6SopvGTvjuqaa/e5L1zraC0UkojvXgX8
YDjy16Ds1XUm6IqZDoRyz0z3zdypvYlPZNVzj1o1cDzptV9hd3MSa6FTxlvpRRWuYa8+oxGhGLDP
wCZNwCIkqSmeqTmT247uNAX6vHICQ58aIsVD4emz9ascPCgQiSPQ3LkDdx9PuEyKaUu8EUQ7wwfN
qGjIuxoPZ+VELuzor0QBtaGSnxk7RT8y+eVmbbhDVXzzonk61Z59MZj77btxwsao5QcStWBlccLf
TznGf7sLL7kggbQC/8VBBXhVYF4DE8mvJ6pkM+j1lHvtraqyU46fEGeGFfrYacEIT5bl7yQoKHP0
1SmcFrLwXrTBVyPbp5EGGsFTCW6rfiZulT+BwofGnKjUmqG7sWHEprdTN26dph1ufhGJl8AAiePE
ECtoxh+MBNJhltoPcy12BPO0xyhCWmIo18dH2vovKlie2ya4FcHs3XxoxzjgnbUz0YAPwvo26zF9
DsI2vNXxjzh9MknquQ1BWz09VW2RPw3IStntjoPKofQi31tcpoj5OMnFUuz9iAhju26f7i+FD9QM
DU+4YmfApC4f86GNNsQ7IYEUinFvpLyT2+0iTsbHYZlx9rlXPvoRILlg1m9FJ9ZeEo6X0vPo3rVY
tn0fwoM7eL+6OTiMifNasLoOCFlOUHpYvOpr5OyQTowbb7CsbWVTp0Zp/ULmAXtfnDlHw8DVYXW/
Ks5HjguDpVx6U3qUBxd428oIPShl86s5q5eaZ/9Q4ZpHBVmyEks8hLGb+j8ak/XYrsbxoeZSv5K7
Ac5CfaTur64h6tYbaGwoi/62NxDKCthp3k1zo2l4dAEACK85uBo+RSNrorOJKjj2HSfLcMqbs2Wn
zaHPu+yhRT28qsOS/PpZn8Y0IW6+xJPtd6Q1l0GfPjVIeraBNprb7JNuzykmSxl6kFqlaH86z3rK
nE1JeMFOxiAIGIq9BH255IyEv9xB1Njqxp99dIRWBtY1IT6pSYPvUnDIGTRardIw/thJau1VPAYI
WIJwQysg3aZVd8sSab621rR1Df2sk9l+imNX4uJ+bq36QVr2WWvZvMKteh8GfutJFwPJYruxd5LX
1mWzcJTp/rY6MqjqIfhmYzsxQhCXLOS3x599CntvoEPFUdAFEomnsz/0pZHvwikmXEnBWRgns1tL
1LcIpmgAWHw02yGPIGOFVVxcZWMbR3siU8W1LcZmLpJw34et5ldr1gSPdcJnUTYhg8eWJOc5vzi+
l4E3xFXBeBo+sJn9cYlusp0UVpKT/EyJ2KAgscotljFWuLpuNyZKK3Axj9mMt6Zu6Kp7DaR7b0Bp
6wSnBIistNeWOZVrNYsPO2EbHrOPgebHNnXcv8Jtu/PcPTVGGF1wmzS7cZl6AxPXO54o4srjpj6Q
HAw5oOPdoGu+yeOjXeZIRoL0hc6sf6vaU+lYZOMxYtymnOhU8VIE9d+B4L9T6nHAlv0DF99eWaPt
YE5HQ5AmLNO0qmbJ8zL13robrbdBVOOV96t+xOnImjyBYAidAFMR8eKlejZVTFBibgAv14hba2Ae
1EJtYLGqVvEumMdTUJJzD6N6NX2Hlk63QZAhGp8fsmo8mZHed1FF0yqid63dX1VrPDbkJPwcEmWD
maE5yNzp6DSQkKYEtJFMDR4IhTsQCvoqS0kPH+LTGBW3wAleq7DLLxCMsKTKte1xj1B6PIM4e5Mw
ptZGqx8Wz/wK4+susicb79xF1swbKkfeekZMY+AOeyvIJvJuaCXSlEVYF/B2C7Lqk+qDcInMy/+0
ojaJXi+AU/VluorLpntIW/zxZcIx1yaBwiB9yzMx+NdVc6DKvlaaH1OEAwWufCmMYyT6h9HJh0PP
6Bp+1kmOCaVbHrmroMSwzLHS3hWI7Hw26EcFW6JJ8vLULRjHUq/DCEsBZIDzYKZYp3LFvA3LvR8b
D6Ndq10YuMlmnnh6GKqukNPsCQQALRH7+9hkba2qYHoExeAfQEueWMFzpmTlquv84dSwga7cqBVc
EgijUkiGHLmod1inlRusgOrhPKBg2vSkGzEB7mA2BzvVxckbbql9HFQ7nFvFqqy6EslV8VA1jCAn
A4AMdAYKbBRWsfcJ8wW9QNyeExzR7Mtt/mx8GAWKP1sUx9Hsf7S5oK5yNZ0pz9Ibz5qeEjug+FHg
aWGRM05w6g2B3wgJmVNvOOZ9FGZ2CWwvxVSHbCErAZGUvgJtJ6aKMPNiPwICXbstIjiRPrdmWOzV
BM+UOEIeLlJRtkUyIplzlutv1uc5BycB4NDjMOH9rMzoluKV3NiW+5M1DVqWAcyETvM67CvqmukZ
bLvmBq+eEqPaRpLL43rjD6kLe5XFzs5vTeuqTLM7AqGmZWTvyS38rJJ5QcPj+tfwceNxuaEwWdL1
A0fn08xZwoWwwe/cHN1qORY7EBnceXUdrnwvMVCvWv3K7t34BKTN2jr0oDfxwHcgzXK7mD0WwPfF
o/vLzFwSXJoMdDQ04T92a/0QUAU2mV8e6HvzuKKgRwlETF/15seEcuZDZpxUgn4pJQZlQwsF2RNQ
d7wvw8aa7cOUec9tOv/EEEUZXtnyEBbzHuTH0XH1E7ggtJSq2tfu8Ni4J+FWx6acGE/V/Zty7e6E
9ktugC582y4sV6yWmZE7myqYeS+q96oYSohu8QzV2wKR5iGpsDJ1a1zJxB+/xOho/GIJjOAGlvc6
6jj6DZGgls6L78FqbkBs80Pt7x2fDmPLOrnttACzsLx90dQeOokcRtQZpDjkG4BOHfaJKoIyUP0a
RYa1ZOQhSoKd9p2nkmu19toCNnY0XTJJdqvqRAaS6owRHWds4w7rPtAtfX3EJU3U6fNUVw88sygU
2IfQdTrHdprG16EGwMWUCpII64bb9EtQF9cxAdAVdsWrY2L7Iym2eelkU4MqKQL2ffQELcGUbuLW
a9RBpNkDdhIGA51sp5X02SOhJ2uSfFitimM7UOTagggM+BLOOhcorBocAYc07p6zSv6FslqCimtf
PA4cVWDv9TCJqy5npADNo4psb+9gctzB/n0TsnpHpmP+AJqsV6bGis3qTKWVMIYf6kmtUCWE38SN
cabxR7inJkVOG2HHHKjKl5ADh1jPkn1aYaLOx/wRaEx0hEkztEsMp9ftg9QoN7h0zD0OtKMdD3s2
kv6GtL0/+oDE142DZDzxEocKbX4kVObVKJzw5EPaXlVyyhbBNCZdz4CTHHsvLlQbU0wOfU4g9Boj
Pto5KejE2mzPZB4hBOVgUGNU4RxlzvqpCpDaDjhLbWjbR7dDxApzcSWGxtm0i7VRIVPeunZCOx8v
0NpLC/QwVL5z08P/7Jtnjh4bnbveRgcOScoRx1aWY3EcYhJ1sp6GxODCkxdZ+xxhBl0jmOl3aMtN
y/yd3P+EZPBWGTsWNfZ80GP4jCslxoEkUWi41k30/nszmcY5CBVGXWvaxPgytmNMHwI+Vb8KhtTa
jFofMxdAM3BbjnoZqmOnob4CeN8FmbdGCzjCCyz3XYsJFHsdeUNMMNYWKppd7efgNNVnXWq1awSU
nFr4+8SZ96UCDQNS0OZAEx28HqdOGs3lOS5n8neCDrmTdRV6sYgw7tw1xpPtuG9QQG55Hqm9mPvv
ZMCf7jAGlqJ+vR/G7y/p7NGMGkzOdXN1mWPD2TtucStaLlU+LCiNJN5XeFRPibmZYv3N98Z/Pm3v
P+3+opZnQiaw6lTYrsvli0SnHPraUbnWXSHWvUrlSU4dVCSv7LYw9tMt5jfkpgpNfCMEuKYY7A6I
3APJUPQMcnJvXfU4Wu8TRzhAM8lPNfhYshM4Yn14iqzhSdXPgtPHTmr/kRLRf1CSPR+lWX9uTOFt
08xm3AcSleXa68K3fF62pZQmUjeKXQfTaWVgWoNVYZosZPzaMeMCAgyfTL+4ZmKa95liIU9cXx1G
GUbHcAjem8r4nJT8hmlJ8WbCluHpR08OHLJKfqjUj4liRtUfIfjPQdLoSecbSBIsk0W7JhUA5O/y
wsEWeqneg5kUkLQ+A3gtM4kPb5p9aFh2Vwbe42a2vTM/4BtmdHXDNrGv57L/qklaQtqUim1Sj6jT
Jn3yAiOC29N9y54NNOIeXFH1Z1uZp6hVuu7I4xSKlzjlrD2E9cXluFVTuZgkxTD4Le2LFv6PHhUc
Fk9rldTBm2cZL0E8/yw6+FTqOW/s94TwuM5rIXMU3K91wagW0IE/bXMOdSpjTjXpR9ZGwLpJye8I
dG9ruRW+xjF6tozzQPaS3wxQ3qsJuLOa+t0YdQc6cyd4lr+Kjr/GFtlTsxzeSQJg/sVQ1/9tG/LB
rcdrsWAT/HSd9yLdhwSOjH5HFMh0bRPjIDnq4mGXPwpv+hsCzVjbA9myM8TSJPruIhdzY2jcHHN6
oRN9zXucCwC0lNt/OtMmAsqLbO2MaJJ5YYuDYNCs42NENwcLQWwipeye+tp8K0OPuqFZpnIeZri6
PaW+eaiQZfRR/Z3CoVT5bz3PZzd3zoImlXRGxnbDY4wJe6WK+AOV1Hk0qdoVnUJULdY2B82IiOWt
J0138mK+C7skg602WMqT2t1GkDPIJXx3F1gywBnqRxihWCgyt/4At4Xc0DFXk/TBF5nGLnfFL/Zt
tcamxkHCwF9JwNfW0eoLgu77A34y3mC6nqgar+nUgj8gxCP47YrxiA4KdGdAeznXR9923sxo3NFz
DlY5PukhojUhhjOWgoT1rn/M5zsmMNzV2WekJuj88UCLDtli3werDKDbClEUdeNiocEkuvWs/LM0
9es0698D8Tk9zzInoWaGiOQwbiZ6Ucwo0vFmnnU4Tau496iLmW9mHIoIuWdpqnpaGLk6J66xELXo
kmfsWxOuxTVF5bOFWEC2+mSX8jeBX8h56BSni2y/tT+nuLjYRQlHnbM0eOa1iLp9XKjXiYByAjHs
TdIFS/vKZzoMUq+LiTaefxMuxUC3B8Ocj6CdxtuQVYpGGc5Kny5GO8lNTxt0ksGwJUNuFTXmrXPc
16l+48D7XETFxsUB3kuyAoF2ECc048ymkbFyJKvFnHb1MmxezfABdnMuHt3O/WX18hhV8lfE4Xyu
WEAtvA7J+CiT9MFJ6W+46RO978cWacuq7Y0fBqVxmQQEcYEdDxrOOaZzGcbmAXKEWrNgQnMf5t9y
Gt9hnW9CnV/KkqEsZnH24mQ+pmX3TibYXuUOXsn+N80VxFdolFEtMqYc0XLBWWGPJfsAQQ9K0WI6
m8RZxVN4iaxlcl1CxrQ0fRcHCkCS1icWVsi+taBqdxP6aXLPZORG+vSqymxMJLM4N9q9NJaHiojT
ZuiKnR28hDXzATAD3BuhnrZePTxqlb4PKroERnpkjn712QWcH8KQ50KkV9IbH6EorpqmehvAuwwO
LhaSD7e+YdwUceabJB53ioNzCakIkSePpf2roMqgp+Ba56jGKkZCRWPEi39k/jPIFLsKIio/SL5Q
UcrSboF09qB4wGgph+y54EKvaNd77XdKw2Q90vgDxH4ooP1Br+eISKsD9EKYVJtpdH/NLNokQu3i
iZCYuY/WFAEDJLCZgjfdiim7KkIeYl1926p8imr7lqjyCMWEhDKDimFp8QKF6yj8s8H60BVq5V4d
fMHls5eACcr5h6yskRhog0SDiN5KAlZz6j6pcKzN4jtcVbRq6CkBMDYzr15hkfow2/rkUR6E2Wus
p1uUKwXdZiWR261jF9hH7nzgV0ZLlD4obe27Lb2vp6gDJBuY8oVwoatl01pktB+X/XuaVc+pEZ4G
4Z+qtMA9O9hbQkI4UdePlhyPE/PFTdYGqBWqmPmE++gGjA+AxiaTZm7HMmL0q1ST37DIHkVmgUF1
+pUpJEJRmoWww16TwLhIFcB+0eHFNMpfXu/WW2ILZs7orPpsn0DOCfHCPW1WT0gaOBe1z2hkjp7b
7VkN7bVNlWJk3q0R9ntNthjE1y/lki7HUHENI303hd5laAlRioOFSBX9LCEHbVvu1ypmXKjln4Ez
v88tqwvcFeCjS/tWo79F/0UA+io0gwfbKK+GmLP9YOJCZmWNy2vXVv4B3Q6dhOJipQDde4M/nn7z
QpFnSW4Lj+oiQ5tjwjK3p6WZ/tdtQD4vW5eGMw0uAM1LxPbUC7KQfO29Oh608wJwdzmCfC68y7JW
ezDg0jh4c5OQihZRRuJ8V9J+KyvEOBzG9mYjCI4anpOmOKZ+b62TiWI+kwi4BQtwJvIH7vzXiuqB
+vdp4GbuZ3sbk1dTEC/tLbg0xyRZhgxdu5kXI1G0Qb70asqJqELx5UeHOb0IExVGlF3aeEw3MViR
ff6OzvlDziCIZrgk4yweKOB2Q05fqAAT4amuZ6GPvqa6/+v1+2x8QWR1DFJHbOpEPJuEEkC1ob3f
MVsrpzcvw6pdo9IfMooQQBG0KpPyTGeXPv1kXcBr7gK/5q2cXkf53DWWXs+pStc1FZzf6PcgLmty
FpW5qjkuE6eioQxWF89KX6Iouxaoo7sQcYkt3EtSAWJWOiZcFMhCHFnlyVhoDLBGilWY4f/O5k1w
cWHBNdWc7lsq0JLID2RrnzPu29Vk1L+SRn1lc8F0z/k1ZDNDoXaNfuNotj1Vgs6fEjiCZE/RRun9
X8HvaTT9XcjxeOVBhx+b9pSF3gH0h3e9vxQlWiISl88DluW14dFDNo2McVuVZnvy4vRKhXG/bSLa
FfFETwv00N4k+sIMrveXUMpDyZR/b9X+Le7Nadu1LNu1l9qr16EPXWJQnGIzdwWejLYLcfe5TY6L
f222DUcURm6Ydyb4mPE3/QzvIewcVuqMMWXkX/v8NZu0/6A97V8j8rk2uR0R26eOVZV3p4TZQyep
onNjYn62MCWa2kZ8JfS2qryfbZ+/m1GBAX9xduW9sYv8+PfU+9Y5qSgPcgOjZm4m/Wpyp51bSvNS
ptAApsrGwc9DMjn9sPYz2oBTQX1DVRJvpm4KdlO2XNrRZpiOKWQlImTNim0R1bxZ09laOYMFsDkh
QTicMo3LpMTakFaHIq4OlqXBbTKwS+aCVm7crAE4dA9Ig6OAmEoHHeGB4Lx2h02Z7UyHy+TTePbr
v5Ga/yaYSA+xmBUMV/rCDC9SJ8hODqfP1RRLzQmKZv+SZEiKDjHvEElPekz0QeHaOecRbaVm9GgL
VexMSfMcltQtEf2EMPrb+xpuZDNvyYvk+D0U7xMICb82nX12ZPv8HjwNi6SxltY9feIklvuBEtix
QlaeFum1205/UqshvYaYl3US0RPKUk57jNx2bhwTfh49GgJhGH1gkBEtx/fIafeZ433lSfgV5JwP
C1tVrxjKskdGsA/Uah81OvUdRBOOEExwiYizv1Kln5POOZoz9S2UTCLMYBF5XRE/G/5zQEEfFPGn
lxoeuKXQw8XRGIcsySmduRkxV/PoVMa2RdNKLl98E9U11dNbPHRrgWF7b6VtfyidGIn8m1FU1itS
KlSfabGbwNPiIiLSfMytcT/6i4VpavbjxPbH02yRsXDJOYydCg3dUQbHqrB/2X31N8603NpSHyg3
N6457XXbDY/JSBXjN43/6QTsJXFugg7O8LPR0yy1W26CkkwksgxowKTDJrfqFwjt1roHgrPCPXBO
jOkXkgZg/3DsLVLd+qSvsHyaK7NCF59F4av2mHv4IBzXLOn4sUSjb66q1XngrvENbmuCers9Baaz
05wGQDl6Sn0YKZID3FMGc9cGEF8kqx1anaODANhp6z8odjUeLPh5Dd0wHrHx4B2AUXAPu+dSgIRS
C4WIRpBlBsGafLAH7vCnjtptB1pYUK8QJa8AhYHJg08H+XJNLzh8H5qaVMcaMHp1YzJpvPIom6Cv
5gdFR/rqcXds4JC+mCncPwroc5rNE0awPHimL0d/aPmo6VWzQcTwGPnhdMwN68FAWMYcaYRdUBlP
zDw4iA/Rl87b9DCXDVPDJnK3ngyL21TVZLuM7FVStDZgcgnT3DB2wTTDTlKEcfgpEPWwOITU6E2G
VNsISyy04DlWBeQjkipzxKnaCIh4I6O4UrKls0SXj+p5PPVTm54NHBYH25+ch2nmPTSAhjbuLG+l
pc1NYEnjJYH0umbCjWpWKDi2gIWsCVVIMdWAH6V+8tIecRINbaX+mLMgsvueVLPcxhg0oAGsAKQ7
b8h2yZtlG7YoOr9iB/1hKwlSDtqTtjxGNZYununEZFuuRgGg2i9oDVUXMtQ5F/jU+IEW1iWZevPg
QmE7w45mMo4c8ZhDKz4z5PrV+pMGv+/GxIMY6d5zB3nFURfvzN7vbnZXJttmEPo5I7gPTGp60cBv
XsOhweA6TNOOll+yMzIpV4GZRB/x/VznALEHHH/TnIlOHOf3Wur225udQ9FCaHXDnt9ilGcaXi8z
aIu1lD8Unl6FxmretbZHmynEHKN7mtKqm3F1R3/kGPsfUUrVMwZm9Z5GfQ50OdEbP7TDPXWE2jCQ
F8+zKKLt0OnxlhIiI2UJYkdGxZkEX6g9ZsoHBE44DlmtiMygdunkyKF725H7Ah5iXJYCdEqhm1Mi
wuwZhnE+mWP5XRFdRj+wms/3F0C9usnbtefkr23JXq/7Ct56UBWcaYgyXWoTusbC5kZPpDib1noM
hNpXorgm85yd6er815d//5t2nU9RDdnu/hkQTwH1lxUwmmWMGGR+eJJMDuhIgRCn+YRXdjhXeTuc
i+WljNz6CDOTrDzBBFyaw8ZXiLk9oy1JYUCXsJpzKsrCzawdje6Y+3YrJ0YDbgU6qYu5dx0wW9z1
X0aNVATWz+H+5hVFsI0g7Cx08eI8jw7Zsfg21kMaOcQmOU5ziMN2H8uSQMnlJY5yk5C9l1kCSycF
LDjdP6KYDE4N6+HOFeLTtGR+vl+h+0f3750w0574pH//X7hcQtBzNPCEnSwwu/gcmyEkyxmfquBs
RfO8dzhgI5cdHJsWt/rbuDVRU7KhjWCZ6nz/qC6Lee0n9YKffEUoFV0GQyA+xk40tF9+nzCGK0JB
PSaCNbIn75LbVNl+55Dea7pvoTDPmYIyYKfyTeDN7vjBCad6iSKvSLBd65SjUASm+HJ/yZfGYkL4
RWuxbkKzYHoh6Ln7aXl2GaWTIvkgJCwmx/DkrlgO/mIwgZHWsJ1hTZkcQsvSEhuvhqLukc5CfUv5
6/oI9gcGaHvTjb8xIrrQqalZ7x/FcGT73qIhrZol4dT4GRbotczCX5pS3midXGZATAwVg7wYzb/w
4mvBhVzNbQIAeGyfaMUxUfJnbrWWKSIPf4xcaSALE9TeJrTIAM6M6MtP56vT9sm+BCVpoLtco7rn
0Ne3F/Da5EvYob9PEWUyhiEo2WudejVohiqN25+VqvW6SFvKe2f+PZFCStOjzh7sIdoVHegtGhDd
pWVSvYeH9T77+pRzJtxGsf8dlZY8NhGGzRZy8kxubqhIdhKFqPe2udhB2Ic/ClefUzONXnshxwdC
QEFsDQ26IlLm+I9uZcSjpLttx+fJzfV/EHVeS5EDWxb9IkXIm9dyKkMBhYcXRRs65VJeSim/fpa4
d2ZeKmi6GwokZeY5Z++1P5bxNz5f740YvfoaBINLlVD1qGJIEvGxAu+laphvayvYMmBVH4OYqO+M
9iWffHAMjY300XanD2Tgek9eSHEM8AWs/7LvgTuAoyW4jAOb6dfJdz6m75FvjZ9DidjTwVec6np+
cNNSH7UoywPdyRgNiP1QTAyFA3pKqxz2zgE1/IgCkwalrn91uU8Tauku9J1t9GnzZ8Zw/JCXoj93
qHH2BNMywp/sdzd58+Rk/86I5WCaqbJTqGjbmol3Dn1JYWsTfFBykr4jwaM4hsCDNxXu5b0swvqh
L4nGIJBw/OPqD7vz39IwcN9ylO+bTn44ftmzankcHFzCC/uRHlrY5eitpgJ/cs5hbAjxG3VxJcTv
vscgMghQu62i0KlBn5yqx6w0Nek6LP9ZiFPJHjAIIUS9diPuKjhhJe1FgNEz26fFuXwx6/2izX+k
xU2P5LBbl7r0w11XIksSKvsqH6wgVL+LoaFHUpSCca1OHwcwEJuys6IboicIwWFwwUJvPesJpoRa
NRc4TQ5a72o/75gvhRdymxhZAzsj7aS/MRhA8OY0ajuuOJkGqM8h6yL7mqcVzuJaDr/LKNt5ua4/
VetVB54ArNZjVHP6GyiBu/I7CPPxtz+DbxYzoSlLBxBsGrh6y4LrerTtZpd4oYpFYi+xksuBPqfa
ajolN5WCEjer+jXHf3ZRTT3sgnaUX+NovYZJd8v8pSTW3YhdH/qJ7qtfKn0PdTKg+dH2z0ieDXH9
sxMUKzL055We6nBmr2ipdMWH6yZfSc8GVLazOv+8YA29liKSsTQKm15+iHz4/z76+dzYTR9TqsPt
OMyvTFKiqzHTEuA2hmNUJddpffn5/M9HMCRNCn/VH7IsYwjgtiL++Ysot6qrm52LxclJdna2hV6S
HdtSjwM/FNeEFCuaztyn6XyorZp+bZnuF1/098tI/gTZPB3iPhLMvNY9p1DYCts0dgwKEV05nmty
DpvlPVoyeV8qGFJR9jSBVYl/Pl2uf+fVI0PVYUaHR3oE5HZ6+OvnsyDg/6wfFetHWFfe9TQ+Fl5D
LmPTZ/c/L1pmKLCIblxYtznS5dTN7bhrMRxFdfdeY4y+94A23Kux/u9HoQAF2ViYEcP0o2jTG45m
xRnJm459aN9PZk8bhyPzIU15JAabjMFmxvo7lCImCN54hrJRXjhv7/Vg0x75x/jEPbXW+Li4RYxo
gkxF6d3TDF2wi5YHi5iMG2et5HEwl3iUgA8sRzmXjFxlusw2qgfPzGPPajDRTpzZcxxL93KdiCXu
40BT0J266JBHTKRJl1Qvg2UyQ3fMm1lH83NjPDa19YVX9xw1wjqNzJJRFT+juw3JiAXf65fz0Vea
WHdDXehmfgm7r/b1RFnGucB6IfvQvXmLvXOMBoNwmgsw3Un4UMEDZ1V5NDr/CcBQc64ICQWiiYh1
7pg4WaWf7oEDzYeOJPgXz48g5kIRRDRs6xg2X7UT4Zy/AD6ccNgimOrgQMjmIvLkH+UCNBrN4xOl
f33VuOdSEWeHY9ps2H5D4BFgJQKa4cwSRzyBBHdQORnue4Nefuf3ub7PEtM/uZ3pUqfnB7rK6Gzb
mZZDVSz3mYOmqLCXX95gWTczhX4hLftOezy/g2X8isA08LXH22gCW2ukfePsEe4LdGToCmni4+FH
7kumZNi13duY4bIEmbzzkCofnAn/wrwxvbz514bE26AsBTTdF9UeuM58rSpvYpTBNNBVt9Io2ud8
yL6gP5R4qQuN7EBakFC3IZCM76mloVR4c3GReNBwtGcFLghCqpjqnqe+JW6FRHiep3Y4d33u4Itr
0UkkkXcmo779iFCnAtIa3qTXDkcTX0OhzdjymguMexEjnOj2tdHOz55zasZZ7aPOGvdMz+1b2Q3j
KXM4SFlMgeI07cnYGz9hK3FmXZyaHGRCeSdGkzA2zbgmzSfs5wZggSzuLYcZ5hKNJzUE/QNxuf1e
Ml/cSqnY+A1/3gsjuPWeAqCsug6H2cgU0suf59DJYzniX7fwONAwgpEXto3L1B28E0ptl5yibLkv
380i2IfACy4oHpoSNGZnNpT5zXOvxuUKz868V9bkHxNbf/38KS8aQDaJ+Uv6tr4f138wefjxA0LT
mOPxOdQT9t3awMqbeTiqpUIltx1Gi3SBGW3MguB4Gt/cVWS9FKzhDMUiRrhh49znThBsOQ58khm0
chq6aZeMOTxjEGBJyxsiEeCvk9bMoBdcoIY81lbuspRDKEozu9sPqkR3XHXXUs5wI3w5gAILBh5M
anffO/VJk5wyu1oesoRjLsVTsSmdjlR1LSzu6BHE6ex/WJxLfbrfeFOaC2dDzt0ZuSiB07RQz6V9
IEXotSAKxidY/UHU/kvfTzEiZLmbGV7WVl891j3Teg5Hfmw6dXcf6GagaqIXiu3k4pD9aLcN1Xlk
fGbT/B1qZsZj4b9Hyt0ZOT3plIiEuwSCJ9wW9FeajiIMdh/fiM4plouAxwYve5/nyX4q0R7O6Dc3
Lonj916yboWetO5R85gb11/U3dLvEz2175/d7Kfw6W2Y3KKKHpNBvZjQnQ723HZQNlhwfcPjyRtV
e5gHon5HgqFOVqI4ABYmJPcXMqHaN4wefleQKWF+k5s1v88h8beOoS00icZhadT0jjeTRIMocc8U
1y3KWK1OoNrPmKr1k1FJ54mbBtuMN9+NJt6GVI3y3FQMavuMYU+DrY4dgIRL1lim4wkGH8cgWleP
wZvHnW7oCn606y4Pw0jmm2fObzyDfHEz9qcuwLVUhO8NCBYcemF6pdlUs1/07sVJtwPsxveIjsjV
nNFURaOZvigfZpyTyoNG4BMbosuJG6HjHSK+seaZWAmUqs8mWAlCB52V0uDRdKa5OWSIrnKVW2fL
XLNWsgxncyb1uRvT8oPW+9bIafGWyg0vNYOD+0mh5/essPwoFD6hUDMriFKqfzZhwqtM8zN3ne6x
6hLvWc02uv1l1/qifU1b9rsxTaHAgFvHDURZn/Xy4ojm0mcDUwA3J0cNjvVium+dFf9cGwnJKZr4
5tIlnhgvtHcRPpqkIhlJK4zAasKZJN42Y5gq5+4uN+jrM5e34n7uplvbNs/L7GUvi0fDKQzHY1DZ
xs5Yw0eTTo53qAX+hQn2mGq9Wiu8+skJ/DsRVcU2Yzu466feP6ZN8SZtAyWjr4sPsYAvmdaZ/RKi
fAYE9T7ZLxqr0AfGfA+h4nQZ276mBIicdz9gK+fXf+LEgPy9X9SHBILhGmHy2ovKxnSf/8Xrt9a+
VfrBWMXaU+4kJEwFztklU2WbZ+aztxCd3ZO/sA8tv6IsIo3HfdWhY/DW8xCNcgImri5I5S6N3WyZ
6cdaMWwnvGp3P185tc+2DFEudijuoogRC9cS7W7gD3t7pBcXBGFzGKu+i0Obx00goJLdmyFFeXN6
gg5KifIwGv2rNfBUEwdQnmwWFLxw9qEh6nyfTyM0/kJ7AFH67WygL7DI6aLXn3wWTa0ebe+PsIgc
bt38w2K6fAVrjA6lb4J3zOQZ3FTWAUM1yYq3aD+aonmEBxaitR0Ok2aS7fTGihKyPhrdqB0otgPm
pCEW2VR+eAxP+2C4IOhablRERCYESh5lABu+P1Y4Mm7aHr/LWmCyKjAyeVb0p8AGl5Whf8yK7N9s
qMeAQcPTWK9vdrJ/uV0nrvRFok1UZOpADlAVr4feD2qn17LjGRxQYweZmG4WDcFuCeaPyOOa6LF8
SWSHokp6OJds56HPW/cp8MhVr9zhMtj598+77qZfI/s2ICduhT40X8j5G2+Aba5FwKKzrLd9WLfN
46yHP37TLB+okSczU3vP7aI4yyoyNoc5djX8IY3YLsYpvbDz9RRHudN/pM2ksRsqg+5gsgla7fHL
Y/reE29bRxR+sAaL2GL/ZWzH28897zssZLqhsTyfzIBVPBtbdY/1eGu3xm0KJvuhSiL3qlxAlrXJ
AqD8oj90FMI7lzPsiV3UOrheXcf0JOi0L+8ZsM8Lza9x22uXVUCJV2cxiS8QOemAYyJjqEsmp1Hk
vCQrvXeiUluVIsLUJve9wdSZqUxz1wc5yZPru8PyYzzUqR3eMWl7xOz4lM+N9SFQ78ecUNAjQ6/6
QB77ymKPsoUa+ahBl69OzzcjF/NHVzvhIe/SRxrqKSLVxf5I0vI5qefk9rOFyIRNIJ3qvxbYgg9G
cfiiUFLBGWFU7E7omelnM/uBobf3uuxoKtT+HBREvAwDKjk2UcqiEg8NV83TjOHN0OhOi4kRMm95
eubZ3dExa1+9QfpXQUW5qWhtfwBspHOqAnZ0W2en0nbLfZGSw5Rly5slRH6ZuhYE+uAcfHorzzN5
5h1lCHGPXz0Mr8PPDwOnrZ02/Ria91Sf3cmrKZDwQPy8ncKc2Y8XsI4pGbAZTW6n/80qRlvD/aiN
ID8hvta7ChkjR7bPBWoQDeBrXrjiJvPu0Sui9jLn4aeOnssGv6e3QkQamhd7DLbeMTe9h6Cq5KNv
Dc+Da/d3enCRHXTFGw0a9WpM9M3FZDzMHjpVrqh/i/SkN3nUvBiZKN/oKezsul5A5LWrmrBK7pZD
RLjrXePhnrCrUn/kmvnNnKfHKdTpSSfh4zKK+WzK7k82igrIBBmuvfE9FJg+vRVXNqNSqH1rjoe3
kMM8DVhzRvcQTKcwEav4Te7AuLUfiZE80xPr/iFMZJSEojPMZfKscd9sijmQryR5AF3yVXrv9/Zy
6hweTt00u7bQHCPhd+3NzMSY0RmPJQaP7Vym8ZC50UsXTM8hHMt/YfFFjioPkB6iZ3LmnzMnqw+F
y1pEBhs6J79EU2DBiAlLxrsMrpnUZSEiojVbZFINzLO0jcuxaW7Ur9Dq8EgCZ4je0rZ8HM1Q/vM0
fZk2qH4Hhie2ZmShpsv6DN4MgxqfUem1TomICigjsaW4cTHo4EEJsofIhTq3wZK/2EH3ZLsOMhCv
fOYMjFBurP/UPEAbJa1ryGjyBo5/3JEXuzyMCCuY/0wYwQJxprNfwPGn1OwHqIKLZTeHOSf6sRJT
8YVz8RGvhUN/tGTlqVHPgUnmcH9jBZg/LcdAGOjP4tntDH+PRGy8NooLNRpofOmh+6wDwr2GDdAH
4QzTU+a6XMuIzaNNQkyGakAK5fYVQwtEfFTRRljjrdHNXzrt07fXmd922Mp32LFyh3nhVbdSnZch
S2J0dfI8uFJe5eqCDbBKPDM7gKCt+/RcRkSt6RnnwGAz5+Z/a9GvP8fYPpSzkf5qLWZyRVV07Eeu
eTLL2oP+2w9IzoMo9mbLOrcex8qU+MttK0lXIdB3ZnciPs522MoCXfxyPJhHinTno2RZMjcWTaV9
Z+Pq+s+fK+ItYwgcMAk5qF7NehTwxkTMcs+flsDX8HjQbDqCHJ3CybP7wkoeieSZZHeqJk1wsJv9
5SmPrj8v3EfJVWGt3Yc43ClXNRPxAaxGmy7GlfBDHDhTVtOVyPTeynBLBENwLV2FZ3Wx84CjW35S
sJDOPYsw/6zjXG/U8h5munmH/Q3UbhFq1kx8u4M1rLZq3vd/PplbLySm+neW7eY4D0KGr6V/TSO2
q12qSP1pSlaW1ACGPoJX+8/Pw5Q/ux9lmV2n8RWAAs5Asoagj9CpmEy6TFZf+DhEU4RY6AjKe0vm
lDQ+StCpA5gpCnYtNJIohMRc3/98BMNYoAcd/rkMbfcSvT3iLKOAVrx++fWjpMfllETmFRWKdVjq
CIdySgNlMuv/vlQZv3HZsQEPpv2J9Ezsf8I72ka+9ly1w09ah0ZJRniwF+wMsquPVFtILfoKAVXj
cYTv8nNeD0hOBuuh1pYmz4dZULUGYvy84Plc8D8uhCrMA60TbHZWzhGKOvC/qSi0sRxmg2RZ/IR3
/LxYynlzw5ZYJzo1Z3fB1sB9g982HDCBQjWqG0Nc7DyJHa9LYncM2+MMmCoHzmvuw8l4FGXNZDD1
1dn3qm3bkJkx3zutwKwCUmADhuyvW6U5PpSjXC3uP7EXSYIQ7EcsT9h8hwNndocBvZYcd2XrMzKi
Z8eA0ikjjrDtO6Pi5exNfn9AHPvS++2hYqDOkBn7Sx8Oasex2dn4ynuVw/zXC5dx62a4JHNJmSC4
2Ao22E+yyNw0fyFhkw1THDqMsTFyo73d4LDG+mYfc5rHLE1rHKR4S0QqOA+0guOGCYYZn2ORpi0Z
Jjle7caA86JVd+Y3FewaropdzQdhtMMB7sxJ8stI7AS3jl3ApBYS8EGPSsa0ZHX++QicZbFH99ie
dYhgyk0LWOz+fDCqUB+Eym8oL9tzWGMrmAj47BVpWiaKd7zs/pHnl+iTSZ5Qtg8r+sG10FxFmdhq
i3Q8A+HflgEwRtH18veZQVDhLPSuWzNpqoyOlsFwkRV9Oc9p1mAJmslnpyotW5Ef7EC//lwnEo8O
/ZQk8RAUj5WbA0FgKhxDdTw6jgml385+zTVG4Om2BEZ+JhCvCUYqbhdIkUvcDvAwdQZ7YCBOwkyc
C5kcWTxWo2KABmPwLdpXXp+9zMICfRiA0yfXbNl6hmUfmfa5R9GzipPqk+OC9nyqYe1eIzRu2swJ
43XnvYrgOAYlA01oeAsXZMHNwINUhk8LXQxSgIC35kTcgFmhcEtQ6K1ZK97aaf/5qDUsBrpTEufB
MOwxa3/TpSeWBSw4psJNKwIqixX1ZWalQRoOOsif/wego90ks7SIYOfZKIk109Y0YopuaAZmayz6
jOCB7Kod+lvYfFjFHX2qgvE/13cW6NfybHgt14Qc25s/atcuD10xbAnslfshHF9U0jwXBYNrt1Hm
zhMD/WtJKFhQEfg4vBrSpygzuzd/7lHlq/rAXYIbzGHAbidJumUxNDfUjcMWlEUZj45xozlb342F
gz7fZmLGPLCDtNc1N8Rpl2KuTVxh0CvKMps3hagpUUDywVtu14ebwwslH+EOKCjKYmf3PZCCygfk
0RovTj494+Y29yYJfXl25BCDRWfhmFWy9XKfeBuVFMFVGOLBHhc2lhRcs9MBb/DsQIJTR7xAEVFs
lHKGo2GwG5ocWVnygotplmBaRvFAkP21wsNx5vbe5xEPaw0dCX0WkKJG0r6zBEZFvJxnEl9JyB37
K7xPBEnDtC3JaTquCgmHmpT6a1pjn+ZL11GcOdZ2Kb9cNceOwLIdSveJzcvapOALtiNMcyQpqcv1
x6SspHdefCvaKNOdGUtn7mWWl3GyhqNvua/Ige/HjHhOrDRYYPxxjyplIgmtVE9GilJYS4fesBkc
nSD6Y0GlAaTWfiutXpZoGneB2xbnokQ40WeIolpwGRuvQ5WlHDRNiWkPx/VbeNT52NV9cfJcqOxt
jtaE6/TZqV8zigO2OzQAgSifCgRQeBiuNkVd3HuvHUC2pGjjxAn+5AJ6iT/UKDJGO4/p3XUIa7iI
g/7MR53Ho6mpWuupIiH4f190yDal/YyJRoo1JnOqW9m7sTF76pgwW3b97pctZL1H1YCVu4Yps3Vo
em6HieUIUxwpb370swsvhyGQz4iLVojvjSEzCQkTCVZJnrbnoYTVGzisaLmXkBRFH347ObVCmLPx
Bsc4cyhOj8RPnpueP1XrS2uFp1x0bRx2D5EfYLMM+eGC3Bl2wKonbqSRQ2ifx10fneSYGXGSSS7e
gpe9cCt01uhRF/Ry+LSDmFmWoKlt/5kXBXBYENyOaNtkWBLyc43BdEFq7nuEUHEE97ehTxrfz9dD
G0yAloLkofLVdFfBMqH2GS5Eh5ElTpQcRnzuGxl1qLMGFv9sAWGme/dvtKadpqX9ai3Ln2GkgUX3
+FNz7D0wu7yNrWPFYY5OK5hZ1iRuvJ+vZCNmRI3YZnu05S/EgmAwTIk2LCOJIB7890EVtHbbyL8l
PvLNIB9eo3zG4owdg1Jt9g92pH71PT0A8vHUPm80aZaFOgXgPLfehPZYL5wDNhS8ycXHJKVyO8Mg
Y/xRSU3PoFtehgqlHCRac1NH6SttLqYy64uozOSQF8GL6fQ5qZO640j2EsqsP6f1nwRd7wFhD47L
1Ymd2cty+XlpmSRwMTiEDiXsJz87YKr+UjKxD33lfdbD9MrAq4onUexYWM1TlePzk9EwXyyzi84K
PUsWIq9BFn8JasTbOTCAwExRb9NAOC0GojWnmC9VMyPqXPqz3WNFcgswGrjW0o1yjLu+wm+aBOII
Jn6ZSuzEqXgk7dUw5rcQJo9vtuHRMKGzlGFjH9RsVBu75ajdWYGHKDDasfX6MWcedZ6pO1ILrwY/
+TuqZLRBzEu3ChkdN6f5AIGiPdVLhrorZZZD8uWeOxcZ50h9LGua2xEBITiWHmwlZ64tR0v6Y/+k
XdCc6V3aDzXFbWP14Z1ND+CiAXTv/Mi4QqwsXyL7pQiQcxE5DuuPccFDU8V5Im553lofeqIeyhs3
fQvJfuDIyjJFAhEhemjwsMZ7SDmgXuxQNwHbU3dNr61Yo7dKfak2Y4GR0x/CL3/siouV+vy2Csyo
DHm3ZYUvOSPEhdrwj8kv9LDM8zOEBrhDSXjzS/XXNthGOsPbyCAt7ioo6ouyo7OYp88/cD/y7Sga
DQrKtjAHVHy7bJKbILro0jNiSxZ/KU3Zdi1anIXAX2Jaj/RkPqXdd0chvsN2YFhs5GncyWLrseBx
y3Mb5NaU7VSYhhvD7+ieW3P7UKRetZn9T9cHSaMz0zuqwKwOYqLRXCb2y0j29ikbYKYo0T7o8p8D
PeSIPvSvxrZOlihH8Qbd7n6J/hmQIuNpAbBqGd6yZRlgGUevBiuUE9S2pv5Hl8mkoigZqBThAxKA
+kwzy0A1vUZtZ1c2YPoNSFj2hZFPl6KxEeiwnV266asSJavqMiEs9msU/+YIN93BTF12RXRMIlsd
mvZRuW+6NvR9U6EYm333ILnyygvynTsxM+8E6uISq0O+/GIo9tvN8Hz3dRmeStJhexn+hRQaHXB/
IJDxy1ZBssVEyuqGswCDkcRQsBeUq3RwVnebT6BAR5wQ7GGQG04CSGxu1tyq7FxmOK2XBaiDP8mr
kCNuhTSEk7V4z47jtZTuXNshrTGEOVFyjwDF3ADzJUdkGl6URJvQFLSmrHSIEe2gv+i701D6COA6
+VhM5p9yqMdjtS7bImO1HofviEbKjjl8d/TyHWyBrUe8NnYxIunyxPlbgUhllmy9Udxdx1wX9xQu
WzPEeS6i7hUQQL/68Wuy6BL7OSAH2Ogmf+fhHNmTcX1OZg4TmArFofe6v63n1jHdjp0x586mngdy
yn0zFu1Qchq2QZrK6o/IbHPjY8Lc6nzydkVopltd1VesBMUViBftGt5cOmhnHxJsiE8rAvaRhgts
hvI7g8d4MYTzx010Ba2lv8O6Sw/Gifa9oS/jkXStb1ryRPeM9OUZEdWaBn0hMIv3GVt7yK8YjBsd
VVlGW291cZj9y6wamxabhXlmmeK+RRcDocnDEgLLwtW4djP3YRLf8zw3D/xu+dY4AQaSWuOBBc0Y
rSceJppGrjxgqu3Y0IbdIiHPQohydsBrbyoz/pRLzROcYxZ3kyjZEs13b3Sg/4feel2GfuJK+Q2a
CxNZP4fX1Kifh2n6507jGYkTsNeUCNsJQkUrrN3EQbdLIwQci9PeDJIG7dQiWqyBCgY3Yw3YTQ66
dEjJClsOMO6myHyXOnaJizmbyLNynZ0u4XMQzlzsxOomGZiZHUyV3hwDa7BbkZQyXCamo5vJGYO9
F3W3JZTclTm2hVCkzMOFqLaEo1/dfEClzcNO5IcJkg1kAxYS79bjQT8OvvcvcI1dLzM0jioizyLB
Kzl9NpUT7JDYxBilw3hk6AJ+aMf7BMxRYT4JGY7Fi1TfUTglV1IUXkXrGEdRVR9DDcR1GYA2ONiq
JsyCObflbgwSevyBs2FQ7mylVTPpd/WO0hABS9eckF8BJ7barVNXNRZYRSAYZVsHHbrw3DuAr6i+
/X8TpsKHzIKrkTrFcdTNvRp88xiSVDXq5ZNDCai87obeCDO3g1igMhy4aYwWd6xL2wCR8rZ3Fcov
amspjYG1BIXlQorJrma0tg8bGokzPdKNnn1rhy2ithv2SCyYBUiq0TPkdRAQ9DN4BiKYTeaWuucZ
xhJRYG7GOvyeZf2vphk8bj6OTVJDRegq+QKpA7KiQNiq1EmaJEF2ElFZGuHbrwRnlDzfcbd9LDlE
wCh/YowMA1sEMA8llrM5mLeOnzvbOoRJ2MCqCS9F1795nThKmk+7ZPVfF2bX7pihPYSUDWGgThOt
2k1YMXmalLFOq28kvH0Vqf4KiNHaBLq2karkPH46507ZKdFQhrsj4JnWBzzTPhuQGA60iEnkhdGr
2uFBtzMx8QuSgJanF7beBAV84pgFSNva2rAezszg1wVJoMXHsVR7CWmkxpo2awSMEHBOkW9QL0h4
vDKWQ+rF/988wtT1kUJowfHBMZn4YwObgTLPXeV9p3Rg8OZjx3DNkU6BrW/Y8YydmYqHSjc8eljr
6MCAOQnIlwGDZEycAttnWeudr6PmMnQhpM3EBBNnj+wvY/YdjCESOLy/rmvvqnK2zqEsvy2nORL7
qvclzqhdgHm7WMZ+73Q9ys4w/IeqKblHRcECnk3ZV+MYbHjnHnzDW1SKj9Erf/kDyXqTt9yS4sZi
yoP225xb65q7G8JZvCOyF7xw64KwpBCr3RTwLb0mDkNR2zyJwwBQTjXRJ/ER4q1hmcHzu6KzlfuE
7+EPxVuy4e/SS9ObFt1N9v8RU9KDDMtfll+/OH0LBweiMu530My1Hg/m1GKDiAzrYSEJhZHj76aL
PiIJAxS/IlVdkkblZR6SPC5G40mrAedNSrG8eGK/4GwmfGnukVw3p+LH4xYx5zVp/+78XBRHfp0I
cvyG8zSQmsBVD5ZGkYtZ+xo0nYgJGCIohu6UJT+tIn+cZUUDxSTgGnl5HiaIsUonjVvbkx+hQMzK
Mb9wcNFkpo8vLAKabPxj1n2MCjfaND6PM0Dux2hcq+fBDTZVzT8UFpauDGL61ghPOtTgb3Afe4pf
dIAtBhoDEh8cVWsRFGF96MYLjpshhvPAxtTFS6MBOnFLDXOEdEs5rwNnhCFPoEebQFCsrHhHhDE/
QUOk1aLgPIiUCNeot9khOvobPbBukOGoovF81EFJ41R4iG5UZJ36CPwV4y5JFVe2O0qqfU+IM6fS
pDxWEwaSibO3Sdmx9WpxymqnI15lPIwjxx+Nsbot5BlReq+Th8GGtU6VMR8aUnrw8aIrc8r5k3Oy
u5Fo0bYINm6zYHafypxEDgvWo8KktN7JRY/TJ2vY57tdgL6dQhYkCk0t3ifrZ1lE7p5u33FyLCRE
rebmvbTGkyxVcRLWeBMcyTdjTq4h4nCsccGXnfxpfQqwKQDC5WDiT4eA2fq6OFqYk2bmS3uQjw9W
of/OZjPvWixyqQmPPJH1vx6WnFWusAw07WJBsOdl9IUYWSU4ZSrqO4iEtaMPdho8Wl0zA6Gfzg7i
8HqI/jk+g1zvli3uk0f/YxdO4N109dsccMYHd136PWRIfiUSFoIdRHoiLOlpFAE/Noxp9AhFdfzh
SkTADSwTYZXRnEAt7MZ0ItUqD5oTWoC/jcAGx7W8R3PnofQT+UtYEmpUT0a6a+s+vXfQV/cist9N
tNqHhQCD81hE3mMNvhNPIo+3ofrqkoz4AXT95Cye+1ubIdJy3PcPZbMUFzRrEbgQ1extx+KQWGLS
6VRyTDIOb7pEC1bxLSOnah8qZo/WaJrHWkQ7hHvugaEylBvnyYRRVA/1M7JxppFdecPqfTfT13O4
wpOLeYj4dyz6XV9vuc09AGUQ2Z49LIIJ5wgz6sCU0/CSS4j8drVvrbLqvKefgpjMJ7+pEuoVmyp6
TsP+Ze6zwX51o5l1kgQQc8IPw9h8L1Lk8G75dKirkGqMVolw0esUmpTkbsY7jmubVnD7pv2Qjkvv
8VhgV6BsozedFIRar29wwhZ/COSVgMPH3JsCfhgS6zwAqYd67hgvuPpT6H6+i0wjQgxt0ecrR/8U
esW1YCi7bfxs4cCZWnfN0G5L6bZHoikuppXcBQ01ReBDfJmmGgZzpqEiNumyqZucNtdCuwEyIJ2P
LHSPIcbnjTAUMgCXVoeA4zQIoiKsz75poUYx/gyDV/Sy1HYN3snst7A6fDUBCpgy634v4bOy5FdQ
ev/oonLM9ZZzZnHcKb3iK7GwGLr2obAt9nNnVdysxa5KdLnjfid00Yw2df87bcazNJ5bjph0rGfC
uvvgC23+RUQlmYKINIHfsMahmkfXDcg1JUlhj9t1OGWu/Wk38sHtcNDjqtvTqFAb2VLGlGH+Gqbp
HeS2E/ngTzJozl+jYZlIXtXMrcuC2lto2KK2V//D3pksx42kXfZV2noPGeBwOIBFbyIQczA4jxuY
KImY5xlP/x9EZlsqy+zPstrXhklSKTGIwOB+v3vPXaSEAavFgxm4zAnnaptgbYf27t/UrA43fkLY
zJdpfghr99K0Fg2uEdZfFL9wQwMYgRieGYE4KU46msBKkNEBxMNKHriiy70vh50DpYFwqn2fDD8L
l9UK7joEkKIOTmM+ZdtO6T95Gsaoa269AQJV7/S0FBQZdEgTcL/PnaF/zko16Ku1tkPvhXWFr4jb
jRl4UUIeYci1s27LxNM7DggDWHdHncYuMNhx0VeQbPUkhk3ljifbjFEDqJ0IA58SrA5iTzwNzNNv
M7P5ADEJ+Yyl4anmsqISr3lsmMrU2AU3RWhRU9D027onStMQKYX4hmklauFi5KfIOgv/3reat9mi
oMLOM/ckg3e0UKa5LJuLzA1OdkulWdtv8BaXh3Gquu3a13mWZ7bevvo9sDOoZ0U7LntvgL5GBdbB
TrDVce+Yc7Cj9KaJBxHKl0Fv2WQjgkpRP6dDMxzyIaLPfbitO/nmUIK0NwrDWlezv48NQ1JfleVr
kmW2nEYvho2TBhDvkhpfKEpglvnNARMA0Q4rLvZW3cu1BS59mJiatfl0E7bjkQnYqirsg54AR6y1
7RAhYZuunLzWrNGx9RbGqE9oCa4Cl6w4EFBE52YbobeldW8AzpDWDjowwLekZ+Yx+E/0PWfb2O5u
WH69DeOPuuehW6bpvAso1nOZUumgUNZYMBQ+bHmacRhgYyz3iuy4ikkeBZYgFR/loASr9jKGrsb6
IWnZS4BVJHwVYWaYk/lJ9jufSdYWO94n55dYuXHyVaHIgrL171JNkZMjocox9GOmoB9dm5W3EHGj
lZE3fzS+/Lei4N9UFCjxTw0FwFo+mTtGv5cULH/jj44CaX6TdJ7DOMDWJRxXpwHpj3Z2aXyzbVOa
Np1Jf1YTGOIb00JizhaDESUYsv5VTaB/c3XyLdQL0neFS874T6oJ/l59apsmaQJq5kypLENapvyX
Ii8s3T7beZPecE1d4N4UNOfwSYFKaYfDRVDC8dsh+bMb4fcuBLF05f7VUPLnT7SlZTsY3SxbLUVR
v7VjkQdTqKzkT10znjZRMzAE7KizUV38lZspMhIMFjCAXlILipPYns0ZvQG9hg1gKIIHUxQCUpK6
NGyOVyYJ9zmYtpM7IU4ZASgRUgr//JKXV/T3V2xTu2BStmggrun2v1RXObqG+6Ig7bR0YZoZ7cmu
vIy8gn/+Ma781x8keTt00+J9Jaq+VFr9/dA0oLpCgmrgmHLmD52Be1HhRNaeoWfAlVwqZLJgsNYI
EF5bnLPGLslKAMZ2Y9CwGjBdMcXr1kx/agrkvhX6R9edLWrz0LZneG+7iOn62kUm1yaIUkVYZHtM
hZIWuU071GfSD2hGDNuzrMID2VWHvLsnRmwBXkLoKs2OKITm8Exq3XXF/dfW2Px0hBO9KX4HZYNp
aVkaF6oFl0KnU8REykUoOsohr3YzRPsV9QrxTVChj4YUMlUDVPMsxAfb+PGPYaqNTeIapzxkso2j
4YP6oowmVmRfmYTNNvZRzc26eI1qUxFrZLLLYoybKZvD0MHtkOiHeJ6co06sZQaMta4FxqqY1Cf6
g+H/0FTGSj65z1p+F7efPhSJrFu2ONltLc4od+s09Ie7ziC72PU+ur+rgxxdLIIgJej3dubiKDQk
xZC2GmKYCAnCoIXSZt7Eg/Je9OkLMMWPdmLQVVWCRajTDBQJweAFw+bGwV3e1MFBEtCMhFzodjjL
M4yDTvUDVTAGYTEAMtM0IlCsOZMqETs8MFRkDH290lIQ+Y0tNoXTNrTzkvsbAOHhci4vkk6CotJo
nO8s86YOk7tI+BoudvMl8K3vC7+aGDK8q+yu1ar8CGfT2ndsufC4ypuwhLWjIvtGC60Hh5mnluna
ewi0KbZncxeH6Nh6PBm7RGsdTkagBODkLQ3IAVYf+zYIaUAy2yR4TzVmvKbvZodmEtobuzRs4I7/
klqpOik3JLuz/G+w0QDnJY11ztNef8blBY5+IpMPP2TfUobMK+evx6n7oSNZ3euWad0lefd5/XbK
7Jm7Rz3urz9TBSNy2kx6SS7gqYTlZKuPGzUOITpBAaqUFVRdVT9pwB7piJ3wSrXFXijrcq2odR3u
MdU8PrVW9QpbcUMOAWSVJkbq2W+tPpMbOcPaqqziqZzml9RDuAt2dcJcTpjdcn9KKqZXzqnpWPhe
b2shh1e48VeQoHgX2WMd0zuomg5Xay7A1yCE+z1a8VzoL2K5q3EEsf0E58zk8lv66JyRENxYMvoD
rLRyMiZJC2nUYEcT8+PcigiulQVf1hK26hMTJDtI7KZu+efDOeFsYX48Ul8ZZIwuQJ3z872uDm3y
T4Z5BDgODnfBqEVGI2hU0qnDU2od1b21nxQdSuzpoznB8VA0XOIWuJXr0WpL+YgmXK+vN2OqhL8X
OQafjmMo8rbckgUtsAfJfUefgI2vcHmRhQV4nTD2y/VYIzhfsFswtyDhEI3RtX8PYQIsLEPsiENG
3PWcxPa9WfT8bG631x89wLCHoj8gd8YG2Da4SG3t3mpLrddUM0lryOSZJscM8euPo1hnHB235SVd
vx+3n2Wr/bq+2j++UXZinTfaRIgDkAIZDaf7AlV10QZ1iQ0OGv72ajXq04tM/BdpdJdqed+L2bo+
IJtyFHvOa9iTHDcwyxz2HqD/8kJD/SW1jVupQDeNOnwbR0J25M0oqueg9D/4bT4Di6o+c85tBpKQ
DhMf8uaoJRgasx/jWDjLpXwW5hQA5ObkLS12DApXuDvQ1FYySPMcUtLEZ0a6haT2ndsP57LiOZgv
7cupLMutG3NOGPAF0HrbkzMZ+cZZTnlkMu4X4VYY9kcS1N9B79KMrYFg1pDIWwUvOZKYAOWAp9HW
sjs9zThtQ36o6KhwiSiXR+2+H3T07GJXDFDrkhgdCQPNLkmXzB1Xy5irp5E7Ic/PlCNiOeOrSsT9
sBDUS/711GvCWO5VRR+crR7gmUMCZkPKVKi+t0cNMkF0Ozf1huf2Gc0TWHRKEYSBetkMNm6WAL9N
Zr7TltPvc2ei8lLRc6JBc8incx/QYRNG4B+6HmS+wbxajulXWYoAgA9AtMHYt3PKYiQNehR4TKwl
eXxiS0duAphxa47C9RCHpfiZIpxLRO6mz/pd4CwlxSj+QW6e4wgvo85lCDh+xtWIKz8bBMloExzA
uOs0TrOAuM7axwpTYJZrnM9wchECigh3P3FNO6SpjSFGRSVByYBGO1xvJD7ArrVwSOlrPjev8OH6
r1x/XAhzLFLtg1zuAC1N9NLgVJiaM9sGqCAqkkcTAsDWStqK0gL9JbSIdJaKbmZJGWmXdJ958lzi
Rb52os9j4lJUCYCNIfZqBpXT01p5Rn0/GIhXMUUmzE2y22ujMOOdo0y6H5T58pRpw4frdzvwlJJK
KKLuUGrM1Am2uv2WLo1sgoTxWAlGdrznAcqbikntLbfJgkSU1yJSD3Xl7lyL62hIh+2AMQXCY+GN
hAa8pB0+4lp/7xsXQs1SD83cd4/6Ya4rvSvRoxhJyxjiZxmQ52R0u2EXm95B4P6B6NJtbQtWkq5/
qEQLHrVhPox2Q408PLNVkRvmdgzuqvpSY1iE0VDtdGHUXt1QGMdqZNqwoYtWhRDnFs3Zi3PBbBzu
veLqX8cdfsrBJHidLy2cvj29kLbjyuJOyPDQBuGhnNuySd1z94Er5FXXdRJqVF8KTByDyf9g6LIj
XsH0Hs+zvuts+pKbOUamdL3eCeUxC39JVXBWVP2OBZZY6zZ7fI0F1Go0q6PhLM+Apn/AwFGfcUGs
YrR5biIRU3c/4a1Yjvr1xmUv11lhpD9GV94tN2IR84SkyUOQ2ccpED37lfvdLxDmwoTE65RiS6Zz
hLu7YdDTtdziDSNZNT3lCF3U7opaobeO03Kj59cXofbU9cJgLkDeFFVFHKswONQShAemvhuw/mi5
XdtRCciJvfxzwOXfDEgMZIeE61XjO+qwF/PaN9PAy9IwTmoCne36WJ6Iplcuh9fthJdkUbon2v8Q
RKSB7TQydlXXDI9gdsbz5Gff7VkOjxK/y9Y0fBx6LEalse7C+h1jnbXW8LqupyiNWFP2oAXNESYJ
0IQzFolXbuLntqeRhpnYIaeNo80tGk3CBZvBqJlpYYHtsn03ugLc/cPQQzoP6vBr9Ame1OP4XIW2
hY9sOBRpTjaRwoPJegKGa6wEj4QAh5RXYZCySv9nJxp/PVY/Wwf0URpOt2waAWjM+PQb+4iYzjN/
SlhTBnulc5c2sUJ7KLOnrsEkgHZGKw59iIz7npw2mXgULPyNmhVlp+HiU4p+J4L1bmKH2xjkqe5T
f4FayOJ3C8LbW8THrTYnQHH1BTIR3bQOPhs98C9hXcL0DcwdGCfF6p8tG1nNTSgA+0QdZ7MrFxvO
6DIcrBjKsPmw8buTS5kemHLtwyphqB43dA9EG8xL6dG0WooZimTrwjh5agXzz+TXbA1Yk3tO3TBK
N6y9UPlMne2QTQSu8mvmYnP66HbRG79pj9eyhTDFbcSHQZfYw0n352fhNxC9SUCsWlVme5HXw8Xn
UcIQQTkPWOZUapW0G/ThVhfhvHNiYr0DjwWroBK9Lo6qWe43ATPEWrfDC/gBG5MQkb6qpAMWV/jN
jF1ejS4KizEcXCXyg9Nx4CE/iABj4JLZVX3KcRJouFguhoeBTqXdXEeJp4mSCaWJIum6LHx6e8yP
BqY0fuMKyyRdYYe0ldYWRk4EDKd+b3Qzencj+QpY+ms0C/tWzhd2TYbnw9iks50tlY3zBhQszB7S
gcDuuvarj8KHXCV7oEmEyRrz1xDk3Z0RDo9abO/RlbWVUVvtaVpANFVDZiMrjZQu5cRmgj5gCrDf
3GVZL8wFd+sYDswGZr02ENKCdrgjGeXDnEziwu15F83dhUWK8nrlG1u/A1jnuye/AlFiiLbcVBU7
CNciMZ4b057AyHhmIkE6XBZcgFlKYMqcnuLqR+z7sOOle98XnXvj0tIWAp8EBIjSV2Gf8Is7GSCC
wbpntwU9lPNoxyig3dMx9hLMg7ajQNtTWcK6oZJEEwCT0fvnansLkYFcT3vQKy08Zo3/oigAPOio
zndDXuLFss+68KdVv4CkeyN+13wNGoPvYjTEC7IRw3CL37jZpu14oDulu+2XD8yH3aMaxwtlcjmb
5kawV/IVlAjl0fdnnwnw9UdJDwkt9x0ktGvfBYGJUbNpjOmYSM0iOTRmihe7ZCk+u8FROSNWPVow
Kuou+gJ3Ug8AgHLdfiStgKzI3EMvjZPb6PpxKfUYU99g7229ZVVwU1twigcG0UylL9iRuFsOLyYj
uzWt7h0psSXAPnq57M9h6G+5yp19HAQP9LdNTEFng3wO1PCq+WrqxsGX/6UVA5ixyt8W6XjTzBWh
OOJC7BaQSsF4rHs3f76qIf+VGP+dxEgz6P9egrqpuu8t1Vff0/+z66L8F9X0v/I2aqfDz//3fxV/
9c8+VOMbrjC8E7oSwiKhxp/8oTVa3xQoa8N1LCGlbelL5+mfmqP5zea7lssdi1JzNMa/NEfN+EYM
lOJS17QQqGxK3P8T0dFwFsnsd0mNf0R3LegK5lUJFby+30XAyg4610YXn6WDjGXwGLBp3zLNHKAi
Tpue61EeuegwXvY9MdDkHLdG+W6h4vd6+9gRsd73QRgjiZe0RhYYS8I439R3TZGlBxZXA9RK2z10
bgjTO5Gkqmj03TWE/5jXHgomAGefldXGosuoY2FyqPL0K+xTeUxMkvu1mIzN2I37lIDg1nBi60GI
HRqhQ6MavIZU2Fw2g8E0MHd2aumv9CsIhaWxs6I62aU+QOFe2beO6ZsPY8bQPhJQXnIjpxMqwwVW
F7O7MDVUcQi1vN6mSHQFy9Nw2YlrJZXhEXMx9sAUdlMPs5kMt9rhwsXFTLi/rNtl6eg+zyY3UI2+
tMDKqA7Q6JZZMKlmFR0Y/jVp9guGDC6szn7oR8WgFjTrdbPfh92rpqMd8rJYaWZmcYDVtthVWbeZ
adasSFfSOGEU9yTsX0rZgwIsdUKowFIX2TXfaOAEMfOwiiCn9GwP3atQKD82f2fJRq1Dh8ypVaaU
b9razVDJbQsW7JTqELTm+en6r5VA6Lt02mF9ztb1bFmnNhKdxxFDekP7OsYON39uTi9tV5avY4wd
i1P+FNODtAPprWLqB0AVmmby1cOClPTuPCuqW/BbMXS/HidN+Z+6Jgc2ucEKytS8p9gJoK98qBMR
vsn6fsZlsHXZoG1kSumcY9LX5d6psTRPvaArmuVzRpg0IEkxP4EUeWaAOG778DGjNe4e22rthrCz
O+uDWA11GRW33C5OeLKKkmntkpJhKE731kRPi1sO1ilXCCpdKs9OjJMzBgm8yQjxbGNUPvga1Qf9
JTnC6PCrzdz5TqN/slTAyLmEmSMaNEfZJX5CfywOrvMi6lrc/XZfufvjWvxdpzf+VafXeecgA9hq
+a8hdHqTf79E8S8bOeBj+Ea83MiuCeZSyBH1MaGrhh+rJc6xZ03k5dXYPptInXTjsvj/55dh2Yvo
/bdbhbQNxs02LwYRQi03ud9fh0MReYH/c+2X7TmxQBwnNhLm2D4MPv0mAV0PFM6nK6MygZtBwR9G
A3MNDySAwNq6HMc3TCGLcKr/mOboM7aKPawBcMnSaRDhoocw9o/pYskroAym0W3RUJ2bXSoxQs/G
3QMTig+tHmQL4/1WZg7L9FD+ChR7TjAxa5FJf5MU9gtjeQzOZnoEKSbW6C5Ec3ECHmuD/BWLxfqY
Em9l8Jv8YhFuroea/imoCiR7A8PlT6usOV4/a1C4dg7Yj7GYvutG/8g2QuH4wIfJjpq44PLZX18O
bLWP4+31u8TdmS1fP73+r/3c61yq5Ud5/YPr90zBkgafUTxEAEGxKBzhKW5BZcZ7RtTVkXRcjdmD
z/76UpgofH7k7oBo4P5YE0uBGcYXIfaIsBl/sLNHyUE4300p4jLzhMWogfMx9WkkhvC1K/TuxWxb
YK1JN9NKmJCzoqulTaGIUO7zlFQj72ZQl5jShr27RF3kEnox7L48/vVlCnUqIQNn2+Re8D6Xx2n5
cP3MJWA4MO6gKNvSj1GOZS9i4c9O1HFIdJjNUebsAK+f/fUhkeYGP4K+H5L4V84MH3Gsa47XD4Xr
3mM8TXdlbZ/EkI8r1Q3TGvfvG+weSg6X2Fxnk4FdByRxN0Pff881YDxscyh9wkJCQHKa8+NUVfAT
GsJS1zbrXNFgBKyKnfDwhv5BOJJg+bEtfZ+oDFmtKffNo8BGvnzbqhNgM26Ur7n1nqWYWrAwAUSd
2dYxHCfTKaCeoBThcKj8EpNeLpB+sAO8RSgAK3orv4hzna+/UbkcBqY6A5n55dfcBrnW8zONxPMx
556a1DlNdqp2IiBSQ/yUd3PJOMHWZDi+GvruK1UW5sap3gGNcXZNTaE5PK+VaUEeasU7YFZcD5zv
WJM4ua+fjss55S65UTFpiw5OjLMN7YoNF58ZRAs4o2QYdAfIgvpx0oR+0MRHrBch59Fyvl8/DE37
52epxRo2k9Ch5XJJ/PUHAQv0VTEQVhxS8kSBJl98nvvhPFtHyfjeIy4EdWbuSmM9dPE+k/gKGJ/l
AJN5n9xAWyxly9fSGnduN9jsUnlOBdI6sjpJ974i+GuL5mSXiplk5G8aP3q+/g2tCf1kSa1m+yYV
m5jcOdEM7WUyf7m5LzcG0SJqBsvLOCOQ2ytnrl8xg4Aq77dO+JINjyp1n5FEtBPVYEknvs9J9DFT
G0BXl3pyCi4ZEs5gqHO6kri2PT2HKNZP6b4jjutBXmLLSRtdMJbDiuCCFYjAkxF0YHRv6ILVRiQJ
k6kZE0vCcmCfjQSjmwQ2R0/eYhhYDRhRxFwhhq9mkG6hmI3vBZPje9Dd7p12sfYC7nTGC5LLo4+C
5RVygRo1HvI+J6ykZsRS/KSKLb+Zz88+5lbXnn/kLtv8JkrW2H3u2NQKz15wnEzucEXntxnwiA2M
JvyqWrEpH8nGYyVXafeATz1bmZiY2DsbpA0T7b0b3WTHEmo2S8ezRhxKUzCyMiJWGI1ziba4PChZ
TKWM0u/VyUm4C02ZaR1DAxK30ciLvXRc2qSbOhdf5HU90nRxudOW9IiOE3WTwxfb5llteAkmlI2/
GtnF8+dqLSqnPptL2ykuqlMIw9tPI/BrUX1m5TeFBrHCSdIuoQEFDDMaOD7wJLPwscW0r2tdQbLU
yvehntZjjFUNL9i9gUq14znzYxAQudMKBBOu+fHkzgdyGtFunLVnrUGrnevi5/Xl8qsZp6ayt0ke
vjsRPTsh1lNjFgUZleA5Z4GADtuBLUUIX/Wu3a3qKmcAELTxgTGbIUuHmpB55iEKx8QmIrcZgEFQ
FiRdL2OW2LulddJYg2lRne1tN373cS/eBFnyUWnMoaowmr2+oH/BzHr1ltN43exN2osuTcdowQ8d
BU4X86WiJ9YLi37cNaRD2KWTZsrcRxFRi2KM1ML4ATv3JjeXDMovrYDv1BYNYdqWsatjaNGreisn
tcOxQH2Gz0KzRWbHN5njaMf+uqtI1HlxLU7XY3X9lp5a46bpwRSE35UpOI+ClmoK2AnNGJ/KhPXr
6JDgKswT/dP4yiH3HcFz3lshvZvuUOysIQcuRgBl7yJ0bHqe/QbnJ5PlV4N21dF8tWyr3Qfda8VY
9tiwykBjpHin90icEXNLWMY1WOIi896HaGbmbkh/M990ZCaOJT40apeGpYKd886pn67rvkgzGdTo
AguSxlumaufV4eUAOPswgiXFY+3pYwBvHFQ/LPnIK4MTGx67uTU47PUdk+qK6uzqubREAzBL4UkS
TAJHaPalEaFMvuLugE0RTGyKuufQQkhnHuSuALe+y9CP99PEFqDp1Y0uUTtIl1vMIfcT+0fGQIQm
sqJoz/NYb2xgjuh65B8HnCTbfRVk5JZc3XyyYzyxMVVhKU1CJShLB8XJmweSN6MMP8H+BTB35/ww
IEumcQtQV892YTUyezZyd52WahkajvA0o21oVYnXcAmtnYLRv/bT5bacDMlw0Vtnw8VaH1Vi/0qb
5owJ7VgF9eafV6Li7wtRR7dxCkhD14XFvd2xbbbHvy9EE4Dgc1n9bCytIZH0ZY3auJXRDakN69T3
d1HpkJeSEUjNUm0Kykz1omyYrX0fHCKhVebTYoCUbUX6G50WxJvMYl+FrBGqmt57akIGj2jb+fqq
/yuj/BsZRZi8Pf+7jvJUBMXv0sn1f/9TO/mGSUvBjrLZ+liOzb7nD+lE078Z0jYF6gGGZ7YkV1nl
/xu2jG+G6VDT55IWguPgsk1pMIOFyDLfeDToSC62blsO0sl/pp3Aafj7jkjg/LIc4Vp4tjgjMVH9
/UTkemMmnX1B2MpReXuXydvMhHIgf7cm6KKta21mcxn0GFch9B2o0dU2hrBNrzOq+gFgE4YMHIx7
WwtQXtjPrw1NyVtKBtNLS2GxSWPHrUkwC9p0ku/QZ0zgKuZrODHMID1YE9ZKcYpNhCYMnXad3rB3
iZ9CO0/rdCHxH6VZFmsRl4i2QFlqWeLMrJn3VLB6aQ7wsh6PMGbHxuvAguW8nC1r2mSdU43L0xMn
TsOeoYofNFkC+I/ip4iSIJg+d12dWbtuoMjKTeMP5fDgxy9bwtNl02/XDGZK3933fnhwSvsre4md
AT73zbjMV+vWtGBsMqHNUYNMaeG7GFPaJdId2Lx1NSbjptJzL5Y8c2Ks0RiYNmUWMWXs6Z4nYZQW
e0UR39qJJ2szB8NDNaMAY6JPQlg/jYp+ak51+rC05DM2C/JGFTfGNLTfTOxCUIQBVBSsAFunOjK5
fokuhu7TJguOt8vd73rs3BQdwZzAPfTZfAdUc9+FX/SReMwDtvQxPHaGeumd6W3K870z8STX0edN
eu2nnMUW0GEvCWk4nE3nxWLESdVLcp+X+7jOn2cte44m/Y4bnVcxKlo3UTaspwRUN3zQHy5Ue3d+
U9N8G47M9RLJjJ8q6g3cWvpjN/E0chaxfSU5Pq5GaovNhIauxaYXiPLWR6agtWCFhY4Vv0h0r7TL
l7HyoQng9U8CH9KAACEuRP7cRTb6PDHOKP5KASyRvC3gvOXf53PIYG1VFw7xf9fa0cnXEfL9EcLk
YDH/ajjZsws9lbI98ycIzJs+c5pts4wqS+G+ZzZj7jYKoUhqP1qcQD6wRh6A1W0E/WaKaSVGL2WY
n97JxLjD76WoYLR+TjHhsQwcTDik1JTnX4UJwsyfqUqqq+irbmmwLNRzPFgvnSQ0ytbJaFftpL6T
paq8aumWnqIH2j7wERMcxPCrn1Dh0pXQaPfstd0w9w96SxSN+dRnKO4kg8pVI/2erX8HMlAlD4WN
HedVwPBhBIzssDwWxFDhSQ+jk6OGDDCeepER6ZSp7p5S8j6rIGrvdXY4dDABQ4M0wfgi3oIcuMPY
TbDOyc6pRRuCUc5enU93TeR7oUnsgmZEe1OXxrkau/hemTiOW7f2rHJUm0a1y+0EV1te9ceydODr
G49mpF5i8themzVU1XGRJYbTba3FlxHkhXm0G02w5eazv74s/LHeGZM66csOclo+GMuG8vqZZZ1Z
zrPn1XvSA4C32cuK0Ve4wpuwX5gD/PQikLsKzY6aaOsY0Qfh2Ug3mKbK+nz9UJE3gEtCmZFf0lpN
U271XlZOtQ2d+TnJjLuYd2SVs8D1apA4TLHdMThJ2Ml4DllJTeztrQh7QihHYt3VIBmVA7dplqaO
YhTM9UogwmIoqJaIpHXi5KbtezTkrssQLGrRxUffwPjjxqdmzJLT9bMBpsGfn9X5FkceHHiCYR47
jzdWhY1HxnVxejE0GlR6gZNAIJlOzxUmsa4b2aEi89EE4ipWxU6B44EaPsxNYg+ZqDheP7Cg+2Tm
DOiosAC7tDi5XEQcD7BPfxyN2Vgpu069OMQ6lOrmXkvBFLDS4JRyovIY2QkmRa1A3pI2xe4jUwFW
IzQw57IZvRDxIcnVuXHVdKRpcpuKLFxXKQRnnb4OzXF7alVJQBmLy5Hx/AJWtSg8j/BQTJtKQJ9I
R4qdam3IdkvTV9Q572VPbBiqK6y5cdN2gbYtqSXiJDo7+vQJTMbfWB2bYjywkOPgJLErEKJ3D+Cq
4qN4JthqeaqdC3x9xo68drPPdEloK5DVUvzdHVutfDRijDu1gp8ROe49vZ/xSabqNqZ9bMdRDtdW
Q+pL5Az4AmpY/JpIpzSMAXyOeTaLqd1ZehuRmrNfKygKAKpspKMGS42X13azSSIg2v2MoKy38aqO
qkNQCYHxsHqgfaHCasi1THD4kzdM2yZovIqNJvECxuZiJChSC/t+0oLjSIOgzEX3FKvbSlmA+iyb
pnUNEg4bkR3KWFoO38PRHL2xrsoXItbdipqFTVVTKohjsTl3HV6nwJm2YjCHfZEQNGqsWm6qgniK
tHCKTH3AIyHlMdWXdNyOxeuss5K2isUPNkQOPRXWvPEzfzvSULpi/v/Z0hN9TrUOJI1mWF4Z2Qu7
OJ0ulpszHmxvJi10N12QPg0CJdHGIkcQ486UEYNFKHLrANTAOI/DXuUjyANNm1FirPDGwXBL1Cbj
TWyqD+KygGJMPLYdRDVDsV9V0Fh0g5mExgZLzM9xFLYALqYKP1JiPkaQ2moX74iCeLeF66Q90DnG
sKYytpQLcso6uTdNkiypiBNaATvieW65KVIDeo/NRh86+niT5ZOzPMl6OuId6OquzaOkSHdZmCpW
MAriTYgpAi1Vrvo8BhOe6bhYdDKJgdGwU0nj3dAyfSbieWMHw8/WtSeeZ228RUx+K+nkZCMqyhNt
cZusb/CRtD5B6Aqu0gD63MxCsRKTX1+68Gcs8XNk3ZzyHLC4N8+yOjWNlGuhaY8zQtU9JOnpQW+S
m16N8ZseD/beMGnd5C3xbxqdCXAbhs8txBt2tBNtSI3TvUaxTYXuJLcVNKu9cIx00xTLM6mfxZJH
PLVkkVWvqDwuiPlhFdknbn6TZzSOJMAAthaNCasxCm5Nkk6sKdyd0jjdE6y7pM1r86LgVmA6ssZP
4rfbuRranWZ1zbb37YY2gZKW5SX7TkuuvLOnYQ+p6iFssy+pR/1jElAgPPAuPhD17wi6kezWmLDQ
ZerGlzzBmtebwzEhRFNOqUNJsWw3msYsrY1wW0vmfjRUpOcSFRvLjv2cZTWmboGyIKfyuSh9tTLI
7WBVIGXokO+EWoy9jlLAEh4jXzbJGuwuSR597DdSN02eLRYw27aQXvPgQj091iULV609qZIVZ+YO
pKX06N0MfZpRlvpnUnA5bGpNAuYqPmjjA7tHWSngBDCnRb6J57p+bePwnabh5qHIeepTYXKoAMZs
yGaKDYWe35PONm5GHDxdXuo4C9OvjGDzSnSJxqRL5NuoWWGESFtMV7ZB7r0DZEWKzvxh+FtyTu19
pZmHMUKnC80clZoXoDRbbsoIxJ/V5oFXTqLH6wu6HDMCDzXQCPiB7Mp1ueU1nm8gFKiZLJSf9vN+
kWJ7bVM6FIY5ITn8UUMoNkVUrMlc8kRECKK2c7bBAfHOiLTOPUvKkStHsGDGABT48kkV1TZAhrjt
e0GrtD7qx3gcbZoU8EZQP7FuSnHOqcTZWZ315hbSvjh4UmLVtJd4LB+cWGwhTa5K1xwoWoKFpiOG
byJyjKsSF94+y4KXqbKgLcI4mKP3sHc2+UQGogtZEOZPcekYd9JMXub0uZcUD6RBfpgLM78EMEUv
ZjXNzBWW+04L0of0CV5O2IQUuHp6rwDdm3m/j83yk5ZM/XL9oDE5dkVZHWZ8IRqGqjG+cbWAJ5Jf
nN2aQDwO0H2bVuGlRsXDFFhJJNcRq9gEtGkRSa3/Ye/MeuTE1qz9i2gxb+jLGIgxI+fBeYMy0zYz
bGbYv74fwt2fqnyqj/Xdt45Uko+q0pEEbN5hrWfVVbQXTfFgzk287czp26IjAWrJwjZLOQBLFHkD
36Vnj0PQZe2SE5JrW300DBIP6vI0GCwzveITlx+Jz3L6qjCizyY+r9BoOsJ6ETJnWUUmx4RhUTEX
XQkcDyu9Geez4eCFmDA+OuNYHGEKQ9uT32PLmxYT0NsUudMah9rJLRBW+l56X+jAGLL2p52DVXQt
jpMegiaBbg8VXkKCbVW6lpCIhrofj6S7vdh6na41v5sB5IGHWgboXssgzkjATXjJEQQxDA+X37ck
YHqj6wPCdZtM5pL/ThdluqmBUvhjYx9BH9pHmSieDGpEJxnPy7yv8SZ7hbP9haiGu5G6F3mSTohd
0CoUrhHj1BbLB8ULqZfJLKEH8miwtCP+JR2BctRQRpwk4chzvZMlQiQ9X0NI0F0YokAozAE98Er3
q9sy16wgj+SDOThUNqNncCQ5i1L/qSzyfZonZVBRfmqFBSYFiIYQ/Y+sHl9tab0ljPLXTBOey8l4
M9KRyeK4jkMCMewIBKbnoNxsKgBArNxt7CnTY4MQnF4DpGFTPkYq8Gg6sSk864DBkM42PX4JYR/K
3D2YCtalngLZnLXyLZzxYhSp+QO/cbIxtInpGgLKskOjyst4G/sRnHMnfCIKDiVvCt2NJcSqQCY7
lIUXEH8n1hGnglCps52QcgIohtHQJO/Ez9QPTRl2oM7kLTnQ3mo2RrlplE6r5SFeHKdz7IV6AKji
uXfkJ2E9ySG9cfIejG2/tNRYRqA7qWk3j1zGpBRveuy/aA2mjaq7UaXDwnV5MEdvX5r2W+nP+25O
vwRgHBRSBjSs8QmuOQavLuKeieL9nNafSoSP+chvEXrfXK24Jc8gW9vSJJ2pbXfAQi5Ta902Wgs1
Pd422s+hiNlzdRxYYaF9NLH1vWsELJPRfPYKtb6+HuL4I3WaPZazfj2RcjUKcyVQqRZiJoNssM9U
mBToeHWnqijOrogRJahzEXlibWk6VolC3UKcbleRH782kjTvWlFmKSURvhnvqLH3xqhBpCFbwssA
QUf1Xs3NWxGJYBxEtc3b5l2xMLAU6ViMMU3w+GFHgkOvg2iMtXPxKh6TsaQkGa1Nl1Xo01J22Sm6
YVjEzW1so6D0/eVXHgJRFNbeQEsUSDZfaHofnGpkmTTTRAr5jKmbsTfUIbOKvvyoB2CG+bjM83ui
c2aQTtI8dlR2MUDYWVJ6zcBoU2pRBJaJhmZjQpWAT6DnKU7HdbS8nEJAb5pKyNPzsMz6UbMeVfsa
5rF7aC6wSQegWEqsYwx9aX8LG/C2q4jb6+ao2DpT4m3IJkThP4sgbNsqsPT2++A2dDwc8gge8q0t
Ji8o4vIBztiOwFHIc+ND0Vjk89WfzYz8UveWnaELdQ5UpTkViDVc/REJ5asHcY3FITTivV842JQq
UJSDgWYw5vrYbJZWqm63FU6PwHEjeaziGkuijQwnh4xEIXKjGfD2ahZxIPMBnhNEaVn+BtgYdyS2
jJyqI+Ot5cWfYjYTkk/C01Ax5gZa5O4HEd3p5b0W25eUvShbk5x0KtI2to0dsYQbn9MQ86WhEE47
BFPUDeQp5TK8H9SZpL0DR24QqfBRK/VHXbp33UgaspZTZkc1uRnagamc3CRm/Kr15N4ZNXkgJa0f
mxjmA0+UVsZWj/OWJy9+iXqeTAwTj1VoBVby3Sr0d1yByGQqMh1nr7ntuK2nmcOlan/YxAGiDXLf
5uybXVgMDMtvnRk+a3mRbkkR+4pM51FPOMmTcRmIiy8BzGWJq0pHZLojid3byDwTRC5upkL/xFHV
YGfg5JTc32adkaKY5UGrx/FdybJkKs1n1Bb6Dq7SkVD04/JoNIlAEdyFT24hIdiFL6xQ76zaoDn3
ybHrTV52URh+5uFwb/YjohvqjCXLdTSNuwjk2aD171VkjRvlWHd+NrxnefaOr57Qen8+usmz4jxQ
NY6/OIvvpsmk8Grsx5ECgikLDX8RgaSyoN5kLpLuLrpTJjaGLrI/Y0d/GyLny4Hf1NRKD9K+jqCP
LXC7MTtGnvNYlzNi9GqfLJCRDvdPkfd3ue/d9B1c6DlR3y2biWraEVcGEfG5ImgKcTOesj6KfJRI
4dJJPmW+9qycpgn6QsZovnlMzB4lqG6uLK2D7e/BlWy8fc7YdO0POivijvNaxQKNKhdubFIkNUx2
t8YQb+KecLFx3nuF9wpVlRIlzNap4KjpJGXCQPdK5bpyDmXWIli3bu0KzKVmMkLxCrY8RNmTX8Yb
2dsRHY2BvcluCPh7VK7Nqyl5ljMAYD1M0Z7F4fdwlDxkZb8H+eWsgDzMa+i155TuCokIW6kwe0tq
Y51PWOD9WFo7qotdJZwsmOb+lvmCOrMF3pRzMq3jCetnmCFgLvvoGQQnKljTpPOUP3tfgdjl+ZzS
Jqdd0tGwLnChefoQrL84DtI7vIFYUaJLPYWYLovjUravnIil26y57Vb0MUF3diT2jU1eBHOOBFDN
OVn2s/0w9bti8C9NyyPM1dfMrDj0evSIpLpq9JM+hXI75daLKplNLdvhAcE8zApo7VlvP8j6RQ40
WUbfgaY+0CiqXdjeNKY9n604+jBZlgaIVHaFAxFuNmC7JKPL50+mc9mj5iW4tduw2U244QlZC8vm
o4Mbf1e58ls2xsgZrO9LMb0tVXvW4QrGM+13g32E3AQdyDyJvrACwOnPfv6CNH2Vcw3D/TQnjzyf
j/TP70kJu3+ASmyhjnPaicy1nrltlj9aYeFiURkfXI3dNOFIB00jEqg2aGx6vzoRJM/XRHWGekFu
UlM/4817hU/6YtTwO6R+nyj3jobyVKu0gwgHJwiR/yq150+uL2JlNYGW6Bjbj6ioI7TQWez6axgm
YU6fP2reNomNJyteKJJiBDgXYl6Uvn7LSpkFwjEd2hODQo+Mojr+9MviLSUy1fZ4Oq3a1zdW049r
iTAIj6namGVpHhBubL2pMfcJ+801H24PBgp9h0KnPRfFx1SJb8RSHyDWYZfulPEySLUa3L5kJpa8
F5MYcc5F7ZLRQ1i4XPAMefzhAQdaE4r0fclFDUeEmFUECCJ7KaMerU7pnD1Wgqvwnki6+8iT37qa
JKTRSdZapB5Nb3mdoFakkmvy6uLGbX0kjHoI2nHY2Bq194Tak5SYDw2B922PTYSAIvaJlRZTrYWH
SGt4+SOCYogedduwa3jdpi/OmEY7rC03kscMokbJfUFvPOsb3Zk6cBdatG4s+Tazhzp3/ojIaFob
TvjCoP8wO8mTrGe42kkHF4/6m81wXBNqhOSO9zUSybssNwYCbJm/KmitXTEgzbPte+wd9cElFRiD
TwEq1cI9cY+OfFVzk2+1BhUBhkKs4hjqHBZym2FIiBb3LXCNjIkUjcsKi3wErrEAQzcMpwZxDtDE
eA0PCp4ermU6f1Ek/BUYyzcGkyMCIMqD7Y7w+r1YrCs/eW10WOJQH1tteF3IHNYUE3Oe7byOd1jn
ljj4WuPOsFISzsd22LNE/4ndaAcMeWbOQkc5LhKpGoIaaFlc8u7wHQ8JACIIMmVRP3SmdxwRV54h
lmyMmXjcxOC0LCxyAJb0YB7WtCV6dGwN70LuJedikvAiCpkVFhqvYGnRzI7NhzBD8wZU5bJDftMK
Q9srW0+3Xj31KJBIdNI0Qn8TB6pW/amVZgHOhHypZHjyQmBPYBm+smTIWOIMp9JCTKNQJik8XSvd
43zQHZvI0MzbuJ6is0qr58nonvDrf1iC76xX3o1guCw0OjjLZVDhkNpHAQiPe/KrYzZGZAaExG+4
decClEQWB4QJF2gv11LOO3dm9TDCaxiJXdo0DfmgqJa6OfwA6r3tdYbgJsjSXZEiXxFqQFlBetEx
L10Q1aN3USFHfR73z47mfclIrfHbL/+vQPhd8nC4KQeya0p0e+5xkJxkvETe00hZJCPBnTF+wIVT
pUQ1t5hVYfekXW2BXTFfGKR/kBI3rAaVPdQOt6ob6dqKwheKjajOEOI3dj+QhzDzDPUQDpYBCAob
nNRZ9TXMhX5DWjmV/jafQHvCJTozd+5QCNJoq8aHWQweaG1m/c8ConjAgfEBctqEcs42TJMA5T0X
v1YRYzjtrYGXv80EHtrusZI2gnS7DuD38ZC2OOyBUXUHFel+0EQIVT0m38IZ1KEQNJtjkwGlL6eQ
4yc81pVil1tp09n1g9BmgjdZYkSxU8BiEui5fdRsK4Znj02XhWcDltyQ8SjneOwtqV0yOpI8bME9
pCW3WsqjOYVkupQAWFd+CKxQCQyQss8+ogytT6Sqd6tFmSwMnWSylFQhgRKxW4ToLoi7wnBtnFHR
3ux4b5VGiyATk3LfYqccmKR6wgv3SoxnJNc/rNl4Z0ZGB+nweuTD0yFPkPxJYqjWFtliuFmnN1HS
F+jynRSLO9ZKmynGWTglpX+qPP2MmZgAg70t80+puzdTLXhhQ0ySZvasKvqWWI67StkP9GwPU6se
Aewg7GofVMgJWL1lsDEM4rurjIWZdOwRxGP7ZjXZQ045HCjcmqty1p/iqT/ZRctMgcho5pLMqdis
gHnm8IzutL7AFd60R5uXyDaxpnZj8nKLLMoeMPPbwnRf/YmAZNI61gWHIiMc9HYlSKKkCR8LHnpc
d5syBbTYWPxDCEliibNnNXaPXo/9EYcA5VYVQCbHuJ2kO1hnDpS5+CeaKw+NyVb9jIFdcaZ38cw6
XGN8jsBhm5RL4lFBhrzbZTvQk7Ae6TgtwdW2WSjqpcm9ZJM4RZ4Nfs5QQgtZZEKZzmWZXWOlRipK
qfMwIffhvUz6cHWicjs0tbDv7NI9JnFf7EgAATqs5R9VkkVQHrNPwXx/PfKVrzukfFgeGrkFU8rJ
VDuMk7ofIrGBjdnMCCZS2ifFWIpgrgYCq8VytMCu383iKLu+vPPYLqw2U1qUn0y2bjCF/5hAhexd
uy9PRcRpE6NHXImWgW5YkYYrW3c+WWbnwq6IN0PTqa2FQn/dIEzaulZdblHvHbBZPU02QOwW2iwr
0iAbsq+sTp4avX2hLgeBh616J2uqOtlSkfoMTFYDVuhtKejBh5aSm8wKmjfF3tUyixumsvM+aedD
7ZMqNKa82hxCyx3/B6TImeC09h4o+MGaXflYhDI7/Z8c6Op/+oMcSOBu+N/VQNsm6Zq/e6mW/+D/
cZsM8EjmorjxqHMsHFO/BEGW+x/8SQjd9CE7gfNBMfY/ciDvP3TDREbk6r5rwPLhx/23HAi0k+XA
ddL5FzzCVTzr/8dKZf7ODDJ91zZcgEG2ZQr8R7/ZI4gzsHQtHtj7LwYoGO/meXYAbQrsQrWwwNbZ
DmMVKM5GOXzPkR9u5w4K8ewmdTAuMsUJZm7OLhcTdJMQANOubeXvegSUAKP99lDO7XO+uFHMgmBo
q6junP8Bin1N/xn9qP7BbfKbuA5Vle9iM/FtRiVQIExT/7umqUH1OtYucmo6T6J7M9DN5C4sOla7
XVSmi/MobsuRnZq+y9rKuKQ1RNWcIGicExbUBpCRo/9sO2N1oOmm0J2FOPj196sC04aTDqw4vb64
/+RRMf6uDPz14bmU9JUC/wpbvb9/eL/zJt8kU5cGWDcuQpo2UePp+1V9bGen1MboUFraMnEzRGCP
7QcXN9kNhUsAoF/+esb/12u5KN3+5pjhWqJW1G10bPwP297fP05saS7zOnwGV1POhPpnpKA8gj7+
Itzi4Bn0Fha9aw3iwa2FuM9TZ28ULv+oW40KE3m2aB9nKO6LSPkygr+Brol2MfRshEF1ZDIs6Ift
kCCvluwH95O+qBejQt8ipVd9daGu14+RWZ4HR/NPSMn+oMY0fncQLr8kTx6WRLGw0Ozf7ntWWsSB
ZkCMBTGxpzEc3iXAesL+tJ9KHx28VbhzGl+druicQXQPzgSQSk6D+aCT/dBcPUxjxNwjqz//cnr8
w91sLHfrXz1Ly4fzffyVuHI8Qzd/o6qJBorPMNXOitIj3egayK7lUl1viAy4ADtquXPb+GD66S3A
iO4PrinjH24BuFQIBZmDUGkbC/btL5C1utLZM9gjVGTHPTPPAxQgPVpdAhfdhVdRwXXFnIMrwqOX
+fXlDsXiIu/z9R8uxmIU++1iYPXku3Ic3+DK/GYkg9ojYe/Ezmq2XedkFgS8l3T3vXTLM2Ys1+uq
Q1qAKa79fIt5RYKZSqvg+sgTcx4G4xz/6fr86xOLn8yGr8fHcS1D/+3ukQ13Mx5Je9UJRTsnWBvG
xiV2tY8rmyKSSLe9JDwhgsNJrcEqmDrgHgmpd01pOMEfLtH17/v7NRKGZ3MEOlhw+Ui/3TBeJWGK
jAWTS4GaR+gd0+Caos6exktz27ZdUNl8QLnAubuwoVM1Wd3ntSWJHquxJSyK8sYqOFQ8bjRtAFWS
5Fm81s1xl4ShCBj12AHYn3f84Q59yjpGKUqdQadtkWKJAId5UqaqQ1FygposUVyHDrKYmKJg+Zvm
BoMoRfM67RzCSdJshWjROU3CXdU2mIhmoY+FdLC7btZf9QVmA0C3miz7ZLQS3BEmweutx7DHwBuT
ga9nsY1xxD2FRvtg59WHlaAIAgNa0gae5HLkjzqCos6eSA+qgF+Rn9AFpOsmUCyIM1gO0TluLrrz
U1U13o/EJTfSI8V9/irBG6C9qLdMLOVOVCk8tcwlEyOPtkZmFId5Tl4tIfENVA1zpLx8aCYGWsgX
arQr9C2EwXy5IZf0+thaNiRSIOZwnrCbZEhBZwvJKJUjcFkkcvdU5su6IXAH6v+6q3kNtWju09I+
ZXFR71kav4vKt4LOgXOelwiJCvflDzfSP93XPkkQFAOO7vnXV8NfnvtEYWKE6v/fb6Kxac9aaA7s
9N1q1+ct7mKv2MajIHSU8A2Sl+/aDJfiPLn3gyVv//Bp/vWMFovs2YaZiDAaL+nfTyFadDw0zMNX
YNjCtTV6D3wFP9PCYQqkMnKBLTJqBB1bxSSYbxKtAsmO6/6pX9l2VR4kM/HVmLveH5+3fzmShKk7
y7NvWrqDkPvvH4xMCgvHFEF2bSaIxQphWlgglvTFN84E7h1OzEPJbGmrQ8d15rI6/Psrsxwvvz3u
Juez5zvCp4S8FhR/+ZrY8A6/Coar2yMEQOxYSgVZlOLPKLId/AbEBwOLv+sd+u//8n8oV3gv8GYy
bSSDmEh+O/ziIkrm1uSwmQwELAp2z8pxw5/2woaUJcorLQpveturN0guRCBr8eLSCqbDZ5Wa6R+q
FfP3VxVvKJPGH8Tp8tL03MWH/JdrYWCfbEPL5ihecEjIeNpdg7NwcaI5OzVP7U3XGnBU5hA/GSbj
mcSxFTrI+BS2tyx7d+0o5nWTT7chR9Nt42SPUqDfqz0dJpER7TKwbwgn/v1FxH/8+0veMhyfRxyi
q+c6Cy/h7x+8Ze/ueQ1zRaLw2A62N2zhvBP58ohNEc8EFmkHqOmjYH4hxaA8W6mzA0fI7tBFMKym
tak8Yy3tEr2uDrLMsyUBG3r6VJl1s1I+ND6UVY82hB+7B/UjdERi+Cf3CPxgL8EDahYwUKh2g+3h
dA7VreNp2cl3vofTRFsdxz8Qc8KatuSmSOfnfmAZ6jniaWBZsuCIZm86AAN0di2kIkOjEIhhF0Uj
8NG5fUC8totTQq1hHKFUpMEvl8C9PG1vaKmDFiJSu6CRGhhJudm+zp0F2r0X7tn15hnTEgeswkTI
zwKz1I8dbHQodcYRUoyC/YPzjN53eoQw/0GgwXxGfjQ+DgMMhShEj91U9kNLAbV3EOdETXfrpZE8
zzmkdq/JgfC77W6uk2SLrHaLliy6Te14+mLZuWHRyCDHZQDR9yVxN414iASe5WvxkQE4ZMN8MRiR
RGM0bmd2POT6NKc0074qc5brClbKRiwHuczQyZdsC6BGE/CSdRIJWtpbd2X9fLXG4YkttqjU+TEi
evz1qshi736nVX1BCmn/g47/5XqymGkJNIGybx0nE6oH/kOk+FhVa/3ZrIyFBuRbu6riPlGmexsL
/XtVW96x4C5bpU3xs0uH58St2SssvR6HC0IjIt9ZyzJh0HE05HECeJAs7LTQztoMQ/CKkyiy8Vha
ZR8w13JObm+jZIhzHUXg2RFxtXUsmb8tH3MUKNaKKkpWusuy/fpHOwGNnmak2EBa3bUtQhBVOMOu
iyBW+mPqHKMRUn5tPTL17kBaoTwFXGaSGoT9CRUo91wC+KYbuxue4za3h9dcoiusZBYMjQovkW2C
9VBfhIs0Zy1CLBEZcsXCWn9ki9McBj8Kshw91LRw1R2fyWk7lffXauJ6wV0Tw6vN9odwkGHna+WE
qIc3O473C4NTf1umHuN/EP3ra3WT4ZlFZZUC5Bdee5jD6QStFptZd248LLWxYT0rcU8JoZP+7Hrb
ClJgPvYRu7eiCGrTUKQ0GRB6JhXUadyeq+UftcFM3GMytiOyk8VJ23tBBZcAO3AXB8mC/Z8T/M+e
LAjFGjWi5DTzki5KjY6C/TxFFBQWpfGUSgEGV4Vb1toTnkgjYY3TWj1B95+6Xydk3BjOS0QbH8lp
rUbyY+LBP0UR6NPJau+9MkG8W2dfdtHd2hzsl6Ipv7kiIwtkDu99H3pIot9NFrbLCTB5Yhm4IoE3
lM3sbg3Fan8BzCVz3axzXp/EhbEluf4bqeV9S3JEYLxagKzo3EV+ZD2bOq9qehx4j6Y7HyJncIMo
05oLcvuqpsJvzXpeg+T8HhGnx5YGJwS6c16uZnlSfrFzCLfqW+OC4m7ZZrRoF/0M8Kln3/pZWzCI
btJzQlokczVLcMlsNfoBu4i3sqIM7FT9kYcllA572l8fcxL+DtR5UcCP+cKX1WGPZByuCRYMdtSf
9bz8KsnG3iKFrn79Nq4We6fYp3ZVncVmpMvUTqdO3F3vmn4GCUaOI2Rj3K5ojdp9ZTo3VTTE+3Zq
1zkE/x2vn29FaHU78iooIaUPILDPd6Ht3oVefEgIlH4Y7OqljVCUyKr+acasMq9nwWTna+VUApNN
fdZSCDBeyTR0OSZ8YAY7SMQkIvIwbLIhfRFhUx+sJtE3QhvrNQbZkstWkW1bqCwg7aVi5I/MV6Bm
7prk4s07LOElO+D4Bh0hYRyhSbQ1nzslZQDtaAcW5Ra7gH1baUlODgi2LYYIF8GKmBdqcXKnQ65c
JI9tLM7ebJ9MPxnuNOe2z73sXOkTuTU6UUUkKhWXKaTJXP6Ulnp7B9gWpouFWsIpk8dUkrs1Txvm
4eNuYsBshy4QHdlwPzEEol94HM0oWdtD0e/kwoGM3GxcI1HXVqxYiFWPNG6hKTPX7o+k9rNzA1cA
kH5SHTxkHF3jFIGZ1CoADKcOdm3nO5SS+Q5UnVonPTLjGnXknc0wRkusaDcQDbVtSGFeo/htz7bX
v5t6tK5KmTyOCXYmOy2YDZukQek1czJiEs+WAuRZzLl/SrwXxaI2S538GGesOFQKzlqmkH0I2mK4
jeDfBi9DlORF1fERhrJ3R1YW6LMYiDDZJGhVMTTPN1b5Nlz95TNHa7TgJlVd3FVtSDyDQVu3tCWH
KgJBUcX9YU7R5U9q7mFvapvEGthQSwOum+UFqaz2Qw28/Tq2qY3sTN7JiFRQebSJI9tB4oXOVsjW
hKDHXe6EdzZGwNWQt4tdaiAUXmK8BWECGXfppOqkuiHNEX1nwdekof9vmqHdlDAu+IrVva6A29kw
Qp7RYzxGYW8cInK+VyPP1mzH7aOljSwMPeZBZfuprOdBTVsrlf0T0VPmul98ir2Qch1ZKgPYJu2N
y9Tf0Oac/RY16dRJI4jJeAl64fy4nv0RQD2WJcp4jNBllikiwA/WAfZRLe+JKqkzjInZz+sT1Ibx
JpzNZWzIDxtT9NyMQWxeQyyuPyFTD1sn7LxHJrYLVI0wTk0+aaxkzrHhFHf9GFzLgaY2DB44PSbl
FM6qrzknJ0z5rB5qu6XnS6hcMxW1twYv4EkrttfO/DoXvH6OUbgnyGnmsYluwFtVjDnb7FDpxmtI
PMnpyisaBu/o5BgYhrzSeGoXfSZfuXS2cLCddVVNqFBZH+GSSgmk7EsniHU+AqesMWh8y3WhraQ7
kzOl+/tEamJNYMeIss8l9YQQUFV9d4Eb3jPwlqt5bj6VYZJpERL4mOJNWRVuWwYhCj7mDdneSD2E
ustNEC3JIJE0UB4u/KmMa7R3ZBfumrS/w6bfwX+wcZRMYOdMq7k46qFZGAHXa20ucIMyRxXRY77f
1oIA2G4c99e59bWYmNklr/PWGtZLLcK7gq7fU4frv6BS8+AicOExA4FRY1P59VMjmb5MvS1+fZ/o
mOITZSgwwgEwuGtFS4m6M/1lGbOY4691WD1n9Ja2CsAwwkbVWPAA51su//WddsWFdaxUVTUEBXCQ
gK+nPHQKRbFrz6cGrdgeU+mvoUubtgeAVu7G5sbfKGLvj6hkNvXVbOF2486n52G3a39Meb/LnLm9
ZG325JctQdNlEu2sybKAv+LZSDXtsuTag82sDrzL1SZ2ZjZs9uFa/VwvZUiebYoO6cQqboMxyyCw
zdNeRIP0uKq/545tbLqJ3FFpGZhae/UyI2A8kZAQZeD244SX9nUiPlD8s3Rz3mxjag5LhiuMCNqr
foGhZZ79nrbioVWDHiTuxL6a+VJmYpbLFOvD66TK54jOLRRcgxODfNCG4nituojdYl0oBYmrffHp
mSEjKxkZGGWy8m7I1Me1sb3+RMPrilMpItBjnCjhjP5Bj4lMxg1JZ0QG5gr1KqoAuRRzC8XNS4nA
AzyJnHCtlzNa5hiK+hy15T3JaFDzX3wziS92bJ3GeCCVxSLezZ+4IYxbGpfsJiURm5jA8Izgl8dt
mTFNow1JFvLFhnTLHB0fh2+tcgx3GrBlJ21Yk2jx2iuzm3bM9mBHyktsiW5VNPUOrcEIQRgtRWcR
79gl7/bkF0eRLktOuuZ0Iq1O1Oa4VVM1UGb6KMucGorBHL1iaHvE4eIcME2BZL+WeVofYZPBxotq
6nydzsc9jGRftbf6c0gDF1Y52hoHCDDVTU+8Tk6pmJr7OgyJ8ZTN8q6r80MJCXiQQ3UZ7PYNsLa+
tEgPRT3Fj51M5aXAXBvqSMR5JVyurbeCH07kPTOuBjv4GgxIsS4HcQD0Mh6dMDxf30E0FSC/8mI3
1lAgpcH8BDyDs7mOcKShmpMWN/u5HN5k5xHdW4PLI/Wz3RH8jmMdJMKvB3fowE/bYUc+GlkgaRXW
QYuneVMORFfUE6JEP+uCJmX0WZhP1YTip0qB6mqiHe5ER7HrTF88JBgklrmBhob5wIr3eqtkk32k
hwb/JlzI7MtJz3wl2UVzg9i+JeE1nsuTHAi6SlvzbsB3fq09ZdWDtgvtKphcAEzMRD8nxxmeIunf
RJO/jfO0vFOxg2CVP01tJG7QqfF+18wt1EUXAjWzU8Oz5HqaEvfkuNmxhmp2GhI/YOSuM0U2MFRx
GK9Dqvbt9aPjr9HQehHnUHRluOmwq2KiHjVgQPwKZoqHqkbllPX6HeU59nqhOcd59m9CLasuWWZd
4LpIXI+bwajlsXGa2wrNP2LQ6NAXw/BkQsZaEwE86+9+OyEmWbrH66tdUpOuO0Xa3bK48oZuoY8C
6W/vq+WAB8J6L7m/YP+I3fVgiBzk0hiOUIcuvXYbpe5NkpPUtTTkSA3fRqR3VWYQF7qcI9d3UtRQ
fxVj3iC2ziJE6dy6EOQeWNzQjC7v9utZ0KridtTmL5or4hiX74w9vcejs5N0zG7L+knLUeHVZn6+
XjfK1t3Qa05w/at4ulpa9jaDipRqQeUlctXaGEZz96ynrn8aqzDeI6/4yjj5NmOLiT90ZRsgNnFJ
UaHxrQY+aGz13yB6POD0NS7Xq2Al5o9ep6DxXIbdmR4yBC5oLnSehH1UmMSt14RmOclBE9O5kK24
SZRRrzzfcBmZl3LjF6ggKoBv/Rx5N2V8rswyeohoW9e+SaJxRJ2JcsO6Q+HHfZ0UB+ZhSDxQ9iHV
rjh3ahLLJ7WHGugwFYWvdL0Cs8mRnpglr+Jnu2mfZ8ARJ6eKwfaYRfTuwEXYhxTEjVniI6nqaEeL
LrdZZWgBm+IBUOECscowwKZ4RlZxOt+l8H5WCe7+vczQIRv2SOZ8x7BQH9L0XJE+wzA5fUrn5laR
FXoqB+NDNXN2m3d6iJhs/rCGzqCLitxLSXpkl6KCKjTOpnFIUgAQTfsUyg+QMOiSWZCfmVnjMTMK
66hAYNqJME8IYGqi6Goc8X2992Q+BPXYkhhZajs3pKmgnRDfslnHmmc1W3di61CbsdwXBvBEV0+P
RIcaqEXQvyd0zZ4WeXtN55vQLUpbKM3jkf4NIacgQHLKd7Zjvl7JhrES2JMc0Ai0m/sEe/f6WupQ
SnaFHdC61r9qiEqzxnPaeowiDYqiX6UewEgiM+0PCjA4mcJSx37sL9pUkG7EoOGJkkz3u2ITtV10
n/iiCAh9gLCjt3KPwyA6kc9nHXUfmFdjHWXRO5sOj3M9RDfc49mFPaxx4wr2Fiw3nwo7lk8pzAIr
r6cHHI/WnW7UG4Sl6ZnUAb1Elz3oTMCSGRu8CJpmXjVtFj+0rfgckNriXUzCVVY/Eb/TXcbKW2vT
lJ9bnmKZovEtsMvDB4Z25CU3eZzThqVPoMd5+GPw2BFEVDEK7EZe0q51Y/6ZGsmtVufjSpnsR3rz
NRNnVfjNTWVZx8IlnaOIyvDg4IPYyDJiaosOzDKGeeejhu214ovnChUpWx9Yh9vRB9ScVBhCROIT
Ndpn3tZuEJEPinJ8sVYY4yfaUXOrdRMRkXjJdv08/nD4Lfla/Iuuiq//Yu/MmttGtmz9V070e1Zg
TAAR3feBBCeRombZ0gtCsmzMc2L89fcDffoe21W3HKefux4UpcEiRQKZufde61tGDLE8tMwR/5TF
Nl04UMiLMjoWFUrSpG7tXaXNz3NMvuZQB085ScRGAz8wc54qishFQ0nd70XhKuO2X2UNC6lV7Ts3
3C/ytNbWrdtZNi7HAVN7VEV0J/V2XHUH1HIE7Fwt5ppEyzeWRQMkqyJrG+VBtzGM4DZp0G3Y1Dq7
qsNbh7h53CTxwWh6WO8JOnpO7AUDN9PcWhGcE2nR+6QR0qHoJ8Yh7JpD3ZK8S65Iu3Q3aw0TV5OX
J8YWn0vesbWT1u7WFVSZ0Ps/uwHBAoEVP5IGQkrT2Hu8U9n1YK1RsDYHxHqgR00DVkXwgG0q3eAq
bEOCeMbK+kg08TiFwrlKvMK9ipYPl08H1MnrUsDaHCeuxxkAlznn2n3ZZRvNXUAyy2dJR7MyVXvc
+2Qzmv1xcq9t0m2xJPYA0ihAKWn6z0PUUdk7RenLvCUOHBDuGvmfBHi2spUkFS8vc0SYCoiiaUyr
JGa/QxLXpe1jDjycF/jomgMcmZEtV9X8czt9N8IXs2nvGnZJ5MGIH1XZ7RShII0lu/UwEN2SmWa/
STUyOxJAi3nd5qjCSASXxjNnsw+hvY6wbbaWomeALWfVNYL1S3GYjAFzbLU52VotvAQnSJ+GGO+K
m2UuOuvx6OKoR4CvtWs9pWNuJ/eLp5HpKunqYLKWavC+10IOuGjKYXJX58wEXJIWRXqjXcgsxc7q
woRNp0fmrYx7XSeLpdVaa58AKtiWg0UMhDVGp46rMLV75WshzpYW8Hqedtf8TH3IJGnt3Xg201gc
taZ4jBEDwsglHDaZPoY+IZIXXUKdBvFWNdpHn4SfKsv8ZLLQkCoo2DCTdWJCXQCNxDLdjQn2g0Nh
EqSkWQlDYDktiFztKjMMH6FlukVi0BwsjMysjpp7nAn29LS8uo4590Ex9x08F5y/FLpRzUJ0Rzcz
pmDIEjSqKGR1eK5IX3GuViz0jma7KzeIxpMFcwumHPpwufLCsYBfWnPwnR/GACdO0EZbeoG7HIhp
IKdrxCHPIRiJJancwVZJAmQIgrm1GNkI9zMUB1JuSpejR+V8DYLUQz06PapaEIWeGw+Dp3/xQGFu
BzNbYq7Lr4aoSx/FzzaeXOOQm96xqZPnpK3Qzbbls2GFH0GCFikkXpg0ZXu6QRskdlEhzkpz3V0z
cyPrNW1/ntFxHJXiKEUuuGGbNwOJgH4W4IEoon0oOnFdRvoXfGTMm9PTNB/l4khKDRh2lR6BgfDo
EYRad3Ulp6Q5ynk4zrgGF/LbS2d1zsEuLa6kRQ48uHh26JrNdtXvbZJcXb1HTF+Kdy/oguu66T+J
R6txw/WQkrsDL5qGuYtUNc94qxjflTee1l6Tbqvt3KneEgTBGMl7w4RL8kD51bYHse/geyxRpZSE
zbmhSesPnTKBC9hrEiKYb9QYyeDKrcUMRtpWpMUygGyi+jHLKSHrhEADUyNOAHLgOq4KQHuk025z
DEIiRm4kI9xtHoldVeAcOd/Xd9Ia6blGCVJkr+g2vSeA7xW6edvFNswZNdxEy2dxWJsQd5R2VDZH
QmrdoXkZsOw4nHvXVhG0MG/Y3g3b8dmnMFwlTuBrOUgJl+ggT6+eeg2T90AS3dZMehwGE98Lunpg
z+0XO2DwrRVscI0k2BydOi3qgxLIDFK7LfysN6znRoM3Hkh4KFNWi7uqbnbc1uYVm+0d7pVsP+SR
iWqjjh77tm19aGPXnfyKBBwHX9LLW33OnFvXGJrrIXR3ly+lGgoQx5ANrSxJHAlrvu8KFLyYM47W
fETccyvyUb8dl5jfZq6MrZ4TsRhZijBihA9mxxpsZpZ+8qpQPlThVmA13yctunJLaRRdIdmtYZh3
D+AdickIXLg/Q0O8l4n8HJVVtw74350TRuvY8AUV47WFW37pAr0mU5buquBTG+j1RnYBYQECi92k
PcvZeDMDmxj6hlelaOL2mOVYsw2oDgezauNzpynypCvriX26v3KwSmZKzidglliKGpxleLym97CW
CXt14Oc5ivqxND+lrjEf661rKePq8iET4ICR4ftJGzdbu3U6AKd1e+04g9wBtv2syYFJVZo3JdEn
l/9P0AZs8gn2QxQLYGQddl5rntVGckw+yrqMV+3kCV+hevcyYzwODdb+bPA4N0L9VjXXUTpILhN5
8Mj5hiOaOBhjwvbaXB667ws/bmk+AcWSdG3rgxHm4mCdrB4NhMs8jjEXJu+eHpzXu+5DfhPPNBNj
U7PWnpVea6qsN+YY41PK7gsM4+ksd6g2exBfAtFbkcR3Zk46jifrgxqae/0mMuQxigu6BUzGqeGK
uwmsZN8Aqg/C6DPe/cKvkzwmch3iECkw2BBBcHHOLJF/J1H66HjEMPbBKxitkNaUuzYGI9l0x9QL
NT/K8LUgcL9xU/zxU0jn31DR2srdYdvTUPYJDTnXlt2tLYkgepjT4ajyQiBeZzWa8ihaxoqYXjlD
F3I5pefGPRbPF492Oz0oRjdem2wgV9zIBGZsYNYn10uc3dTJVQGfeROTFMNkipj0yIJhmelbJUo8
BgJNvqd4dnbgchBHMAlaYCSSbxQfQT2/eMQ3SpP1pejUtDblRBZcNG09l+w0+onxCoM8nWTLfO1w
5V0x9XjwtP42Mc1uT376CYc1nkzdDHZQKN+SkcxuYPbvVEntDfXrZpwMZxNKFa1q232n0fZkaRWd
oxQns+aZB4aThg/1AOvsmN1GjjWu63Y72Al4uJrroL+nGRkgHQgeh5Gkrb7E64KD4tUZJdHEpvqw
UnWSifqiZVLDqxNsHAGyg4nBp9ElPFEF92hO+3UotG2jcHI4lu90dr5sh+w+4FDcdCjWZYYtk22L
OWGDnJ1tQhSAfDUaWFKlCTCYxZGrEBPzP17M2dDVOOhyor91B/wuwohJhJEHCzzoqtHdZtNRFcMZ
6Q9K9v6AmqVtP1nN8NbSSMF/Nd2XSUONZ+jbjIjRBIa5ishkDMMXhXzUhy7+VMbxY5So+6yM7soi
/ZxXIEQpc7+mpJw6nIulvDMFoD5zxhFbOtVxniPGa46knaL53UigSoqrI9aAoOWui5squTJ5OlFI
B2L2PltF9tLKlB6Lld7EESHKg0qOulelXJSlrxTIgDIX75qeGH4snVMypK+TRp+a1awEXkOEXPwi
8vRTZGf3Hoc4hBw4J2TsAf1Ho7lri1LRDMD/IAznSgR0BVvG7pAwhpnO6PThTj4hiytsGrdl4D3k
Tv9RJ/IDRG69thTreJhHW/wM6IclRmFyHpo5nO9qYxrusz6woLUsEkAM0jTsHCIV+2FSB4QMwz11
j34bVUS4o/3MqYO0cDcqjg2jkw/3lx+JEuOL7toErS1fCgikOeNNOF5+++VLQsexr48k4MyXh4i1
AG6ZsK4v3/XKnI1W11+/P4JNlpJfdsQpfP+8A1vj5G11+/23e6l5qDN60P/69cW4nKRFOuC05Bnr
VFr3rUvWMriAcRpT0ty5sTOd5kHX3UKa2Yxj+1Gbw4IaHPduz0I0cmBnIf7Scd/lQbMr3eoj9L2i
obfipl+9GQdYiELYhZkLqfNoFQX2xQM+m8+Go71PxHXXCaIbRAYvM1GjxYAflBBARtS860FAb60R
yadaiVNt0sHNdGg5UUwzK50nIjuxQTflt1TUn/LIFr4gZgQ4WAYHAvmNYbr7ymlh9YXjq2tLsWGB
dAYPtLEj06N7hoiFFGeOz47n3DqjPZ4LwwPZzKlVN/RrfVQRqWX3QQJEZ8IwjFB35rV4bs+1xu49
zs4Hka5SwNUKnWBc92bwnATwzxIrOKKrgdkynAIn5STWox0gFrilfrGYDZuMEjudrrvVl/SiCBYT
4+ucQFGKHzBg5bjT3LXKShQnDWzfaIaFkOsMk9sjSZT4AmHIzf2n2iGjNm3lrc0gFxACInLSiVZL
SEpUdsZGRiD93CRrSOzVYMeH6yBpyKdbiRZ1BNAGlJ0lADalzacsVo6vsneo794qTKmUVOQxkA8s
8MgJt47bHxh55LvOLoif1elWavDQTQ6JK6Mwvmo5aoAmwI/bdPlDnWaAgRKJzA3tJfINzFQSJI5l
xtec8feD5d2SbJnvy6bcpbwRDBzUS9RyjwISv57L8La1AAI2OaobVzeucFZCRXTXM04o4mcr1lpT
0RLNJ5suBblmrjfd2WZ6sLGyQmdsj6nq3gIKgqpFwUJfkAmD3t3a+DxXWVJyqicAObViBKLaPK0d
Ibc9GTbLtkaZ1ZfviOES+OZOsqlwI2aTKzAcQf6fTbLmglC89n34nohabCKVLIJBynENU1hVYvK1
PCqeNMzv2YRAZwGKS/DCrBrTDq5CUAJp4t1puChYxHi3UXJehWU+wmqp0w2cNzZ29yFTJg5wh8Nf
mpLRk3F6ntibRU/uA9ck5FUGe3an7QptliuVjY9SzvO6DhZPJeQvBjVJTf0IRMqv4OjcjaL8HFRO
clInjr0aNl/prFNXPRF7rvm08Po6/6KJHmAcYX5NgcwP7/E6IxK5bYhpqyA6ABhDIWbVIEcC925I
0mhLg9UPo2rTavOjoGWYVPjwo87D81lwsMzp6EfdVBGnExEgFhtoeDIEgraxyWKx8woYh9qsAclW
LzMvcr3gX9MuYug0cuWyZ2DqQBGdjAZRjyMtL8ClGyMaHSQXsBy6JLyZh7G+66PxJeibYtXV6nrw
cn3bYvvc5APME8ubAWUol8YT47t5UW9EhDlH5mQdmqE8Vppg5ahSe13UjnqvOkBsn+fAJMWg8755
3qmtgbwUBj9uCb7Z4O+OZo/G3hh+WI7fVPaBLjXiP9tpKWCW6XkcPAt8P7wX4uBFjvKNZjhDnFoy
UywadxmaiAxkkmbabJEaqTmQohifCNSxKEuShBzpKXtzYcmvWzc0AN2jNHAE5XiJVZXsy8DcW6bZ
+LkGUL2Ms891zYwYZTEyguIO2wylM+k21LjjU990+zIevxkmuIs+p2poBroTyCp0EHhN/oK/7lk3
xddRbAwbwmmu1V9xzU7pnRUmwT0EsDXXqHaHd+lNT5wlIK0Z/MBRHH0GOyAcvdlXmHWoPZ21K0D3
mJrKTwXeWZ0I8ZVoHJsY4pl2dyjex/Y42XDx7FwNL1BWtGz0F/QKjsIr5rybIZ2TVydrv8IExyuB
EVxUWXMMCc0526F3HjWruLp81vOYB9T7nGM5MwaxQQTQDDCiIPlVTxF00jPZ4Jj+mnT92e2UOgwd
gp5gllhArfyxLEsJHqwswAqi9rLzg1EO3sHIXHjtncaRLSs3TsMkhm5nCBaY9TGLjWMSxw8EKJxV
ph1IJNbJuDNMhlv2vTT7N+TqcEeN8U7Nnd+28a0TIl4zvAL/cPqcI72lJNP11RjQjmoR21NosRvp
AXArCscVdxhdpDiirZwPxyxkAtKUCumw0d4XmcfxkW1gytRTbJpAYohON1rIdk24K3JKQxoamPRT
fq9Nrb/Ko/klcFHK1tXbwEGlGHFkVzqBi/iVXwSyH30ZPotpm5ffEiaHA6vcWpPhJwh7tPFq+ofD
Q8MIYUyAj/ZeAFuT5EAOyZsu1pqNVTWtL3tD3wudHQbXJeBHJRhZ59l4tDB7rMBiuYR0PLihDB4U
bBsYk+N0ZRsqeAgnZ94tLgffWT5FdpfeAsrYaXQvV23NYGpcLqFCy/qj2cEYyitDnojm+qSbYftw
+YDj76MORHgyZq15SLrRBNjKa3r5puG07UOThTDgPHl7+YkI+AD8+oIR4vI7IDX0txZZG5fP5uVL
MmBAGWQFTIPl0yxuiaUqDEjKy2+7fE3BDbIAz11//1ejJ3fSRnV7+fTywdCfQk3L7v/5A41kaXSX
AavM/dYqwHVo8k3RKHn0kEegygBpTE6N8yjC+jPW9/zL8gPl0NaPeqvn+xABwe9/QLfyH36Dl3tv
/fIQhnDzv3wIFDyWNld/9QNqlt+fw+VJ/sVv+PkH/vUku2IaNgqK2ZrlpbqJ5PipHN2a4irqThm6
JKSjRvPstr17mNGnMyjgu7w3SBaklW76uWqgfCyyVjchAXH5ruuFuc+NHB2Kweaw6g4Zo77sAIoE
ql3Xna0+nojdIZ+dLmT7rdSLLSzPlYCi8LWM+FUzSnDo4gfZSCZ0tJpWyZzSdKEpug+BbH3oQ/Jk
k9zwlpo28zwSfz/LAr1SiBEIzNpCsUaY81Ahz/FzS2i3tRUkWwKr1Xm0uTRlr8yNqUFI6LK+f1KR
Hh77jjZEJpz+SUd1eirgm6wu3/VQTF+zJcbfP6UrC0rZtF68Ju6fmmDub+xGu7t8RuqweTvGoJFz
xfyg0dQhKy2yYBw1nlOHwQ/aCeknlswAgy9fvHyoKu+U592LTnHwzJIaEVhiO5V3yAlkRY/X1C9y
XIYaQ9ncLvj9W2b7H5ev88fiYu+AfpfLjxmfNJSQLxrnwoOqG9xImVd9/8f6NDe3Y8khtMsdeD6R
j4TSu+evHjYdTNlzpcZ87wZQtw1vEc4BmEr7ibQ6si4gVIlZITxuyZZ1CZnNl7TZecmdTRzUWksZ
EiyZtCHhtFnP4jgtebXJ13ZJr3XHqH8sCLQ1bNxi1ZJxi0Bm0y+ptyGaXo8Y3GLJwx2XZNzE9g1J
Um62ZOaigCu4G8tP4ZKn2y2IYEnErr5k7QZL6m7YVC8zMbx/b2HgNfuzDcX0qO007KI4YZzFmvGD
9QJx9SimGnj4xSgamzLeXSbeaRO8qygbt0aEGmwwex0dd0EyWv7OTbi66EB6Cx5fADmaUX550LL0
TJ0oNrWNve8iMAgHZNEor9CreerchvaB4+O8v4xTzZEmzBAATb38rq4vgqNuApVktO2d0jKwj8De
A6567Ih04LxNJczJvyjouinimDzNhCYvATou8WOMIdPnGLtZkQT5rUfb8qrLvcmPaqoADMcbN6I/
10eRu40KUzJt5nqY8LGeYjv0c3d6ZEhpvPRFunM0bT5eZByyS76xvxCUnbiZb8kYfj/HH6Zu5bRQ
old9aYZXKe4J1YfxdRt615zgYhDDMXp5cXTzKrq7PGMUJ1hRMW4gaWfnDOrqhXMqbAXtE5sluTA9
xSTumG1fmztCJzu/Ks1oe1FFzAGiltoFLa2F8/PYsuNG4d40MOp9F4UhWTvF9KwuUgv46zQ6a1QJ
27zp9XPM4GRE5k4qM5he/RHXL3kz1kxZbMdXU58PvnSKdOMGJvlmixgqbjztPNIPhmUdRag5Ib7a
+tIXUyC/L7/UXbSEbkUqoArEg65hJInRfSelUk/026hecOpA0tmOUcVItTF3ycG4D+m+gntAQrCo
vIEwPnMKJKUJbdZs4pMDwXFdWjLaisKjcMLu5+sehFo59w4rWNJtxViAHqw7lyoieSUa6ohIt2Pj
LqHeVtwwKCE5AaQ1XZUgBMGdtE8k2DMAGz4uF3gpDTIbxNfKKKbdwIbKXRxoV6mbnKpY966qTgAz
IjxtY6juWXOa8ox7ZN/UyEZ/c+v9anoiw4NIEMvRwb6bkhP5z3deNgZEDbUGTKN0BqYDxA04NveR
nUveJw7ROht0IpdIIiJAOaKhfiGDEt8OPfPfueEWh9UvbjSLRBGTCBDDMS3nF5ue1xldQGlPG5Vc
H6isxU3nTkhbSOrz9TInFH7RoF/cjGUlHd/ourdLCOf/4EVhqIEqFWSC8ycbvdYNLPKKkfjl3WoM
hbPSA4JKfzahxK/yUfpzFU6Lcf7u8pLMSPXYw8x/31y+mBZxBmOlXKAKv9hx61mNTT3O+B6WF55Y
ZLUhhRMC0YJBAMdwYPaRwKKcvXWfu/M+DOzDIKLpaibzMFB2c3ZBzYD6s2kO+f/2y0QMkYvjzPE0
bSFJ/HztWDkS3m62WEkWUebFlXN5g8I0SshchfY0iAoPa8MdaFRXl/dNi9LDVPJi/v1zWa6Mn68c
18JAadn0HS0SN365ckw6s8FU8FTKaXR9MqO9Hfs3c/U+o3de0vG9vE1//6D6n7ctfIKY7jRm5AtB
YzHB/rBtOcpUphdRpCqUvHvh2dk15urqJYFJuSXS516znY9kCYiVnvbFMFLTv9hZzDo4JxkdOSbm
v0tLXV70n18JjxdC03QNTzkRJ7+8KbWNZ2e0SMM2htfRzEmqsLoNfUXJbdv7TUyfv4wNJIiJnGmD
h/gaPoJuKrcW8V9+CDidfRYd1LKs/v3L9Rc4CM/CRc3kbKFr/AmtMdaa14DdMleQh9pTMkI4JrZH
1/Ojko7tDw5UOdJRjI02etfgP0JshyzIMEmXhlztMxpBk5En7w4U2U0ZYJ/QR+uUMbFnv9bgPRW0
n+d4oOFYM+ousgdXefFnB9F6khDGggcaXFua5fsJNTg0Xbtcu2XxO87An73P/J0e/5EU60rp/XJZ
RFxqGPVduvJV9Qk57wf4N9ofi8pQq2h0VgHxxm2HIREFKKSl1H5uaihYhIDQzrec39wbf/m6c6qC
AbMAWrwFAfPjZZp2fWeh7uV177E9REtC47KalD29FgpTsWty/ZmC4ziHEftSNR80WFf4FpaeZoRV
Mlt0C+nCgF7OUuE4F/tGj1DnQMfNyN8sA1c7ogY4To1zA8gW9AhRSY4m9mWYfs6y7l0RvIEXkDuh
C2ymYOj3f7NU/tnJ7DFigTDhLpgL81eLt9RVm3sCsUC7ZDdLx3m0imbnxCUyQwXOdbEN5HPSHybN
fvz7C3tZhH+55WzdhZsgIe3gHv7l/S49p4EomkIAWTgA3nJxXuT9l8fEAGr52CVoSHJy3f39I+u/
PrQJqoYLzDMdx9VMICQ/v7V0l/G7R1h9SoNeSIiOZQiWgVUeoyFhG7/IV7UUS7mzmLgT0rIOWa3f
VYlt0VpbXMxRz2SDARTtyhpFPM3JoZqd70/0f9PffoN7YnDywzvqv6m3f3y9YKLOb/nX//qPB1wU
0T8euo+34qcQuOVffYc+mfYf4FugF8Dz4aiGT+a/oU+G9YduOxwPyKIGaUL99C/ok/GHYbD2AGHi
YGdTUv0/6JP5h+WyS7I/fGc+QYT5P//5E9Gn/eXzfxQd1q64UO1//Yf1J14ID2uz1tHMN21miBf+
yw9bYBgVMfK37pledGA+IPrJgptqTGPMR9SXkOGn0PMyTJfwFOe1N3akt83x0myPCYDInuFhuS8J
ixLCiaie5JfWZq69AJ/7lu5pi+pGj9Imuk5iFm5fC+CioVOAEEp33s1sEaxiYdfqW0tuo3gpGou2
zsppss5sGeZRfFcbGJqOsl9nMYTWBkBkidLAiOYS/YMRsGesm7TvR9qDtAp43u5UFceiMIcaXU0y
V7uc4c8p9vD7PpLT7tYvqne9Yo8kmC49PVLurq7OUFWXraUNd6VsKEFW9SQqerA4LrBMCmNizCJC
kCm+0iJH7uzSiMW76VoFddto6gcLGdZOwoXOD5YhInJvvUpEb2O/pP70ZWYM59QOBriXGfMXdjtI
u1V8bzW2VIyqJxs+XKJX7J7l4ipu67izt9rUeOE5YxtVfpMp5h8YTBhTXWVu1dPqMQxLfKALwd6l
y54gCYODlEGb3tW6U0mAynzqSrcLrwy7cb2N21Vmfd+5ZhOeTCAR0arqwWLcxKzJ2TVuB+99JFzY
gZ4xhNG9LquJTLIgt7X3tJ0nrAp4UYicwG2ugKvYcXTjIQkvryOAKTw1emBwNCfnMZUq3iBFSQkx
McrpaTI6L19plGDJVUpVjygyqChByfpLn0q3ZxDQggzg2JkYfb0y08kCFFFLzsuBE80KWmMb5z4T
LIcgJqNwZuKYlPnAyApqbuIKq7umw+xVt1kAXexGMY2tToYeOQuTNWnKDb7jWqxA41Qx0yBbkjZU
x41P3gALb02MMFL4fkFf1l7eekdJoI91DluHkAhFYq29Ktqykddd6Fr9A1sryqIlViMs7z10YtOt
GyST+S5SEU9MDXuMYVpdoJp2G2lnd2kgoTkyfPS8cG11Q1AAPuWMxsmoUENPZi2qwuIQllFqR2sD
QBk6qnyxmzHuiXTM+L1OnNadHgStJPgpLZyEypyQnWRnhkl+H/KO5+9VIUp9HZcMdxRnpFQQiCdh
oLmb2WGqsKgAdNpIOXh+8a1BlM7sCupprZglRn1AzeGKREfKqsspQn7dDWIwnkqhqibY1ZE5NNg/
pQIfXvb81VtA6UZ0asPIILNQNPQqqzPiAf5GPVYiDXaFcWlPSn2x1rhZZzEVEWWlnwcsKtOqQEtA
Xg616HCo7NkRILQL9Bcn1cmKTHK28UTuJxPy6qYdq2kUa4T1/FUnFWS5cYzAIWIWTKSo0g9hsroU
DAlCybWWSKeMXxtjiPM7OkJO/6Xvg7q80xBWl2+oayPrgNhCVn4XiG5a6bK21E4zBcwKTr+QCAQ+
pmqtmsBgVIPMMuPUfmWX3Mp+aw6Dhj1FxS3hx12QrLxpOeYWia7uvZYwq83inij9GmE/xV/ptdOZ
zHM5+UMau9U6bmGHdz1QD7xAyNWBppn3dmfZ2d61op41NksTA+h+NyC4KswIBJE75jCRSqNV6Ezq
AI3wiH6cL5GrZbEqta6J1tNYhMsSYOSefJ1RPhft2PAUHKdMuaNsUb2iHEzUW6OjeIPFylFxm1aj
yred2Tj6rdaNlnmmnJXOqkfKwBoUILNoqCe8ba0gf195WeN+dXVX6DuiZ4P5CX4AvkVMUXj0OzBB
+d6oDGfE2IS/D0GfavQP6oLWO6d9HIxnpuftKwkSssBmrU8OKsG60A8o00fdD0Tp5EBui1Hb5sHk
lRsNOi8d9cKSEHDJ1zNew2lU5AEU/ImYgsOq3Y0QTOh2aKwTWw3cfbtWhI03CFy6JGZAShLIupxC
s78CMjUgNsoUEUU90pkEqTprPUAUbx5OFWhkRoXwCvEMBXHT3tQMiHDH4Q5ItsBNpbwRYRWIIxzR
otro3ogHqxMTSjt65GW/D4cmw1zHmb05KCOz6gMC6ty6cugbEygeA7Zu87lnpO40n53Bwt8WmDrh
ysaQ4VosVIS9ecjqfJPRqkW0imU9WZtErNf7kfMgyQdBspinekNrt0E2ph9ZYCv9pnJqbrwkH/FC
dMgLE3xGS+wafQXN3vDwRv8O6YqZpajfVT+03YfDCmD5s1OYqIinKkiv0yBN4seUvzbdJUKbkk2J
TQiSzlRjPR+0RL/3cFKk14Yd5Z/S0Ubjqhei0hebCsJoM4gY+riYlMgdN2gBceWEOh6nPinbs8xT
ZKbCIdaeKtWRigg9N69hFBt5CekgQc0kYpZ9sCLAufCNTQUGcSEn46hZcxq8NqNwtDcQHXg9R4dZ
xqq3CXqE6FE3Nd2dThnbaRBztZFN0Q1MG1qS6pt2mD2UXY5R+KVTl9mW+MncPnfeRMhKnFl5t65A
HTaHJsvnZp+4PWucJrS6gecmOm1dzC4Es6FMtRpgiVMO+2lmd1nD4kBUo7mOIpimbVuUBczMSHqL
LfwlAJ/M4GsdEunmF/OkzRuSxj2T8obbcr8EDX7YxeSMOxsxd7bpGAoCWGP7t4BYscNs+zAk0+aH
I+rt98Lmx0Pfn5h+Ft0OCJOIxClzbXM5Xf5YTwoVM3IrHATb3G/VpyRzM9Q8cmL1uYsDu8webEEW
+aHPFydo78wthyvzctIStTEHwS4fYeYHjBNshtaXZ/e/lcbvKo2FrvX/J8s+xF+b5u0fp69l8fWn
UmP5Z99LDaFrfxguaATPkZQOOhD7/641hG7+gaKX8YyGPl5qvO//KjbAUf2TKCv/8OjqMLGzXVTe
SEb/reJCX1pV/6qrbUobHs9c+osScK1n/dr8DOyoMXT3wMKfP/TL/mOOxaPEnb1hGuFD2apY4WfT
bwNxSLt8P6p3PBiQjFu435Zzj0Yhv9r/8LL91dW/VPO/PCuDl4Gnh5xdtyz756vf1vU2bfLh4Iwt
9shl+A3CaOMKRRhl3H1Ht8UuGxEdyXiFjgBAX1i7fhpMn50gr9d//3yMn5vmgD15KrYJ1dK0cerY
v3Zh2UZ7spOqQ8f8eLLD5jZkJ2esUjxIgi/h7jAHHcTBQHCzmlti+oRxUhSbG1Qs4zWn1HvOk+ho
bJoBYFcxsVvFN5g/Nxg6xqfY0H/3hH/GlS1PWFqmRcmqw8sweHd/fgEDXSPibbb2qYYcAtgrvt2u
xqFUT76ehde1E1l+ko1vSgJ5ZF3HVKXGbRt3Goag2dumlnnl9fN1nFMAxCnywrhKvwAQV+veEb/p
p/7cVvr+ZIGGurbNha/zKv/8ZBUJgY0TGHsXphrDNPw9qefidVldMcWgHxaHmP3Hz3//nv6ywv7z
UaWBHlLTbRi6v1xj+jxwe9r63u0cYBdZuavroEb9ixA80mL6NbV6qzitLlSAYp/gqXGMLUQC73ct
/ksL+8er3daWN8kzOMbR6oYK/PPfP0+mIRr6fUvY7raPZ5xWXoi2qUdYyDh0Z7T2bcH4njQ8PvSW
7Wttssw/u8hvQw2DdVQxg4AiNZLYEtveuIMyg+LTcw/uiLs/0QEUlARDSClJW00hoIkWiyM2hHVp
0TFzlTwP01ieSbNeNdBZxKQPG2Ha44Y8CmM3C3Gf2gZu0cl99oT53Or6c9k7ww5X8HxuxG3udYRr
Eza8JZN4g8MXL3YUnzQ3+kCgQ4hOlTN074NV3mOccGeZ7obBfQ1ss9mXXXgerKa76oxC7VrXfWX4
0O90Dy6cQLaiYRBmiLvD4PqF43i5a1R4yLQxWqezoLumHT0EHCdAh5xDuxbQvFGFnDON3f9l70x2
I0fWLP0uvWeCpHEEumvh8yCXXHJJodCGUEghzpORNCP59P0xb170zSoUqmvRu94IiIwMySXRzf7h
nO9MhBls2cpBeyRfeU0CUXAnGPLhG1bjYy0C0C52/5X7n11YaBwIZrpj/njlS39nsn0QVvNkpOSk
AQtQR1xwYbo42GOk03kt6C2hCLGyy/HH2G99mE8HYenkgXgXRs5RQrIYp+9lMFCaIsB8KHBfYZ22
JHYEBxhuM1NSWv58SNvBuU452//JJralZDRztdx1mEf1kwYotEOrkC7I+2jjtQmJq3E+Pw653DYC
7X9jKe9EElOJ5g7hedkS9N0seLJCjw8KQREtZbhkPc/hPwqBv82q/lam8HJ5OP/28LJz5j3kc3n4
wgu9f/c2gubkOE5f7K1J5GsDeJGr8+FsR2SJMoGQ67Lor2R9jfuY0C4rYj/S218GIdGryG2YqboT
kimMddhjnyIjbXZRgsNPBs0tcme8T/AxSdRbt1X2BU1u3lMvn+NyaW4/og53nZ21tL0l+sJMwIFO
h9OYCCTYdKnFmWMdZGKndwSSQ6Kav31capqMLTViOp1tWI1tdbAHfuZcONE2bTRx3YQny+5eAQkY
tHlnG1WxUU33VoHzWMNUuK8qWEfJmDz0CH39Bp6E2Z8rowTsVOXtGgbM7wsQgngbENZkaRcNgsAV
zmptNYXdp21OSCSrJa8bD0bhpPcpbc3aHooX8uk+S8+8DeKd1Nv3VD4jAsBKZ6QPw6gJnU1WwurZ
cPAZdOHsvbZXSDLBexfPvBAX6x8Avip/cbEornTJenA2vRvkuQtv33k16gl//mj8Zq9FyGH4VTvw
AwMXyZlwvLNdo05K0vrOnfSwN2Oou3r+IEz8BgrrwNBzWBseXBSwrXSAtPEt9nDyktejhZMj12+J
qV7allg8YBh0BhbDDBu04IwQVxo4YKjJn9hoHtOeYFXqcfQeQXgkT8uuzN0EF+9A5sPJkvCm8AlE
k/U256beevORcOKOICquLbozvNj4lo0MSMdcED3cOL/c2SLwPdn4ffITggGJx1V0EbMoEYvO972B
ubZKtkIq/y6xtXe03W5rdNlz2xbvyufsCuvpLbeiaiv86jsKPJCFLtJjDhZUuWZzaof64PoBvRaM
Yju/+RkwLCuNv7JBYwS3j2nO4E+MPkCrNio2+PgFFpLJ2w/qI9EcAVPuk9/pxIDCTR7BOS4Wv/Ur
i8Aqj4CZTyQNZlYAtrxlBx6Qq6iJjGbbyvEwxftpMn6TeHoTCfDCGmMmYWd7V5ivLhPcFeHO033h
DHvZtbsWfxV5yO0LJdwJQsvPbvBwLcV8ASJzABDeBbjCuthmoNCnNYPKX+408Ej50sbsiTRHLlEg
UN4QZ3DqHqUZOKDGzNPoUnO5jK8C9ca2i9AXZ1wyiXhutEuPFLI3WlyN9aoYVFc8dE5OfAfBKMWq
nSWQi8o/slApN60X5XvpGDvLsb46pWBjtcmVwB+1hcLESd1N+4aorLcuY0DQOt5rICUmMAJCyjQH
KD5IdDSTM4GuankwivhsxjK4K8JLIupvxkzmHfxu3A8PWQ1xsCwYzNj59Fp7kab15uQoCerhOtr1
dvYjqctq5aZGs030+GGZC/aIiBWHGPH9MJg3y29/El813pKoIuRI3KWFtvcsyg6pi7SE2Mb3efpa
KuyD11HBjFVIKuNsHbsux+fK1RgqvQ3n24hcfuVl04NwivRsZm62aXL9M++1DZoYzP44Q0LDej0y
sjP0XeGn3xm5KPvZ9Yn98fx9bugHwd16GQWvPw+i18JVvPMYHff+ePRzzSkHoydCVbxCobci7Zw2
sHKXZEFmGEzdLwDBYI2YZCqMJB/K2lIbx1IQa2bvkg1zv3J1cIZ5iB9fRgGMyOGHGRvzHuN8ty0s
mEsomdAO40hzjGFftZpFO+krqdXfINYMe6PsqY9Jul/P5Ont8giJtmNGP7N5WJVgAd89M9VrOyay
10Nc78XUxVP+C1TlKgNRApBwfCviZahvppeY7d5ydRNvbjS72RRkRVnFmmmC+5By/44/ugItkmQP
gTpfhZAEmItOTJf3ujMeo9q+DVkWrTuE0BzRLgGG4lJU/MDwMz05dTOSDs7pCBB9BeLFB6OdQySd
w6uA/RcyBUVOP7B6tO0v5vQ7rsdqI/MaF1KXOHvMMQ9NC5nDwn0g4xFKAFBAECyrQk5vJHeu7TQ7
p0Xw7XENMOs9ucCfQHl9C56lYsk49W2BA7tl6BiYxT1qmQX9i1Whk6fQK37Z2KTHaNgLPdw51vTS
qWij2uahjNuXobWu7sLabdwPz8QeWYwi2bPlQhCtSUcLbfXK4vbXJN23pkOIW8uXEtALOnbV4B98
N3F5tDaW/uLJryWaii08mG/Dta+x11aE5wbbSeXNBnLHUkgEXJ7JfI0ycnZSDwkj1/hKdGQsTOFL
4YBpUDHe1LL9HE0beTzb9w2BR0ALLMazvjyUsvklovZ3BmlWzZzJpbpzDXkIzLi4K4iWoE50dwHa
z4p5XUo+HhhhnR2rilBjbtnN1KAzxHWH4HRwiHXqftiM2Xj+AEa5tn9RDbYRNwCrGVVMU9V9sdgI
rbEdt/40YnJEIX8g/zved2VDdLVpzJhdxrXDGy9fKB9xjIyBkL9jPs1vWPjTVQhefwWl6BbFbr+1
ZbzBmvpWkUW/J+wsX02sRLZVzyAKD+22HQAVuKzH1otYcGOX03MNgXxV41jE6FW/hCkLCJXWTxYO
JTfB3zO2A0rKohR7I8mWbM1zg8+D7+9WhsWT0XvDtpEPfpP8mlKOrrypmFID9XIqdWJeaD3BLslG
MDic1JuF0I6Q0d4MU0TkMMXFTvrNo1kgPGMVePZwlFwmH5ctJIGFeregeyM+eNYEdNQp3/IqKM5l
g9PNLIx1n1sEMad5hUpV/azM3ttLcY2bUd/Heb6lclpJ+JHwLzB3+/ZbjUWRJRcGCxZXP9NYjLve
H06q244yskAOj4+tHp4J3Z12ovK2nhkTBT1i7wFeUIAxO0SN4JRMHRQss/2Yduo7zRTK52Bud+Sy
hXHHWaSRa4c1SofB80hPkNHF0LtQlGy3vCzYT6NvrY3SflNSx1uoKOxnxv7kWkAb8cGfYnO6AJ/h
KpKYFSyj3FWIvnj2L1kff1dmiuPbkeup4AgdKqLWmI5swI9fQ9Ctw/BAEgPq4CT/xvulNyoY9lNT
Hsko+3IGagTZBFR5sf7wtNOTAf4bigtBsDL7liY59C5RWK6Fb6gPBe3FXH71eJu2MYeKLcwbp64+
tf0Xk2ZMjzzqdhI4C9sFPloIcIyvVz14vfPGYoMnqCXusyGy1I3beyDMe+Kl4OyHc3IUVvvKPNWx
bQoHOL40DsQYDMgv/XA3GPK1xYy9nS6Z1Vp3YxuGqzQiJ8idP6tyvEh4wYMPWJbtOAG2CnOcIDJQ
lkUAZ5sU0snMLwnWs8lBkEuidLvnBKCCMYvuAPlwV6NW2UGde1YSYNTUieaJV84SgLwLZTRfo6/U
ja0bjWyYNsdwns/uFDsnOYFmWjZGgA7xfqYxgM5Z9/fPc1Ac/Nl3nrDItxdZ5Z9Fl5+MzmI61cPx
rmvj7NikiyZWTQeSDQcKnvToU4ht2Abna881auJN63qDINOaJ2A5EaNcO8KODj7iFu0mI+lOsM7l
qWY5gS6vOcIKnE5Gm4aHgHlIljA1Ie1FAgSQTtOePFc3R7f73TfsLkzCck48gZ+FpXesB+LNgPj3
1C0fIsP8EdSTWnemfC51dB3CxNj5fTNs+LY5hG1LnPBWVivqKoiZnkWO/PKhLbpwEy4GyWkxW8mh
PbFijtZjm1JaCFxcXVqdTJetswrJCLYHO9n++UeWFBnIweFMpm/K/scN13YUzxdHohdmiwUwExtM
X0QEJI41KT/0G4U5f0Q8bCRFNeOhdTOLuyByzl2oHmDaWNdSkxfAlsdh/gAty7Dc8UBIOW+39pso
gXSDQuoaqn7f27Vz5RABQFTor5KftmFovWWjMG0ChblZVPwmOoCM2zHrGBGwTDu7VTJvMqt8NroE
R7euuHX1VgqE9yzj7rsh4WfhdsH9nx/iKXxOYDSTTrpCEjbucRyCJF4+zHZ6U0UiN5S7aLmzFy9z
/MsQ4guC0ilKcS4NYzqoosEIIHi2QVcwBHvycVIDIZdfA2YpmtLx1MAzigzjkdYdEOMlGYOfCuBN
b4hr0+RPInOunOmXwAeYORvTVzVzmzr1sErblPp+9jaqdAkR9JP7aCSea2TLTxjXMSKkqkEShn45
uTfc8sGj0UGlUWyiOScoueOlWuKQTrm1EvEo9xJ0tjKxXFV3FgOKQhF4wOPSj927pWMYl8QjDHAS
IflNu9kDCRcDcfOnYhtGZgHXUqL1JtTUMxWhnC2UL//oUIaYofUjTqld0KdvfG9m2brMPyoOMXBX
d35iXSkTd4ayHvPWJii7vM0BmBm5eGxF+6uZkvfE7AQeetyctSICoNs0JUl9VkHYacicJhz9Q28A
LQgI2ZYBcedljWl4nijnXZtgvKmML1hiL33T4DkfdpUXPIwVHiXil5uEsYjUv4qRXQvDzE001Het
Zb74rYn1rr/3oB+sRD3w7iAfG+nOm+hnnhOO1k1aO90DHLKX0H5bVvhDqhcF5nqExyZDHMrWTHsb
c/FOBhWNBtHBwtnnlzfehBO+hYl+Y6v2agU1Lbc8gY3f6SZgNKjHtWuOMOf4vxEYgaRk+OBM3BRM
XG4MaTVvJrgyVT7QIPL0ZC7B1Enc/JQieWZZGq6HEiFLmllfkdn+SoTx23DMNytcNtW9067TkGEO
e/Zi7B4BJFHcTqgpLShQxGWssd6mbnaZ5jJYua15Z2FfRaKWJRTMwTGZLTaktQWCpHkCsIDKPpLv
jfdWo6PdiN5/ArAdbtUSjJwD1wgaUirDFoeS0V8CY9cThErqcQZZ0vBor6OnLvIf62DcmUDRAqw1
Zz1J3oYIZtKc0t7qDACZqbqLmAFNfl0/pri4hZMbJOKARpsTu7yLZK33Qxl8gD7bNWPcb5wsB8Kn
LeRygkTgzD9qr1Jn0GA8I9YEugheDWUnO+FAD0ARkIPQMeVcI/IXQ6AAYIfL7nh23pWB+QOdh6Qe
TE94598xLC9r60Zs4x6YdeQ8xomQu7CPsUORlrVBq0TxYjjvc5VzDsy181K3L3i3zZOvbbmNJO8g
pxZrxyEdu5XxZ1j7zks3hDs/dzAsIqY3E8PBtu/fYo05sxuwUNAXD9XPrEjqi2UbL33OwWpIgpcy
2MJ4ubeEFliULZ65wWv4VMjYBSq1lP7c2pp8zBAGNPIU9xAJKQ95QqcPwnjTNUa4LQFuckIBLWDk
tF5O6HXtU/bOBBatTDmB8vHaJ2z82bVRGc4IHh5BpHjJVHYrelvflecyJEQC4i3Fso4rLOYISsOq
6g7d4P6WZlcdsYieE4S1EPskod9xOR5CYmnXtgau56IQOIimOiVSpDvGjz6vZVaHupKPXQQvQ/TD
A/KdcItA9avr7jvy7W1kqS2ACa+OtroeRrhgXrOzoxbgQbPn2xd78CNQmDJsSAkUVd5QNXtfAVOP
FRVB1qTnHpknjde5ZltgObmPRj8GQTwx0TPJxkhG99OPY7FVhh1viCKtdgWtg3DQnYzp/Bnm0Gqs
DsfWrOrNNrRlt800g/PczMedUGTK6+Eh68enopjL3SgbYs4VzUA2YabO0kvaeVscvfU50Ndhge4a
tAssW9s7gvPwIe/rBX/V65bntoj0FtIqhhmayx3UXjbKMy497SGo6GsoG03mHLBJ1+ip4uwSZvXv
PLS2wq2xbmuODukPuCHa/AmnE225VvtWsnv3QRCIWjzqmVBZZxh+VP4i3I7CxYAegaxV7sbtC1BZ
kXqOlyCosLMxuSn3Ehb9BYTGZ9PzvcIkanYVDTmjGebpVY45rR9CGj3HWVWgt4FfRwe0A09TZxa3
Pip/5XBX4dygOmvMKT8BFbxNRjCeCNn7kShUiYyCYVra8d7KSGUY8/PksI2YS6s+D17wbhfy1Yay
zGXkjNsc5ME2JU8Mw5UJxVyNPwiQm7ZmkKmTTf+0Gszgmph1xrKv+Bnnab33DTToist5Z5D3tata
p14bKPuItoCwZdePse1Oq443Nqr8hX9PaLEB84+fce4Dr7bVsfaRMVhxiQrSH+5Zkb/aUV49JpHB
1FDeQWtxD64+hUmh7mMcXaZ7ckEznrhuJqD04c4WpAF48BxXQ5CEF4YimMur8B5IyE/VQK7LNkXa
mHvtufWDkCSOUK8xSBAohm2bhZrgll/VS3EtMgE7KWtPgdfLQ0Ga30oO9msLoY0iKYXH4SWbCXL4
qXLt+BJ+q/Z+TIGHkos9n7J86w7L02IA5uPTVztltDDjnWw/TtahbJwWPOCnIXinjGxQg3jJTPcU
gTymbAha8F8Naux9uLCBRGXDUMa8vml7CXRaejsT/PGpGWX/1CqmhpKQ6F3iASHIy2WZGHJPMWDP
EhtUQTD/jrsBSVkz9atI04JmNBz7EbwGY4EmY9BLlHBSskZEup7TVyftbgwc7zGxaDSNqHmUmZKb
uVxh5xsfrB4wmSnmnZ8E7bHNBA4gP/nKHTuGXFJUq25Uu8rMYNGCcN35HZ1INtgnZoqDaqvz7whx
F/ij2DvnymAYNQAukKV1dVpx9Jwo3JlD1W8CNjVCcj8F5FjvRqWYVGaQycv855QYQJtILB8F1rQU
tStLgQGoIVGSoQdJItPeLsEAM+o/5f7kdORDfUunyjy7Eq1VOwf3akq5wJflT9rfV+A4t7mO5p0V
0KeoGGjHmI3ieCid/ejJBisdS9sO/SN++4LGDqg+ya/NbolCZ3h2UtrgQyruzRCDq98TKbwE7jnG
dcKcCwZUJU+mJJa9BFfBlM7YItpDbBU0EvKscWl7IjG7D4Xw5W5oMbdPiX7ouqdUR09tVr0HXkqq
Uk9tX3MtlwnRMQNJ14Ce0i5nTxp4xxi2+MZWlncYY/1T4JLcgIETe3OisiJEO4+s/ODh+Gf3qFjY
V5DqI5A4twG1IbD38hS0ZvDUNcXvmNPhaFI0bNta9DuvS8cNLFgP6EHbb3LTpJEYjHXWfGd6hg2V
YE2URmcuebWsAQ24dME4nYIATmI3HhO6GMga/ggjIcz3HHb1Bub7hwd+4pq4sfMcd+MGECmsm67g
JC40s+l2jjGCmvg0Z34BxXgXusl89IkW1B4rE6NnEdQqY4NsqT2i8GLS1MPWNGwdLjeUcZ+gqKUJ
Cz9KkZo39cI3nQQFetUS8sGMhHw/BJTAZXd1mrT72fOlArYNTGkBFYOhGxgBxT6mkbC/5cCBEV3v
x8DvHpxuvIPeyXTIbcOtl87BCj7XzJvxheaoVvsPs2XgFzuTvjNVe3Etc+N6OtkMyvuKEKivGncA
FJxpfSSAi7Wq065Mth1MUXpx10GKqe1sk3t+8cBFfVcU4aEy2mCPXXKgcynj+1Lhei67Je2JYVZW
3M3tDIgbYHRZG1+BM6eXepxPpiYebfTc9N7bw3MlY96Ew2YVsn0EEfVFrjfKQ0u3W4Mk+W04arUu
SHpYyYwYNMPfs0h6ou6BRCLmrYb/wGUgbmjDjn0HFFIVkprCjPuDKn/ECLR4PjZeJrO9ruYMp+0E
iAh46bYyK4JYggaksGsQKDFzeA7KP7UlyQ8RzZ9Xg3iLu44bPKJ7HSoBWONQzT7fqR3sRzlNxDXm
TDcW/y5RDVEOhoyYTpgK9TmrQUDWbKfyaVhPZdDf5ZNbnDt+3VcS2OLTlI1nIIXB3qEA2SNB26Xl
3O/tuPohaO9WTV/lrMxNwNYR91aU++RAme9dpMSLZHZIGdV+pwBJ12YgUNEzhptHzEGqIidlVDKi
4uo+0w5d5RABdgpnA7a+GR6xAza7AQPNHvcs2w5HGxvfWeaktiIGrWOQmaZzee2TarF5DvYF3AO3
PE/WndvrX1lkfaWu34FfEbCXCkpuCHKc3ikNyiSOxtA85HZTbToidDb4ATMQsmZ7Bz9rTeNkHFOU
pE1Wek9E0r4GTZw/5BHm7CNOaGMvZP1UzHZ/Z8P6yaaovvOkbh8mPQebzrJncitjb7UEKRKckbvX
OjfEvd3pNdbqeWN1stoFdaSeYDvop0lH2ybU8qEh4GZbKTb/bmLEJ+34y3Apt55g9VtPRj6KlVGm
3B3LH1mS2QAF5dYNZ7OkBideCDoIIZlUO5dklvdpV+pbd4A7yQwuyK2bteyCwtSc//HfBtufCFFx
cmiqglfrifE5z9PqauqJ7CE5PjtuZhwjy27W4aZAy/pDuJ66V/7CNpsb9YOcQW8/zrzqP/+2XCQ1
8MQoklLilhQomQNujltkWNl3Rx/XteYPIldRgSzD0bYuH0tzlU3NcJMTg/epcB7RTtA5OBknW30Q
BDrd0Opy0mJu/1Mz8/91f/+F7o/fyb+Ii/6Dw+gCL+zzs/5Xyd+f/+IvyZ/5Bxt/fDtYixwHwlSw
mAf/ESpvWP4fFn/lIrzzcfmY4v9o/hZXEmMKgr0xiPxD6PdPDaBt/oFMiM+IyN0PQtP7b6XKC+/v
HlvETzavgc9iOsQkBnzGvwuQNL4W3dnxR2YgWHdKOVnnUhY6vnOtcho+5nru2o/Iw4G8KTWvFvAF
W4twrq+RV3YyAN1n5f6vATE2/S1rVcZldcX676sL+pr1J2wk7OxpBbkdzBuBUSzgjRFezGo0xwDj
ZjuJlrUzlAj8QbTAjck64IwSG5EAtaDKBjn+NFkVxSYBMbwd1GvEe5EBjypIaJJ78I2ucpDZULw5
G9ENLQEkvhWAH5gBg4cfptn709Gbwsg+DYYy+lM+xGP3MsTM1V7J+/P1oZwaLroV9harfdQiK+qv
ggsH2VeAZv/kJknFnt71q2UlVAQkn+f42PP9FEKHoWzOil3LexAhnWyccTMWGlFdYIZBug0zLwUt
ZKYRcwK7Drqd4RU6L7fYKsJfbb1oH+Y6nwD3whOEaPkntpSjKqzzIGQ3gZ8YYEzRlJb5UEw4bRbH
o0DWYLB8z3DEdOIVbkapd3TI7K5Qn+Zveoxd71AaTUdWu9Pj4R2BSdxyP3OTgw+B5BEfIiw+r/Q6
hc3FVWAbhNTzNlpkfki1S4Uar+rv1OxWz7ZfZh+4cIpfLT+JEhCeZcm9nbkSERIz/4iNVRPdJY1R
vwQWNha+aNZdUrOmA55GWID7wZ9S/gD20h7DW9NE6G/AVlbFfe3KOd/mU0HCPIp/x2Dfy5mX7bJY
pOmByOeFJZgrIlZuhVH1hb1EjBjWNlR2OvLq3c6a75HVjDw/sy7SIw+IA3l87Fr/RK1PDEAfTOAt
6xBl2VdQ6Db4zPrea12EGuECyA9iJ0jXlplhJS3KsUO2wtQEk0SaRd693/iR9eDq2jdOzHj8+k1N
ZTpvhGAef9d6i8gi9EZw9W4CDnfLOoXw7iFx0bQk2OUSkDIx7rkn1k5KbmeZDsa1dkTsP8ug7/0t
EB7mC5iyIf+UXCQQepAJ59FTBbPd+wE2k12UZqkWUdGErnllQLbjDcmirRdtdnJUb+WrICgq+xD2
GLSu6Mhn0oKqnIdYiCLHya37ifIHp6HpXSIdQ7QisYfRuaXnH245ROpEmCHvU7Zm7Q8jA53Kt4Nb
kKY/49kIfyCOJwcqTboYa0Bjx86DP8zUUbOUjTi6U8NbyK0kNT/irBgAk4DTy6qMpR2c64oRMlty
I57lKmpJsOKz4wX4zNmqMK7wvFK4z3VsDvaninLLeiSdaTpzPpJK5E8dWNSuxzkQW5rs+JJ5yYBP
IIMcww4BSoijlYlnpAry/KArabW7xgCZfJ4nzIFb2xqLaIfxhfDjyJNo59SQ2iAow7RlW2QwRoXe
WtnSHCn9asVCP5+ZVBMcNhsjDRCni2YwEgdluYRYRNnSxIeEHXpgv02ks8sQ0hj4Z6bfQnoRRhFR
MgYjo/uepMoX1xjVD+C5OUwYu5it6OzFoT98dBbaF4STBCvqh8qF+7CleC+mq9fYVsmZynQIVUnZ
5QezA7SYrEVXM6cnd1EyTwUFO+U9FotmaHLYOxMK7W5MWrFzpU68fWJ4SXaQDfXfg58T68GEbQBy
vUkjxM1fMct1slSZdvgS2UasgoOB1YCUIjEazvfQ6H7YhvQZ/bP4E3qlBEUsf+vEXnWGEWOmD5Uz
iOxJeA3rp7RtIF0hNeFTwtWs2xm0YBzPg7W1q4rufe2objQvidkmnP4E/7E4XwP5HD1rDxekG5/Z
yQQMHwIsYnS/ieOQZCOh9cdOzGwxNIrGS9d9rCuErOgQWPysDa0AU2PokFhd8q4JrHnnmgOUvY1l
aVuBki/m5NAPmDo2NTLB7LGdLPLuZOAumX+d5zA6gCDBlNWFlF++B3Wff8g8qQkqMFuD2De7psGt
EXUQXissI4N6QD/ZFWuDfT5OmkxLsPcm4HdUbm2tktOEjo4fPQNA51DEw+wdKo739tzZKa4d3gqh
xdq+RHP4y05ZDvKf6jnzC7QZQQ4ZjEsP9qbv0buelBKTevK0mn4WYOcg5WuSc2CMNaF6Csqgqh5T
wAh0Zi5zSxSvue4bJoos943vNmoItF3ZsaYvSMXUE5lCCf2jk3VUoCSyneyl80xXoFkcSohjicFI
JG0rsK1dqMm7WSsnzclJmOhZVkVi5M0xqCLfvHSKHT4KxNoi7Cf3vQwEs28327nCQXoJdW+xSAhR
hlprs5xt81nrYSTbDrdXcp3tgVDpJQCOILu2mo1XMr4jdBi5R4yXQnXJGMXB/7hoqgKmBTBP+kzG
v8hkCIK3sA/rL0PjLt3+P6l297/rxWje/c+ljP6sm0kS7tv/29//iOH7ryp7qR7/9gd0IWk/PQ6/
5fT0uyP65Z/e8OX//L/9y78c7/9VHbuod/9z/8oeasLvj7+Vscs/+KuM9f8AbWHCflkKTngsAqXv
P6tY9w/Tx6qEix5yFRHvuEwq4GHJ//oflv0HwCMcCCGiRhT+DuL2v5wslL6hwNhOEWvadKX/rSLW
8cJ/V8X6cGlCx13s+qgREfUvppJ/sckPXOc2UNpthkAM8V34mS8wX9Eh0G1NJnRzOrsblpn1Kufa
nfIGEdBEnxt15qpQ4tFo4nXVZ/ndvCzqdATGqgyiXaDbD2TPsOVbXGQWwUlB8U2OVPGnIMhK6jfE
PRFJfeWTX7JEDqRet4wZgzF/MUL5wm4Q+c9HEwiw6G13HCtGvhaCGZRHcis8eXIa8qB74o+H+lvZ
ZIUFLPIK52xNgwk7tmLsFEk2qowLV2OCW992Iobg00geFykfdhoxRmpeygmpKlXQQ6NROVme3Hce
Z3GAzpGtHjuuPotvXsDSmCHLUbv9a5HJR1Gww556VlHAGhlXAGSaY+aX4cMs82ljuNEr7vErsR2G
W3/HAiVsasWMRgUZKDO3XyLsW8GdLmJkFg0ZTT6p13hL2JJ7M9sqLNiV6t4dab27/cmJ+aZZeAcb
UQERSAWiFp0cY8uusaVG7APJYTBQR8NL7hF6269TmzWgZaLiyigT1VqYHyLT2zgqyE/26Hxgh7Dy
pgbbh7CNIcpaul+wAPE6eUdpRfN+ToxrFRxiUaIrFuNF+PmD4f0puorWYsjIX+2B0tGDeP5pEh3R
M6rftnHxVSA1IxBgxI3NQoo62gGDnruPiWuSlcVBWTUuSq08frbs5IuQZ35dUdq8WVCr2yC7aPLB
GDAWsLgz5PgsYDl+szLes6W1LjlLdXzrwfvMnvieu2Bez0hvjJ6uH8doscn6fWQkij6iflXafXd8
zyWPBXQXU+tNbfoHn1IUQ6UVrQzTutM4ndswsG/kHHNkF2ghGjPfW6TlQUW23pCdKSj2hVp1dU28
eYyyZozN/gp47yVPPOdoMldAejJ8i5BleITSAqkDA+X4WQqsS9yBFEkM79IuOI22btkLRM2mwuWw
7yO9zk3Ec9ZkHl2PR6lbCJdBYifPPfSdBRQrlHtvapjPbY8NNQrN4i7okz1DSnaNPqJpC94AcTgj
2dhIOlYNe4NN5y/q1LFt91U+frWoz7bZNa4JL+FGmg92Sx4MD0c4NIxDyeA+lamGYbyPLM/+bLsF
cJt9EmKK8pL8nZUxuHuDgOBTFCEc6KMv1A/zAelcfpi57kJUxCsCPuyjHSJ1JJMoOGmz/plY3MiV
68mtni19tUzUOdY8MwvmJVpDfibxwt25zeL4Bu8yZ3j8nV5tOnPAmIxqxXW4PwusIGy7y6OV4+jO
mwh5ZnvDjN9u6QM2Lm+L1BhfmUTByCOUhjgzMr5z8ZyBUCBzamBebZxt235GBbZMU+WZmujih81N
TYyDKyjH60wx8O829Vzgag+ghJNW0ZOdau8HsySPzmE47ActU2Dc8iubUPDULz8bwzN2qcJ1At8A
XXRtskfPeB2DLt68mgaLX/rP3h6MlZcAGMxi86ff/W+OzmNJUmQLol+EGTpgmySpS+vaYF0q0CIg
UF8/J2fTNvPsTVd3JkRc4X58SXnOzOyYpZiNyQ4sr2/PsEDG8sXT1Fpnlmtt67xUJKGr8kT2CHa0
6n8pcrhtwD8K7UyU38SpJub0IjAqmIzZ0xW2dIj56jitV6TOLH1oyN891nZmYKU8Gb53YtRSRCXY
zFDkKXsUGopStD++nO6rNjSOUn0W1nxoXRRaUNGbmBUApvKUuaZRkVStRUDv1otf1Gxo0aUBq18u
uN3sf1lQSUaOCaJid763+3KKODWYGGQppg6M2J3lxWFK8rKn+P5rf8WxLToEY9DAGx1EWT3+LXom
pLBCkFGcr9m+t3NrPQ9j/2sPzeuVgrnlTykfWk2axiqRqnTzzxJ0G8LoxvjLpuyKyL2QiD3zi2UQ
Xe8ad2yZEDI1/dEnrNAqe/SKPK8LasnOd5+JG9xpgIJuhrHoakMM2ZBXLnJqM79x/fU2D9Pjarm7
GkVy7JQ7VAQJgjWXh5aA5optW6f5LPWU3Xae/FQ+VwyJicRz2ZvxiimlU7yj9D6FjnMhbeu+yrsX
0xS3mowsTROQB5pwHTu8L3U/RNNk3xnOtssqzjjjPnVYDpvJQ8cCnKez3hdLCNU/bcud2d0vS3Xn
5MkntSIAdv4BSspH2MEZEPYrYxm56ZHOozd7kaQqCt2/GJMWdEntEdv/Q+vTBnugcdnqlmejB4in
8wZ0hrnet9vWmWdUBPOP3QIbb1MWFdI8ZCk6p8IvDu4AGls49i9IvyMl881UDzLGU3+v7YlwwyR8
KxrcWb2ZPQI62E9sEYoSrbM0C9aeYTvsg2J4mnnXabhjWUPnthq4Ms3eGfn22HBEibW+tgjaonah
PB7vrbSuI7gsZNbQH8wUxa7jX4B0s/YQaTwt9gNapTyGJ1VHJDFnMfmL/zLTfnGddjn4jMhNlkGa
suTW0KRK6IFjpOtgWK88RC4SRTQPYRQmh8GxWGFB5HaXO7T8GIrCgV1swbrUbfzYSHiNmywRwG7H
1yZd+pNVdO95MO6YncEWcerPqbH1xSaOIVFVvettXIWyZE2Zwa/h7DcfW6uQO5bN14McHUFyycN/
xur9NSwaNhTAC4qU8t0sgTi2ovyyXP+7XLQTlYP47YP+GzPioa4NubH0SE54iM+uJ76wARVQ2jKe
XLRgC3nitseaOrCuBpptCGUobix/2JAR8Zqp4YKHE02mV79hpGEMNHOPmzMFh7Dvsrk2t2vfMFrH
cgYI4bVw6XmLq0bCAuNjFdraTq06NrPgeBu6h8EvX3xkQIfQDF76NfwnJP0I0t0IVXv7YIWKFQ+m
wFoKg671Dmn+TV9InjkCA3arxfJjDhl2SfLxMJqRhd5EkD5I80ovXj2+Dggbr1h9XZp/JlsgIDAc
qSMZeZpUlAnHnl/fcsOSz1TOmyzwv7vkE9KbQTaLupJtRlZkk+a4hJ00fHUGSUF2d2EsmuwTVMBu
zvrXr98Tj+Ql1Lo1NVJFYQOaKVirct+sVjTh/iR9QJApGLKaJMoEDaPDTyS/mI71VJOyEvfzkB1E
cMqz0orYpHTbMpD6BgBQtxtqc58W7eeQBvn9lXizDnnGV7XwEmb607VuQnK9Xpms7dPErs9y9UhR
BD4sSKhgf9RfIytmju5xtA6Ei6I1RjnVYeB51CQih+yPDznJ45FoHfATffPhdOzxMC+xg/Gqeisb
w6IGNm4IdGNJrf5aP/yFGcGff7gPPGdEwoM2SeEWZxCIaIK9DeqWw7QYxAmGAT6jNI8H2mK+VgQX
Qf8LSUpE9vgwqgKUlJbhyYXwpDKxDVzkGI0w0QNYfHOErT3I34KrN658RWL8SrRRwvnod9Lahj5Z
KqEz/eLURHrpGhflok4zBQ7ftZw+U31l+rQOAhW3IHwzXfZ6cMVdUq/URRRt2i0eTU2uYpafiDpZ
dqgkfscCNQIYiFvCTX3kQdCcaluofZYUO5eEPHTfaHl9DwOONrq/osh/7EpocKbwQ3MP6GO2RKmy
wo3vBaeEoe/BrVksArFfylfQUcR/Bfs+T1b8fYNCGznD+JAjpgSTq4Dxh++1v4XqgSn3LtOvvAGa
hCSp8NAgALNiqPA1W/6D6I0nWW2m6dsw+jvtfrTzeqxNlIrZSocWdHxgZvILoQpTkgpHqNnuE9f9
H2P7rUq8nZOslB92T2DUwEczF5/Ejc0Xh4F/TKjru9cQgdmroQGpw/gavDPl9dT/kH87RqgkN6Lq
TJoNknTYmyWnwZoeFgOjRT0yB53DcxYk3qkxNEW6MOLAC+7ySt87o7GydtfMcplzCpdYBy0NLJWk
0naQrzVpTQSyrder2BqFjGmJ/5G9QoHUf6tw2qfdXEXZMBxmUuciXurJxwyU5BrpVOXEFY8VOTj5
7TV2uabv66Zc7v0GL11k9mSpGAV/Y/NbpwTqlstl8ZL3JuhwC6rwYPc8Su3Ib6uWu+k6cMQ2zHB9
wBDOnbtrB6OLpXc7j+8U4SgSeNWN5z7gk8pbHF7l5IRYdj6wKFFKVdOjsurbQbQfIeoxt2Vbmk60
m7eNPd2TNxO13p/dVZsORhvhIfIfHd6/PHm2wlESvYlbhGI4qSG/VNPJ6vwTCLP2KG3/E6UYdjKW
m52wyGVN6ufJzd+Y9DwOBR6K9moLMrtjEyo+J1VEbkaCQZXYmEQ8CHLCvJtJw8DFVbJWHnE1Lyu4
zHXYhnr9sxrytsyMIXdF/uicPK+JscmU/0pk2XlOJW5Cb8G9h8yxHX9n73VpvmZWzgDz/Ftr9Flf
rS9Lbr5OoDqYhVNzEeZo0AIW73Olr8J4eWf1ThcvQ4c1JQetrShWKTHXoo+Cqv2i5bUxN6/n5uqc
Sai8QAiiYWbq7/wOhXsz4bbbNFWFlUhRuGT9QfoIE6tjcz3ZU+NVjU56QAT5k1jPs0c/KvP2xUZ2
EKbhsq8J5Wg92mlzcGgw9Nkb0gx7S4kPDUKBPeC9M4BPuh5fdLlu0cS1m7B4zmr7zajBziL6YLxa
8LDLfxBj5yhNHpTVPMEyu5t79QJunRhbzD5gXddIuOOrOdo36C6OYzh+mGlVflPq/OvWbLdy7uMh
CRUWGZhvAkwZH8zwamDyuZ2FfJpqnQH6wgGNKmGFlSz+7ImMXbs4JiuKDXgiDXbeqzjJK8Pjkibf
TseuKXc4eSwbfvFMemFo3E1knPDW2LdF6dVR0qMua+aSnwGJXs6Tu2sa7ooML3Dr4hkUoOi3dSuY
meKePYi82zHgwB9jY/lZJHEwgp43ThbkNt1Y7lFAzZcgUacsgULACsmMnUCuZ8UH6JUkIvvqmiNH
6PE+FQndq0dEQN2OzokYBchQfKO9k/k7rOxmm7Y7olqHzWzMn5loD76YFpQ1CKBFg0ifIhqAHmOj
bHhAOLKcLbICIqc6sKfwYlQdjImN9W+Cp3us3QJ8lOjDTccDrb2RDvbqQQNkhJEvO+IV3YZUYQ3z
N27bmgcUTnivH/DSPHYmALB1SI8wql7Q8YOHKBPoXGZ4M3bdtx+2K6eL48TYg2YsX1xBhkdGkZeP
bzXegdBtb9RYX0ZSn9CQ6B1pJQW70yncW72FzbKDRGDzgjW2Wx/8TDxmZCAx4yKdzDVbepD26BRc
2okf3kmjPmirqh9KBcs+9IofQC7c7hhGNmwOKarH4EFWy77vrTtlw7Rolifug52fLsUetxKkSDuB
d+9kgO+Ru3cdRRIppo3qltg3P8KZTjJYdyXe/I0nxmWLSouTTKM3Aoh2MjNEcrKHv+dibR3JGGIe
buEefDBNS9yq3GMQNhWYyLriLlwwwa2N8vZzjc3xI5BNdzfaMft4shna5BP5jIMMR3bbmiUYAdp8
3bWl3wu/QwEi09sg/bb1sWSjB4eiO1bcwBGz0mcgnAMuHHKXAoA0O6m5LNeC3n8ut7M7rUwjZxHX
neHFae6a0XWBJkhK3GLT+TeprHmfbVhw27ZTzX0lTLr/AesGG0ZGYbgf+Fm6Sg3ykP2c39Wwd02S
GbuuQxWfddPXNU7eNaYlZuvWboPkT1c9vGDedyyCxiO68gPhA+umLSyUo8mem5wEMrZomju3Vk3+
gjLtOeO5wQKP2qnozc8uxHmPnE5CaRCl/b2my2+lG065MgYp1hwwT7xh3u9JAFywJnSKuRjj0WJ5
IVjjr5tzNx7GFD+aI6dkWzKe3SOG3pew4HaCv29E73ApHActlpHvGtd9QAH2XtH6GMsYwHQW7wL4
5jqWeuNereCW4uPvhpfRxy0fNoRwAwEybOMO8WqxqykkNlUe4DFOxydVMCe1tBX5jD3JWDPPppo6
XBP1vgxIIZhQ9G6soXleeh3u3Qq5fig8cBXCeso69DyoQH8Te/jqVZZFqk0/6Hgi3zKjfunTmNBX
ThSTt585Y6QkrdrcOxsT7N/cYtBCYutCCppu3S47BN6YsGa2p0jg52Iak5u7HNhHLIb5GefaXzVW
+xk1AOn1+a/t0BfIbY3Xb5uxE99gjEvIx2CelLt3FfHad4lGBFq7NxI/Fd0R1APgaGdwsCOX/Wju
nWo90Fp8sYK9z4tqx0psJtHlkLqv7FrSKHUJ2FBqX/r65BcuuPnJY3aQZBqF/ix2UA/3LftMb3Xv
GUi3G9euH9mtHdEqsPRy4C+iT6ZgRQ+NC5YaFU3rRDYNWMLEfkqNDFfMaJ5LVXxAXKEg6F38irV8
cL2nkFXdgTh2lIFoPSweaAet5Krnd2iUj0gBIjWanM1p9r26KwmzBlOwBoweBQZgvz6pPsalwRpJ
WB1Ly3MXDrzoLqPgtbbugcXs7EL92HX4OHrkmxY5WTVVyVI3o9ZXKsc6U7Tnqig2indoG0K0A8TQ
sxwtAD1dIw0dTA9jz0Ar6bd5kiZ4YcZtJ4LIdQoWtRksybltCOQeOC+bHk1dNWmSsqgbVrfDXdL3
p9AO8EanWu67DJpG4ec/xfDDKh02ah42lH7QcXAd5MmQXgBXHFd/ZNxKDNA2ncRfKfvuHtU8bzuD
hyhlfE7FI3AcecVZDktcasw+VuK9A9XDO4HQMrJaY6d7Yj9mdAMNBgY+QylOTkU2fdA2IeEaaV5T
uOPbCvIpuOVgWnZZb9sbXfQuzSy/gAFHNgnAL7K7KxyT68TeDUG3Xsek90MVnimwCZzDL7eVkhiv
3DCYjiRotSdqO+lPVcz0R0fU1UdbDUTzFtzaTu7uxpJoWHSkyQVpt7VZh/u583ddRiB4UBU3mIjw
0I/33hLeh/6zN+FqdqEHIyrIiFYfXsoROIC2TktBCFAyJ+Z+xUAyGIm1sYpy78Zp6HwYgYHeWl8T
3UrnxguCRzs1UHlKSbCg3z9ra8EbyXwT1wZpThY5kUZp7Ofsi4QMNv6CCbdpBw/G+sOdeFoMUUYz
KmwFn5WPmaIBOstYetnOCWWBiCZnn9w92k4BPLD9RHyzYRZ2N3XDSHUQMHzv67dGvsClrbCPLueV
1kfVzs5kdR6NvNlhs35VBIFuWog+Nc4rSVkUe1iDDCgRcm7/eiPBgyycbOtyFjWhhGtgOxkLH1Ft
6Q4o9my9XHLsKy0602lG6FBo94L24yNJnjw7IW4TPCxcVRMOWfMvrJlVdw4b5dniDsjFm6JK1tnw
1smMwfkk9x5x0hHDxf/3webAWjfhIpmbdt+VxbSxLNBDsG77HeKDaeNbnXsX4FXF28WWJYeOO/n1
zbDmMurmkSO5k+4G5oBrqgc/e0W4y2etB2MHtIgtwiA5I7qVfdTMRK9N7sjmRpT9MA52e4CjC+0B
CerY3oRm5m+nHFys0z2jCcOdp+y9nyOXaF0z3a6lfXXn8OrNa+QNv/hLVRGsqLnreC6JrkWF/5bY
yy3BdDhZaWPNTLyU+loTjcd0TuZNQ5RejArqxoFlFIqFU1S8XQX15uOKIXXr2/XDPIIkbXCsxVpC
I14tbkvwXElIK2YUb1WHeyjhFnewgW1tpARetZJh6CNPQxouvIM9l0+hw8Rjcd193w63iJ7qbT0n
92nQPxboB5jADr+VaFmdtRNxVtW6awbqai2emXjtoVveYVCMnWJgq8RkUJrkvjfZ5FF0gzIb/EOJ
0HUm4kc3aEnAiEdLL44a35nCTLOBm0DcuDoMhDsgkgjfbY909yW/7djq4em5eDZBFyYbBy6vueVV
uDomy2Z4MFCPkDW6voZ5xLF7h6HjyXCmP6wi3412spvB8j6bjrZv9paDm6AraYzpwOI1NkYIb5Oh
roup4nZgI7vr3AxixWuNkzTLu/UYmP7HLDhTepqPeJzLA9IdomG7MparOBukukWOR/RU4MsTsu1f
Ey1svBDDGXlS32HKeQzLPAD/oR5N9xWxOMeQux6J82Mq0pooj8OsOjMS67f1Uj4r0dzM4frGhpRd
x5w+SR94SDh1VjTnPENpckk6F9hTXtFalp82ZAEX5w/Z2X8ugVEYXYfHAE72NbkarITAKcXYiLMF
1XEEb3WI2kDjgDBNCAxtwVMC8HHDcDyLvKBBPZYhhaStwsFVk1/tBFDNkWdCPsiajbtxu+lnJdMK
hQppGxYfvd0gDxdsFRxee8ggdXM1dw5MwTeAzZObMqiXaFEEU2Q2R8PqV3sv/UiQC8ZBkpr73C1+
PYc57Rhk2HqRMo8468/VNYJdd/aWFfYTlJRdZ4EyQBe57ZZr1HpFpVqPN7W4sdvlC5F7G/k2oIwG
aQssOuezGptno8j0wanOlCpPdZtmBy4lH+Ml7Cliaa3M/15bRm+sMQLqDSeeR/uzNvIelLW8vypY
0kpvyI9z9mxgYqtbz7MDnCnHaBYRNXKbKfOcAjGKHLhc+Xlsw2yL2OeuH/r70mSDxlwV2eUpYCZD
vvfLyBE2EEZFt42sHTwx7sJ48OZXJRgywQXeThVUeoC+x6kNt2xpXIWVxcqaW1WaXy3qP2YV8nkw
gHvx9b8mcniznxEDmYgmQR0by8XzKjSVNaL/kUd9LcSNhxuzb5uXqWLv5tnTSeTikRm4i4Mf10Ti
TiRdJ84Xx3o3zb+l1l+liS3DPY/d+iWW4D63YBIWg7k1TFee2vpdJsiC+qXbBwnJ4CyfN2grOUNB
k1deF/fYt2alf1Bf3eTEWPZC6+OYgw+/Gk5HVldDOtJMpgL48zV9OPHv6x6WsOd5d2zsKeoYSYmZ
1fc9DEECSmrsgm1x5RPXQIKYd3kTtWgb3krTA12Qj8zQJ3xZvnq6TuGHaWpvuzG/refgbCRJ1Ih8
vhb1QG7cdJc31Ix+yeUwJNz/qm1jjTtsk/5lOPhoP/livJn5oh8eVaowY8/C25U+C7EE4ERptI85
OHq88saT8sk6WATrbJ2yBfL97lhWyzmA+hbRTwc40hgysoWfSEuzs6s+F/tkltvkuYeSarNBZ2/W
+2Dk96oCHSO5vS9yt9sAgToM3Y8msRYz7POQlfcUO2Y0F/6n5c8Vag91SkjwjBePp3qUH25lncym
ecPRX9JiEe7belaxw+bx4qxa77RkOqXYdfvB+LraIa2z+jNrCb44aB+tEIw+UsDNrMMvGoKDmPKP
KvQ3yWrSY4j6224sN3Jn8q2pUr7NfOwOqkurqzDllQwJGkvb/EH+KHZs2k+s3G7XmoLV1AZ+91qC
mwoyGmnKt0X59qWo6w+/a86DhuDSB2ayz6/tA4JnFJBmdtv63pcqQfs5Ir0wkjL5TnhPiWMGdBR3
VEsNqsxN69deZDZdeVqdeke7I0fr1PmOsanaNcBv4T0suOIPHCkv45TSuQ3FT7sSM56USp1FUP5j
EI4AgHGnG8B+UcOjYZjfSe6mcVvwXGQpYp6x1UgicDynzS/6tyckxc1u0uEF3WNBBDnJM+xjPD60
rbDSB17xegvIazvkvIa+VtynDo36kF+dM83G7vG74/daB3Q+M/VFavzmdmXHWf3RkLtMo0X1Yazr
KRmbjHpi2AkJBBAu0tbvqL2LcGaKCmykYGwymvoNtMLFm8obFshfhT/TfocW8ECO3xT46tYU3i02
HMwkyDp6m868W3aG7baxcMFoBs2Zo4vf1lZfjK7RuubVi2+qn8QdXwLkTJvct7Nd7y1/MI541Z2b
YZZ06usf6IVhtzZEtHfGTTX7b50JQLVogiMGtyZW5k2wegpvvj1xjJNVGZr5aSqbS/1q5cAJEU1x
wdgJysERFt9aJWrDT+wPUBui3m68aO4tIiKvMeDk1W/nhgZH+FNPukjPrt0vPhFDvksXKa/nn/LJ
DB+ERh5JYsSRJfq+ErO1E4KnbLLm9OTiFdq4mvukys9Tr84DOerbJSf/LrTACYRkWRwqFov7pMB/
P0hG8bK1QPFrmnqvYx6Z9UTeti1kNJu/uhz6Yy7nXSjLr/AaOM+tTWayYMGsumHn2Dpj68qdMSN8
0G4L7MZ2o1SgW66q34FCajM6xEWxxwHFVbtMekX+zPiYeOZgiheneXU9Sjaq5Z+6mF6CjpGP8uk/
ueuEuO3tktayobxaBvqP0nWDg+qHOKuSnRkOL0V93XR0GxXS1XcN7uPxPkRnuWkz78Uq5n8N4k+W
0Zu2ZKYVBOOT5aUxS+a9RIQ0uQRkwqX4mU15A9nG2gycYOkQXgKHyRrcr4mKGDGqj68a6+9Z1lUM
hrQGnZNVcbNkh9qTMaxXuGmBwcBbeCcu4fchCcWtMeiRmjVs9zXQnNkIGcekK5nfvTmf/v8lw6qw
Z5Jwt7Y+oRY9PC9lDGA5x8RHCMFgiwHhGfa7V/zVS4/d1rEV02UKRE2zhiZb7pNAPyxT8zmV6MqS
lLx2Tztxv0wVMCpIoflabxZd9xvRMr5rm2a4qGn4YTRaH/ibPEB/ekgBEZG8dI3CU+rqNB9sJCTt
j2YaGBeYZDeDdDN4PYysJmd6bG5AO7POXAhdLfr8HeHUEdIsyrL1HmvEkxh6dF0awZFfIc8X5SJP
dcJ9n3j52Ux7jgfZ720mIPgkECT1TOaFre6Scco2zYtRXv3CmohfJMoWXnvrDGGG0xtsqcOD3azN
xMlVIXuW6cG1uw8sQOqZOGfUJel7Q5r6pk2RGInB8a7n0r3TBX9qpVpl510Z5NmwiM7haBUvS7C+
tLkpd5ad/cwzmRtEvkC+sZI4MSB7mbk5PrWkTXDaiWAz08y2kr1T5cgv0FPGjSnkx9wGvP9Odz84
eNYRNkWLPTHslvltTx/Voa8JipX1ofIvM3O2g2AojYaku29kkByZNj6olZb3mjZhK+9uSfq9pZU6
imS4eCO8UZkZ4WGSzs9ajlxbS4nWuw9fjT4/CS5lWrBSHop16F84Ug+gznSwRnnB/9fw11MvAXNl
utjbVyCXNPuLGi3SXOeL9HvraI9DFdcJ2NW2kUcilM0dw2nVlkM84C7isJH9Do/8sytdBEIYUGNL
lc823zomxXTX9yEYq8qiSxMMNr2UdB7Vg0vuKHsYDfVN/ZMwZmqDlqhgiXfWyF8nNGlXVgYCnI57
Vu9ygWWxmMi+MJnmUIfBUOvH9zrnDKmmETJz3akImFt7WJJ6b67Ji1ma97NwGsowsj4HEtGbyn33
S0bAc/MAZdIjTMDbIwmpY3poxKp6ec38Ge3BmEy7th8urs16xQjM98bR6x1J8k8rrsduvO4RCHmN
ARybp2AAzeovt7MFHEPQ9pC1zhOYp0wKTMJw8/J9di0AzJn93E75eR6pDWh/KOlVZOKd2XJCfExe
8WyK4Ds11YthNvxvWsWlnb0saPH2ZaUoVmyGND2Oy6bMbvIQfMMCwwOd9jqJ89S127IFloKpi3EG
toPYI2Nm0193COCRMfRT4XO9trzyId9eNJO6u2YVK1HsQCJjGSTwk6BHGtCKCdMdT+3SPmvvx2An
Fo0D7u2lmu1Nqu2KP4bro7gTh6Dp+SFTiu7JIRybGb1M+scFARrxeh0MbfEOj/0uAAu2ERLX1DBQ
fKdhcilDhsypme7bDsq3bjmFllofMCRcZUQwsKQHabE5+S293HglbWQV4jDCGZgYsT9WkynZRiUx
U9Stv3S39vWCZgjFFCLN9k6OAM9psfa2rTpDGUiilds+GqxBnzPf1meq5ne3N8mIpXBhLY7pFEXb
+f9fiJroO6wnJYblMWq6qj/NgjMLoyv/+P8vhRz9Q+eO6Y3p3zlFlZ88y3g1VmwnpmS1KAqLYraf
uwiz0s1kjD8K8xQC3oGVXt4eZ7f9S3FT7GwpP7jticXIWpt9QfodhoShJ333NVWW8ZjOR/JV3EPV
cLI5hi8YdUqcQa7aYWTzmatW9t3ERRpXvQ2KxqZ+ThXzdmumtbDeM99karamyc6hCrRRJMZpUbyR
P70x8xAxq5m8r8FTbgbLaUzkwwqtxTYhSzej3hiFR45m96GXAaZAACrPQqOEeOtt9vQbTrqJY89H
uqHKb2U6mDIQZqfBkh+E6T2BUl4OEkkYth3GWAqVVI0WaLsgqYncKnth1bbNTAi3oD9RxKXuh+zN
P7yAXWTYAUcNoqOKQAT0cY+FCN99TDHSHf4lk3POBt4HJqrYr7S5XpyVfTz5RPNkWHDxPLxO8o21
F732ZH6NOVJLW9/kgmSXqUt/+CwXaeQb311ICY9at2NK2gM6GNT8Os7zXZujcr3uaFiRyN+pD3fj
ao0o1Bbkt2wWrrgPAVfKIjS5EZehTSy6HbS069TsrSplwetBX9Eon1GsRyOfsmbPDVZfvmtsZlxk
89kJWR7wRQRa1BFx8xy1IMlQKXKT8IPOaV7A0vTBdvYtsgbc2mTNsAi1zQu/sTnxvuWNweQfd9Bl
HZzTnKSbumUaXaWBiIgk+KuRJNlr/1SpaxmtETCKZpW71J0QgpekTDQW0j4LLH0/Bsfeg+cEwLMZ
fyCkw3MTYXLOHHEhVx7ZRGhkm27nBITELGYA6A8aNbO9JioXgKv+yL7MpB+M2QavpFkgaIEF/ubg
tdnTdNS430E9rOF6lALbV6IzjUK57CHQ2sgm/PbJwUO3nR2jiEsjOTmB0gcfXyT8r2u/K+iRe8BL
C42cat3wtmQziNc++GwUt14pYfNBn/iqbPe09OsTMRclwhuf4RccvMrNTlnuX8RUvTlT9UXBgcGv
viGQA63XpI96krcsxoJonpgZKHSQqvZOcxl82Ia1wwx3wTgWbg2h7ziRD6lKnlUFlL7LETA367dT
uTF5HnxOffIJxfKz1/rUz368MotQTiqjJQ095Dn65A6cw8riZWFmccca+6d2xJPsfjqOtG1iwXOh
/slf7LV6A30HrtRrHyulHqyMIjg1Kijz/Mdy1n+25yFN1OqubKw/i/Ys0lT5DMztO4U/6JjYK+pY
xH3sV37QwxcHZ6mfamUQfq3dmG2LelzN+pCWq4r1hAFzMe+9PDssbFU8w0xOySRAHI0E+mTgJXCh
kfJEtls3n90weyCTMIB7x9CqSOSvSufPxs+92GTF6c2VtXdqBo+Aq8Eepqq9iklOpiIGgPLgcVX1
ctHEdE0wEDyFFa7EVhDi+bWu4HH6VhmxcdoPIYtEMIDbSfmHNLB+jbZ6RLxX7d1GXMN+CWBAyl3u
XImqPMWDUSad9a7c9Maq9DPJSu1rbTY44/oAXYJjIgdeffNkwbC6vqf5Y5W2ByLgpwNrkIkljZnc
l75/Y9TBrltv7c7OInPwDuYkql2/6ulU9xbG4bGLM4MjxLEq4zyuwyFcslsbLdze1Lw59nDDqkac
KvZHqyvZH/kWWLc1gCxD75EMcj5l1/HkHCx1XGSB3C3yCj9O+pPHoP8rQJBTjNr7kGuT73izvWMF
5e1pUOKlNW79MJ2eWUDaD1Wjt4Ug8UTmLBnnvnEe7bxRW8vKrd3//wqL0lxK4zKjM9nATiGl0gZS
mU48XXkjvZPrEuQw8AQdMnPkM8BQ+OrNq47twZ73ExlIr0yx0ggdfAJRSFwchiCOxyx2Tfjaurqy
UAgh2bwi1r0MbFJZoDwbuRzCBQQJsp4yb3ejzes21O29jXrzCFi/OCEQZ9acCprQTN/R8Nux6Fhi
WTkKITJfhgcWwGVcQWh/WmpOjjbsJHdSzrx1cf61nK/oIP/qwvDvh1Xeg3hA8kiD+ThFE9mdFw3N
kDoYTkfmtEiySvvJy9p8K3PPeyZOjPvfLV6UUybPM5MWIosxZVKj7dY5zPfSzFLEfJP3MGEa3gfh
8KpWdw+j4OyMaj6LsZV7RbyZNLT528mlefo/ingmwSZqGu+KVO3vSRrubztjjsa0SZ8nK2EAr5yr
gr5BZWnqdOdodAvtzCDGC9Lt6Hj7usoA21CbKzM8k1ByU/nleCPr/6g7j+bIlfSK/hXF7DEBmwks
tClvWI6e3CCaDt57/Hqd5NPMaBZaaqHFY3S9JtlkVQGZ+d17z20LQk3EEfSxv+o5vDUdJ7uR5PWS
H45XtzcBBjXVzeuGCRdlCk1k0OSG9lEiIWUVrONm+ArRe49BGmxK8zTPqbyWQ4oqHNvZihnVWXIN
7Lqxy1YNYWMsCBb0xTISO42vQc2IdWfZUaHOmDC394btWXu9bdj4OHCWOJCvMyA8q8jJFtGUPnlF
BB7GB5TGIDA4drb5lZNkJitgf+dO5m9N4r6LCmfPck7M5la3r8ygBFjXfN/OTbznLaKvcjtDvpTs
QCVcGgpjcLvJjl/BaCdzR19xvwzboT8WBJuwi7fthhCJt4pFWJ/06uABQnxgyikrK7/orUtg3UIj
zIqgIoGpRJ9Q6igLOj6iFPhUy5ttH0dfcZ0/Ssz1CTpxHJYPkdLJdEHyIgajb/WwSjL8ya8B5BcV
M9YCX63Dme0TDx6KE7WE6Z0ZscezkojTvsyfSog421SrVui6NWzrhvl5FXKwnGfuBt5on4cmkFDl
WF+AJvxhkdM3AQHn1YjpjTApcXq+EfY0S03l+3kZYmoVkqR36Zk7x8A4l3eOsaeFdZWrC2coiBv5
Hlp/XruQBlodDxNkPQhkxFP0cJgeTDe8tQQ33qt8cJTsvil1KFim2njgI8hA/NKCEsQ5wZyqeS6i
YrxkbCeglnqvE3OboiR8rtek/xma8jYygTkGg6UxGZ0xfiUMK1m2cRiZ3TmWxmMCJpQwk+MhZjb2
2YjGcQ067tQVgb9mp/o4IV1tg4Cll38/X0+815eYnbRDUFP4UuH24ZYcMRGwQ29jGG66GEScPDA2
ouKFmcky9t0vx5TtYxZrn4iW9ufAwohDzHvuMqZziEzYhwf/JYvNaxTo3pdOKUd3jS3QXFpQILoC
OdItyfasnW6BE245VdprGKvG1o6q51CabC8H7RbBN1oZ6sjogk84tG7SsxKx5cVheh+WiC0cR5J9
bCgvAaofOHp5SPuxWoc+O+gsNOaT5lQXUV26CuA3SHRMUk31WGFoxuBnRaCA5FcFZm0v3dHmjJk2
V7rugexp1haoV3uY5VgT72OXbJZcmLl/pLvG3YnSVTSnnnnzIJ0FPY7DIqNJcBHPypullxWHXoCU
cd4AzbNlzl6smHcc8jh+4QGoI2PcV5N7JEkHdXAWzCwbJlqOPl4hJp9awMRLoclyRT9ESuye42YL
Iuy107TXSaCAcSKNr1m0iYh2P4dheK5csPNlFFtPyUAWkyltPjveOkYu2UCxSx8H7zqT3Thyi8EX
7HU+Mk3rryU5pU3ZDRKS+HAbgxzDKRHD9TQH/MKpI+6SpHqzcGutmsi176yRCVDXtddgSLxNN4XU
FDWBdTSzmoNBuDHwIt/BDW5OglzGbDANHTUn3XS25R/oJjUPeMg0J2i49wO+AvTXrczS4qSXb8mk
31lZ8RSUPZJEl2CIHZ1o1QKzOBbW3vLTBngzA170LbABNMSe4vrHGktMAHPyzajvBD7ceDVrg3l+
KTj1Z0DgEyxsehG89D5LipmtNbo8OO6ytjOCyRdhED3TMFKcOgPWab9wvIlUem+etUY+kLyEUqKn
cAk1e9kQSCLK6DxFQfxZGIiXno29zGO8KwYuTV0RV/PqyZ8hsAIEwM4KlNVWdNZWcVpdRWy1J1yo
cyBvdkAd5txbADwrY59Zxrvt45IvQdbVc6+zk7XfcS1NS73G+wzm8sNt54QiOYE/ynZP8TSPxPug
B/iJDQ4AfiA6NHfreXb3vhWt3cKxF0PH92vttF1Rp7jpHP+PBm1hy7ECji3zIwwcjbbjBrKYCr24
mXZ/RMu7C7t04lwLEddVbNweSK5UtNwZbG4OPrf25S0XwYMPlHFVGl68Dydz7WZbIiknWxF4OVsC
tE3klsnmclCUXrOV98EQA5oo3qAdvkvF842nGqnZOgHJxSs2enu7Q8tyQD3znJl3s+ICC/SI3F4i
7i1LBse9w8bKTn0KgEAKV6UktUCYS7GGdUUdlpn1mg40QOjVRwyWuFd8Yke523IvfvS6+k2LBAxj
FZKWimucQCmdFem48fSHYG5BlhGvsHyCaUxaVGsHMcmKS14RkyXoZCHZTybVNums57GfXmlCfI1B
LXdg+1miqv2sKMwFb79FSDFE7vsB2QD3RPS6U7ZKtyw5R7x2AJ0nLWovYcMmIQ4db2Um4jWZyw3k
bWchRxdb0tyeQQ0uI9/EW13dCYwo2PEchqvTR6uo0iXBg7Z5LIR7yYFOd8Cnc8c9RX54onwRUorJ
sRJLsNxYWk8RLWQ/Z6YxwAVnjbcIShuA60KRrv0WXmFHI9PofnoA01ZtlLxjS/lgiEzsA1z2BDab
so1rPVo3qP4bZO0raJk7U3G2y6K5WA1m1o7vY4P9Xrql/RIE1TIE0t0C65ZAu4cqY8/H0j4mHCd9
3cbpKp0l55qd59TTpgX+XSgKuA4OHDLFu4nFNwETrr69ZhR3JOR7kylWwGwonuCK2wDGDcTdRUe0
wPRAGyoGeW0WF/hjZ8iICslsLYNp7wU6d4uJQ3FvxGdpa6ScJjqNzAxjc0piYjbye8s0vnAxtEua
bk52jF8QQDrq43UAmO4F2luqAOrYoOY6uPcgUiq+egtoHdTTV975kNc7fDWpuanBPNeYSRf4jgn6
ar11rIM1XA4utsg9oYk1wHMwnmT1yhLJQ1vM2fn3w2zoI6k00jcG9EdHeyxryz3/fmhCDHUxgVzO
XYSKAMuHAOZ9bu6LCOQ8FNx5VSsK/aB49LUi05uKUS8VrT5X3HpfEexTjvAY+nA3N0BGPGyRxKa3
vSeug+yjFXLUT1RwmuvCaecGIDojAB4rys7rFV4449qI8VLEhXMkkGJcWbpGSO0xHUSZ+adG32Ax
LNejjGw4g8bWm/xqC+9Yh1NdzacA1YZLOI9WUE2OWlXF+xnPAcsjkpFRM3j9fYhtKT+AamwXBm6U
cUCD5/1aHUZsWe5vl4AqGbBGf+B4xwd6mnhqGt4vMGesg60aCTSjY4kRhbbJhuDmivZRqv6CrLFe
GqCYh059CIc0WGn5uOEK/pwn+g+akiYEu/l22IjuK5sErvVblxCFqjpBUqIwl5W3QzGeDlbkERlR
Cq0qXhB61Rwm+opg76lOhki1M+gzT7fCg6veBsehwYEEK10OqtUBMkq0F3G3C9DFlpbqfsgpgUA3
SVZ+o3ohKIiAgPSJolWdxCzt+4kSiQdIpWfi0uWjUA0TlG4niLG0TvBr20x4CAWoRgpLdVPwkvYc
osqvvALqrforsPaW911NpwUX/mOuWi7Al2zotm6wrdOA4aouDEr+eqxsNUo6rc0k8FYVWWNQps7C
yZn1OrqJHCHVNImiDaLCJ3v+DFX/xvDbxGGoTo5TqRo6Wq1+zsEOV6q7Q1ctHiZ+YlA65gN+Mko+
2BCE+y6feMkw61mqCYSWsI2tukFA8i6c1n7lR7+QlWuckjFiusmwEmxcp+KeD3Mr8okX0jpiTtND
wb09tC137bnU7qmGElt1lZCQYuNDfUlIjYmLqLSzgm9nQMR1KTqpSm5iNsl28o/Fl5DJXuKAgVY9
rLQg+dFVXwpIcBeXeU2NioRwkJVYHEfVsNKwBaV9ETAN5SsAdk9ky3GbFBuhhRTlqZ4WbZ5OLcUt
HNRpcKHKpR4YjnRwqtY+NS+j6ntRS8jWteiAQTXxR/fUks9fsJSDMVN9MS52+G2F91w1ycB0cFeh
KpehZKYau4YlHcdnaeTFzmCUDYJu6ahuGpOSGku11YiyecRlfDPg2a4JRnbU2ggMO8il8Zs/4z0p
dbpv6lZ/zVLI533CNBXBWQPSrBX05eQNzK4MAGTTvkFn5wxTggtybZJWI7N9PH3pcaiT14oT+FLz
SBZR2oPtWvX0VBWH9Eq49qkM/GMSQicjSX0zVb9Pq5p+cnjLri4lcXJIOaoNCH0LFqxxb1ETRHB1
G6veoFE1CFmm/8cILrLTu7Uv4nuCtg9pOS3a8khlCZeo8M0tIO58bat+Ip0FDP77vauai0oqjPJC
losCgjgOs+mxUT1HrR9Ax8vbHGIBLUgZdUjQSjCuqoYkoH3R1iiMV4PyJAbi7ToFselEmJp6o2Hv
T9WScIs9FYfYSE3auJjToguOLHH0M9WqqQlQa7CVlTnuxISBC0Qg+PCSbqeZGbHPu8um9KlufRAL
1EANbYqfpKcZKmhetJamKP6aZVO1RxWqRypTVHjVLBUGbrmcMVu7onmrKZ9KVAuVnlnJXYtTex4Q
omfariisglSPHT/7cLDdxBHuJx8mi1XVhNkmupMy+VFPtbctM4Ll5JKe5BBg4YVfopqyzC4L1nU0
oqWiajkRwf+JWsSVRsVWiKcEiwqGakP7zteCYcwmsuN7lh2My8gq75y7y4VPjdyhDsqnNkx3E3UW
UVR/OE373MesuJpCE9B1H27RvsSicP7YwUxKrZ6vwFaekOUuOjn/oh2eTKrEPAMqbZNvxzz+KGV5
6DMBed6yOW/F51i1kZGEJCmPqYXMBQ678MdWzWUODWaW4mlUzo/fh0ca4xgS9K+E6KJeI8hU4bWq
S2LZpNAXldZfnFBYW82BGDZELUp8ra0t/NSqsB4mP785Y547SarvqmjWWkoHW0wZm19wOQJv5iIq
snveQT7vqPPAXmyhi9pbmD5NlFlnPwxdeC98oiQ9qDKkFp3NKqXFyxoz/jKYp5dumVTI1Qm1cRN4
oIMea8z+VaecxmTX16NTEjj61qR2LlL9cy5FdDqFdA4hs4k4eEdogoqLHKOiT9dfDxbRTsL3plVz
4TmXm0D51WQwEQkI834rnP6BMe+xjg25dP2sx2jX4CROgcdgiQsNEmx6memU1QwvHL88pvIUkhip
f8wFISOvcU9DBMq5HwW9VRpzISxdWK0hqFEUcUpok0F9gVBCLau/hW29NE2CLoB/6QXwp58S42zq
8YQ52USS33/GDUHkX/UGxhQIppImwdavX6aOwZ0wZ0k9JXcuHWc2JTrhyhrE56CKC4pmOFttRKjD
KHdWKE7QIhxY9vmFt9HJbPBdmc2VVPcVaWQhh7raGVSUigxf6jjkxxAq3DKo/GmP3W7fdLydZYbg
5rXDfmToGU8TLRcUVvhcOQtq7r+mKjpbKRorjaWXrsVWzjSMnbWGAi9aSByFi97VjV8F7I+UbS4T
Rou9gQOThSLCvU8MUzdA+2p2evHleGfPjBkIvzHB7BgvQ4J8L+r4FsNeZazD38FneQ/c9EbbMtYi
YNLzkM17UxbPxVgC42+ZMGrm+F2Ke0MMX1JVw0mPrYAA1zkAUUEMOAyqJK/AAnFww/RFGvEpROjG
Yo3lWbJhg3bYnHxyuaap2vSEd+i5KjYjx7NlIqx0PZGgWWbxayzStchpEAwtwpaTN9AKBl/T9n6o
8MhOXeOvaM3dCYsisAR3b4inplcNovHEnoPw2bIpzHtw+8xFSuvKzORKQefTtxMZn3Hf7GeMbSTz
jZQZvIpr5MVhnudXF3ebReckhCH/y80onqOXsSf7C54AmwJE4fBbZ8xUsd86unaMu7qETAgv/VAk
Zo4iFR3tlrYhexLGotI5fGWmQc0oXRbH1nXuNeoxV0AgngKbfo3JW8yV/AiFkatYmonTmL2Lm/Nq
d9a8bxpsZ4np7B3ZQW0iGSF1s1w1jX7SGGIuvSaG1AAICW0G3wcnreWIdXOVdUhZwUQljjmKReJW
Z19yGk2z5DuPg+dZ4iYOqvoSDg3DyYT2UGogY1lS/Vd8Rv3UcOssnnHAv/ipBQvLKl4ZlecY4pSd
rr1rp/GjzWj5tXIKmmjRXgnGjJva066m15dbfCUlLW/1xZ4LaxeHenq0qu4BtxvLSwnewvZ2miRt
ohvM0fpCzdqE4B1OHJv4353fa8Ar9GAlteKGXZehO0GaMTiYSaLtQT0+ExiFHpC0zK+jd2vut9Qt
vhkaN7oMAGSvop/tyLki7G8+QWpHNz6NSL+j5G5bI+k3xa3Mxn08arCQpDGvkOaYGgtdLtYQuwl+
Us0C6GLGXWDGS53oEpHHS19iVsS9d6Qet4AmpaPxFBzNx02WMGZn0w4Gx74yfDbRvYW1dr7ziGgD
9Pz7ft7mzBN5MluWRsVzRNFYm7HP0ZGhSuLsHL/fhGP8JCL/rWkpGoTF42pcdX6kl1sZsiEZy2Mb
ykfHC78MXnpfTRY0A/4tkuaqI227hoO6kdb8Ejk+b1LAsKY9PzcF9QvtZUaiYfLfXacc5dCpLPYR
xbDToZ4u+rg8qf+anjwiIDUwMtWgiqWhxPRpws3cDttF3+CgMJrmLZf1gwBoEw4geTS1rQiYthQs
vcssNz44cR6B/OSMBYt5yfO6nX2yLK0wz15CYtaDCe8anYbczVpjGtfOOc1J/DzF/EJtQE26O9JU
Y/NaBlnp71x6cuG72+zbhUHyY74zcPFifBmupe6FK4azRzmIXT1MvAxsevaldZrKlMr0oaakIre+
xzC9cUKlpzWpDnnU8wqJGUqNVezgePiHmrLxDGZjAjlr1RXeUUTZFYDFXUMprif1eM1Qm4XcICFX
UCf5FEY0KwL82uhsHZaiIHHaGS+QdCX3BLqktSR9gfP2MRbhNuYouZ+KarimOEl1o5ZLCm4+KgHu
zMtU33J7xyZFRW+mZ5OBxapjsYCm1M3XIpriQ9qW4LLaK2zPn9zPLnUjo7VejGwj9Gk32bR+diYY
2Vqy1A6qKS6o2fu7frCagajvCq/LN6ha3CAYjQg7fYp8Xux2lkCT24NwumxHyHab+GyLFcXPki5j
KoMycSMAg/oiWtKLYWgfIDg8xw6TrDFuHgnEXGfX/GysYRuYEI0HLpS0dr+pM1jW3fSaVw69XJh5
2s65dxjqLpvGv8faBw9pVlMJbGyc3De/O7c4Np9ZI0zwXww5ZRyv0LxfDMiCKFgDnh8s4ZnMtRPF
IpwGnHaH7PvsAh8CBuAl8R8Th9K+eJM+UH7N748YDuQqm5oNgI8Gxbp7ZT7THQojYstgzpjsRrAW
jsngawaP5dKfzi6DqGDSfiapsNdTWm4ddzyW7nWYh2k7qmE0TL5LRcPM5LP/ZjCN0oQ5BgHwmjn1
XRLJh3Ze6nY1bO12pxvmlwUpZ/F/guU8RZ910RQ/7b+DOH/hmp//pHT+P4J3SniW/zu7cw39oSij
f6N3qq/4C95py797rjAkvE2DuJSwjX+wOy0TOj1MQLYF0OZdx/gf6E77766niJ+2YZqWgT3ln+hO
6++2zjUF1t5xILlxJvjbP6ilV9qPgyIHeAoONfgu/vvxf8AD53rN2+Y//+Yglf7tP8q/PnH/9Z9/
Q6KSnhSObXlCABeF4Mnf/w9251g73HwDzPRMzgnJuU9VTRt4pGgABeskZrRog6Fma/ZVC10wPttu
PV6rvn7F4YIPRwzdthzbV/RtWjwGZvlRHjw5zpc1msmn0aI60dLyU9lQgYyQuEsI1Vj0oF1sdNjS
RUH2nrh7ZhERe58bWEJ6IOU0FZtKvjKQefJ0NB7n3kv2Rik4IUAJfYzGSjuB4nv5fUSCoT97cbSH
gr7hruNBxMeM4wPMCrPBwSP71DtJt8x65PW5neazHJ03yC3uU8odQdSOccwH9xsOtktKokhPmon6
AvzBfbLqpr+zUqQZ9TW/X+x1iTjqBfTS389Ay5rgH0l/Y9B8VP0EA+JQDvdmT+mbBNdImm3gzr1g
cfOuYdTf9BTwjdtxCAQLiC46nvTUWPuG2V5w2xFa8rJTlJoGIc/KuJdR/tJH/g9aKytYEQwPuk0m
TGvYebTEpqIeD4nXZTSQFu2Pyfdl81GxKDb1Q5q3olQm/h88zRpef9k9iKprd3i+cTRqFsPQqN3V
6v9n+TetccH9X5/k6fAJ8ojoAEXyRHEHVlFz4/TcdTnKXvxaeEwrkYESb/62uN0uQenZO9Pjny8d
YIjpbG3TIXbPUWrfUZ7y7jGow4AwRpfUNddJa0ybTERibUBzxvoVKyQIJ3Zr2MnQGg9ZGeBft8KH
0nBOQ1+TFJIY5iR+f2D0lEFr2X3hptHOVJMftnifpC/wE+kceAZABsCR+uicYUk7Js5AnfRM3VwM
ioy4hFg6sb0Ckk1ic9CtFcr5IRj0Txmwp3WM8IEjgwc79GiMc0RfnXuR7pDuAzQdh/hFZgfvXSFP
aZJBkvt2AwnuNn62ZZMyvFTbNDOAzmF6d2ZIz9Y8AwvwK4phKOyhiqHcJb15GyMEJgLV947F3Bi0
O7MG7U+csF9jEPYVTCEtpyJjpkctzHS1IafSRLPmohwTMtpJiI/Ab69JBICbwQRtTB7tY0CaXzK7
f+VKZ6TQTazyMd4kcC4ibLtN49Qk/QueZlcgyg1sIXzJ8mumMNaBbyAaNdkS1PK6xQ24nAEkMdbU
QBGRXHJDfHzmJRb5NZ89/VA0P8JmWYuFUnHSp8YZHsagONghApVeVessI+MZZd2XcL2dEcuryTi3
ohfUc9uRACvTRzgynPMfMHvdWSL/mcMo2xiiPsTxhJFf05b+3B6CjFdfWmTEmouX14cRdC2OXpZP
RQOuKvy9peXunSh5LCDHIB6Q7bd9znh+taRa4j3Jireac1pFBar7qL4yn/WjyEm0GvmO4FIiHvHV
emvHNL+DiixyNwJ3dFatJp/RQx3/UzruznA+yxb4gO4PxqaqNd4EJHgq7jN0DXoPKgApXBoyK/C7
mgXAhkKAZZlDGHEy/anRq9dWo7q4TfVngUhHNpk2Z5eoxpyBZOuw7QaN8R70EXXKdX7JanwtOdYS
aZQ69Qckkj25Z74ZbfDKGOuJ4rMaZKVpgS32QnY/eEAxrPorGTHT4DL11gK21KKI27VGfqWvJsVJ
7F8Hxdgx5uRS98F9BxRl8IbrlEpSTfFXGSs2MNpn3++6KNmW7K2q2X4w0/II6/5o5EQfJ+8j0E+I
pdtAo904JXxvEJRcAjP4zKrovs6jJ3o/HhCPjtPof/bKbQZlNRs5JvLeo3+Rf7kFQxk543UIIWAE
H804f0Dlv/ZkvBYBt/FIs+iX8PG4jUBL0x8zm56HpodPaE3bWYTE+4iMIujiAEtOpQyZzpZ7XcWG
cK7XcPq3ecB+N9PFe+j8lLPzGNtu9zCNwzvlpEXGGAyTe7DNlTSbhVhj63beNFXgX8xSfdoDb7W1
oeuQMYsIXJIzoLK7Jg4rZeEGYvdeEj7kgi/Hb3d4wna8kinXnzcyupPTe96QSx4KDZyk7zKyYv4a
ZgXnZm+gHRiWaCqTZeRwj41Jk+2AODFwaAGiDBNXM8pRu2oZYR5Tm+N+Wb3iaMmOGLGITWMxmcMu
3xHu5ZtbeFWn3mDimVpyjSo30l7GXdk3JbN2giWV7mzJU7+Wc93cFbSBOS1B7WGmwy8W8bqP+3k3
FaD8ahxLKx06c2M01cpHgwcwpKiUXoiBlAphPeperJBnrG+jl6CkXdAKI/O+HSpzHY/NuI6qzzYK
3fsyvNca/qfuQ6au6XOqaNhjrsjolrD/wyjGc1d8Vi4iVz+eU3OsVpWc2IY7bnkwU708aBmJ8jZh
fEzvlO93OHnyodkHRbanAdJZDsKhMjDSiQSkpbbuWka7mNqC1WCUI8VWRb4LJmB/soz9c15AdfRr
2ijijMbV0k3WzRDRS6gjLxvdTFVzrZzlTmgg54PaibIvLxvaI0WAK5Xe3FURydPW9J4QQDjQpxLP
TcJ6IPBlV/ei0ehB6UR9DIFgJJTMeW5NAMNikhESrVSf7zO47wkg8k/FuMSSouPeS5UL4jND15+I
wWGczdbB9TEoThQZrPXQiQ9a6woO6yrj0LkrYO86cZIm2+u2jsyG39nEAPZSlka0GnGv7WvHbY4K
5sNPid3XT8NzqhXek593LyZEh3NpNc1drrY1Zi8fLcABZ3oGyycaI3DST6O4+31IxPmWlfLsiTJb
DyL6NJzKvYmJGoIOvhHJqgKgQW9dSPOXt7lzs70XcmujpBRWdZmduWi0a4oaqCoAv4XjpgfuKQmG
pTvwjvKCGyBA7kgJqOBv4ruq/yl0qKWj01PL6OXupbTXFjG3s0mA7ALP9w6hkysCFzITxMHsLoMJ
AZpCQjzdPMILHB5h+Nx5YwUDGT9P1RqbNM6YWrrkEo+kf4Lj759+PyDNBHx+Eh5ZCuOVl2ngYCIz
pOdO4wPJyOPvQ6dxuXIn27hhZKej+fdT1N/+ft6/HuYwkwSD63//ut+/r9XX/Osz//qO/3r8+yej
JSFltyrt8M9v8funv36cNOHNwIYzoJ31kqTzuCZDG98iH3V9xhJ638LFWzWGYeEOJmhZZib+cdyl
sHzk8Jy6TOfsTgSv9FhClAzj8a0H5YHCXsd/iiJ8J/RrfsC3v2Vp0H6NfnskcRr/jOPI3N4n1iko
3cjZHZDLTWCX1R57eKRapo38AZN9Z9tYjGjsY1CGFz0Q1n6Qlf9FofYlMrX8E8bBS9An+p/IpG/P
99hMJSzNEWjO10FjTk0AP3hRbxNsnOH0xG6Wwy2NG4/lCEK1GCi6KydprjInHW9u7wLx9rXiOpaw
EbM4iqlEYcArGLGccrTEre2l8q7SpmonUJlAFbTZPk0EXueea6upHbFPJys6Vkx1d/aQx3eNHKJd
Qpn8qeGX2GaRVzDP7Klb5Rx/cRuw2FmCaOQ3ZrJGI/RuvsMNRzf9DE0k0XCO1NNjZ6FNsDvVnoZA
WZijsnsZUhSqiJHDK643Zv7B3L+jKn8qz9gHK/Zj6o0Wuw37JHm7fzPv33mlTfh+xlEhypxeXlBY
ABioecFl8/v0C+2lasBsLcBxLdME1wvwPrF1G3v6Tok2cNJ0PwE/P7pek39gyv3IyazRB0zKHzB6
9BaXaCQNQ48XsyBP0I1N/FwnNPOURWQ9MqTwloFuMYge+h7RJg7vE3zR67YzbNgFLg3f8EEvk84O
c4Ise9bsIdvi3ytONDQGO2Jj2V1qNnDzKaM6StHa+yTus4MXDzjrerBzsWeYx7HLOZlE0rpjYZ22
DhVjHPLAu8uh1c4IPdEmnGl7xI7dKPdIe2N2RelYJs37QhDtx6AQPnL5g9Kpwu6pGrn1a9oon0Pu
UQtMfvWrsDkZWkPkvokRD5pMkv6PO4Qs2Nzd4ry+ziJwvhpMHdjO+5+mMoCTp0QJOhgPMlXdi6mz
/ut5j5J9r5mSdkdynwS8UVCB6RNOZDziad6BKo/xqwtL9vql+xFr6ZtHh9kfx7DAapKvfOMqouKg
idJXAHjOYs4d4zlkhomgaORPFrrr0sZ5+eBo7EntqBzvqyiVK6PLC3x4cB4b6uCuRmmkiNQ9t/Au
9TYOpc8n3jHm1rLmGYMZBWt+7IzHOQvbfZga08HIh+og60Lfs8csj07kWztdejRK0vK+HdO6PcVj
FzNB1Tj3BXUNWUASL2sCWIyN710jLQzWGHOIX9hBuwqomAE8w4jR6Cf3sS6pla+DqoJsOTNcLR37
hTIeuLpDXr6FkDcWM9rde1s34HGK/qPO0gc/7eKvDJQ0OyvxHSt51BFo9H0/QWhI0AXb6D7xBCOD
4g/jLdLcJn497opwhmYOcSFl1j9q4iDHKfs2Q/3sBP7wmUjtKRg6+Wc05BctQeU7b+pDgPNT9g+h
IzZiGLPNMETxfd6TQcSsQodr0ROmHcDWp70XXQt7FXXUR3bVTAlERZjFdW/mPLg3Fjk2Swxr1r8P
e70y4SA1H01vk2Z3my3Rfm0dJzqTERirHZM8l7z8aILppd305NW8EIn91nLEoGwWnPE0AXSNgaWU
pDT8zAJJrO1ByZmXsi8UKiMnvuhU/q2Q+dbwJZmEZHx1bMa/cyyMnVZxQnWS01CbzqVJPkjgYOfW
OizsKuHYVlV0CydvOU+z3NrxgJzp29WackKa3vugvyb+N6fRZTHq1blPCoRTYXibwYaS1nPS4ibZ
3smCpHtZtNsh9L992l4Tustu0dwvQVRGFyBxxW0KbUVhTilGZ/MlsMRE/Oiup8DnkKEXQ47Dp1YE
HK/ajVFNPmOsz75I8zukCO36+0HWpIMBkwy71u2mI+vVc0Veaq3nU0uKEmm1o1NKM5JoxwyMPZhh
APNoKHqxqz+RmJu91DoS9QQ07kbVHoj9/Ujg37iRvDFudMYQCNOt81TGYp/49aeWFbukzLxTPKOy
emI8jb24yIqiOceTSJUTHl4MN+dwMPWz3vjLgGoy8L8KT8thGzMbbVQlk48VwwPQvp44V9lQ3RI5
disBCUZyDXHV3Qw7qW6OP5D+dngBfh9iVSkvsFuW2DXT9RDP+HLU54YFmBlKc1BO1K7Lq5utS05t
AREbK6mLtDKaEwXWfRkdmPmrMUnZ3LSAHAWYxmErLUMs2SvfOnegt+H3KanZix50m+4DUzPPtqxW
+HrqFf5hLoJWH7ZVCY4Uv1WyHHCJbmHjJDcdWtI+LAlUG2ma3jQO2swY3ZNhBskumTj99rsx1cMb
KZxNLXz8HXbFS2/iSS68TdvOsJYpHr/9fhANr2LckvWty7UBVuPawuy4GRaUv4FmlfXvw9SymqMc
rSfpxVRbqWfM6cRlDEL9zmW3sdH9hE3DkN7lAy2xYhA4F408RL0L41toUTeW15iB2nJ8r9i7rp1/
Xr6mIHCqIDsUcEq6nE3YEJ7tnwbXW40BEyoamcOVoSXujQj2ow/L/VDvuIT9bWGNL5iUT00hQiRV
QpSIqEDZMkSiOEn7G4cADEtUuiFoA0Qgt8J4ksu15h5JQpNNtX2CC7xsqR+6xhVye+WU4lxACCXB
/8eJivo1jDi9jzEe/SI5F6AbKLO9FSnOzkUwgLiI4v9i7L12W1fCLtsnIsAcbpWzJTn7hnBYZigW
M4vh6XvQ+xz8aKCB7htje1nbli2K9YU5x1xEVuueMu5MSIf6s+Nk+cblxNo3A7MsRVnz1jBBY8MV
Ti9xicGUUSHDTGuKT6howSb2XvzUic5bkm7YxsMbeKny0nYiXDR5Urw0PfxSQwTxsyWDQ2976DEg
MD7yh4F26eTTdYBDoxTR2WmzoV5hXCLqz95M1LaVvB7zdPbQRnUI/Qg/TMeAyb364MkeQ4FML/ZK
cxcrbkajqU6hrz1ypNZAPxU6BZAChxiCueeX2G9KMvRsBEQccolpa6+GNK+mFaP7bZGga+pawSrH
4mqi1bAIPqdDoJY0U8T7FYdBO66qLB9WcRfukUwPC1rI5hKH/XbgbzxfHjQzRhyv0iH3kDQb5oY0
nrWbpJ85aEIYGdov8gOgngp3eWYw6xYjgUST3l7GpjSJU5HY4zPqYwg7DTHTgEHd+cPff+EnopsT
dNhdlATATYJ6XTjkvnCpfpYSxU7J/eocG7gGTSeFjiGMl9Yj1MafoUrpUKTnJAFHbjlsEsceNCap
O+0qhhSN3ra5FdL/aSrbY3ZAaF9kPEvZkLAxMCvr839ioEB0rZZ2PCaN3Ox7EH3i0dK/A89w7kTV
OfcEueCQGafKwL6qI1dd/v1zPE7pTpu0hrCX0L6zvXbupRW/2vNzDSR/uwBbEYoeL+c2jTOICJLB
NxniTfLA2p7Jx0mmXb91Sfe4RIfOGxAAEKV6j5JWX2Z2pb0mg0WzkWRbNeSQlYb8AxzGjzC8emNW
XYkoMK+OXUu47KSs8sJNipV+EoR70VsNTm+3vf99aN1xXxOsDhwyVSvdmmpyU+xp1Ud2t5FhoQGI
LsudlpjmnYncFiEkFEg7+YjbUV9qddk+uFnJyKibYEtN5ilW4QPChf3Y5NZWNdHOtS0iHOoxW43u
xQwb7t+jdMDoWReLC/HWESyvT5rJ6KSqSd8kZsEdd2wqE2hZ2zoYVhD08j1+PAPgezzMnLIUzBhu
b8OR8l3TkwB+QubsMu9b1iJ66nUq1R521RKhCXMZmhbLw30DSB3HYU+6WlGqFKduWW2zcGBRUzNH
Kgj5W/jolpfuYI0nk1lj64JNoNtRCE7XTMd6ZGEOTBblo/JtUYeoLP7qMvPItZq/C+QCCO3yX7AJ
2gGldnum9WxBMDgsJRgW0lvw5w+tM0YW5NKas+u0Kj8U8VUX4exwS37i0PkkluglncugJhZX1TnW
uax4Ozn0qZpTXgbSDGZo28SMBWobaERzzQaePk/VZBFJMHqVMJH2NUBTNOZrCWdrWHrJxve+qC9R
5OIlXKWmvXN854g1PNqHaXRN5Bc+73hr+JBYazQVlPDMWlWbf+A2f2mnuYSq+kVhGulK2AlOgQCb
oiQNtMfUeUhNav1oRHFmCXxWCioCzNdiFoyO/XVg+Go1p2AysofKDvyHWFMfMmcdloTJbeaM+ZGE
tk6GOsIuFL1kywxL6Op7ZZY+NSK7dTR+VUkxPGRTsqumYpPWFt15XbwKxJdMpeMGlYamMR8OkSeU
xYdHRNTKL3ReMjZG3PW+85jCI5mnbEYU44PGONFXbsIGC59X0bK6iyHGH+aQZ/YCGL5StMH1MIKB
aFMqxnc1S7t9woyXWDQYA5QBng0XJiD7qUlJXCqM05dFR2CdrPYcRdWirDddC4ZjcMsT6LEGDs6G
UAa5Ax6HccqWD1XriCWO/WarJRgCw4DwEVK+wkPkQU+K059w7NIloJZtyS2iLzCKEM5Zrrvi1EPf
yyPgmYYG7KZkBLyURvA8buBPqbVOVtKyD/LnTiGBygOUIhOAQTrPGeA0nE1RhZuoJNqq+aW98A91
8wuoObkQ/mE8VEEx7kUU3YNe+qQQhWDx1KmEvkKc0M70vQ57RgXMoH8ZehgJdRc/9Bp6F4BKC+Zm
5zoj99JJTNph9iiSJYgHSPqIU1Mte3jQGKrG4kho1yFSqDwcFCWo/BJvOCYk1nLqm4tGdeMhMEKx
B53GBe1Rj/U6/ZJpd4eITuXgcFOf9FIdtKnxTpKIW4E38OhXjTmzqYnXGIYLrzSncarB2Zw/yHbY
O2XfbMx2fBAuLluq3XFeDOVHJJTvHhNQLhzURWXon2wNFiAt5hWbuY+HK3oVXp4c6qTdu13KAY+3
d991HZLGImygv6uZFStBf9naVmnyxWw0toac8CKHmzui8uYdE+HHKMur6OtNRmQJgyAAM+UeGVhw
Ll3tpll4wHLnm1Cs6Qk4+9lVLfAlvASbwoU0VMf6jovVRvCCarUcMWJ0+ElWbNTCozS33HJx7ow4
5FAjXoyg3FoIQTjYM8a1vnUg/ipYpnXIbC8JHs05aCPOKnZ35Xvv2dVhMphASAsBvpui3khIXoHw
jPk9iCAKe72/GyQSfIFaCSXGPxdwHWtMuUMldLfz/tcxgTd6sekB4Wm8NR66AfEj3m2XJFmMbJdW
n7wHUWS/pXJfqUchCPbtuwNFny2Q5vD2hn4K+GqgfoUSNXVufoAxQIqL1+Z7Wh1gpPA/OauaYJv6
fn/XMMtwb6wQQNMVLHQjpynnZsXB4iC83ptG0O+rNPrMMUL49LTMerDgKYoALiXvrLwsuWQ6eLWR
XR/64gmUDnI+tPBwr/ut0IppO7VGvKkUqkbe7ulqxJG1MsepvrLxxl0tg/K9Q8QLOjAO9kagx+/W
Kx1+9Q6veNorbCGrev40HtWPbXj2FWHk//c///177mbkf3plsPfhib6LD5y1wUsuu/eKILoY9Prl
74Ms7OEStulwIfAEu50Hb/x/vqCzQNiXsNMRJSRHw0utK7N89ezW+q0JJ8VKms+o+95F05YXfK7q
OWXjir7VE+e/TwsX7R0XSXySxEo8M9Zk4Bwb0fHvq7ZOPJqnWiI2GFMvQC20M8wc3oKt6dcKIsgq
AM7yyC/swG2PjWcvJy/cwtH5hmQRYGbqVp9mnz7HIzvPegjBbc1RjFC8Fl7tcpqkxb6c0ALAJrLX
kd+a/yzu7qx7N5o7Nr+ej8WNty2DvO6S/OU9+1NGb83uuejJSBKdiveQM1lHDH71gnwi3PQlmKB+
KuuX1MVoYU26gSKDrxLhzBxsxrk4hlm/SIulacpY7PT31QSLdo66/6Eb0moJ/hc/FrMbdOmGZO0X
VU+x7n52IGu/o7h60+rJe2JN528tzf9/eIBDn/oUu9qnNdb/x+/Qzz8ilMH/PMC0pff0P8+Bm9l/
z+F//w7/1wf8PclwFMRh/P+/RWvnxbFJXckUx283+gAKzLSi5jHW9exuGc9/n/x9IHgAnubArOfv
U0dX2NAdZPvzwwkKgUUPRG4hoZoe//5NyzAAAmETS0COzeN//5cfrjBQKpoT/slQjHWSRlPza4OE
kZSPa4Nv6++7/T0iSRDWsnK2dn+PqEMioXzL//n74t+HyQheASWwlem4NGvld8fWhQSLBoQhUAdM
Uei8dgkFlm+24aM/FRkubI8AkvlTaxrGQ2cNzGMiN3wMmjh8tLuV402szyO/P4KqwsIl4WFOWQEG
x+jgi6ZwmbsMAhk56WzK+idPw8NvpMwdNTEb0ttHI+LYjLUvXSF0lzALUM5y3/+HTH7cFCOACu8G
M+zdGPqCdoNwyShl+WfLT81vzlj+3tvIgz3bRA7RPAZTbrvslgBtMdeMWEXRjXoQHqqgelZAzgoC
qQDnNfemwKIoI49DP5L9MU9mbSnQGqExsiPcPdv5hNYuW+EsxpBJXKfhc8xRcC8a8QJuKdj4EUKL
tkmu3dThuRxu8CIt2mL1WSnnzqLGOrIuNmYR9j7hlBEJC0v+ETUkCPduiHZEO3lbPyvWTaczhM78
hNOyD3AEyv2AZi8m/3wLTZEzz5ZP2uQSUdTpgFO6tt3zTr6kmvin292wVoaoafO3aqJIpTNpQDYR
M9f28dKrJ2tflL1xaRl4H4ioJEydzzzpV0d/pDbxWJhYbfkv0kT6ofBPZ6GpHbC84aVZIQK0Zdu/
Dw52yr7hdda+4rkyrFE3sK3hEprAKXsoWU4kN5IcMCHtL0wkMfgJTF1HkuURYBh7db8yU8iruKU+
40LqN0MKMN8pykpx64pNrmPQMThygwwgWfKrT+IldIp3EHTSnSm+YJ1lFC+ZSeO4TYZfisOdHNSz
E+hqldqsHZgg1qJUi5KQzwU4vDcT4cLCHkbwsaNp7ehpAqKkJjiPGrKR1scmGQThgP4++xSpuLYC
jAOmIG3RERGs6+2iqfF0uFkDjaFGPgqGCjM1KOaw7yDsGtRZUI4ZZgL1tbwXXbCdHbi+Vklk8ps7
/OnNFe6/b942QApnl4LWeXQMo71vq7GisMVyHvxSoITr+n0G3bA26b6meTedeWnOr10AzuLhPoSI
dTsl6OCA9EGe8I+4V9d5jxy2BZm+HgJpbFDZnTX2Y4s+Ht71fqiQokd4KeBImwXK/BJwJ21FjUUB
5IoIdPwVrtqgNsDC0cU9ECpm4pqMiUDo372C6iHMx4NMNLJEGVJHuKnUvMioyF1raRjXLE8ASJHZ
hjqvpfwwUO9G3YZS5imOyzWJnashFfEGyDvbFklwSgz2HQ3KUgeltEKiw9jDxhxSVQ+sjLcNMRUA
FNLvsl5OQaATg1Y/I2vx0E7EBAcdpD+kqPnlG4nfzs2gkka9hTJ45rHhLFWw2ceCl7rLhqdCZ97u
dvo2y+Itrl/g4T1TjCrV754F6E0vQoDVCMJK6BEsonP/ESx2PwnSKfOIN5YkaC835AIYJaPMGHoB
9YOFlOZgaSHG17T2F4Ey1n6Q3hG1cn8MS9zzxKF4Nb9U0qbmUmiVtq794JMEpY/cIqycO5qLjczQ
tpVXnNzBI9PVa4kQ8rMvzCRsgXJNbKEPbYaU7UWDzWFXKVq0oZWn1uQygvRy1Y0K6HjDeEZzsEq6
zMy6iqCWQSNqN93DaRxvCh12i290pewSJj6W9XXOexVwj0c/la3Ymh0aScKliKibwUVcK7c7g3NB
lGBV78KEjFmk+dZWdGcDSZO1ZuwcggE8vDqs3udQxJlojcGPK5ckInxCj03Y5UtD4hu0cvOfLTk2
4sEklYf3m3KIP4GxJbctmaRYQIED6tYWoi2TPFHbVDbcH7vsSyatt5qJfGGBmiWJZ0VPW5GOjScT
SLB0iaOY9F8GbIjFYpeHFAS+SNPDy1suJgWy0qUNXWWNe6WAM7fppF5Veaj9gakA4gYjuSRTXK0G
7JybWCf4xmOGaY+82umjKseOoMvhI4x2jgIAwy0WrK4FNlLV9iyG49XvFYNyUrUBkrpWf0rHk7DD
o9aSstRbIUgXbi1EbAQEM18z3/5xnfBXP6mOk05O7GKxYEwjTXZ8dybgD6ZpnGvyAAowzXgJnOHi
Bx5S9Sm54E1YBhdmNuLo9wH4RygBStfWccRE2oOdycni77hFzJyqB2JL5TKPKashA702GbCQaFjm
LkdqkkCnNTAv4xjv8Edpp0ZLX7Ww1VbwgU3gnxySfTDBaItukDPeE1dyi88mIP76F0Xm24SzJ8/3
hhEcKzZtOzNSH+FUQmsU/0KQQMuYMQyG67DehrKEi/89yooBmyJ91bWGXW1h2h6H5sfK6rXqrtKA
YcrdaETzMcyeUtvZ++ZqKEyNkTk5h4z91a7uvGSZh03E7NeAFmmOvgmTwFN3DcXWlXvbcpwE7KJZ
/rwxJLLW/z7XxfRRaox1/h5skqF8dn3/9N+3GkwTwrZZq/XfV/9+3Fih48BOw9qS7z5YgEVYOnwD
bOvvf/8U9LaG7rKNtv/9BIPsdDaABvwAHuKV6JxRieqg4+Zn23gSC/fIbOnvu1uJMd5MosvcwD+P
KReRE8l4EyEoGQkrW9ap+5N76qcMg8ckE9cUNU0wrrpy/Gl86C9oayH1arw9I8s7BGypYaCB+Sh0
O9h6CeGKQpqs7yLsXK2X36OcjJQ8eY/cGreW7sKn1ZeiFx+p652AupmrUmpfHYkCy0kWKxTRYoWa
Oj3Cp1qEjFMfWleQZpG9s8N/S6LhTo+xCt09G5AU9jiO+lQEZCwNZJjrq9ZDv6GzqXkpvfJoT4H2
bGtI+8h3u/kE5bTFj4VOOi/x/ha6fCsLlCdpey+T5CkQ/nM3Sp2MMXDHTblTdXaIbeKKp8DYlGl9
L4Pxjn0WuWXdf8IOLYi8GXg6taX2CnDCojFmvZSGFFUX7h580j7o+3YZ5yEFc0+aU2IHdFndcszB
Ec//gWs13QQ6O0JXY/FQAZX2WB4AqHqPkNMy0ePvZjWEpcIIWfodVM3AY1/YJMi8iHFJCCrwSx8w
QfABfOvVRyKwVEx+mwH0PdPWb7urT35U/2gR3b6T1x9Q7qqlDTdkPfbhU8eDtwHDZ5c0ldF0X9xs
01b6sGym9IoVxH7EPmfCTjPp77HzFrhut12unkvH/yINMGZYb3pr3S2Jo3PqhzYSX5oWoMYI6s8k
78MtukNgB7Yx57N1u1Cnq3AA2OQsXcmb+kgzh3edol4M/dJaAOIlHNAFYdO1I3i0OYSR8SbwClJg
tZ+wHyhydd3i5urLpTMLuQrNZzM/+9icmGWtB34VDaHi6iBxV5joGJmtBUHqbTWrOnnzMipzjAfi
qAl7YToag57ZeJIhAccygxy88rNJHOg6XpYgWiIfwikkiUIeJtEfHVdSprBhAKtKCI9bqlU0Gv3G
0oHzVeGAlFY3l2pMHriYvQXfATPu0WIsuMY2zH55nvX2H35A5yxi8dQZ9YSsN3+yrXiJEp5zmYyH
LGU8Dmt0JfXwNa0bWGma8zoHBjER0tn1xBnODudILG9b3p2m3JuyQ1GUJjeGlcfJEs+5uW1KNJOz
RdEysu00ZGe9CbJTZzaf2BOqKzySTWc5sEPJnpaeaK6hGss7FUzquMmVgEt2i2l9VUlUQKYNT4x2
N8rSvAfPyeUjIo+Mi7/dZmMwgOu0f1P6qZvHQEgX2UOeY6ed+Cmx1+20vvjnu3aLcW+y51NaPPnc
5YnGBbNERV09mnk6QVfH0kCjQYIuEYUR6kIr5fIzwCrjSyWZz8ebEIz+I2klMbTPNBIle3nZrDNa
k71d30Q7aJthzB0Gn8FLX3rfaZl+p4VZHB0f60fTG3CpWJvuI3wjV9tQJJ27hcJOFQdLwVp3I00f
3ofV74tGvBFDjiEgAmPiMIpMRnXThgG9spM9sfYQF8fXqicW0hwirhdsh2S0l6qq7K1ozmCcn1Pc
ybsE8qDExJv4wa218vCW+kN+hKT8qdHCAer3jBWk4FkASqUcoHJcNCmSpswFsVOEEI5yP9m0IZkg
AXlKzKzHlRAwOEuFY519Kqpc4H+TiPyHAkPAtkD8REsQFhcpPmvy7DFvWOmudELzaozOJzD1hNUH
pOqylx+CmXQDsGbTQvNlGJ8mG68GYhX2sr4IbhCF4j5T27q26/OseUoyDG8J5447Eu0VUnhiFwRo
j8LH3ZViPCYAqREuJUCKnRf2pwwGUvFekp5w+O8DXqON0TU3j7HRss4G4Cx1ra8kVtwlP2uVIh7b
9+RRo/fATCdHMl9dKNF5SgwHFwhdqEM2BsaxAT3ymCznUDCnJiN+GDRBeJWgDXMqDrbiHiQstBBo
g3qWFz3JjmaOup7OMVEsDfyBo4PEmmew8/DyOTMWptfRzro+lxOWvCEX0I1GsW9bQ6wJ50J0hRWf
QbDxSxlMB+Kgo+sVs984uE1O4i/zlPUJSmDq0lQc3Wo4S7OWe7cuHpAb5/fKQOJsRjQ3vRkcuroq
zv3k02ypPN2QLBqxO3Ib1Doj2cm1XaOcDc5TgrO7sgIAfGo6moQZEZllcA9xxLYzxUyRSmNOh/ii
Y2iRbn/q6vo1kZ6zxvPx2ibWeYr6QxYYrBAzV0e3xR7ECYeHoPGeK+5Aq1xqwduAXYkIMEhCZaPK
lSTV1Kzi4FUn+LKvdB2QQWjuBgd92CAp52jYuG6TwtwKwE3YoZhkR/prxHh5UYV2fCqwzc+Li9tA
0fKQtdiuDFFe/BD1lesM/lrlFuqnbHxoVNA8Ef5yDMt3hXblFUb8yCYTNZYG+WUlorRHugm8wKm1
ehVPNkL5ENJCGgRz3mbxA1WCTHAbYMMU+Gv7yYK6hkAG3KYGAcrO3ZaUOTW8hT35hwnBYzSz7gma
qMUuCzaR99yInADAgJo86ZMr8RHaMrE67v0F7Ti9YHM0EI8Uw+OokVyLSQzDsRjPQO6wQTi4zeo6
orgWgFlQO9KJZ2BsWCe9iNiH2JhmLEEN+WL0LZoiz/2KWHe2PQCnvmTioAgu46cUb4kRMPIbqjMk
FLb6vq4jMfeQ1CqEP2gLbY01XyBAhgZKriN4y/SX5FwFOHa2fdN/M6K4hsIY7lTKBqrzMN1VbfMP
PmS9dCDCbGOHNZfpAMAXWHn76DlV2bBuLNylQzRfxLkx0qx58VZa4YOy9N+mF83KtaZm6/rix407
IsHK8bUhg3lx8DH10GVWxRIH7qsnRmvTSM89mINPwkjOikrkmnYopvTJyIeEusw46TJlCGSHWz/p
tAN5RlDKUxvXKUnHnBjc+EO0T0t9jKsTJK+b1IT+kpM6uekaKPmNpINp29/eBDvhOAaRCHhzCKBs
z6EdPJOaysjxFZRdAT7Cw7ci0wezKne11rOgduvlYDET18oxfkGGyAgydL54IHU/ci05zLz50LbX
WgvYxWPz3KC7q/vwzHCNeYylVVutG9kD02w9cB8LHwLqv4MnXdBMEmAK+lNj4NDCN4YxIAzBePW6
vOusneJh0knRyfZUGc+xqon7zGOS6HNjGQb1lztMtwBHLCGAY17dptif9r6AWRDW9b3yZ3ejph0h
SJXn1mFJ5SXjs9Mphx1fEVKr8raMpe0hldeuvKD/WpOXuIB5wiic6KAuRcSE/nLhgCScJtDHnt/4
FJJA3irPAyHwGgOLvIVFsi3oQgQlmWNxoUtwIiY/aAXRrtyMFuKyaQ5p92rtanS8nbMJgSA0xyRX
FT4tGvwoKE5peGsH3NKGDKdV3kBkGoZfKfPvrvbqZ0J+fsfedM+WTuhDIo4W4U1vQcHuRgPI3NbK
vqZx9UwO1H0CIr6sKeyCobR3wo7NtT+lMG2r9qkyA2PhtY77pGCA+XL4r1uRDgCCSOBoJgIsfY3r
7AKuJ0bOetV4FRbNMMZnMRj8elmRcdEmB6sq3hGfO9fMiC+1KfhDwbN9p4jF6q5uTedM18xi3MSC
yV1HMBRITYeaGFLEL9K+v/hl8mKjgwbLB0rAlP6iIRcdXVFgPupl8pt1PrmGfv6LeiM54P6PNwwL
gNTpZKIF7tvSHcdT4rZ7vw7U1hoD50hft8IwJG+6ybqqY4oRGz5b8Lku7az2akXlr+2W51qOlKel
X+0Va6bARghT2jkFady/QSI4FxMS6DZk3Wr4jrnk7C7XacECp0znDBx8Dz5w2sxhl+R4I+QTN4/u
GSw/RHQkemIWehiQJSAYHO4wBFkgJabIr20L39Rv6wI0W4t0wvVjKkWosEVvBAunjKC1aWopam1n
1ZXGsBwiNfJY2kQz/Ummsl2nmn8N5uZE6S4BRuQAEs8p1RGMN9mEOg7MaNBJww3vhqrHYwv5eGkZ
Z9UxrjYdILR+ll7QpXUbvUKRAbyI0PVqZG3RaN0xNZkeGx7l1HvHn2/LS0vf3Kjk0PT5q+316K4t
HyZPV62sYNygPlOXRPba1qgMqGBzYTwRILSVOmcgTmZ75VloyLl9+CvGkYhzovoCuB0qQcjJDmRZ
2+LefZwcS50cLvD7jKIKHRfiYSHPTIiadRL308rG9bLINNKO2ntjyexkt2F5wtRQnrxgivDwzaGJ
uS+P/32IBroEzW08MhcYl66rKsPWUWT5f19HgjnTFbPXsEQqSf5TujR9czp6RjsdrRQLEhwvjzDH
qEdf59lH+l1v6yJ2OKiKuaCN1Hyl+z5goNz2VyRAVXwXt14pU0Yn0NuCmHSLW8mgamNZ0mkdiDcO
yCuvaGCYgVJFI6w+2lpGOtnIVTWoolvXYMlJVZDOYUxdczUFiO76DuIfCltCWuZvQwBpsxrrwVvI
aYDyqXnbacQ+GPEeGWpFnO28a5aOTV42Wr17Wyc79PnvrRVr65wA4t4mIqGrzs6g8ncwrf+o4ymo
Jfjg+D3NrScO2oAKxUDsgFZx2XCiwYqT+8b+9hNz3I5l/pRK4wPP5bZJAmgSif5tEdq5LFJeiPpo
xhzLRpF8wFe/5KO4SQVM07YqyUiZV1gnJmGokVcQSdBZ4y9Xa0vV7eTLCEiYfKF92XUVz9ArviOX
X8Rog8+x6m4w32n4rH4Ee5UfwiJgDofdxU5CZD+hOPWW/TsWWrhMYvOSBla+KzBGiKS+5U631wyM
iFTky05m36nXs4cHwo0uqWEoF2O2weMC3xK0Gt6mQcV35gTupg8KxlfyZvKknfqOMOCptJ7KxMdd
G7d4shPn1qf+F4biG3B+5heS+WOQA3fqq4ozA9n5qLZUPd+BHSD/C1jFTC5xznJ2iXoTA+rKeAwh
a7gG0Wajpj/YY/5VOgle6ZkOC/cuSn2LyXZ0Ler6Ah263aZ1kaw9nQwf8smbAuWuQm4nHHTUNWZE
V0ciBPvCgJfY3DIVHbDMevQ//iV1bx0Q7IUgsIWKgB1KlfIm9w1cMO0HXgvuRGbxr05QKS0i3Pi8
vvP2yJz1H1266aNhV2KjXMOT3NhouBZMT4hErV/MblkoT2x6dNuEd7j3WVm0RPEvtkhtj34IKUSC
hGl1AoYqu39BcLo1AvNlpNhb28GDEgQHiC55ztkroE57IBDvqam6hDRJca7H8qZ3LPQKCxGjxRPL
ybwCg9Q9RrZBdwwUaKGkfdIz/hR5FltrBNFvGrWxj6AitZGh2Ma3P5nbKtJu+KY3ntfAzwyffS9w
1o2vGgzF7hXZUnKIKw3kWyQA2TGYJ1xU2OOpSbUW8BRJF4PxmU7Tk6arXVF43wRiES9HspbjVPbK
ld53oadkZdoxaGh4sLqkzqE83Ims/8xSCj3uwxRg/iUSUMnAJlE7oGfnGoXWhkjYtrk5a8lj5lBu
qG5dmfbejhLm87wYFPWAel22VUXe75OGl4K7UQF6D5/4UTCZxlCiHkdKICoMboRhbhXLYfReQtxy
QrPs5YgSribeiXJ8uCde++hihPbN7LnWcqLLnLvvgLLllEu5UIDOZaS11Q7V11DbD1nJG8O0Uat3
alaEmi9aFuwTHek3t41N0fhvvSOg68O3hhmqdyvEPo9ItA++4b5WvY3KPsZ/0B07nXMwaMJN3ILZ
HhnUEFq6cCp9745MkGt5Td3kXbN1f5N6zTNLyyU6+5csJyUtbQlEGwNhsB2ARG2X9ZfBPE8bELAH
NKdsU9BHWt9a2lVU86pkqti/gIoQbGeHaNHEtTiSsHcpM0AuGIa17tIJwNf03YSIaoR91+b0mKrS
wMtVrpOefZBGt0nIDwrLrke002JLqZt8lRk5WZhE3S3bUsfY1LDz0/4RQblrhvAw/40puXqWnwjq
ei1c46KmAffSi9KTNWQaQLQDIIsmBdQUPU9TlxyRbEMuo3f1BhplhuUkFxnvMsWJ5KDwxl3cPjn+
qbP6Y627M2DmohTVdeJA50tZcmvupa7Sx2Zkv+173NIi4+r6yI90g8q+IMV+XtnG1fjFDKR/ELKy
NmwFZrJTtktGYGhZY20D03vlvN/3jGYDtszAqHiFjWdMre9FJPYkkohlWBa7NINZ6YfNbgYzKXSu
Nsj8haZ5360/8gIMtyJh91RG+c5Pq98gjH9MPd86xOstg4gdUBSuyil4qnTjIagdOCDNk+Ooa69p
L12NYh2FxopEhOltrHVGatT1vFWyH054FPIMssyTiTTZyts9HAfiW2oNvx26S88/RwjDuETPuJ5Z
w4w4dELfOodBue8S7ZzBb4vi7Cu0myMK4pcu8IGunblkXHIbMe0HbAKWbJw3YGIqVrMpdrGsOxBh
sO9ac2Ha2JVcAx9/hGsvKbBL+AMmfQ0vP4y+DGWIQQgZ6Wu8aq64W2LdkbtlIypLNOqyusFhpKj7
5hagYqSRhGdapY+gpB0Hsf2gj8k9GZFsKN8/A5hbxqb4AJbxJbX6rYXYULrWGzgKnFUWkX71Gf8i
M9Iue9A15G9OadqL2mdiiUQIWi44zVZ/VmiY8jI4Y127NHm4MCDPk9q2C2t1qodib89LlVjtcksj
c8i4BmbzIdsPXG67Nq6fnSq6J6b7T1XOyxgAahQFt2Zu9nfPQ4DbW8z0Q398ddh0IVEbyMfIbJ7H
YEQ/2pj/ChLUnMpDwGA+G6MGbj8kSC5c9znG7+Kxcui1Zxhr0H74WXsUGdsUpzu0EAWY2D8Y3TsQ
qtUU84JGscbgJz+YoDTBZdu0F524WGO2R6vO7DRnm+8W1UPlDlc5fRcRtHVVGS+VOeZL2DIs9fRT
m/PQeYKm6uSpb8VVwIhZWTZPahSm3FhU4mlAuJctnyMG8MBFQ/Kh0I8O/SyD5AoFDcpCCvxtG5zn
t3GUGicv7I9pNm6ijFNcpj9WUezHblbtVrwZyKRZMeJeOVTpemy/RqjsIcVs2oYhEefK2YoNhh4m
Xg49nF5B453/F3vnsRtJkmbrV2n03gvmZi4XswnloaiCMrlxUKWbay2ffr7InkHfWtyLO/sBCkRm
ZVIk6WH2i3O+g1+txVLOSL4Sv5KhPREycdbQU4jWII9UxBdgc5sFGUhY8pwuSXRxo03FEMVw9Cdz
cYLifPf3EN/kBuvhJgXh2ufGL9FId9Vgc1rJZThYvrnvuYEhp+BFqPwWpFZ5r2fFiq67zIv9ggj4
e9D9MXYsvonG9DDxyBFhcegkIKGouHCejRvX1gjiIvdX5I4Bjhy1ZmhZbGbTeHD09Jh11o/p9+/F
WKAhIbT1Cqq2x7S/qYG+WmK5sGwWLS9rrXHByE7f9n3+2x9w4hNQOlKyrZFlng1RrOMptlByy/fM
VR8t/zQGthV5IpDzZzu85zpZG9UA8a0PFsTirBWgFs+8eNoBCOiUUnulIBS45DAkLGvPBZxK5lkW
zOGDP5QHpDDFJjLQySywbIKcgpXyyFojtGHeg48l63m8oS8zLN+7I3E0yYyCMTKDuV82w9BmO38p
0PojeHV/PG4hU6bOsSo5rOmerd0zjurixriWo376XaYVS8DMhudxPzOCTWz2prEPCx+8B5LDeMfI
EPQzUkGOC4lMq+HK3Tkxm3kYk6t2RBPIwI2ouOFdATK41kpmSyTRbKIMavp2dX099Lb3W/HRrvpF
d+XXrOWTEqEI+qKtrcLpPKSpWFdOFDhLkiIR8N9SIh6JqsKe+t0Z1XuJmJiHdp/pDICDRQjIgtDF
mXj92+brFKe3aDe+SWpOtlLiIi14ocwYPQ2fA5yClYml+shDd8S3L/YLZHwQajVKMfZT67wSW2/y
1Cb6HjuLAaVdHtSUcQ3ce2n7ezFAw7icRHbrb0a8H2MHx9xWmOZB8tQJKfZxjt1NYP7KZ2AtHc7n
zWSUT9PAtl16VBBjMlPx8Zx5PQH30nvvsgoYhk+IrvsTavNR+tFvpolsSou72M9/l41+bsLoFpMd
1kIG6TWitGC2lmgdVQtParIac2EfBc5v0UbLseQ4WfctBjh7LsYHqOLLBmKduWV1QuAImfbbKsxY
haEwsUjareJq4w2+cyjrMdtaQ07DXscnOytxbUPXHAa+AT1PH3MRghxwo7XDnQGzazX4y1uHdJRu
KGN46LETmt/Cctxh37lLhP/Wm+lxacWCED+xA1X9TkL7jrEeyEeaEAZju1GL5wzkcJe+eNK9aKag
3GTLfT/NpzG2tl3hf1iQTPqIQKkruLC33Du7xgwkY7RPZfQ8N/K6Ijvn+jwbDEOZHZ1nDoasne71
Ut1VgPAwyr32EWERJdriUbIV/92YyUufKnubpcxOratlxv/NNb1TMSdDDZtxlSRkF6KA+2Cn/gl0
hAfTEKecRXs1wGdElXRga33T+wbrC2SGaRfuQxb5DSha0TXmKSOFZhVWTG9R1jHyN5xmV8J2FYU3
E/AB1sC1jM3k4oYsZe5vG7xaGxvIs0xDBtvx5B2iIsSpzXRJxcm5d5wfbTE19MztUF6Y3NW/SxvP
8zLfDKMJhtIV/NthDHq5e0OpigLL9VedBdMiL75NIWFn4B9h7DUPMEIdzbwlkk9GErfHcI4Iapbk
saMSpzfWfbsZNECdvH0ch5Gtnw2owerNR9MvNq55WJxhQcTXk5VLEZiMwCWWWONZro8oKV+y+jyY
+S7tUlhSgo0k2k6yJmLOd6ghqxKGIvg44t58LO5NMjzavXhXLADXzED86lSUM1RItNZk+RKF++Fk
dHelP92jXqyCjAEgA0QSffh0tIUdfTQcIw/hGS20XOWFfhH4ntdLRvDTIG/q2n5WDaeyR4e0Tsj5
ytPyLXLYTYxM0tiO2ufOdA50MhWttHUZRxKL6GKrVZaFX1fSZ+en7kO15hvjHcrrSDpuzuOyBKbF
tBYDzofq5ZOTqjszJlUDN9GDSyBP7YC+iXJCttFA7WRV78oh3w/ITshRK7rAtopPBTl9qbwvEz2f
8jF+QXI3eKmiWWwx9u+LIoa4ZqjHaPbF+so0EdHor4E0CRw2zhiMroLCxG634ZTT5JUGEfo6M7Eg
HjT+DVXqjrnEu8JS4tTLqcucs+na12Oe4mkS3c+ERHlxi+8GQKdj6k2Xl/p2qOx7uqsbwx8goHb+
to/qDYFg56gxN+bIGcbi/SBHY2+EsJgn7SINfQvt9E6T9LNSL0XsvC2xuQRDFLVB7dHCWZ+LcxXP
6QQFbUWn3T36kXoumO+uw3x5d2V2kML0qEDi9ldqU+YqP+uQSDnx1muLNOAbigxLNL8ikmWC3EnJ
ZL/+XTeKDvOUyCevTZ0zsuLr8k45b3W1MguD+1uw8w4Xw97kUf0rI7FzdKMt/4y3bKitW6L+btu5
79/lZLG0H3t1dBTvC+hQn+xIvCdI40FeyeY4TteA5dLyzx7KkAMP6UW33U43/MO6XsYPXul8+x6s
pcLa1flzUZC1GwGN75tuHWegclmXw5omvUN1r4tXgTqpxZ6ca2h6V5604esAZgDn5iTZ+1aNfapd
CM+RdRVKDPljJ2N/p9tKbewm3TfJfeFJZ6MNJKOh52wEctRZlrdO3IxXwBAHFlJZexoDQnTNbQZh
3FjQpUV2iFM0KjchPv22mYOwoR2uSvW4CActb+GSCt957q4XzsXxs0uT6NOYgQOtdLGzEusT+VO7
0YnBKGTkGEdmxhzUcB9Uy7Dcuj5C5Z1XhS3Wf/xBxpSAxCKxG+fQZXBIvqxREUCCAkssY5Kq/PQd
Iyn8cLhn3mA9yZaDR0ZkBnvdQBrQpdANgjWbvD77EVDKg4j5C2wtSco2fNja7U1cCWc/AqhyQtC7
zvTJsDzf6EncOdFN3jKeGCgNMop0VzjxTjFuNNuk3Pr9QI+qBmvdNcamJaaoyZbHxgGoPSQUhhx+
ucmdPriHpSuQ5yXPnVl82bVz8BN6kVwA906XjZ/RmqfFXZ3ri0sld9LhJRzcfC+raC/z5k5lzss0
oLSIJ9PFgceR1JZ7o+NjsKgeyG1ntCiIcRl4FTejtZlagwN8IWMbXxpbfahsnde0pOgZxG+Zcm0r
pA6OKRHd/gLmGu6aInv3s9EBpUCSdUULJkR9jAVkQ6Yx/XqfR7StOUt9bJr5ekJe23bMbBYywboi
VYc27ZEfsKXZNpY6eIJZap6rhwSzLIZ4/Ce6Hnk+UvXcgWBcpWaZwn1IblG1yaOZizck6M42ZmM6
r/sOB2QT53iInPwttwt/hTyNyXFRbwgHgM6oSMBZOBmPg+HUxxz2AK+cZNxwRKnj3BkFxRFc7irx
JfAXYPCiT9Tj6Lf4dhC3GvI9mZob0DoLIcv1cz8SbuC40QddUfrGAttaw/TBU38KE/01V9U7OJMC
QQouQkGwxN4xmUAUyNSmGIXGgD7bgS6EVdb4sTXOaxyoF6T4GcelDd175MWFduUtIciMwFwzfRbQ
XLEg/gjqgAdG5tAliKYas/m+yf23pel/M3DFkGq47REBDQ0cm6p506FiYo/sE2guu+OfNw5tnJ+d
wElDG6tPJeeHlaN+vIorWAam1RarETBg4AOblhcuyC9qQFMRs2P0vKmj7vjnt/9+AzD2u8Gysf33
/xLXv/bn77IE3retFDgPChsB7Gif/vwKRSxpt5KmJS9ScCAjwVHsD78Y+y7HnDTOnGLanY9R3S1H
CErLsRibV342ye7P7+IFkA3QFErNCUhBIh/8GYeMYse082pq5D6xw5t+mA9GMoR7RrFMSmLrPg4z
FgExcSdhPHwT0jd2xNjbjn9UGSAIt3/I7PYydUOEMZT8M5ba+8Hq39DlQoL5oUIM950MU/I2HL7h
YPSqrKHFKZ0Po3zGbapoZCls8d+Fr6xhELzVpR9oZsebJkEYR0diu7Z/mKiLOECGI1xu+rW4SXaR
SjgUImWhXL0R+eA+AzuFN+/17yT18isc5gdSCfpXUl033DUIDhANZKSeWaazbXOYos1QMERzq1uD
gPTHloHNeb6qhcOcBIqEK5kp8zjfe4V0dnOCz8OwsVj5zazfQ0Le1y4yPMeBYIC1e1vxwQ4WQ1mG
pu7Bd6e9IZAI11H2A9MP+mNav0jXALTUMl2viUx5SUMmfKWp3qxazwdZDN+ljQ+4iVgmZnWTbXtJ
rlsvylWRApIlfcO5HS3Grn08yvcwQ4UXJVF/Tzx7dpuOLZJ9A6wHfAwSkq5Nc+p42QPTyOEmn7kl
/7ybofS3WygkVnPlrWxnLrdozwj4uX7MzqneyK3FH+M7sL9i+JxOJavbbOnhBnwwP0KImYFOBQoF
PR6vQ7toKmQ0n0OaiZ0md9FXECQ4Hrqdpft6J2VL/s059Vkb4Ii3wMUOd4mc9KszWpSkaWqRFu/g
TQzBoZdueGfnXoSXhwy+K14zbmDFdcA5Vh1TchlxxUxTPDIEsH/cVt31vCSQmzB7cc8DSpOTE8OR
sUZ6TtH1H5oRuW5LDSxRbDOqBqRT1zEq5sKQraebVMPpz6/+/UaW/TN+j2pnVzaZyctwFrZ91KLZ
JuTR1x7z44rv6Vk1xl2TkGAo0GNgGHQVG09NnseM9NDyfnKC+jbdQvKqw1pmsa7LHElMpMg5JWIX
1CvNBij1DEPwGFN2Kxwb+C4aseUlM00bZmYBnMbqjkDTx1kP36nkoDd7xsGLZvAwWeghvU1IjvgU
0cFwOFNaw7dfRvPsLPlwZI8PvKoYEJULc8/xykF1RRXWQ//ExQkTFWxKTPAqctb66Mlh5qfqiFfb
2Ee7WiNj8xByHinFGpKdWp9FSTUelR/Ba4CpQCCRF96UOYusPo8vwie1Pp5plspvbqlNGk/9XtW+
+Ti2k3WcbbdbFVGzE6jfDqLP6kNkvLLYCGxf3uvUaShdAfdFNOSIrbcYPPut1ftfdc5kZ2E1wgMF
LlOAe1muVg68a6uSTtJO3oXyv42KwO2+OHq9vvEM6R7NGcOTmO2fJmzu2rgPnAg/3ECF7PXmKiFe
neDn2D5gyEQdVhAB6OunpHCnG2dc5uelZNqSqI10xkeo7lnQ9AyECXj5LLK52KP+EkEeT+9xuIQn
xi2kq6ZIsubRPuY66jfdVeIxzJzkLbtL6VQnM47Xow3jOu+3aT1vSavcEf/6q9Ti15ghnEvQ+JVt
GO7CIhE4W3gD8caC0tF769bk0lma9RwmBwaZ0cZizXFUsA5WwljS3eDW90vNwWz0+LhQ3ZChmzoD
gZ0py9Ac25aK5522S76Ipfpyif3BFB0Aj7j5X5B80REk/jRXP//xz68STF0zX36iuCwAwf/5oytt
XQrr/0WSv4wfxfffOPJ/3uFfIHklYMI7AsMUni7Xobn8b5C89P6idXM9jzWctJUv/g2SN8y/hI1q
B8684o89df2zFuW3/o9/GvIvz5KmzZ+xJ2eua7r/E5S8SU/xN5S8Z16/OCV91/VdKMd8KX9Hydtd
pAiacaH60NEgJsK2Gepb1//sGtukTliKbbtgL8TSEQzcSZvSJ1bZx6zaq3Ni4xWlq8H8X76yfYGH
IKycKYveMY9jlKutYkclfa97kq4jiNB702Kbaffy7PlEcFGH/GoZlw1NvvcmAq9SH7jAWJdsHsKu
BdQybn2dnlxjoA+A3xk6/XeKtT4oyKaj3/fluVDtzjXGk1V51hp3hQASO2a/iBrRMjxWAh2KpOjX
6ILXJMAXEXw+05oiQhENl7bF3diiPvTWiIGo1U+Ty6prGoAWpG35DNXhsau6R7PBWVojl+mdEWBJ
SyH6bBhI93uFuctsvygm2StNnKEdfXfSgRLHyAsBswED4JJAV4oWWhiCA633NEHDFp/GZ+sOj1Zo
INnJoSBkc3dgivLgDd0KSiZulrmMbhXbXMqjsd8k1IKQVuLsoZosDQWhxDdStuwhuod0Tg7VrH6g
irEXRZGzasS0zRZDH2lgzE0e10TCtfHjEE/1qVD4TNACmrnSQcOUY+WTzsuCoUVjWYpt4Tr9BiH8
FddgxfhDySicCddjqeH/gsqL2Mq0zFUo2pMu03eW28sO/42x9fHO0yEUa7lMZBVqeCHpVHdBaiI1
9GfKmjT/GBs7R3NZHupyPjE3o233gGo7tiRQGpBtRccH2+mAXwRnqjbm9djkG2Ra6Wq2m+aA8U1v
o8+xyUCqyCRGT8ISZkG+wEJlF+bOfJPBP3YM4QZossaNsJpgbLz0se+ZvMx7S0bZfRZPL5kOmzNw
/NlMHjOv3tlOuqoW6xmlLaMbkEP3ISPZkEk8eE3l7RyuzLaPDBTHqgxshYDdYIs5LyLc9BNP/lVR
1evAMZMyADX8WiBp0TxenpCE2IcP3DZcpYWCerZwXcVZzTy8N7K1aadI9S0nGLA5t7Eaj7Gv9vHA
VMf03LcwKZcbs1VobH9clS+oMN7ISZOBqMwBzfQf6IVL7Fmb/nYVIYyJJgKCovuKT9cFZurFQuWE
etvsmcXBqfu26vgNieWbVWToQoEbD63xYrkWVFkiS10BwheFn6uyzaCyO+56A4jos7fkDsuV6EnO
ct4QHb0TY7hvUWdg22GJ76VVMNGVWFkzr2iyH9JEZ6xkcgzvgwXgb76tazda524L0UiDdcs+fAdX
x3DbC5j2ESjt1EoxcHCtLn5RQHpVuywi9jo3aNBz7K1OxZ6vxmK/EZppiDUtR3sq3xu4izA6mBC0
DIyN3CD4aZjuTB+SRya8n1q2xyWP5cldyifpIrtyhop1bZ0/1sNPmajfvTTk1uVTIKWw3ibdvlCt
IOpxos+8KR5NV8fooToWLPbMwto6S86uxE7f2IrhshSePjStfejJ3gAggDB1KZ8nI3kvInasEQK6
QjIqAxTVNO1j2P2qFEqdYsxRyvfGWk3IdSWZcRghELi+2ACzsfFwzlkt00mNCH9d5mXAZNIi6COB
sc0az2qte2XQKyMo4IecP7uDHZgKebGae+wLsHdd95v4JuNcSnaPkeFumYugW8TvFKYskaCQnNBG
FkHse68xpHWMn7N5kBgvIqnvocyfCzERLxkOr3Eq5AoKb7n3XXZ1ZumhztmmZMwjJHkdNcvtyvoY
47Y/C8kcxPa6epc06RQUMaSuxo3zY5668kUn13Vp9sJK590gUXJlpfQNHI5IXUA1lF1946XyGuFF
K95flGO+apjnNbIcRTDCuo0gmNsmjHELF6j/lSUchlozq0E2/lzoW5IoeHylSA7v5oRIAm32KkLu
d410GDwTj8UQbp1l+kyU/dVeU3SbsQzcqQhaI9zFBsV4m6IInyQj9EVBOYDWR5a12W0BoKw9Cb78
ylaqJBujWFjXg/CxM/BihdH40JFae+Po+cua83VoTdUuHhZCdF0YZQhit7gtDghQA+mKe6HrS9s7
QEHyl9ppv2fhTvdupOqbJpzQBkBG39YqLE625QLa9eXrHDbWzhh5eDOSmfaWyYftCAcmeFOB9Pft
YdcDIbcqjsNKISmelmgv7KK9G0P7kOswXQFB6U5Qh1/DUU57zQ5i1TjsQmV8e80NWSsb9j8dfk2o
Ldsu+sN4n6gGCmpSVLuE5NuyRPxaevI2Lt1ffeOaQWcDeexz+0Io768J5G+22AP+sx4ilDMc2KiV
vNCbk3uVBSfR9JpLltGFRTRCZrI4c9y9ufinwiIbWOUNoEY8K1NYiNNis+Mw3aON8BfdDg5Po/jp
Ne3RZNJcI9x9wGL+aLGr2VnTQ9WjSquEnwWVvssM5mfaL97cdsID35OouZCShfZ8YG3XN3sLYUHp
oRSQTvmE6xaZ261ZsRxNsN9uQmWfoIKQ47nL4Dqs3Dm+JqIm5k6Y5E2MGnczo4JdXpyX+C5ispvQ
Sld1dRsLzI05loswI+i92GouOe5Z8TbH809cZQHZvnexV7BcY2eTXqGEImp3owSAiKGQYM0nORXI
PmvIPldrythh4PXBwcZN41zjPNEcjs1DGIHPSHvnNeqJwZ2we+X2+BVnxq8wylh3GX6/IT+PO2Pw
Y5Aj9QGUBhDrgRsMLfh2ijlXk5hD1OahJ/sovu0poeDaLee6z68Le+8npsoqQ+L97OcRr1kO6WNt
epJub7KbbcZUe9E85SLqCYvnhZqGWwPG9Fvuh/C2LW9VhskNXVCyidz60yp35WThGl+GS110/brH
wzzo/JIuXocYlEEtlcZqRGGPnulSVbOxasqrGznvv2rYUytjYRXSmku9aubkcyrLz3E4uKr6Hqnq
ANAtN75H5ZVlmCNwqz2z/fi6IiSa/pQtclizqvsNSGfnR0TCq+5jhKi2YuZocSGNlC9p8mSH6cNs
lwhw1T6d8w++CpPJRfGcoFU17Se0F8SoEEa5koaHCCQChiHUnqr+05+dO4w1Jz8lZMwq9k1VPMYG
odUytl9qSOqDCf4/t5wv6FTxhti9cufOvd4i4vkxvOVMCdUcnJhFXQ+mZpXG7OQtRoQcOXADy3rb
mUZ8jzKCzUvcXazlaWp6ALvwYWYR/0qF5R0LQxxFCnyVxSqijT6+EAzK/KgQ+Izm46BljlIHHiiT
DDDeqoMwvewGtfyMeBzG+ZFYwZ50nFtgQIBRyKrdThGpvkU9vg199FxSzTpyuEjsM2sDoTMugmZl
MokP6pxdVsNgAMvhkW0hnz4DMjcoiaJ6SD90g+GigfhwciuiO0Z32oAQ85nXVkdCKAra3uy3oa9z
2pL4WmPhxgtrjyyoehfPOO7JOb/eAZulY7grLRu1J0f9zmPgG/hVT13UL1RDxp3d8D3Sks/bXiNZ
cjvwrSs93tH7BbfQ2mrJ5AunOL5zYhqeolRMTi3sQmCDEWdf8zyElXaw9nxeADW5EdNCegVqCHtT
KHRAbfg7wYhaKscgZlG8QBcNH6aiAgWxwgjWvRZ1zNHJJNRxkxqm7oizs0ILyIwXvaVZVeynZXWo
QuOE9bDboGPFKYBF8jxMBOAweCgbQHxV0X8nyy/YwIyi3pvcvIS6OHnAYVeE20FvQA5vDqxtPBaD
kTKgurLJZ2Q7ZWsON0acGt4vNp2MozxgVOzvhlgQeYBc4Yb4ifG2kn2HJIX9ZuNm403ObHdn98jd
Z6JMpDLTfasa4ksGZZ6iJiZXVWJCR7sjT9oYdkVMeEBTjzezUL9N4SUXrzCuwkMELE1o/bR+IQ8h
TzKcyfprYbp3qCyeaJ1qcyMG1qR8Zd0Gv1Rg1MpiR2lf3fAtGNrsmqDY2vmrY4OtT9u8CwaHTKip
919LJEsTwtgWSv4m1zCwHRa8iMNbMBk5KStKhBc0WL/C2J42nK0ZBOqiOscUByaLkg7pEIw0FAQY
gXyzyoP8fhjxOLSW+zVklMNj1VGX9sh0RMqvfLaQ6+jKdo/syTk01z0YjKpSPjqN+SmzqmF2Bcsl
mqdXn4PMFQ9uxOaYuXW6Vp58IZh824e+c6RHQGY6PeGHZ8CaBC4eEDR2AJlC8qKbkduvI4R+e/Ve
X5fCdK3zuQpJTJvEVwLGTiEvaxPuMmtGtKnRYSXIZSSF17bCFrBTeDXQ5eD25uIOHcKJUjsJDFd7
KM6avTdOzWXox2hts/lX3Ts3jTz110KCEM6JADWsE7HaVAVJzphnTooP1VTifvCSYstyZtw7Uf6g
QibhniAUjAf2lS9WrhppqBVxK2xUGOCn2UM4KwQU3p5UoTMwImZUYZ8TGtpsJ5zYALvnC1jXvi5I
czId/+7RQnKwJuT0RXcs4/FCxkSybVB2LcRsZLfks15ls2pcAb3eesU8rXl4tottcZ25qPGAyYU2
YqJk0qiYyouJd5zHsDsC3YyIm6PmgZeOWwDscJjS69rrCV8I8sXwJjRiZsB1EPr0uPAmnlEsaAQk
DbDo/HeYjpKkiEuj6lWLRgwlISTSgX0oMenXlZqxL3Km5RYunkmYIS8zNLbIXxKBiDlevCfM1TxL
I/o80wmbDdT/k90CWEZ/saWVpa0xabVxDPFTl/IeIclpmWwMouYCoXn4ITHN4ahDczX17bfft24g
Gzb/CxlfC9WJAewWOtDwZMtblxNmgzjmo40niGIsxQ09B2PBpYKwD9S8blacIeic0xPCEsrvsBu2
ppdba2wJl2xIp61ZX8M+6hM3693InJPM1LK/wZKyrJcp2pXqw4mjOw+sPURjdCgs7G6HMntnf/Xg
tuRqdRwPZNBwrqC2znzbC6AkvTVpuDF96+t/55T/P3NKjynh/z3w8kn//CP4gJ37t1Hl9X3+Nak0
TPUXI0DXI8tCOUSLkFH5j/Gn7Zg5ms5f9EOW8L3rXNJlSvjPfxRlc51H8l7IHlgO2rZrekDWScr8
r1Elf8S00Zf8P+nRgfj/o0mlb/19UHn9qmz+c5QpFQeY7fGZ/s/MS+1lnmqGDHIJPDoYBG/YrfDq
o3HlgT363cnvcW91tfUS6vSoyUJDccMWUqwXkX1NFWrypAZawZEMHhT5OiEeZV49GzN7p8yYPuqZ
0IaQMtTAGGPq6j3XQO5KqyJ30MtYaDZvE3bFbmRPrGv/QkB7GWRwZIpyyfeAsZujj2jmeFXO0GX+
92/1MEIOBReAuNT/r7/yr7+XgV6mT0CxnGjsjuUTi6Y7bEDI0ndminES7qxP902LVOesta/v/ucN
RRdzsbTKtrU3JnuJO+ZfC2MylDmAGrb7loBX++eN36r5qKfmVz35nwkwIrK6dVbBpXHvC1vDAI7K
5tgTFLGuCVPBl4ISFHmd8VaQcbX2QNwzPISCgh00LI9pJEtKtHyEjU03hdEOTEvtoFS24m1h9OZx
WISY9n9++edNmrEXKhIMm/68nFqHZZhLN8PYy59uu+rGLrNvroZy74iegAcz0EnH0jFVj47L54Jh
+ZZEi3troF33RGuf4F8RS4P8RrBoxZY7V5GDCm0GoWYmtw6qwZuhbF5UT8JSZjc0vuVC6VIAfGxx
NEVN4Fy/CLWUkBJb40Or1jwM/YNN0sXKzONybyGyX7QIg1aU7CEpNWeXpIDO0gDi2I571VUzhbWu
Z661QCljRMRe3nOyt1qZ1cFzZpAUQtjB1Lp3yq8fYmt2gnSAGMLwDt1/BB1tYNYpQMs/Apt4A+Ta
7PXi2/tYQHqlmyMr0gq8xDzEYQTSFh8PKIAxBxE7oM1ULGVRojz72SSP7kyXxph27VuWu4WX/bvt
a7T2kguzpz4u8/e6Qpk3R/C1/P5sZ/nwYvB1hG6LmmJ0bmBKmivfusrlOxS1VY36oKytQz21HNLg
rygh7K2jmycycKvTgE8ogPfxhPW9RQmGvyaSfvKppP4i/aDlxDdA6XOgHF2fZK5ePrM8/xzNKbpT
AOHGlkum1eJzDgm3H9qcKf+XA+p3rYcM2YtQOfBN21h7tsg3D8k06RdEkTeVGa2ZiyJ8oGdmjmp8
dE6SM+wgUmRx+DYrD11brp+LHOF7A/HeSYRxLhiioXwHrhk5PlpFfrLNwMqwcItnZhDX6E/XfY5p
wwNhQbDoq45qOGKey/2EfppFNgDjfpcuQIGaPMagJOOtbvR2mQH6SyjKlIULydt8TAZRqNZa2u2U
10xe9fucdR/0B/JjIdPhg2FFkdReACHJ2KcOW5Pcpxn15a68si49T8pbMfeARWI2I0mrg541+s4o
ujsKBwKt87G88RSwDx7cab+E35Hbu/ChstekJXVtksUNqarZLjWIiorVfPGihKfPdLcDKq2dJzxa
oikKQId2Z/D2n7V4+KNJia1c7HPNJpvK7Bi1t2NCL8b+4LR4EYYg2gzTg7fBo7tKuClIkw/ZVMfJ
ThVYgJfSO6CDbylrFDt2ojFxMId8t/oqPpf6zjAwF7a5ybZBc56QA/4+i6JY69IgdrP17V2LeZM5
MkqeyvRfbNHnO1Eg1Sum2d6MQ07wZJmjjcU1iZ+tpPMzmOIm7i2bUv9eeOK2GThaOEfS4VnoObvp
zfmpyKv6hfji9SiijWEV4Wk2GCPjLL2d8PoJJzGOkJUYsAyaoXFnkBWCWdNUzXMD7dub6mu9rHZ0
EMvWnPgR5XW07SdZMQqkdJKDN21F2oSolY2zoxnfOTUgp6VstizlFfAZPW8Ki1Ezon/VOeWN31li
t+T6kMT4bIu0cS5S2cFMt1OFFgU7Lp0rIR8SowczPq5IaQK344FLxIRV91FzlC7hHi21JyGI5Pia
ZnRssPvk3hluNsmjdQXBYTLumV4/6LFN94vEx9BiVbEcp7pd5hEjolE9oPcPGr8aVg4T7Ss46Wec
Tk5Jo+VQo+8qOOwQaMS8MXpJLG4RsYRgAb4JY63vU4+fr1lIMidG+cM1NwTqsiAuvMf5GJTz0ASK
FRkaigZeg4my2nImRrSFt5cKuC7SCWSCOdraEa4tlouIHB8P61TEk9xjK9nlZWgi9FqinWzahuGN
RzMUKsU6MTmWg4rOylqOlO7pxplztYWh5wSqhvaMOVoHvoDVk4bRzuE7DjIVzlhrPJRiYs2YGHcR
hcdBqjnZZGn/5C92RPYe+zjbDH2uHiYvtuuTsEl0mQxJF2rUGpHysEaLv5+c0TuHeOQq8Xusm+HG
LSjpyRmdNn1YBKOq41sMJ7vY8z5RfidmV53+k70z2Y1c2a7oD5kXDPacZt8qM5XqJ4SkktiTwZ7B
r/diPcPAmxj23JMCbt3qlMoMnthn77WTxHvsDNvb95adrkbRx1vMLBQRW3vTxsEOqQS2joFFKy24
zwhRoTCTtl7Ay3qvqkJtwya1zq5DDnDKPKjI5UAwst1oZUrSdMYDhdPw3I+TWumu9eIORjUzP7EO
aOGzwKTShcI5sxeesNA1j4K6tnVcJtO50epDppfLJMziEyuBZVO4n4ITARvYk80nr3at7iWMQ+2S
RfodHPWriQx9i3JqFhxX/dpOZRBXQSoCiFSeLFS/fQi2vcmHp6y3iXYnPF/ruGCeIQXjzeW67swc
wW+5pCMWo7pc5z3bwMyCFgllC+qcv9ZlIw9aol5SVQ54wXQuHNQmz+KJxG55o+6622YeJyL+2m2o
a+HZgHyDS6Xcd8wDWgm0sjFpFx3J5u/6MioOnc+jdxzx/Jb0AMRDFa0tQeLfLwLwZ0T1uRuxkbao
G5AEzTtcOdu2+rKdSG5MH5CUXboHwwyOmHPyLTFje+tN3daqNQzH8zjVzz9gPoVhB4kj2ril9uyX
ARlylOmajJAPwS6RcknmGDYAYIyD1MAnhjWbWS7tEtsfvtgEdWtPWMZiKtmqYvzp6RGgPRnMReux
nUf7o3DBh6qr3awahffvX+6oeWnlFeM5NIdnzSP3KuHFgg4t++Lw94cYqOaBLQ1NkOwd0vm/MlAY
q7ooYNOW8N8Mq3nMU4Rlts9z9Lwhjwe1q8B/Q/RfwrPuUoNJrjOpQ4LBs3CajnIGHINWRt2Sl3qX
NsFn7wzJ0S3KB0w+l1xwp//7Q2r772FXfYVsyKiAy59AHpBtnmFns6vG8mH4SnQQWU9LdjosiLvq
UPVGzf2YpXs91Q/xwLbRMcYXUnjTBpHtSyuR6sfMWiUVySWazO9+2yMcpKXcUKpjLB1AD3ni/YlC
YlA8RAEYB7MXoNj9/S9BvLgbhpYu4OQXkTvDNaq/VAk3ay0BOprKVyBhJDQE0GiIG4sgUuWKaCby
vP3BApeIUVx9uQb5laCEERqwQhn0wVtZEdJBPvTlKjbqeEEGgzgvTFXE12XV8WBqFMRiP2B7wgce
2dKhfYzXqjP5R4wjHZJMOFits5Zbu56cdZx8/Hmc/UxVa8CjPFpKTJZ0um1tMGnrpJ3200gav8PI
2BQhnehq04wuqfySk7zqdXMfTpeqC1Z2r2FF6hjShan9Zi1LIphgz3rfMorOhBLm6e3g0wJkjFcj
CUl0G/1azZiIpmJP9dsWrbUyJvupkiUGdLvkCxCV3Ewl//h4Ch8KbA/k+HPwhrpcazPO2U0PqaoM
hEmwEUqmbN0L49HretTNZjY/BNjm9W3S+njwaHFaJtJcF476+vsbWGFAzbTGs26wy15jjOOM1+Lf
vtQ+DD//NKneXOK+2aGSvmCkNZaCAOxK6nAKY8EbAZ8WijEmwDvS9G9CsaUp/HZtQxHuRInghUOZ
x4e/zb2u3VQu2fo4xvM31ljgk7gD/Wl5ewDK9B3QZEdyPWeikp62SQ/uUHL5YUFtFC2UPid7qk1h
rWH+cDSDdQV8RscgEjWDAAi5MNe2gWgo1aFQoYrpqWPXyME12rsk7Tyicw0lnG2FI5aXyjYYwcIM
fEii1gRdbVRBxcqfk+lU0q8JQqc1llM9jls72hjzZyXQy31upA9Mt+VqHL7nF4oGNCA4fOnMjTs1
xR7xGSpP2pr6mhwzN0kub4VBw1yMOYhmTp5tNr97B8ca1wVqXPNZjty3JnP+yfLvrzMOECC+WtPZ
ikkRNFAUH01p06zAJZwnopFrJ3U3U6WNa8fbth3vxXYoAWp59aqyG3uX0sCnapsM+ACEOuNjQxbv
sybThH8dQm6daz9Vrb9YFWckm00+WzXwPjqQyWOWKxf6RoW+j+F+aBBQvU/qE3mRQ7aU1kRPSZH8
FnzJf39xMDk3VjQVP7HU2sRdwfiEGbcLcM+GKsqO4pzoibVmDUzugOU9wXnVQMzP+EYn8zePY3EP
oQgXL8yApU3XbtLj2g/bp2qKfrkQqHVWvBpZgm04wZxXODB3+hdLb/Y5WcH1/4te/yvRy/2fRK/t
59e/e/k8fvm/9C5h/WPrhmn5nm3agiMLuelfcpf3D0hFzAu2we7d1t1ZaPovtcv4B+npr51PWNCD
+AX/rXZp5j+z+iV8bmfsIBxWn/8XY55p2fq/G/MYzhz8gabu4YhzMA/Oetj352NchA2623/g80/a
ocrXQjnFUbKGJNW1rA2zfxj37dinx6llPYw3o4lhD49RdrFjHtdZ6UBmBwC/LFOQfFJ3qVygc05T
+oEgeHnvKBqXNGariLJqacMRNNR7J9npNBZnRmXm6SLoJHRmypEXRs2VVm++8yF/c5NmWIZ+7561
QbvJtjuUWBjfMneEhxyN9gbuz7ipisiEvl+5xzKxp50whz+4zOJ1kvjRwW39VQfs6AyHmqemNRbL
Ej4e2Y1znJLPpEZ540tJ3r2mkJFlEpx6VV74xBibMLLHSw/ooIrDGtjlWBy1CcdP5ehyOXQQ2cyK
Wq66ovUps8pfCe+FmooHpXvaQ4p0QcZirguN+otiQWSQJTyN1gyCmKZyOwBoC20W0FZzT8wWW45O
GUkK1IrkWAoiJFc7u/PTVxnJp0HFV3s+og3oEqb9GjO47IceY3/rgBeIGO0jDZpB5bQ7p/WShxmZ
05mZSYdaGd2sLvOWEq4ZOwvr6ENAyJj7nlphxpBvnXFjtya/zxgelTXMr0e98nKAd51HgbxPn3Ju
jND3Uw83lsOfi67J4qbctKyZngTRm0WhheGJidJ6bPOnJtRgUyKaDfg6/KrpIakl2dlW4Weqom83
tXXMkwGoA1oNvECwEKisbEV05jWitexkUnblMcBv9XRPmmhcEd/DqB3lE0ExN9k4PWO6aGhqUD29
GqD5NrmHYT3wMcwMTq2+y7zRv9pmHzq8C6Nq7Ndj18Eh1qoU6MaC767EeBSuhtZxl1Uq9HUwrd3a
r/ddan2GLKemqnFfWIR4GzOMyEr0CT0VMn8e8jgnNNmxAtMwWVEZ42+Vh8ih+iLedn60srjrLFud
mgbuSrwzBoOres6iswcpp3fdjyV1cWBVdUHGPRS07VKgxtfXMt4svCRMdjYLJDsmhp5XZJoAZJ9g
1TYAj4yVLTqu+Ga5jgMRn7Dir/JO9E9ZOoV3ysIgHCfT3Wd1k1TlxhI+olBmXmo9v6apDQ9kzYES
L5NmJHhR9lyA3OhSJCFLWtTNdWJJcLlxdK8tJ7prkd2CAKNFkkssa9M6LLlXFf5OjCevnugoa1Tz
oKJuOVJu+tTlPaRtQjo7C9PbU1pbBwbX6Uhv8DrPa2yfif6tMbtfZRHo1+mReKF/tFngkeLrGmBK
oe3QY1r0/oYATLGdaz1yzd43WBA2TpFihYNmn6fkISb1h3zWH0fRLzaYh8bBGOE4Qjtk1EioHkxd
2uinmovyXjTFbcocetiy4RJDv+ZuNsN+7Bt3bJhelb0roLPjRyEcXCWA1zESk7EIjZbTb3qZ9Bab
A1HlTUYDCYY93napPh3gtAdr2bbnRuraalAD5tPJP0NmA6YI6HHT9MT/VBr2B6xz/PPCqd5o6ePQ
meFZheEu7giVhxEWKFqQ3P0g5DPYbrxwGlH4RgY/mp7/Dm5XXCnzhq6RGAxoAH/bWbMDVJzi72ne
zNIyCcyR1PAkjjLtx00L3NGMaq3TDltW7NFORsONBVt+nJe2pU/gpuuzF/TfCfayJGEjlnoSl0/o
sotEQxWMfeulZ3Cl1wMjh+obRSktwCZ6DY/tlHf4X8mcKOw6YducLU7Bm2fLTz6zqA6kYnk5QEv1
5AjPDNSw3UtsF2W0UXEwrsJRXBLhUIVm6/vKCX6KLASWQdy+A9K/VWP1qjycFnlV/oGHhgVX41HR
tEQ/IjxmJY0TFMTLdWkBTlMuT5MmPuYzXWlgy5KmALnA6FVx/qp7ZDoyEkyjy9ZTiJR3uEnfBHQK
LxanwCCBOLahtoibLF0V3IdWqpxTfgrmBa1ppFbriQQRbNiTV8CpH3OPyr6w3SW04FCm1zzAlZJb
jSMXO5JNG/zfHyKKMTw3nk13xZ0Xh1u4N69nzHDifv53U/P3v+OOtOjYTjWDpyO2cdS+q3xL9P63
rvubUBJ3Z9iChAz975DUcCfER6vXf7oiUtcI9yvhcH22a9FCk7TxwbGgsrGlfepoEISdVdgbd3LK
/XRMNIKVoWLlkjUyXvDcBMIcep88bfmCODGPTgPyo/STQ+rjc9QCDJdea8pV72l/dNTzJecH3XG0
AS7szPg2hTIvShQl1vLmJ6I9eq3ZNBIV7X0Kcvud7to7IVf6Pm2HFH7Zs3mgNbanonBN2eBO03rv
0KdUfDjGEK1bO/qRpTZtCBurlTeAHRaI5vu+ocJ4Ckd2JZANd01pvoSYh6DPJntSSVBRRr3bokwL
qJjT0QGjuatTZZ0K390HflBh9sCPWqIPLhweXSPGuUVmBs4BFACaH69eU4lfr6PqoK26U9bvA33S
CHbVOrEiczMU7A3MyWUorx0KRJqCeb5uzrLp38umwSdoii3CsEYRTdWv86MIArZ7DXe3srBOcx7V
AGVxNzz5YBmxtqLalr3HHO1OWd7fKc69QeMQd2vqGIoQ96oR52HQT8kOy9YWRsxEtyzgiSzDGMIg
f5gZOFpomVun63Bj5aJCshwxRAxYFYPkHUIBRgddQG0cavC9qiBGXsGYdTVW/vytNi2B9Lhx6ecR
443DSiuHGq5xu6PTJN0VThdc8V4B6kLejpUUl6mqxi1BxLMPoms5bzRZcY78PxVAcavGNa44dBdt
JTKYlxr6WZ3gpQ1Cd1ohcJD8BDOARNFifzHScwBJg02QtEmrYdF2nPbk68OLWwGNCiz4MbCX15Ei
JemFyjmKsbuThgQohxxTAc/kOaCGg5Ej4NhYL5LK/DN0AQKFREhVABJGKLhZxMKmbzxxDZFHJ/xP
dc7SiqIYLk0yHDDD4UTTUfAqppDArcEsAjZZ6QYUi+TJNfpiW7dY5mHNGCd9/sHPHtMxaklUGTcp
u73NYgni83hVDk2Vyh6wFxLKqKF8LPSmfcj7mOcVfn3qOrIHtHj/5s0NyeaHn1KKpGxxKzTzR0uJ
UHV6Q94C0zkO+fAYBzwWzBA6BuPbKippTmelss0A6NMQ1n4kQ01NUDysaJTzeSxYxjlP0mhdw1rf
BAPvdMckdTAgZNlxp68bCUGKV/xAQcjwbpFcWI0exUAV0Ko1p+0h0Ct7M7BPLXAFY8G/VYDyARvo
p4Q2yeeGc9YqrZ2ZDdZ3Wv5yy6ErNXDxmKmJnIF6LnCsXsugGjd6gizQiJJRnobdmDp3LWAjNwlI
gzanaUDF3ppwbnXNqgXhTBRig0NXd3vzmcWPkcbAWlF1jl4eVHfldy9yKqvnxis25tTGZ5Ea1YFw
j/KPMU1v1O6WNdsk/VtgJPNyjVD/yCsHLon+8hbeXOLXzcbWgpnWdDcGc3plx/iHXk90u97azP+w
2WvzXOBBwxTbLBLBAF5qw10P8vKAN31JPQ6vJCLuMY7cbdAK+ifQnBZmln33tU3FQrKHEI5BnHLY
q6epr3q2GjouweKKYo0Al1gV2N6ldhDv3Ks5MT6NgBSUl1k7vRJ07aIQVzF9EhW2zik3kPgS9k0e
HeP24Olk+/tlofntOU00mmV8ED6thWTGylOS+MSIGxQyOzqRRUJY47wTpbDOutm3O4YQ2lkxGrQ2
H1Wz5/nrQiptm+7F0fxvI8Eq1Rt3NHzCRIJmy4QSlBFPAkmpN8AT8FB4EbbCG8UbOEmcWYHJUaiX
W+nED1PHb3O8FIrDBKtN0keRZPraBu977kK5V8zYJA2Dr1KV74UP6M6x81NWNdxsmMl9PI7EJoG/
0EmiwXXmhGYMU7vO3Iw8dMeFnph8BzB9L0FWbwbUuUNmREz0vdxrJfZWRz7S9GB+x310JdnrbclX
lQRX9Aev2OISotbeqd5bzS8xItfVTRP9e13L7N0swCToNt3QPksvjuUJbC/U9LCObo6aC8McKL12
5yyjMDdheNcvhrS1h5pq6YxZp2+6dI+7tzpWdXJBzHd2o8ZZ6FW4r/PIB8HdjQdTwFooZEs6yq6B
0FUnykBtsmqk07VCP/uF/loLVsEuiL3FQO3RPAKPHoeRkxXvQblBQEjPgOperJLLMgZ1SfuamcIg
UptspAclJKbE6rqYHoA+XmTqvBqONz3ACx33eRGS9MJiR12atqv8xlrFjxmJkkUT4tLq6n4VO+nT
0Lc5iKDyRbREh6HTeg9Nar5aWbzRgPrSR8fHxIvwLepZdxF13h40am2W0ho/cWAc64qiHapH6Jjg
0aE5Y3MmQjTt6Sc7QxukMnIEW6uFAcxpbz0O7Ht76xQlsb4Zm/iFwb3Dyut01OhwSU8iWF0qxYfo
BaApVTO56wAxji42LAUd8DJ6wd81P+hvuJ4NI6cNlo/L0KrwbMq+WblTrDgdvQlJsRHegz82LZp0
tB/7yn/4+1Ng7umFk3RsTuxDj2L+YQI6Zkx+cy5Ylk7BphW5toDiUi9kgGjsTyoGRTsxNmAN2oQ5
Cpzb5l+e2RpH7h/GrQ5zGjNDtq9xoC8tECnnLOQhFbvEpgYYZos2CPSjAmftkXZeU1XLYN2N4ib7
ZVs408Eqh2XbsyBJ9PZs2KNJfuKem7lxsir1Otr9k+7OjWSxHe5UVvk33SdbPmSce5m+twB2Pbdq
/AjbEUT0pNf72qbo0o+qB11jDI6ilEty5qlVNgL2TNMkOajUu5WgCArAAYA9i6cmYf1hPvgub47M
S21ezrx/1G2rOeQ89DLT+7XSplqOVZOuM86FRd1wz7Xr0tq2ZcIyjc6E1GbPmMxxbeMHp6q+0xP3
yfdFS6MVP4g+uMoBN2d8s/uEknsfiK3fM3gOBgHsKrpJY+1bBaJK68UX3SFa3ZRzpKumdoiuddze
STSe0gjRQ5RavjJ6jImZIPjtx9OzwRsZlEA1EVUg4GNd7Qa0vZZMQI9ydsLAOACTuPbSKWe1qBdb
2oy1pYWGT/MkaM3BCMzVZGWfxshg69T+I+G4XyHtmkUME2o28m+NSqRgnauj1KVixaYdRAcq1fD1
H6zon15NuUeTTNlJhlC1hf/MizBtRMGvMRPNudmj/dJIyFEWbwO+c6GCk0V9AuTYtCR2Hmf7oAQB
pHKxU9LoN65QJ928qakiYprB9tKt8pGqwp3nYdDNQwd+EJ80uHfPLHs3ZS04fGaKWhxYxykYINJp
JK8ajMTwpFgZyX1jUhYilTOuggodbwxPviGyey0etT5xllXvfbe9/07IAzCmxf3JcvIj6Vi2yCxy
EWYgstqxNJayDy9GdvQ8E5AwxIxF1ntnM+AKU/vRp2b5L3Kcr4E0Ha1H7eKp8oHBbGvQ8LrEROLT
DZBfVCQuLvbrrjyUFaubwmXOn0zOm3jCwom7tm3HO2ZXi0VM9l20wxcumaBiHExU+gYvm0b6+sn1
yFd0Ft9Ho6b3Y6phNCqH5BYJTDB7NRtxmm/4efeSmjwi0CtxLFisj00tXSU0nW/zDs9RRj1C8VqE
fc/1FRlEjHzrcHx3R1u90lGSxYQjUzCa87+qdmKiOBFkvbJ/KIdmN9SiWrVR/sx+Mtm49PEd2JUc
4nr4NdMg/Q2NLR3bfT+QTQyodah70YMjBfha4SOYS54PkektoxYYTkIrbJw7ZymHapPWhGmN6kFj
cFvmmMTtlMCP9hPXLTUIjeaxj6IPTbPtW+Waaz8ucSXpv26rfnmqAtrMuDyAFOC8hd3YO9Mz5PJr
5xPP0Sw8t0AegRJDuEsjPryuc2at6EAripZ6Q1CSQN45l2O8I/z6Yfm8OZmLy1CIV7d0tzR8xT7u
ii5u+yUJ2OQ4xVQ/5cpemu4gLn09fjbZXVfPsVetpcjwWJt5eGRfuDL76lbm2nPhtvU1bEtaEmKd
dV4yHpMu0U6gog44s+9RTl0YWbibSa816TeObVlwgwWS7Opc57l+907frPMxVcsM1EvCArWwyNva
uYaYFvfH2iXBEjsBvsyiu9RjRBADQ7zPVEzRlbGpY+tSeMasS6yQEsJtEWV/NPrXoGdwqk2jVqMC
BoTFNQfCiUfnjBPHa6ApFNOaMDpGv0I4hmJp36eSWGVY84o2436kY3Nn0YhG0wzx2YBqUX289Tau
LrtvNko5+qMHbXDq1BUVICP4oYN2VTqLTvkshuYtmaqfADPZBHOldmawLuYOZW1H0wx/g6TYjXqw
ttraJUjtICcVQYesbGtrO7FY0/mwiQDgIhgs4srcpmaf7HOfbIQnBCEucaxSbZvFxhuGLTJ35GbY
jNcMtlXGDrteJMVAqljP78mobjSPXXCxr62E7/bU4LBvnSMmxUUpMBOhREVRO21HnQOi6wEf2pCo
MFSmvOo8onwFZ0ejJbiJw2GNJ/iTbKrFwvKj/KF2BrBa2Lx5PLBZEpxbY2zXAUhWYqrZZtL99xYg
OZfg5s2xXLrM/PQW2sauEDqdUwohVg7eb9PIimUgoLLMf+ir7mdSGhdTDUc/9+iLPxGtx8exb9WX
reu8f+rcXSgwTwg5hzwPV7Xek/VSfOF25OBIxfyvJ8RtKj+7DGRsF5J7FQ2nX9FgvXc5wKHWe8dM
xb/BTz7G3PoO0ogjq+D3SXWiLgbiS7ymwxC6VdA9hl3N5yt40onZbSZkJUfXFI7B6BxmY0dBaPDC
m4OkaRjcglp/z328maiiR8PpobBji0jLbGuX/iHNeJP0vnqhN0yffUhHp7M2sTPtuLAv3YoIbTTJ
xza2dtkA65F0T9foy9JBE4NyfI5tEvMxpY+KZAHx3U86k/aFSe8VZ/ZvMfDLGlrjFlqbsjwVFWuR
z7ib9sTXnxurfGPxdZYe/y/gQ7TIBVIlH+wPK8P+EyZcFFSJui3yWbWKCRczdQPSuQQdT9AIIkkE
OIX8y2cig9tfq1EE+rbZui639h4zHLyteYoMPohi0BBQ37VyRNoFuTCVLZMOYqoMn61s/AnZnRBX
4PGPiLRP2vaqIu9GxgEpx2TbEFDboVm8OEIY2GIi1sl4RAk0W5+0MR/a6hEbLRnRtHgjd/ZZ8RZY
MyxDzPUF7NLi1R/tH6Wwa7b5eNWZste2FyxNy1rZY/ZrJdkB8bJ+mMJz6FRXMf/FeD0RcWr+mgoY
0Ppfbbxs17tvY8h3Q5rscAae2TSvUlzO/QjHrLCSTQ3p0DXaa8w8kaYfJGkPtLtuVMFNkfft1YTz
O7Ge7qYA3WJuYLJn6QPxoXfDeCtSmsbgDxGIfinH6ZRk6YXHKc21MJEgVgR6sQdhcNc182bZOPty
kDUwV39F9iNI/i5MkR+cTMRbyZhtpO2rPiMvJd+yUMPLHjcF3zfsHgGuUynq49DxHrfCgROHmGY4
J8Lj0TrnHsS8sLzhs3lA4MAvlpEqDTxry61ALLRquEe0zGQwJ9lavMmxhWdaFc+ewfOtMjAhDHWy
pqwSP6JJzwffX+BmDsv8fJdQPOBZq5wBIJ1DOmiuQC+9b6UakOkd7OwIs0vcixdtjEBFDQipKEbK
14NN1/dMn7HON1uv+dbQURRjcec1AxxV1/ZX0aBMJOmjFhoY/lmfLqMYY7qJ1tNr6WEwafogdR3B
/l+qQb87PoH6vmQhzxyTALVlKJtG68WROMH99NmhlWthVPUdd/lba3b30MWAmnWzIEm1QMOpKPly
nbD7MmVKVL7/8rMaFi72Ec/2gRu40P0K2iqFY2100G8UBswG4uUEVSEU3clR1tohXqYS96ZmnHBW
/HFfYyoSglpclYFllqACe7fSXVXsEoA+HXnLHcGnHBg89EWVEw1yyo4qUGJgGZ4MiG6juubt9ySx
O/SsYOle/yr5lDuuS4dV9lHB4qYT6hR3zInw911oA+sm4ali5s3ewe9SFMyMNssKy1IzsHAZDEC6
yKc/q65YeXrwhOfnZLk8w3Nj3oji4JmPHKv2vr3M+MxKynP79GDj7KPbqLpnZreBewAGOo6WUC/3
bSO3YjB59GqYmDTVvumd9x2yISQd3jskxaae+8EgT7k0kpXHh6+x23tX+iu4IAesbYBYlX8ymvRq
dvCjjZpVXz03q+spFpW+fzGBb+dFf0/7/Fk5O+YioKmgG1sgxfSctYCU2P3iOZTOOojDQ4E1ubCp
3fPFS5kNtFgET4ZocMPBjQ+j59bId7ov33Bd7bgxl8C3vcP8i2Xs/wSe9mSCdVkkpErJdZ+0OrgJ
KXcEey+RDL9QWO6BF5IWH7IfGfK9ZldOx42v0dA3YZDL4axg9DVj0KYNmFUL+D4mlHStR0woGu9A
lslcDWN/4cIbXJCuJm3mOt9EDfamz7htdhrOExQj/IVbESI8JW1AFnroKR3Kpms6PcVmepXuxDOk
5i+fJGqvniUX5fCQjJmNK4sdp74Vlvc9l+gs0XAIoNvqBVZIAoYTfX4PlfU5dOiKkBYwFjTsLH0u
E5gxlsBQZGY8gEdJtoaoh1185AGzS1Ryb2oJjXDzvSaVuk+tWMGWXja06bJw9VmRWTuevxAAE96p
bdUeWdddTagWCHwPLQsK3W2u8WB/11pTrMdCnEVfAaSDUQqdNfA8GpiGTWC9O3O4zx1zypcC4yXx
FWMH3QcOAKN5OBnAReL+IC08yj3OgXbRAEVeU4TTUgoAWg2Nw/EIWILye/YSLKxtmzxNdA4VWQ5K
rD1G844ic97YKb4VffPG8Nxu4zLYq5p3bSAhGmo3UZkEEmiM5JgKoSIQJZcGAPSYw4DN2Fv4YU4R
LL5W7rgyQcfm8xXMRF8z+9Wj7ot2ukU7eWdveB8K59SC7FhA3y14kb2DNTd4I6hxL9tHNn4I7rUn
KpkfEA/OYWmfC/GdgA5K7Q76QwfUxzwqsJvcQPcYzBa6o19U3FyzAtQqwg6hyOQgC3VPiHgi6P+4
02Mqy6PZ9Bsb+6Vy4bsiMRchEQx36G9FTh+Sa8JBN0T0RxvrQ1JpF8mBrTf1B/Iah0UUPjeIlrKX
204KazUFWLkVWi/KiLEIn4N8uHqsYxdFxuDbtd1d92v6LANFxTHDc1gAtX8fEnxdQ/zlivgX99gd
+DOp3JhvVsN61JUG4B8dyxol6KSEAfnnYF8a8e0PbAv5pIdBeqgb5vBuALtc7JRVXYcBHzOW2WCf
dvZ1TBhO8vA5leQ6zfARRCaggQRlvg/QlkpGDSob2YQ8AEn6wrn6rUJab6LuTPq1P41Q7NPSaq4W
QisdJ9Ctvck6C6f9MWLzWOvOuSddTlqUv3/Rs9ZZsWc68W24ZzmFAEk2fBhZeWJrB+ueP2t0XtnF
PYXZcZy0T6TdGds2rYuovXao3GUvoX5zyJiO2iqqw6tMf6zJasqQar0pvbDGedE576a58cChdwMn
xocy50DzAE83ZXtYBu+ub3A7DnYDrhzwS84Z0/M3CTaMmcMxjlNzW9WVy+PlnSkRD50ZAg+XjCsa
eXfAxdSa2PWmQaANC3+lFO5Xd4IMBeyS7rI3RnXQRnxJfWB/WhWWVmvYdYo/cTI5D+PwpG1jp/4D
OOHWAa3OPe9TZMGnN0XIs5AGS47FRA4UJMAmhmMBHhKrKc3gK4e4qF5R/113YI11o9lATDvL2PmB
s/CbkaPQbMb1KvNqTuj4udf9M9yJqU5O+sQbs2wEN6veRRcy5bhzLPs1tL+Qxl5YqsHWm0jlkain
NnNT8B52x/iSJVa/Be+hoc1ElMnV3Ib6DKrjeLU6texz2aO1gAB10BOBGduYAOerUez7LGkYZbyb
UWd70fPQUgVRMVvem55/n24OD5gf1lHXkTR2KNHWRtYfNnh+cicO5uQx3iL9P/S2bZ6VBv4joQa9
MIuYo07ndpZ13UJlTOey5rZASejWhRXLyh61AehF9TBxKI12TMgkQzdsCuxiE1mMMoi+hlSNF+PP
aDQgyZzaAjPpwaL3YUkIRFBJCF3anzPfHVHaYoG1hK1AAGdIENHyAzr9t6QIHPiqe64H29wp7MGj
xLtS+b8oZ+liyDHWCHg0xNmcWZr9a5sAeyzmDqBcnPzUx2uMVwsloFu4RQLjX0P+ISvsB/LLDhBy
7Kp/GpzummMVWBIc4bEmCXoiA1D1rMhEG2BLqbCyVXJhLuwXOYtFThE6w94cYW/pTG+dAlo7LqW6
pRa1bq+R6cB1otbdbCky1THukDnBpqQWYzK/yTMeuSeDSh9K7YqFAc88I60cxsm1io1NJdJt2AbM
PPqWOBvwnxIunQklqJcMigbFau/isQ7RmAgJ5dMJFNN5sIfXDAwGegN3M3wnCYEFPugBfp+pQFFg
TXcjcfTos9y38rZeAAlABXGEbHi0X0cv2WfcofqQEUro7J0Ab65AynCX14NT6EByaBI8JX+HmqCS
b5XXPxZp+z6VTHNErTh/GwUOQy3rF3M0T4WY7jqy+zhH4xC1Voa58iLGOObCfdFb31qfH+hanrNV
FZnL/qoTCV4Znf5uDOqjaP9mDljZZdMlNtsfKFsvfonDha/W8OGfNsariKcNLmV7048Q0nAGy+5h
/E/2zmy5bWXbsr9SP4BTQCaABCpu3Af2pKheliW/IGRZRt8m+q+vAfqcu7e9d/ncqud6QZDqIJJA
NmvNOWZKlpYoczxF3O6mAk+VWHvVKnvnT8ZTIQlgyJ0vsTfJPbQ7ZClsNBKbnzI+G714lssGPy3T
ByrHAMTlDh2Jv7uMfwb6PFwGqz5o79oQIBkLFFx7s1wP9pBumiDFKAUaF4m449TfbZahLI/1FcUi
PoC5fUTPoub+NFHeCPt8UROQHoDLsuyxI1Vp8FYZy57B0XD15Bd8gdZRk1iH8oRbjPLtKlnWO5KV
0OxBIq2Dh1S+K5ZHkMbJY8384tAFE8pL8V1OghTxfgK3nkFDNHvmMYnogOLVcw2RZ13DpCBZoDqZ
YtjH1fya+Zj88gwhC4oDs4mIrTO6Ry9CfQf9XoJJIDhkF9dsw4bQY8eOVg6CT9RT95ekWm2W3wPJ
zpoJjWQDeWQI03EVeTGLDbY3AytbyonbUgDeaavgPWrqL4RcYall01W6M3zX0NrXDOr7JvOu/MJx
rvwYQlNogznFToQbmYRJjMm+BxL78hzr7dmhejYV7KlhPL6wIrbxsoGxX5UiGo4DezknVuNVlguo
SnGoVlJM7Ypc4nNNCB6VfhjXWQrt2kqZ1C0JKEySe1PhBbh8uQghzPbxSxOzsshdehQ+aacnqVmQ
MOlHSDhq9gzm4kaJbfhNc9TqLbKyNyP01bZVOdEOHhyVk+/kiChd+TLBfV5bAwGPlgDpShg0QQ/c
n8srvBySPh22fZp8AAYxD9oCD7e85D8O5QQZ/PIUiSCV4dL1MO8NJmUpxwS3PkbHaHlxE95pdzlc
HsFRgTNfavtgNDfOQnwFnF5j6eur0x9PM2bGSCfVgfUvHrzBe6oi4tCFiwg/SllE2yUEq4hZojK7
Z6UTiIQTdQxNLzJoUcev2DKfohyLQTaDP4v1+I45nl405e+1mu+DmcU63chBefuOrGCxGJgSSUP/
cvjjqW2aycFSMdu2jorbELfUnZdQGXpqi92nbpeVQ9hWXwY2FsD/+FrikCpTXr5xeTjfjLNizFu+
h0IWd9Ny+ONprEiJ9Yb2cSqnN5/80pZsxX20uN7zms/jxyPPZUM3Ng0mzAwMXGd9+2Gz+sN2ZS8v
Ausndfx2JF6QtfbJQxOrUdHheA22U+6tbbwquymyP+BSM8Jb6a0z+qx9xFiemuXgxlV5EtFNQWCt
Q5aPKVCujtitBu+EIYR6sA3/zUHSFDvlYZzjr0Fmvs8uDY5yHF9aQku5bwp25uhpSxKbIzWzQ2oZ
O2LEY8AAouewbx6IqErW2Aq+BnNzbsJmy6bolGt9Vqn6sPquOVmtt81gqdwAO9iFHz6kIexpMMZi
h4JYGPPpO/ZIh8mlfQEuLK7HhJI/HBv2WHcjcYrCbpDP2W24m+zoq0mBZO03TrvBU0TPyk3RTaIB
8UhLghX7RMu0Xx9HgzB4I6S47mmqRsVQAy4P9BmpxLxxbcg5vhfVh5YCo1cNR68vaAroTt/SuISz
58w0t7YoM4xb4dnVa+kbu4Z93mZEswI1bqj3lG3TOzF0p9GZdkZD5ItHUw4+GYoHIwpJUQTAjhOF
loXhSqzVzCR5VRmHZqYLr4kMnoCGZg6CQdcvXdQ402cws/lZO6y1CPPApUkwZhnZJoXqFwKZ7Bum
9g6Bcddtc2UUN6HxNQnGZNwN7Ca3ohXquq5MkrR9Vq7yfmjwZ11sTGyQp6P3zn0xyebc26TE5ZNR
bBuGajbjxVeKg7TGZjq4UdlUVzFavzoz5DEtQutskPWpxhFqndkOuyr1zmGKRxhqqP6WS1ZMsMzz
nRUQaxxq87WRE/2Aqnu1zEywbxxvVdlSzmR5wRyi7rWX2jcyWeoKS4Kza7BOIjHzVFWWSUlkSTAB
lvStb0YKyBX97zpELgJ86gs3xL4e22coRDhbF89XXcwHR3bRI0LMbiudtY2t+QqB0LwtnaMhEu9R
jmwCg9HFeG9XBzU39WaibXgswTWBmqHhkhIAHuY6vpc4V5fSKGKqJglvmjnchz7Ln94kIbQjcxIN
5B2CVZzYvdEdVYrsbnT3Xju5VENCnH9z5p8LlGk0wqlJkUlHFqIh3jMNrSIdKE3ORnJVzvRxQpRU
FMxDcd9VM65ule6bcAp3jeYnXBqvq3KYmnuzsY+awLnbUWCCNejGse9OT3AfnCcoeOUWuCmFS4NR
JZoIqIkXd5cVmdEusIL4yoVSacS830WS3HVp9HK5JqYZ94LFZvaAWf6+yJA7J2OZPxEp9xwGrYPQ
HfAedaFiJY343Rrj+hW4xKlO8/o2zDN5cisXpEiaEtaXCFtvQoQNOzfvXbCOLZ+kiL8Yg/2Vhl2y
LmwA57obMz6P7MDAgVh5kOXmcoH1pX9VLS80wh1Ag7VBAY1wkwlBXrEBc08GKX0YEULrtjMMaj6w
FzcVzXqSh51Np8riGvNSyRJD7pxIIF9Iymej7XY6hORcgnTbi8XhSDgQn0weLArG8CHNwpExJO4P
wgGZMpHcvMt0ku8Lo7cR+ybyU6sBzauxmw54Zqynyz8bLPqMoNsOHqCyyzsZCKYTWMK7sgy9Y4vk
5+iXnv7muWQ6pgpbb1/CdDJak6zWAvtiVg5XKKmNa5J/Pnm562KU4FkC2eooY31TagJo2zlRWyem
EE9Gt3dWmowuV2TpWY/9Xe3LKxXzldACYBT5utlcTjnIDr0QkNhlwTPuVMy2XUda4K/sqA600B1I
erpt2lEjqmC/QHWyvLocgEt1P/7ITD1+C3QwwLKTHHtBHqSVN+TGBVZ9toKKlaDXPWEyIUkpaLd+
rVh30uJ+Hsqk3HnGdT/b4dWUj1wNA3aC9MJ9nqyIMJEs3dL/W8vCrx5EH7+BkC9HMmXSbixvkk4B
LCahjglKP1TRywhA94ycXa9Te31x1IZBjWxwhGFZeRLq8WSeceDsItXKc+mwMp5q6V/PARUTEmhY
Sy43o56pDzKlnMaITLRCZ9mOxBV3MxXmHZa5tWgJHWQzuQ2hTdw4abNtdOttYu3v8DTpB5r0zxqk
+FoN5Nt7ffhOuxG+IQlaOO9mcpypAh8JTYj3JIC0GxAh7JsugxhoxusIycDn9F4JAblGFwBljSTb
2wUKvLihDjlOH1HZTiDSgBHP8UF3ZkSVQL4nAmZJPrU097OGwCdsIFd2a1WbrEkYEaxx5A0mDzYk
xe/ypSjV/p03F8+Et10HsR8dOqJ/kB6X8ujAg9trnSUbkdblTcdk0BE9t+eFfbRNf5snUt+HIVXG
y4svnP5oCabUvpofEN/FN9JsN1mJ0CQxl/Sc6nuHrl80RNwHY4j7tAixD1gW93Xq7EZfARPu2wgl
BtshCLLVWikMpylJj+epLLD9EpMDKMV+NR25srtA31gIzOCcjYRuD/IdpHt/9OvcvxV9T43XQeu5
yKjweW3iDEqp174TF94Tvp7Vj5HO8/04tR8RAkIEeCSjVHXd7UXVsQ6JKEMSsyc/dZgP3JYWIjHp
0V2dabRMAbAFu5/09TjJR4KRPsIsnV6knsh9MkySLoAYRMoOn40IO1SYDjBh3ScFLW9XEHN1hh/j
Hy7vvzv6khUtu5sxdq/8iRv+MvV6CSEHvT2qg00SEhAh59Fs6/m2WNjDIuSX/JazTanjHmK5LIQQ
L9/LNk1OgdS4buS8jcAuPCL6vPGyVL1rZXyr9jjj0pewJ/enanP11DcJ9tjZS2975ExWABR3ICtp
l8zLHhjNsGHRB7Isyz1y3VCHHRH3Dw5bVjPgCmF47K8mNJyrzpmOrjuk9yhoEMosPtYWATUl3+hk
z9w5baYiLOZ+f0OYkX9mAE9Pce29XZ41RkN6hBcW14NqT52s4m1tzfhTocXdJdrUzHTRtBvc8K2w
TfE28WBI8x8PQoNGuZ0ZJiuXeYeovX2hcNCCtUfIzgxZbIs6YIcEm+30xyMgMWcu6x6eTzgcDFWK
68Ccil3kQdOADgwUUwfNPksMlmqKHI04yWhh1dC2ILJ2B1fa8S5FdncYxyeBAgH4FQ2YWEZyj+H5
c+GWb4ptatM61pPb13jQlg3loM0GVTAuhnkSOdcP2ZVbs86ChwayHAVwpz+NQwmlQuXPjkcHYKbR
1ZkifpnHCL05vTwDYWZTTvYxKEJjR/gm8vDaFFtKOt0NFJLoYLUYEqBXRxBKkwH7d5l9DCndMELE
TYR2PArN/nPpULuYx4qwQAa0sxGSE1AP/qYQAOsuc0jC3cbtC9UFaROlcaDIe61cVMXlrkBVdBN4
+F2aYYRDEFXneSqKZ8vu1LamxRObo9o1WT99kepsVu3wCtoUulQ1DeuZRDaPDf4zvYkHYxjdLy77
GozZn5t0qJ+paXlb26jfFKhuINKIlkdQDaARnfzdIFi0saEDBonxqcko+aB67m8E/gjXTbsTeUjm
FiGU+2UYqK+H+XOZt9ckEfQbO6mqsye88C7FMkovy7Mewgmaupynbde11vtkLAGzYIJCVI0v3bKO
Q8RwT3fgC06ZCFbFZD0iWYo2Roj2emLRfBUu34hHok4b06B6F6T9bnZMdraoP1a9Zy6ohf4x8qgK
UGOwMYcFt7amFBYYSEmmuFJsayxQhz4RmFTxk/1UWm8uiXqmsJ565LZ+52S7y71CiZUwMfY/Ltko
sGVjwDIlK4zeAGOejvre0fIVgWH0pVgbZdK/tDHmoxCyUjiX2UuzAIhp6KtDaefVbSDia0TGX1wt
3G8OkZBWk/mvUTi+zkJ/nZtyuKU/ZR6KmQwqYiEN2Kh0DahmVFvHHIrHnrxRrAq5wSwZhHtjYPaA
G4FJoTbOc0Fe9pwWw5OiX0VNmlypLDO/gIAmtlEgrx/LDhBwoJEuBeTTQC2pd80YRAcRNZ/RJcmN
kQfo8JjD1iB/yap39GPoxdexref9jymM2ePKda47c9Lfq658oyQIsEq206FzyIgXXuNeuxR69jVy
Yi6xYmsBKHulhXCfqmHkQxuA7oepe7QGPjknG4zT/zeq/3eM6pbwf+dUv/oopp/IjJef/2FVt60l
REYxRJquSyqKQ0TLD6u6xHRukeBiQkHDKY779b+s6s4/TCltYfIt33QxMIFz/FeGjP0PJWylqMX7
lhDSArX4n//xPv6v8KO8W0rpZaF/ef4/ii6/K2NYuOThCFzv1Y+fW/JxlISuTBwNrSTL8iQ+gl8i
ZMIxH0U+0+q2IINQhfeSdEmGANGoaExbJK8kjAL4r96MKiAVIu9qLvURslv3HPlLHkzRqvlTY4PJ
XyGTqYJ61VWhRxul4ezgMgAGh0T69dAW8bqHxTTRccWSje6cwIqJVpGuKgJfEPjZFCa0GapNRaVh
YjEEqPzY8cfoCaXmVPbfJzj48gyVjulj3XfaS1aekvSyc6MELzdNpeu+CJJtrWvbpji9aUo/xgMp
ATdPOnRz8p/nN680dnSFUItGuUK/iWaMpqvopk3f+2RR1n3FYqDwUfqDu7JYsaxJ9x2vp0CjY7dl
r4koS+lGrgfmzpB4AY+FMCKdaOihnvcUqmZMgQmOqy/Mfn3/wpoYGfibGRug0t5177rYYpjfl34J
5VI7A3MSW0P3lTWhgUQydZMK1X6WwLfYMWVM6m4IXezb3ZB3xAmj5R4w//UUymVOaMRVFDm1j5M5
zJNDkykblnxetWilqoKpdzNoQuThmdEkPNWl1M5niMmxbe/BLeOm7GTpAVwP8G+11rosnWYp7loN
nAwznpZYT78ktAYKpcpPk9dBoK+zJERxV86mWAWJcNW+LIUKvxF7E9/XINCq20JzKoRjhcBkDYu+
+Gaj3aNyFZjigI6oLDbaNg1CPiZqGKk7UpNBUwMlhfUDaisaIp0ubrreL8pul7cI0AVC1GZ0q43w
oyncR27oJvejZaCtgns1ONMLuv8+JImD+dr3HQN+CE3w4b6vM+TYBFsC7OkDC2Vf1EIyg4vnZTgA
EPk44EkDeJaPjqGc9tjnQWAj+po16XISfWi9NmoxB8FeUiCwhkNJFy/xr0y6SxQgNZGTLHd8mo8s
Uch6CachH062O9vTdY3CTl2LlikU80pl+zvXYSpegWEB9hT3UA62ie6q4bbpZY1RnB6TRT1gNN3b
Upge9COSYnv6D5ICbdoU+APasa5JivPqjs51aOBu2Ru21nTBIEGqe1s6ythq5UhN/7ToesiBgae3
zSRxMOAVTMO7LnP6khW04h5kj9Y1u9TNU0LQJu6vg+loN/4m0Ro5z0zPApOyAMZxyDpMblTmLa+k
kWXMQf3gj9L29rN0IrWNWJZV7264jCYMZNV83QdlGpxjEbPCi50JlSXigDK+Fo3VDk+TnAbv6I49
JsvUSkhVs+aWACA6c9N3t9ZlfSOEyeBiDZGYjnbn0l0VLjfrOo7d3lt1oRE1qJY6pxP3MutddZV6
s87f+7blP1ploKXCt9CfEMeS1OaJ16qberWnnNUka8fKEryTpWXY8bMNJykhXSVBh97p9zQPYxu2
nsrwPiLWqzDnUYkO48XmDdb0Nm5SCwP9mBUoR302MKso7c3iRNa5Gzz0vqdqspLRJ87GRwJnjz4t
O/Tcfv3TdPPPUf3Pozjg3z+N4ciIFZmWSsDwdaSJxPIX2ohvFqNJKxfHHBUJrN82QC2Y5ERA5rHf
X49e7D3+/ow/zxo/zijBCgtLWPRnF3LwT3wTInN6Py8SojkU7TjTQCChR0wK0zTLG6VE927kLRku
vz8t895fXigzo0l0h+NbymZa/vNp+7KvrdrhtPglyKaeXPUwEDn98Puz/N3bKR3bhZfMuhSm8s9n
gdFnSBejA9Yz2pRJMBF1Zk4fUxmotVmiqf396ZZP548ZmPfSs5h3hacsx7RMxvefT2dlXkuDJyDX
SUv8kBSpV0OsFM4dR25/f6q/vH+cynYJoqK1y4f26/vXmJZu2QsgUYQouwsi8U3Vif9vXg/rlr+8
HgdtP+sJxdpC/fL2jfzfVu0atI/pzbGoZ4NSzOFn0kqu3BQrfmc917jKf//K/nJBehYviaw7rn/i
u0jW++nKKOxUlXHFmxg0421eDdh9FHLiZqweoEZAzwuC6Pj7U/7N58YpvWWhhvf0L58bDW9a7hmv
E51v95yD/HFWgTTcrd9P4t+9qX97MjIIlWfaluC++/n1IVnNhynhk0uALOydsbKeDDc2wbya6f73
r+tvLhKf2ELbJtyAwcRc/pU/sYtw0lDjHmJs1IOhD8jr1i4ZCf/XJxGWlNJVpnBtT/46ZBG+YrrB
TBSqF0fyGZWxSc2EJsvvX8pfrwrBcLHcWL4EAqd+ubUCo4Xxk6OxgoW6lQo0W2GRHBGfzRStXhEZ
T78/318/JcHlIEDeMLu6LNF/futkS1G0ijDdFtXwSmfmVTjNM4KefzPeW8v//fOQwXkkbxzoK+Fz
S/98nrZi7jWj5RarbWPXR9mifrAdkIKVMyCv7cg/deCW16QAKnvovhjNkJUHCv+e/+TXIytLKEET
0HCANz+iRn/aYvx5MvrL5eNbDpU0xXXqC/cvY4wZtLFGqYJ2tganhKb5Afv219+/z9bfnATRl6Wk
pP/gu7++0QCR6o78CyqKQ/K11MPNIAE9ZKDwsmDdRPY6JFiqbmEVmjjBK/PZBZzN2u9kRvH/w2fu
uEDDFL1Q33J/ucZKq657QU1kJaeG9qKTsJBYIxHwjW2b6SHe/P6l/90l5rLi41zgwH+Q9v90d2KS
TlrXYSBAYu4lp6y0PArBFODIT2GlY/2bQe4vb7QnpOtJT/EKfcHE+/OVRjK5T9WK+xSs83bCVlwQ
nfj7VyR+gaUxYCOtV1zRAMdAJv06YTi8VW2FAAJhqnutCAKaG5Q1Mis+xaG3YrG7nvSwgpe6Tsbb
ubmrve8FFi1FO0vQsafLthJo3ChiJVs5DBvpJfeXf/F//nRR/9g3v5cVic6ggn55+p9PtADL/D+W
3/mvn7nstP94tv8ob97yD/3rD/30O/zdf55389a+/fRkeylG3HcfDVG2usvaf+3kl5/8737zn+m3
T/8mGNfmU/g/J058ogL9SzDu8gs/ahpyqU+4pu1x61muyZr/XzUN4f8D5DL9KI+OxVLsYJr6J37P
/oewbFsAs3DkAsfzuZL+VdOw/mF7tmnjVHbZJ8Lg/b8qacjLZPjn4dFc/pDDdcvyzfP/shhQgGTs
LAke3G5uV8uW/DjP1rkp8w+DYXOr7bjaBVmabPLOf1eyi9euqD6TM+s8u7N3Jdvq0UC448z1qwid
Kw/YpCIXbCYfbFyCwiwSw6RaOh6S/WXuqyfZY6itPtVLyFhG2tjQ2odJ0K8y8ntRZ09Zy87PRnC6
RT6CB8J7i1w/Q+ZYYzkR30HT93Rku6uebr1Rv2d5/FwVdr6JLLpcTmsR6AU+3CUhDfMcWadfJaIT
zxc1YRqIrV1m2RWZau+LZWDtl8JYccYHmrT37hLF1pDJBnt7id4oHwSGMSIfmTHE+FAsdVRJo6Vr
GUcTJCkiuwZr4PGywvskr+0XCQoHCCHIZ2drjLLaoTZelZ3RbKPYqInNWgzHtDwz59PQNCga252Z
Qfvkd9GhWtg/4IbkXpbc+JIagpxNUNX9RMybc6Gk7Z0mpGsY6yN5xiSclSAk0NN2VKbpw8dW9EV0
87tVz3dDP2GZdb3P+ViNxIe0913a4sK/BOot0Xo9GXuCPT4MPH9DL9Jfs+J8MpKvNpVS7F0E9CUk
9dGNRzDgFXeKDL+ILL9YmR9OAQ2R3iQ/Vm6zIHuEqBItIYAWxrO+oAVRyMcJoXFxrpfIwJ7sQO2r
Fu78x2DJ6aYjjCj2h/q2UOeRFzKF1E3KbL4eW7taW77GkjJWX+rQfyUvWuy9qb+2cTTtGWO/tHjf
107Ivq2Yblhai60sHfLm85AW75JxAlJpRZMg3tBl9/fC8Y/X/dRWpzhZ7JeQIILEqXesVu88Kx/W
LuR8tdD+pY8Va0YWM+roBILnnSKNAh8UzLQlu+tatcMZDO6jmCeXFte/Dl5QmvRdExdqV0tbkbb+
2qzdvWzE51z7+N1zTQunMrlbPPOq9EHkBHZ6gCFfnGKwd6vawb0YmdBPFlxXsmQS/HG4fO0C78Li
YW5ZKCI9SedjpZtyX8b0qss8OI2EPuehjze9yD9GpCsEWlcwrInbcycS1GcfQZYG132Si+Dr8gin
KBilCtGcdtFiIRk6XR5dDkVdJut5Ah+P/yUCHMFeC4tctgFnAKLahmJQR6oGs1203Ak1PllvQig5
L1KieXhAhYmag3wBjlh0IKbb5j0Xu7XpMxTEcvoq6klfoflZ0lZIR6h+RK4YfVBvxJAiF2hRYiLe
Q5XGp4Cb4uTFIcIqBy26UaL46eNDhc2x0dhqudblvDLyvkVObVW70dKfL//p5TCqFkP95Z++PKfY
Em8cDFurYQTT5KNpZkh+60Fz4t94oINI2ycJ8pO3fEa+hUXr8hQ9g7OuC6TnSW6LvV+qW7IE4Aa1
eO/nqetPNJ77k14OQXibdPcZHJijhriSewkhzbotT/1yuDy6HEKL/OqyAjxP/Ph7r7AllVGEFYV4
spMK5+nUten3Eh0qXcOwPTVh1Z4uj2bXQQI84YlspiedotqvageJLT7lkzGJ3aw8cfCH8CPI8DcQ
dIRVfjlgOgWDIbcktRrHyJKL5JDDtPz1P56mptQkMA7kJZg1gcJGhFTUDLS57mqnOTldvU4t1CF+
kkybxAMcEi2Hy6PLpT3Cdz/Jb3MKaNp07qNeEMqVI9Z0U+zE85L8RezqAUzSqW2nN5I07f3kmV8C
B+bchCfsZMTldLTcT16ksEvaw0vZeu1x1t65poy6JSvSwlWk7kLDQuZZy7c6mRZgEuGpG1RbZKaB
MePSIfq89BJcARNKmbH3SaAujY3Gi3G4XMOXa0Ia+XjUdv5YRaM82VQDT5dHoZcV25ba16rrCIUU
ggTPwjy7s9PtG9c+p1KDccwvx6lIh1ORUVkmrnLcNYalsb1plB5Oj54yFD4XW8wsxPuI0ywvuN0j
WDMyRJrvVMUVnC/nlFoHtzMkcbpchio7R36CG24EZYCMStDRra976pnm4tBvzdBZT6GVXdOGy0hm
QPKHqLBay764aRdTIFpb/HFsQTbVndMW9o1yxd4JO3mcnKk5c5WZRzlBRm2ruwxB+bGCvE5XgfEz
Any1rmjTERdJC80ZWQaUHRacjA/P04W3i8WM32ZGAuTy8DZ33GcaBsaPZymxwgcfraFb9sn9bMnv
YZElJ2TpWcKMsYBjG9MucFkHuM5N+BilCrudU4ERdyygs7Ly33o5gH4rr2I4c1dFO15FwH36CKdf
DVBkyzIezZhdxa+BzL1NhobsSAAhcXx6vEa4HSm6GcMMDKXyrBsDWRFA72hNJvYY9Ql1MZDf2lLP
cqbaDmCkXWU47tYVds1jGo53VolFdco8Yl4s4jQYwSFZGl9COERwMCbI5O7tHMfjEXnptybIPskx
IPGzXojmVsMViPaRyQh2B4RBLIqmug3tVK9SwxPntnc2Rh2fEABvSgvigVZjvY2JM1+8OgCLUb+Q
KSJGa3tdt7W3o/fRIS534tuhoOo1yxqKjPPNNLI9oX3bqWUPFc0E81mS3jArpAYzQj/X01OXEW4/
ErB0VW3QOEZXmilohTONGUg897nE3tD59Sr1y3gX9g9DxLyKToJg3/QAaXM80AnZmjbtHdpR+SbD
b2XmejwkibpFd1ZeCf8FRAdBwXSR0NM1m4QS/MoZgYub0NNVCG8LyUu9gbwLsY/lnd1TM/Gi6way
42Z2rHdBc/y6pWVOjlEBSGxlkukCfaBP1w0cAaB3Cknb4iXpEjLPxuY6buv8CewYkc3tkUyN+oah
lxgyW3uQB7pvFQE+UyzL49g6ezPJMAgFptxV/YIEdFSycQcfrGG+JqmMa6Ro000PzO4Ytc7ZT4KT
19XqE81i8CzAM9C8VOQ+hOI7uRJyK8MyvjLIzCEmMuSzI9y7DwCimcG080kOPNvNMK1ToupXde1G
u9Ygr0MWAVTZzr8N2PMj1ksM5m32bb05MMtNMLPGxrWOUwXLppkXz3f04JNLbAUSGEbkoCbzmvc0
KD/caP6mCgdcGcUb9HkWSQWpJu3IS+xTnKsDIyCwAlkf57p1D0792vjcY4VdJZuCJQ4y+ekWiUQB
7qcz1lyUNmK1lVuW14khP1UTqFeIduZrNnqfqIcgxhsOsJOhLlcktOddRqedns05Ji5kPc6IZscg
/24bNIGUJpmR0sa13Uy3Y1w8l1EzHPn3z2kaDFwChAsJbkNbHGOsxaBRC4BK7SHo5bM7LNZhN33H
iHVVwdVBWUGuuR56b9/bGB7bDpWNGKFY8ZebFZ26lYBy9Oq0+JT96ENpvENGOPbbvo7OTiuvetoe
W0WVd12Az9t6mBaNLn5M/RR6QHXqhKwXYdU3RHVPdfzCW+Dcjm15bjpveG6q1mZBl30mnZ4cAxvS
wlCwCSHJVV9fDiFe4x+PLk+DxO+P0AzPf3xdKkDKpmisDVzYJYfV+Bo6ipyqXH+fwqx7gC6LnREf
SksQk8g0GNYyPjJhvCR98xT743SNBwoxEIJP19J34+h+JbQqOBDw8CDS5erPOvM6XQ6iKscdfUdk
w7n21Cn3NQP6HBYbK8RUum+I6dr6IcYUJYx3UCkwVZb+Ttq+d+4gP/epJoBFV7eNkC/aK5/MdJTX
mcdKziFb1cNNnQHzOchE9dugmTWjsH2Txyg/JMI9hxtwSHGxIYdT3Fhhei5TYW8i6E2sY7cWaVBp
SS5WwSC90q76imH/q2Xhz8uyB3MMPo9ucpu6a6iW/j2eWJLpFCrNfhRfasUuY2IqvOtCP73pDHQc
XpqIL0FOcLRMcKCYU8RbPdvj6XIwVD+eiEj/zixNWnwKislJnhZ6/M7R6E/8Ak6p1uJptFOKUXX/
DcXXfZC02CA0GUPJp9DUxZXvtvderW6jdHod2sY4eGJeMmIbd5trG6OjyPdptezEvJk1UBJgLAif
S8TkExEys/LvIpUSrBTS+e+QGbNlvY7cpIefWbRnizvZZhJ08xzXxvyGXUXfpCrTdPSzhyoke6o0
AmzFuYkXNaV/yPy9rTVQxHIOmCfMvZnRuIV+FvXRJ1876W5q/AEPFzIwab1C1Uww3BjE9EwjBum0
I3pCsLVrSGLStwq/+4ZiJTiudHAIM0Nijd3oZNA8QgEnx1OpkZomxAelUMFwkAR8z+ZzZq2FaVrb
N0liJCxt00cVNvOtgMbfxKXP5QGTcdCuPsVe3qzp/K3nJopv0gL22dTYhxoXAZfuuyhHBeiIcIsu
w9XmjeUna7DidVaB3e1IynLtXJ488Crbzgt2lsDxqtPwQFf1q03Zd0u8+rnWwdkfGGDprnc74JC7
1mxLGIGGxJyFPtzJh+0QS+eAhze6qk1rn2ZOfbRqrzmTqbeJY6w4hd9szG7J3YCfBlSAEHZPTwdj
9AEUoVomDWedRvFVMA5b4UUEcFLFPaYBoyCrz66YsefpVBEh0HXryfCubTF7yN9xTCGLNGF48C6C
S6kJ+3ACiV0MujGkV9LhVTTR9+2MG4oqd02+uMsPCKxRbGnzeGwGc+TWs49V6Ouj6hwo9HBLN2U3
UWaY7BC/LYmWJh7Bxp2JmJn9Y63Cj8E0DiERVp1EnVdxZYnwcajwlNBkPxoj68OyADkhJLpi2dyI
kBE8BNtGXF0Pc6lQO9ZD8AZMmsZCfZmdyNvbNkb7DPmkAMQOcogZS41sVdRNmE4PIXi3kBLmymNk
X6f5FB6N3jkAfw1x6Zio2JLpOmsMxuzWBCd4V9hQnF24Odi5YSiogk33/6buTJYbR9Iu+0Qow+QY
tiQ4kyIlat7ApJAC8+SY/en/g6zqbut/0Wa96EUvKiytIiNSEgH3b7j33JHfilro9EuO587Ku4+Q
5pbv3wpMAPJnP9mrvrKO2FhyouXYKbHS/ePbOb59hdXGhtbtLSk87BJJwbGCvNU2ldtg8puRk2ti
1teRlRwMlbwT0DV/8Qco28qnqUex08c5p37yW+q+e24YjfGXhg+5+6c+ZODDob024ixYbzBVzajT
XIzdmvvahQjMbcgDgTDh4kqMLTW61kgS4y3cTyMpnWMTQrZgGr7SOS9C0A7e5JFi4wJQl4W/Jevv
RXf4Uhvnb1Kq7joM6FrBsjDxaTru7cyyjmOsvRpD9qP1o/Oa56TUMxs5TJRabNYIhZVWX7yYOMJx
rp4xuSdnvGVEzSxs3rkZsIs148nMoJXEuHi1up7/JlH5CO4p+9JHncxF2xlfHCS4Va2tGWyKR49/
ArLV+pfcaQdwGM50RDwwHoX2Rq8JxiyvIWXCnxxJTd+RC/AIm0NsAIESQG1NDrNnqFLpCKkSINTk
+jODhLE9ZN4wnQaPItPCaIS8+F2BhiRdaJSQGScv0Od52vfO/CmcxAbdCnhxnOM99Z5c5VFkBH1L
3cUBDnOwo6oaTP+IUxJTfkSrRtwDTuvR8lbmPH2V06A2CZue3UQwYETO6j+/RI3xn38SjcDaMeiC
OSBMTDmSQAZyeQFm/C0VBoiODl2X7W7IOxgDUODBCnYZWgYy1zfw+Y3TP7+4Jad5HXN8+DqCA5fe
BNlkRgi4W58IFkcmToBoY+nFnrBHcDR9/qIy/xjDnf0uE5/Twhu1K7FH0bnwFeloZTV/T6tmlvEW
KjbzJDDEsT3eEeHunbAigIzdwGOTiVcoieI9BOm/bZNmxAuVi/dlr0NxK1bZUBu7Vs7RxquybKMR
PHDtMZkOOLCaOpmvZBzMV1GG756RhBtzhrM02UGvDx82yMKDOyTdRlZ84HNJLa5i6mezcL/A3Ssi
TqpkVXP8bYyuHg6JIq5jbHhygZBuJFmOQUjiMjQdLp8xI/Jxds3hNJjdQGSuvTws018fFcnx1iE1
B5A7FUFvcgCsjNoLLDR9dyDGQdmk0UtdJtpDDnBhJXlb342BKPicUcqubrQ+oDcwD7Hdf7naXN5k
IsY7vsFDSPLqu+70lMWEzLagyQLQA3s5U1kAuMflHwtCYbPmj9sutX2DBDXtflzp1BdZ/EliBxgg
lxU1p/Xo4PZAoIpA33lCKn0eB/Oh1it5UVQ7O9XkX12PAkvro7/kO6LOeasyrw/KzC7XIWGiGWE1
ZXLyZFWtGOPRzqUVUwX3UUwAMTNMWWUUhetulvIQ549dUdTbPg2zDfEXh9Gz4RiHCSIdUOsJvWuf
kWw1+uUXjX59HIc3x2SAp0wEDESwSh+bfpL/eFqSBswSQyQ+hKwZqUwvTZv8TMQ+Hzyk9WlbNIHh
es9+hkcRuUzxNqTNY9JV+vuYOWflNOeG7VGP0Ao7dplf7aa6JdTEJebWr7myH73o13Q9/2JYAJe0
10LryCYAaqKkr+Bn1k9ljU2dXLG0Rq9YaPcJlZPXGry86VUzyj82kEwh2o1d98Tq+tqMgQBxmSyY
4CQCJ87Q3bJ+zNaWG7CezU6GeLejPg4GVvBgKbkaFwBY5+twVTCfrH1SVlLRE+SAdtGz/sADehEV
0AIFQ2QWXvUYZx2DqqoOiE0CPDyHH3OWPielO+wMnypCLlyMGgP/1KaHDmD0zo/HpWUuEUDGZXO0
WcGubah3L2wV+sSKXidh4ucHecUMwqUBVN0bm3zc6KlfrXMpuJOQcErHY3o7VrjM7GLCtebKg5hb
8aZpGuMaz3tMTE086a19bN34XgtTXKbUgTMuHEARi626Xgay//zTP78glH0KZ7m38QqQRGth7gun
K6ammlNPI2y1ELCxvfxWjYLbn7+qMuGyx6yrdgrxetqoV9kAP2FFcUj19mioMkgHtgOD86a7tGYI
QlvmFsduMPa88U2YhC/WkiFTFfsiW6r0wnkgFaPauan7mgBegei99wcVHUXcPbrQpTa1W11mgEIr
5mIFg/qCj1tDDxIpP5hCbMeNNgSGZ387TKk3jC2vqe3dPMYq/UAgHtOpeidxcSTF+MSEC1oxcRwz
HNaC1VnQpePFXVIlzKFJT+NIIulIVvbKMapk09LneD41Zk2+KZzyQ9uQF+j18VORGtXGHsd7i42C
LEuBs1ahrwyTw2S1oCKFKglKrxcW3MymHObps1NxiRO+ssnKAt6HAsMw2+F0HyLxExkPNt82TCQy
CkbC2PXCZUes3Oymb0nOZPpauPkum9mnEPKCKp1YXigamPuc/UKjcZoJFOQECXuWAcQ6zNGW5q5F
TgYqEcKArZ142sR+ozNE4d8EPnCyF9uiX8iLhTkUMLdng75OyFuxY15vp3sxcN4dFqKs4Csyp1w7
lDmICcO4cKa+io5C7FHHh0ROUrOQNT/yLv4BwJKvCOSmV+A03E59MLS2OnNpDXA8KHmSeHjVQwDZ
hjQe6W5app1YN2afdxsmhIwc81xM4s0pWGJolSTJZqnDk/zL6HDqqwlgvN0zXKBhf6god2kPnoVV
NA8dYAORxi3afrrV2piP5UK3mi2usyYbr5qVbXgP+Pm0zWNhlCfdh8BCpobY8je7t39+kTNFjNKp
TxxHDzrYLquJbeHJ0Zj7W0c3Nd7rlis/T6zFJctz1o26tZGpnZ/sNh0A1AN86m3zbiizvsVtBDu5
Wc5SliNh3hqAtHpCWqd9N9jHtOg+Nfdgpe0XX+cxVeZvr4tb0brsbmzmaqZ99ethV8o2P0vb//QU
kUWlERfnilKT2N52INU60s6+GvtNpxCTQ+h9Lg1UrMo3uZ/IQRvdwWflKWi35/AZX9ujXosj2r+9
34wTyZ6EecwjjAnGJZYVd0yTMfR0/TMZmsZOaTZybd1mf+SfAB8mpzQrP+LEfDYyngPNkeOGN7Wg
Qx2ji5M3t3ZgQNEaIbMqEW2BlGqY5EhoX9CPYeIx6aI2lcVD7UnUtKxFChKDt9YgL1WmYRmxSQdi
1BmIPlkysdzT7D+UDqlijfblhzRMKdDQ2CgeNUgMFXb5Y+OwMWYatc6XXANKmQk3dh8e0XgVe979
fScxlIemOhUWMKe8jdw9nND03WUIG6Zy+CQ3ut0OFgnltSbrh5xck3QGSFqNRyOF7w/E29n0dUpE
u+kuoWr2/F72ORhwYZWL2a7D8AmrRrrpd8apjwY7IAZn2KJRNNaduSBF0b1sSXGKbiQ1RZtsdvJ7
08Kpj7RQf8WrO65YzjySbDy9fbgE9P44tSrQ3Ez9TWqWOHQ98qQo7sUzWsGftErljxEPhxa5bCRa
7zGz8KfB1NmgANZtkdzLLIahpicWqejpKtFZgQ6yoI42wMTHMaAhPAVnDqrubKGT37A8q968tr53
uDl/GrxHiZ1MF7oOUlwH80t6rM1TQKAnNfomSAOSTxEirrQhrtZWXRc/QPcTvvDa7TEDMCq/Jc3s
HhKcGdsprrtnr1/bywGXpUP/LFofjT2YpHOuE7LQFwZqAt9QmyIvyjdDikfl2fMPQQs3PYK20knL
OIslimHiyQPG0CaH2SJ8RCQQEzJd866J548AckjH68uQOxudwFik7u+cxh8ImsLXxCXOmQTCY38m
GMHDPWi/EEoQryNDXZEkMLuFrrA35klbhaHzptlGu+4KXPVRzWvrs4pVpLekoSyeIGiccUhB3uo9
b5+RmUZ+K0q43nbIlU0aolo1i5urbQ5yikYy6/4yRQwmcgURAdr5zjIZBjThPK1EFb/bfkxtDX8l
tkmPBijNrTMcojxu4awzMJPNDxw34q9xdTfVEG4GMcHa7YZfDojOUeeCT1COePA6mfEMgEJghLnF
eT/BLIbbbmvjN9GDX3i8CKLFdMAW9xxJ8+Y6NixDZTKcY21uRCIwU/PPQGBJwNzil7H1k270e8Pn
u0lIEdvEcn5tq8/WITwEeT+CUNZPrEfowAlNxoR8jsBfDl82vBfuUX5g8ah+6cr3czG+Ol7x6NCg
IMRGQ5HQl86URx4fQtgO2dYOtYsTJwcCKpygTAGZN7X10xnuWRX5E07M38m1LpYYPrmYNlPlhY8Z
CXxgoI1PvpZtJVgHTVV7J9aOYOGY670ZDfIUHlkC3jsPBKeJLL+EXrUya/V3oGiw0nepeWRDiXqd
R+MuZ76y0LTa5DxoENiXLIO+O42i3VaOsbUgodhR9sn8jWKDXZLeH2vHYU3vetExn22mZl3zDsyK
xWTO4Z/8dGGJH0YypZJm+xqV5i23+CL09A/LmONs0JxijWwDG9MEew//ZGcO8bKekW9r+ROmUXWL
Bmut3CHdovH65jQ+S6MLT3oP4qCv2usE9dbt85Nshbdl3eulJszyYuLeCq27tvCBhjoBvxMRN+Pr
H13kM2QkYaUfMvU0huk7qUDe70Cvn3GVX/lkGNzhBfALEld6FcknbJD2XpIpvEsN/1qT0Xspc8va
qy560ZNm5zm1/sCzcw6RpB594HAPbkbNP7WYugFmEXxvVKR7eOmnlFQmZN8NtdC2TZdWV1Vbr6OT
xCeT+wfpP0AypCEzFGZK/Shq16LEkzk2Ychk+prEEG9lnxJvHpc51CwaeG8Gqa+TX1SPNtTabuRq
MSC19vG3bwPhp1/Vg8wf9ykuDXDMp1h6b72Etyd7PCZuDrOwsU9FfFMh37KpMXAK5+F7DHMRwD/I
tgbpVHaWZhvlz4QxTqSd5Jui5PFVIQiMLHTuPrMBNnlsH1EcipUp6vDEbkEFIWarZXOTPtjp+J9f
vJpdPoE2Yvfv32jziF2koP4QdavxvPyPf/uf355KonRNwq7XCVFce3eswbxCsVzVtkmdYkiHYooR
al/EfxW7wrEq0i2h2oS8zX7QesiE9HikQuyLD632IWuVLrtDMz6k/bzTTH3n+smX5zEH6xB+UAsQ
5ELUBJPBsdr4DqUeiSQmm3a3TIqzie98bcXt3WRwEuBAQ06j+w2DjgMDCRI9baqnGJCj32+MKjvC
i2y4qeZVZkPrVAt4jANkhfJtIzz/gEAVdgocM4BNzbcnbTau/mOtZzonun9L6DExOyVx0LodbuRY
rYgr/6kXYVRvlltyeso1YSyPGLEiBu2thALu4X9paMDCnvXWZLHW9aDblHppbSDN62tW7nI76v3N
S/qTPWtBH+sSD17+pWNnOpawLcdWPomkvI+IN3boSPYme9ZjnFfNlph4FtKR5R8KLD74lThkp9TD
G1+M+TkRk3eYyMKIdNQ6AloCvSnZl0WDlB4INdbXwnifGnrXzPjwjfJHTf6lSNAjxBaZKbhr/VXm
sgMTKMg2bYKtcJa4q/NrGZuvRpr8sURWX2adI7JMEjxfPaF1TZ+um7x8GrsaPjc4glCkW4x2hIu3
MICKhkpSsIiNCQf35ktd189iYFWbgInco/JZKSf9YpHyFzicTUjdbF5jLX8y/einhNURWCHPWqHL
bYHyTcErgfDus5fExn3q3fxvPZXlto4l6VShH9iCvJlIV9tBddkp9yPmi3H5pXxm8wywYqa/ZgrB
DON/062InPE3+uAWO1lwDIXU2NDuwrUjpqfI7Z5SM3lxrfkdpANhCAUUEKesKS1TK38gJc0O7/gR
L+lo/uql2o5WhwalMk/se5gQxWbxklb6EQDvx+B1fF598iQbSA5t7VcbBW0tRaZ5nPTkQ9mEEkgy
GCz1rGMxfsrgj7aGltxKeLEZ0drWCD2a/HNSc1we2f8nCtlL8kdWbfW3++8S2f9NVfv/kY7WsM3/
k472nHz/yuQL5ew/0t7FcvvPn/i3kFZz/2XRi+o+ymq8P66OX+Df5mDNQBMLB4T/V1Bk+0j9/6eS
1vuX4GDBmmThM3BcsRiH/6Oktf9lCYwbmINdE3sw7pv/KyUt8lzk3f9LSbt4GMjS1pH5ojTDc+X8
Ny9IXsLGR1G17uvWfGpdqJjRWOSnYaqIgquYUiGL91csfOnsdO8PUFyfE6oEUmca/YYtqrMeHIKL
K/qVBHG3zdmgVKx2SWlWm8LPnybYHaveZX9n0dVso4wXu6jqM6LQX8s3vgyzYisduXcnVcdYWYt5
0AT058xcCI2+q1GgRRnr79tKmbgEu6T/TJctNfcsUKqBOXVy0/EvrlH0oLFIhs9IPHSWpQdW0uBH
nqO3JCGazy3eYMZs4eedsNoBMhDNse0kRILaBi861GjPwi1uWA7Lwb2oCMGTYX/2C+XK6thPmv0+
5PhHGfs7+c23qyOC0Jtr7BGqkVWocBPnoeebR1NXxKtUTA9p452NVIvXAIQPVTHHx8Scga2McxB7
aR5YTvwWVgDaADrgB+HGaiivOwk6dUGxvXCdvSAnkztsXyuharFXhnmvarnFlkTUSic/hc6WWRrm
FzLAtaWGYDIJDe0q/nKMfSvfj6id3Ph9zjEv1m2x9yRc7XEydpUxv2KaXNd6IzY9aOQ4L35gsrS4
07AKD10D46/cFRUYDFYnoL4yF4KZNW9R8JyMpti7LOJiHfMJ2/2ObiLyG7bhaoaP0V7b6NHukmtf
qXvuoz2UBYqsyO2D+TMyvBUhGewvWbWZ8lST5WDK3tyUXJrRNJFu3flfZeSF+9abTxZJhNZy6WTw
U1dSSmDiUVOSjQvOufRIMiLCeeLaxL486WiurRvXYlU/l1lLHix/VWpY7xkYizw/TyCKlnoXr0FW
52vfJv2p5OEph4leqny2PcS1sLnPZPwS0s66PE7DIMV/uaQcQ3VkFYGqMwpoyj4R/sptYz02LWWF
Hzoa0+2gJp13YyL8mbp8DtDWksjIWresfuEL43A7YNves2HBlm5B/4tNwcrW2ptp9KiZzbSqVbpo
zge1StKJwMZzqkCQKttjVlSWv7HfrQvTrdf+SM4kCrlVNPUw6LSbP5Y8g26Yb4u6eDC07KAV6IM6
78VptE/pQgXM4ZRuu3l8RpehAB6y5vVzm6LOOJmdJANFuV9Ml69xbL1Wff6rJUCdmGtA5izLAzHK
P5Odt0AE7L9Vwjg9j15HHi5yLf01Aj4iKmd8ZWxp/XWUFZ8DGBrKZqzkBRtbm1Q68GKmn4zk0A93
2+cPjBrCQmZ7GH2IDNCYta1qghdBfLwA73C3je08K5gxDekIQ43fuSXUMPopFPEwXk9DjawvQKdy
kpm8ui4hIIiogd62gXTL7ODqbUhQ0Uo3ARGi/Eo4MyAmlRBdfJaZR4k7GFbljVfSXPm5eGV3QKBf
K+489kcd0YeryRcSB47j3OybGgG9QHK8nvPhnkqzhMsYkfnjnbws4i9obDYsXky3uqvD7gQQ/aXr
Y4t6OnvBznKPMwv5tvenBwPEPM8HqRc9Lb85QEwExUYm+QCpaIzeYqN9hxB3JbyBzNkwApkIb900
tTFwYLSIdvA2+PdfIqu4FrbNXHvZQizyOJfFDouqYCiLaqcb1p+5kcSJ1yIYPShKRdfsilhuJ8rJ
HaT8D9+GwxQyme5YizWe3W16l54Q5cwG5zZjFltF6FjZPlD29Nkr9uyTHFt9g2PhTUFcZHs4fLqh
J9cxkix2g/4Vd8jO1zV718wpFoZ4uqgBeWAh9K0cmTCgzj6JluntWJzTsfiwawOybzQ+9X0brdB9
vJO+d2lRBLF8O4NjuNtRrdZSY1Tma8k91L0zpP8zBKBVDcB4bYb9jfhAKqjORElu7wtmODIaNm7e
LWL6D+wJj1moI8EicgOAclEomNxaZq3rwX42C38fxShG2nC+d7O+uEr83VR2J89HaKDcfTz2+1bY
d+IRATgS6dlM85dekSnaCfUnTijoFe5+T34i7rwVofXuhmDQgdPuxcxbXYST3DjhXxmKY927y/LG
3bqzs21iYq5VLdOg1fSvUDRXDMlLIqtlbUHHtVsIagBJiUizy3LhAdQ7h/0GDWx8q5pnmT+SBXNy
hmuDKYfGOPyCv7EFkso1NsLepcpfpB4oNCDOk3V4rhnIMTNx1+Xs7vUewCUPya1E2kNGDmyA4Tja
1p9YC8sA+sRucOEapwxT0nHp82Pjhh6fRz7vP31EDxCeqkczMblfh/ugzEuiIeToGBdXaCK4xSJ/
p7mk3seEgyrgzSuOiaAVERgvd/jyLVZDTtkf2AGusongFQyRRMuQWWGUv0YDl0hA1q0sBZl8+YHK
yrpJksqRPrAE1nne3AmVh04QmFc9tDznWCNQC9iDtUTsJZ8QUU9Ig2VcGLvY9Ths8LSw8LizViI9
KUsebDvy9injLNsEbSsV2xnzQpnxygDiohzIyKE3oOiU4m52eWAa0RXR0V0N4WUqRp0gSp3YJe6b
cWfTm5EHVemolRgPsv8KRk2cq6i4OjjSiMrRmpMXGb+JUr9ti/WAPNGBxzZ1fKAHjX5XYCxZuPAT
NsCIy3Lp7onPWrkWEA8ox6vERBGnZ1e/mm8E2bConFcNEPmEhNK/UFTZmGqA1t1EPfWwpIASvjl+
gTMAjsXKAnrmTfMQWPMr6NJhPzq0boW8S8EZb5RHe6z3ThVCgwOg0ZJ2iTbntS3H11rLNGIG9R9C
nTIHnVDfDyxiFmbT8sz1Crx/w90YCs6DTn91NR7rrHIOZgYlwE+Lg1oyQUrNZDIFYRdYyEtmox4d
vRLNFKsFKLHGqhq8R06IK0gwGvU2yXZD7dh86ghiJkVXzoHRtvwxbwKEMLBBJ+QUAt6cV8hD2djX
ETVi6Ew/IfSlrSvMV6SCNRRu9J9L0CI8VvQqFVtXYi6N3D9hcEWmhb6GStH5rklRpHvMnhqjdVZN
9Y30MBidMtsQDIJ0wEy5CplcC09/ZwGwjx2DMtHrUVMYz+CD3wrdurm879Kfr1Ey2k9Ipte+M73q
cCOISen4RqkD4Izo61mfTjyJf5x0BBbesupwwrfl3uhzAL3RdI/tiflTfm0QWDKH0PcapL0AJsU7
9plDUrNDkTSLWG/WDMIn7lCOcZ85cDwKLXDm/r0B2k++kw1TH21rh2SrKPM7fiuqps65wpZG/pox
1sWHUnsNedu8octHUvUIEItgNqgHI495jbO8LpWTvJlp+5P7/g7l/9obOA1DhEoPQ8wDQPTB71im
57AWp6r7Nmvx6w5UQplCRWmap5bI+SCztoONg5cUKDCJM/NtV49fnM76GFiibVmHX7uaxAA9/Qh9
bjATzLhzsM1IvvhVMFppgAyzg1ieil2Hlr2TRVBKWe5ZKxzTaTjhZHiK03xe57AC0CbgPWstgNp2
GqSx9uTqLvTnWWBswMRV+zjN3O4sZg0eOpsfqydSHugFqza/Zx5tWmfajrU1iPE01M0384vPiaxy
MhwdmxINGUQkd4l03+h4iHuvkU1RVum5i06Oi0Q0UQEX09gxvPAvdXgpTVKfKMY1TCmJQl6OaJYf
isWPKT3CKrXIl2A2idfE2XaIFyNkOJrgKwPds9XQa+Bg8f+wPkkAC91q0DvBUl8h9RZHRchcind2
XbSG2Cxa2bLz16Tv7Qt7ka4M/ketcYuQI1GTAuIep4p27g5fdEZHrU6GFl8NGyZyf+wkHzr4ULqK
svhpzGNJVOCgEyxhmr/wP04O0KFeuyFmO2QdEFsittYJFfLYL+NaIwxyI31K+hc38V+alJhiJjlE
1ZoKdSSFHyCVbUtxkCsIQoRjvgm5BCe98na5qwkNL6GabwixdimRP56D3gqP4EhRwJ0ER59oDkHO
7FBstam66iNulVAbdpazNxbFWO8276O2cYruVinGIvFQfOuVxcZDkHfmYZ3I3WKboqHhC6AgoQt7
Wf5D0u7ftaJ9YdY7ryr7ORb1Sxdm3/+cwYM938zZfOntbCsU1uU+KQ6OxX9amnBqRMlNQQICLUr4
msbq5swsCD7I3LsqruS0B69Z+JeW1zdsyNEsKwWNtqqemrl4V1BFPSxhBz269B5VXk4JUTTGxneP
XV3HMPq4JorS3tP6lMEYJzZe+ImNb4mMvyhnBMK8wxPHV0+Flz1mfS8ufkYvkWhi5yNOEHX1V2rx
oRGcmjIkikJ1kmIk4W6fbwz4/7RN/eJFRK0Z5LGl01+kTWpD1FbHLIAwuZxJ58AeWTk9Yobyu5uj
n8Ynjc4wvd8i0i9zqvYoQnRYk3O9SppoGyF/IeEQMarLYE0b6K0Uno46N3eIwVeh2b8bZvqkW1xD
GVVaxCGVTvcIhyGJDxV3QKqIKEcOti74ytYKjoROXbMeBvVZiipj2RNpjAw5RTrq3KqrX4Y0PnVy
jII0LzEBFcUPGEQe94iZuDs5OaGE7qeFdah9wgwgv7y6+BYIUTIxPaeZvc1sejN9mll+RowbBVxL
U4H2jI17Jsxx5UfmTRf9vYsBD/eonWoB4XC0E/yfxjchsrfY52wcNZ5QOjpzZSfRPnKedZxJq94a
P5lZEmoB998F2hTymsHjiFajJcNDWmN657TcuXURXqAUPYSIq7Av8gMwFD8Ka7JfsRo0LBQUagtI
2JPFZzwrO0Z6Ob3A7y+vIK/2ZTOh7ckgr3fYllRJjBQy9HXnkUCO/BGe+nCJhL/pzD9ydLYD4Wnv
oGMegJ7cTG9Mr63L9dEhuvQ7rK782yORsmSYkfM26Q0b+MZLL+aAhDip32O70Dnh458mi56rWsyn
JAZ+m+AA7vpRPLKAvJQwhfZVMbXIuWs8y1H+gx5qo6wWCACon6PT9RTbdp96x7kJ12nkY3rWkqsV
Ll+q11ykvrdi/0ZtrHaIXQAhemut/in8xWAy1y86gVmBBdR5sr+iUGU4D0QQFSb3dFQeB1ydxEIi
Ztdy8xXMAjtjcMvVJGs+Fh8DEXlyrjbGh5iteMQJOfQuOq20l0Cjj6xQQYFG7adnxyRazAEm0uLi
hESia0b3DU79MDn6yp/0e6ZiFOGkqAfQ7KMdAWrHyKn+Gv6dff0tcsJXBBJT0OCrcgds7Dy8GTun
RISLElVZtympH8dBvsZepB1QXF5JBqRfnriqin5cZ8hvV2ypd9VItcNP5mqa1ERhQymVkOkzkNmr
hSDsDGAO+eyV27CKKR3HkizwBp8hLDA+rtw+xZ5+Hs3oaS7lX9Qzotbjs+3Io1JkkLmoseeSPgl2
3KHyLLik0Vdr+8+uUb9kTfIirUVUQ9J9sdxnVfGEQDVkoVO9g4S/s2SlBKQd69y1bCs0lA7vEgbq
r6g2QgxA5pMOXgvzukjPUmkrDDOPOjAPdOA99U7oVXtP3eZcsEyYO2yjeg5Pua3J89EoGAkpAZ6M
qsFWHOoeUP3R2OvaRCwF1pfSv+OrPVdddSubZg3STe3ZoTFAmsot4QvX2UCVPAEQ3jXezfGmk0Jn
Bp0dDMaAjNKoOIMRtzCPaY6DMNvnOJko/Ex1rI2ECQ2OiGPvc110ZbsryedQrHqCpbMFuZeu7K/Q
BNIfZumXBwU549JV/aszi27f4BMrDD+8jMRnokEa17EFedGwtVdCpYIUwC2EFx9IYGq+qpEbXzbp
dhJhjz1hSVBPERdX3hPKkoo6XDxBP8Bu0oiLFY3vYK3X9Sx+y7FtVzHI/84adwBH/pizdcv9+lkr
Czi5gGvywTzCBkGQnr+ZRhftSQJeiLU4Y4onHeIdEWwYHUXPvUgIcodrdZ2GNVPe/GVpMq2MqOOq
r9h09X267zWEXGM+bCuvGjcM1dx1ERtAf60FlV5Ney9vAQIyZd4op7q6Tvl3SgeiEJvDyIYH46qj
OHrYovVqmd8o/TXSF5msdZ6WFb/T+mrdTva33o/uum69Baw43qw4tA7+kOyA4H3LsXzL+ylbiwK1
WSJc441dqqdjFHKTfNribF5XhuW/ELGDaLYiOG7iv71B2sqBZJzdpLgt0H4ADWNgEmOzHszbxMKU
ZHGCRBylNtJmVJQaeGAh2yKmLB+ryPmdvIGcbAfeQxc/tMrIDy3zuZU3OnvZOSeDuVhA1uctrkku
tGt17ulzI2Wu5UGH7x0XdbgXHarriXKCnErC6kqixtBgvw7ikprGzc+nd9/otW1oRjvQvfO2d8wH
PYygHjr6rmHSuu6HlnfdqE5laXzXJcwcsaA5mcSAN+CU2iQIErTubrbtx9ii5YcjCeAgz4Zd7yB4
6QZiKYsEnoMHOHqn3Oay/A/8Iv9PU417hwDsmYTTIJ37G5tVrq3u2lXeg2Wr1yZEfYTEeY/24s1C
v1sMPAjZzJtbjOM61PiG6FVIN41/+th9NmZCfVKuv8Ktd3pIl8vGrIXAxmcVfvC2vTghSegZY+9x
a6VYVLNlitItASK54e+q2GCUrUiFA+TeOsaOj2FwrM2oL2eWfTOatg/CiulpFU7bsqr2UaU/2m5J
bKg9ndK8r6EtPBghL0rdkPNZKlLlB/wWHS3g+iJNxnmGxvGD3koRhgE0ucFvjUO+JT+2DdlOCONc
Yev+A1h4TqbH/2LvPJYjR9ol+y6zR1tAA9vUmkkyKTcwqoLWgYB4+nvA7rlz/99s1HZszLpplawq
VlUSQET45348yt1jnwWzo5/ggFa2GLb8N2tSSPrxu5nUcj0UNdn68pm7h0BFeChzlAp3duaHzT2+
JR6TbfkinfRktzzmA4KCbsTF3GZuv2hqKu+tbO9XWrigB7FeWnX3mEYiO1LqbO6SprlTrlntTJ/O
x9bXrm5ZOZtQIlgXU8ocHjmoG4dPkWCrR2vzWjT3qc5fKZW2FxStvTh9/pyQpNum9qdG9w1IbcNf
az4FvSUFKnVDWxgpvamNn6Mg/8kt3drRAHiJB93hys7OwYj+gnGZYJKMyQVS5Yjm1GGl4Xsf1qDb
ZCvOngCf0mLR4vDdnT2TXo6WGpMoU+yB2Q5JqzMWmRiNNc4nqJqG9am5tDdZ3V3lZE9YSjH3e/YD
CEgud0Nn1WDOtbBHVlOLfNRSH9JjP7H2iaY6OJVOXNaiSqPByHME2beNf8q2flSZYHrRFjkj75ae
ZIZg7jdYpoDzWrsR0/SqjPzQlfwT/GgVde8jkiPJyb0V61/fqkye7Kq/ylq/8ugA2kQRpIiY4ncF
kUWD7k9dy95F7Z1rYrjQsoad0bIVJ7d/9n3nT//b7KnWegWVEhsbeUYHN0ACRd00yWuN2TrT24ye
m4kAcOkdjFEjWpbKVzycZ00hIdfTQBdLNU3UdkZnCOwvJXti7Iz8QoHXmdLQhWITuchcDrRamO/t
pPuW3QNloD9mx+OI7mackUP+XFD8uXdqwrIz3i/ysnuEr/ecBzvY7sBbU1p1D0/gPak5/AAcs7e9
5Oc0dziFdnan6+OEJscTu8dBCrNt1Ss2BrnoQ94+Z9l3w3cy+2AErSDLTIvXBovbikkTGyoMcmBK
W+b38cXOkm+twTqD/kWqYRzXUsarilIaBQOAoQdHllkBQcQZ98B7k6Vk1E/WjmlNjEPfTepd7Dg4
Peyr2fJfxxFT9mfdLu5ox7EXVuScS72C1+LV657W+EFJACUOccGejUoaIMmm3Fy1y9035jk7o7F6
QbLdx6iFW4T5PylrDwoz/WhSYiuPg2522vbGPtPlm5cgOU5wtei6gUxesPG3C6qHq35NN5cxTDhB
mkbfM7Fhb69ZCw8ZajeOOBzj9wiT9Dqq3J3jlAa20xMHafjHPP+R/cu3rhofedt44oeq3NhuC3qm
+/Bzu1pDtWDxMJKXQrEk9wkIHRZx3PKkHhz1jHEm2Kqc0GcctHfERywRCLSI8k80nUUZeSeRexqX
WLXOUAk3QYL4kwdclB6rYUvXxEklDbCEvqbWwbZecycd5ww/mryh1nWr3QmsyIuBjHcxBBvHNtOt
3xVgjqzCpXehXlZZDhY3/W0ZK0ia3I0aZbGVNRJhYyKxtSo0Gdmw/YMRMi3HTr5WjEp8nM9RPh2Y
mFvMuwqxt4REzizHOWYhGDklmbGRAudKJT9z4LsHLEwsJhQH2oxxsHE6oos3QuEoZJ72plr7kIG6
foIfslQFtnAlt1GvDRedpDmjkPFZNB6bH23cThIobDc+Erf4idsm3Pb1LqTWY55TUHiLwTnW0ZVj
vGqbZL7lGypRdftZgaXsC9yXjuZZgFN1d4Vxn6Rb+DHKhm7b0IVZXZJgSGb4bu0hTVaW2Kuiuw1A
pLVGS9ZYiKkEXDiwftZNV+7apDzks25aGkFMCN/k7BRTVwwCmGSCesVV7CxxvL8nRXTLLU4uFSJs
ghx1YncK0IN1GA8cz4x8JSSPJZN7iZv7VTkhio1YCV3/zCKtwa/vexQm69vM0pgjkU3wM2gKY7Mv
iLCstVF/VaVLl3bEk6w6jFModoEWig3bRsyvPN6zZa31qIEEjzXS4maeZGucBesSq+Ui8RlhusRR
4ghzpN7Ip9yUr3P7YUM82s7ZWvqcsFCS4mAZOGfTI7AsKPMOw/GxDvqPNOe6a7HAyjZHceS6SQDs
+7ZMl5bBycNI3O+G9s/c8n64QyYCO1SD5zlhAWU9DnlKM29LrWcaxk9YNxAvQ3sRPeCm6TgRYEoI
PWOb4riBFtweQ4h8auh3JCDuZM8GfjRvXVy/K/O9cMSjVmpfVKA/jeyDqPThEVZhBy4mHbcaX2Hw
26825TYfCPvxPXaWLekWhdKwXtPx9kOmql42s9Knh+2xdjnimJSBD9FdYzpsvdrhkuNZm20ar7pW
ZDj3xhMb7/U4Z665zkZXvqZktdcmxl+uyRo5tBLPpGJWJVs1ssBMuPs/tM4++lPbbybbPWjpscRD
RM/srlO2PJjDyikUGVHe8S32TY7i4YdVgyXJ8HSSDtzGQ/jtTA0DpTBliDieNZOnWpVb7FK8chM3
6oGrBijMaO6CiE+HLdPdqPiOmM/xFykWtJT12y5vrqqxIZsHAEloY+mOoUZaPTbQNot6Q3nxyfSm
7kZdRFH7jPRH8unkME65ctlvTS2rHnfyk48LYHJRuIWZNz+MBX2y4lqquoNmNOIuFc69pffuiVx/
tQ5HS6zG3inJ0/ceUdK42vqJfxaVGDhgKHYAlcifWvIcd5ETPTZhVDyR6UOFFbzj8NxYpPr0xmEz
vY2B+pi4Y0+GTNNbUgbluva1amNkfnqLnfpjpBAZs4v6dlXZPP5+KKvprfXkdPp9JbW22UmfORgp
4k0DFvaJByyteLQJEkBrnHs4Rd9Rx59flXa3q+sGmcA21bU3a+9IixXts8CuD6WBQaOVZN7TKSkQ
hMFHBABggQRwipC2FhzyqNZPHUXZ+ehnp2SUb31fyIM191kkjKt3Bkw7niiSkIcYCAeMff0Ytjg6
REQIEWJN6BMxb3y7Xie2Xq9C32aWExXjtpMRdgvmeee4CXaNaHk1f4pqK/OqO3Ngy3BOnWv+8/mq
kptaEEad3AhgaadFD2TLowcz8HZTk+aX31fseUZ4+Ux24Ox3G9zx3wyo9LPo7ccYpDOzDZZ/rwh8
SmyAzThO3z7zAKKLkQzjpi32bKP0l6TuGU/YPt57PfzAQGOuzFp0z4pED7a87XyXG3p9FDI6KMPN
b5krmLg707s+p1zDPG+PxmSGKwL05tb0okdfpsG7HSlrKbuAFiVJq4vnse1BJIdaNtWYV/VLNvKe
qoamDnKlzTGLODllyP+MrwQohdxrcPyE2d4M47mu3PwgbciYevQqLkTKl3QrYvEX01EyTN9SMk3L
t5Rq7entvoQvt1W+bWxVb+iLpFLGvop7uYGnv8aBbP8hw3ZsW6jMs0B1x17KXURV0COwEgfuvGGl
WZq4G51qTzMWOktliud64v00Mj3HADuk3E+2ePSyM0HM5r3NCfMEw/fgJ9Z1bP3m6nrBLfc6epor
8yXy+qdRsFnL2mzuOnXqdXunmjFAsp5inBwvieFptyxQ95Av8rs+ew2wMjEB9JszbnPaZXCP4ORy
OQDMYcn5WBqMGt8V9QXGEAigdqRO9ACtko0iDkvpx+j2cvLuUErcLY2rkG5MJjZh5Y4nx6MMGlww
6gONQDvXLjnydymenEnTl4GKhpXtaO6O9z3blBkTRk8rN2M7GkuUcs56borbPmj9tZMyU6vnuS+P
d+uR4T5/sSl6CDXsEEDiDPIHpNBpZPjmaCYxgrHHDqvHkMc3pEF/izi8Ug4z/LEWjMfCimRKKLDf
9Hazoj7xiJtAP8HvcVCvI2YhGnIuHu9LGDT+tTWJYqc2uW5fhP5Vi+tgPxkRRqQhTVepa2sM51t1
U5wFdxZBH0M5WxtveznEcktGCHeNITVKSPFg5TFePvNj6JL2TxeT9Cs0ejnoIWa3FUaXrsuAPTRB
vuk8A8eMiCcaJ/y9ZX4URuhwWptATXY8XmPbwgkUhE/D2AQHPHfD1e70bp83tHuVTo/bHIkWSSQ8
Y9nAvy4vI06bm68l2qPjHKAa80Bzw48ojG2SDSktF6FxVwSFzoUJdsQfKW9KJZqpkiVV3SxTKuLe
sbzYXLXoz3ddSa4jERqHlhlwkllEIurpFduCcxd0giimGxoby2hYl0g+HPSgRMjU65e//yIWylqk
ymrL6HyZjqE4Ib6EeOUcApzQ4DZdFL83tGph4XKITGdJmm465JMLAUMUl/GTOYZ25FbDG5MyhZ/f
A/ow+jU48YXTM97F0VDdJ4hYMTbPu8H19iH2sEXQkpFVRsmjxfWznaVzMrapjVeF9lBZJQfjjiUK
TuKGfGTYMYFn20cdx1sxJdrNCZa5jRvBog8A8dZASMnVZzWyhzGneeaWvqUJ5/QUOPTRm+ob2+rh
mrYJgcb5ryh1HMb/3xX8a+T939B19ZnI/T+n655+WtCG5b+6gvkdf7uCgehajg0633AJs8HQ/2//
mIIN9y8B9cYUuunowmN//Z+eYI4Sf9mOS/hcuC4OLn7wn6ZgzRR/OeB4bc/BSQxn1/y/MQXr7G3/
xRSM/8zSHRC7AncyzF5qYfn5/4KgjhsGe/aER8mOkQKgouDjYQ6zcByHTa3gUqtlqVZ5YJM6l8M1
tJO3RIbOvrIJTLl4GnWBpuR+TDr7cCevYcdG0SOjsIqYYuluUkpSm7hL93UrLpNf7z0DtzDxOJ0Z
Fimwoe9wgUmybJqK94gXd23pOxuzipkAWpi40F8iDD1rJfoXkXreyg9JE4+jczZK8HJ6HEP5wwDI
TCeyViOYIUxO4SpUXXvFw0Hns28MhDr8YYnKYR0MYm0QBznLsgJ5bz2CzTJMEK+o88Sd3867ZOZe
sek/+IX+KAsqVuKCrRl9tAYjlSedSQ2HW8Q5NIBgTfF2gaEmaHt904Mz2BjJrh/lQ83YFl1lb5I1
X0oofcxHAFaKKgZrV3C2DWJMVmOuMKiJ97GSzjX2GnPBxggPi0ktpWag13lafsi9VJ2IvlEqh9qT
avJzQm7cjvp9RqxmTScZW9bpAd9pvk8SxmVdet8Y2lvfpPYK/9zVq4wnW3Y53GTt3kBpjD1npTUY
tcEjXvxaf6FjOss5xanCa1ndyduNU/XS095ETGRN0R4OGbcfFmEaVTyxYUHItS36nKYyhGGbtrt9
EjdPcCSyJd0u+BgRe62mKnfkrljJIRAvM9XlG6P6qlrigyg4xUquHO/RSxJnZSgBZE1Ld33pdMu2
N+bz6EIXidi0Ee29vnLWTP+dVS0hZzgCSk/FcDmwg37rFmZzzG17GZSxBlQiuww4TBdwQBW/tolQ
68fA+jBCQ1uR3YSUDyfAB/s02GP6zGNcL+eq0oWmUfIZm5V2a81BHCq32SXkVZORmuh86q9VAk9H
lBlqKkOfMlSrhNzVuXfTcQGeGj3PrSwGwls2OEyPTBY4rBjesjLk0TG7tWgZ/Fl1gRlpJGeqnPYn
kmO7glOJWksbTwn5ZVa1XszpEvpYQPzMRwyG62fR7HyolfMnzfxg75XjRrTiz+j6+HmDdJnOJRlF
5qypfCb8pyMYQ9zhQvAKbMjhl2bCobBdSqXSQvNXidNdNJh6W0cjzoruZzC3vMZdezA5ZKKYhfrW
gj2E4xqIJHtzDlTEC9kTHJhVkeXSYEK5kmloldpvrmPfmFRieoAxMOJZY/MDWJoaQWZTIy4bCpHP
LSNWhJJpw2oPZpqcZJq8gX4Zj2ke7+aak9UUy7uyVXuzr9ZD03/bBsXuGLqe6DxL1pPR28vOgpgp
ZinG8oa3hq+zmDjOLIN0Itid0y/YTw8T7qdETs9JVuakXlXEZN6l7KzFEWVP3j4ZrPfCCICHjR0J
nUMdvjDDCddNjLvCMHvUGtN6LM3xxsHgSOfYxUlstehdZDLPfgUjp+8yYMVl5Dgrb5zPtpb1BL9X
HSclw6V01ZeBXoeAvx8s0Mqea88YCGehIiiWMsogaEyDBhC6GNagQV8ASUamdHdN4x8ai8MRv2MR
j+UbtiOOYrXx6IhzlObPI7ZEfDIYeokpBOZ2yCc2BMw2KQ50VsSxFqooOf4OPH1lGJ+kV66MRr5k
HqSJgVmKH5ObaLw+2wphkL5V4G09JjVWGO0bAztiEyWvep+Lg+3E71Y5VXutVN8kQzaiBKPHIF2G
2heixclR5RGA3bGAtuzOSjDL1g/+eaF2fmNdKkqR63Sg5zomFOEBul0FFYE2MYXvXWXJ7Uh3x6Jy
qeHkOhqG2FjxLwo3gzfc523/AnW9WIGt2JWkT5ZJnab7wTaIAHqkKdmbmiUkP5/xjIgxH0CiNfDp
IGsoOa2iMqBoMvA2o2F+W6ZJMtAmliBN/yozq78GTb9C1w5IVdbWKg7HXRN63AgVQwvWGs64ab8s
IhWuE1YrsMwc0+xY8kxztxSbEDuX3TNOl2rTGnKTxTERhCFeQT/6MTrvfmzlXVB496ZK8lerHuZJ
Jg2oIYpw56aEmMOu2nMIWAxtfAHpCleM0m34wOAHcs695jdkvGSFQavdmIaJrRDOGv2e5aYf0zMM
b7i+kpRaVu5DUDFV2tRvYsQFXuMghV2lzELdSTv9DLgoUihPnwNa+zwGaYpPracqJIn8kMVa9ocw
/cKG1qzpCYa7WhlvWeWz9a7p92R48aH5wMKKCGcYWd+qLPwdJm0SitorEO08qi65yz1kE0S0PK1Y
xcm2VNCUa6fVN36unbsnkwYmEsz4dSonDS+wZyJCA1EF5+fLbrKUVm4H7wbnu0Ej+QMECSTt0O3K
KF97msm3fqprdKrhUSbBAoYYgpbG2Ntu3WUkEcLb4dEay1eX6rsVhoXgkTsR0lYJMKHrXk0dyxur
086Pb6IyrTWNvlcvY/5FipqJZokPX+oHivJCK3nRHXDO8CAJ2yGV9qbVb7JPWuzYHgVuvRa9sQ09
4g2gcW1IPW6OCzZyMo6fo3hmMPcQTYQ08nSg7JMAy156NpMn5tlpklPONrGAQolHfpnNT1azdwcg
MyZhqVVfMeiDEI9dysHeSuf5gkHeVg8h36ADH8s2Ah7Y7bx+4F8XdMEKFe4HcZj0/pACuZvQk4Zo
XKpYHnWxdig64ATLSG8on1ECjjP1Z1Haabeq6+Qd0fs230qy7H/Yhn2XfoKdRSv3dq/B5LUZy/L1
F7QcEOfs2o8qrc11Z7gfkXgjrriHLWERGUje3KHEn2PmKxuhwwycVewa6x4AzTDPdSYn3tKSjVXa
mTb1TFFI/KULNn1fZdjDyKMwUOqbY69na7M1iXywQJKGIyOr//FsfcVTUfBG6d/6tM07XFCay2bO
8Rp/Y4JTtKYMHyZGCTDjPE2IRnixdWcbUcv7QHu0nIjSimoHCMFYuI17aTz5EEjqSZqEQhmGAoxZ
/DcbdlRL6pV5HXN86BKz0SaAndekd539ZXQKS0FKYD9y85M/oIZYHkk3qE1LLethYuX+e6i8/uA5
fG8F6rcrF+jXS5EXl4gah90oxz/lhDmLkj4sob3+xAyJxAN+r7Sq7spAWke3k8+tLpd1bu5ovOC5
09+iplc7p0g+EmWPa892eMJ7TLorIa6WtB6Q6s70Y9BHgQFx5ZBaDmNvCfYefqG197d1HWN7y0lc
ZM0fTOBHvP7+Mo3VJavTpzGp+jmVAzRCK71lkLubkooCfL5lG98nlYVvX3IziMph9JLuRUOuFs8x
WzJiwgRA9n5s3qo6OIV+TiSW0RwjgFDeqM4gY+JUB9Wik2qE2QRvS6FsFOfqPuui19jDjoLKWWb1
eYjJV3MLg+K0IDKwgykjY2n1SmJUNT7qMf2yanlmVMT5eYRmE+F1p3xmlnjFWQbVTop404lL0rfM
J0JrMw7GD7GsJTI9OOygOE1wNxPLOgLnkXSZ1S9aUd5jEn+37cDYarnnr8equXYRGllT/nGGlyYI
hhWV0EiY5cBsIOF9aJp1mnbtshe8cmdXicnUDBeFydzMjiP6QgrvGRjtl0c7G1pE+kdJnBZMiy6l
0OMVx0Gunbr59sPcO/a+c8zhiM7amlqEm97LPnAa++BSq69Jjd9Z+YmqSXQ6M9OLE4pt7DHkIlEi
UPHlO2gCNHHlHU1l1ehebbq16vwnaA/dzL2V7qdU4yHuh/exbRAw0/Zt8I5BJXYytz+MFicdnn7u
644kpkPWX+i9YMsa2+soT8L16CN/WbCyVdCsysheZ1p/X7Yjvoly/J4LzGY+bWOQYIyLnJaRSntr
EnFxq6tHuyL5ZKSrKLK2kVfP3eXNshW4NAMD8sl8pFkVhHJALjJhZBbIGcl8C0XNG06yiZ0rjAS3
IGEgurMhpmtTEzQnJl7DAq0ebaril+x/b6pmuGQZzOMsOV4VHME1IFXKwGHUtwdyRlttwvMBXXxa
ORYlhyEbY4As7iKfHhESH8ERaIuoKxuERJ08QcIGAzWUWqw1SbI7GKq32Ajeets/APeHcx94L6MR
5QsT6yzfW/EZTA0LW7LOqOoirzeyOx2pMELSmrYmi88ye/aK8CsooWx4Hmu1yvx96RJsYZ42meqP
oPetCUDgvLU+yynkNK5cceZ2LvG02xgg2sWoQpZBX1EcWhiXzodKV5Xyy8/j9wQFfYVUZgykz9i2
kJ2iRKusHmGZVGicR0886Cp8zccy3NvYtzaGg92fIx29rQsCOHBZMuuqOWwR7CzY4P3i25WiRYYh
GUXf5umh+T/FPLIAhFKsreiNChcyvzmhtRynPga2g7RKEkHeYmLzCb4yntOAFKZ45GZIzgmeA512
cnjCb0cX31MTu+Uid4jGRz1rQT1q6a3oGJg0xTwiqk95W3+OAQA2S8/HW0lgbS5AXQvcmiu3FPsJ
mvo1nhiZ9O3R6bmNelONW0+iShA2fqYRTlsK9VNx0XHBAqjhAXuKi2HYj1Y07hU4XKxNMHHJuXJk
L7Ezx+UaMTC+q5aMDtTVbgAepugSW3W2teyuCsejxoB370gw8b4fOQvQhOuB8eN55BEic/nRZ23O
7MaDoDc8EaShl8JODmSXxxFjZV3c2sHYtVr4qSXMAYvG34fsToqEThs9ZHBaJt+9P43bnnoEsGnI
EgaRqgJeT8rff+XagNNSmZ6EhfklY61c1OzOF07kvvo/wKGuhenEfHPtLVyrdWK6LyEU3cUq8k/s
9z7AdX3DytTJK9DLahbWNqgcKn6Nbu044Fk6xjWm3hZrFTkvWdGTmUO72ig9i8+DRXtQ2MGa66gv
BlufNeggEVDqTn/wzN0k2m/G8ua2F9KDNdVcZKp2QegcZcQshDEsXRdpdAD59dgJZrdtwJbO6CCW
xdlPmnrZejTdOXF4xtZGM/09I+8nSOaXLpnBKJBjJGIrJhH7SzK759LUvsBZ4ErJcs6omBpyW+Ib
iuHMQqUl3cAxHCKVKpnhJNWNgeCyNw1xcDFjLMHKboqg7biRAd4kVRM8smcuOmZBbXKiigdERjm+
DGH4zg7rS3rKOXBipXq6rJdtWZK65PLodW1YGrJ8bJwwWgcYMfJmGLaD0cOOEaQC+rEs9ybCU+45
xoZj/VdjTHz9sX/C3KiTIAdSRAn26ixCHphmaD80mGLRF7RVjEeUqUR/ZMLenvLSPyBrbfHX7CEL
miTuLkwF9C3qDNvFhBs6Iye+GUW7l2bHSQGnmdmTqdFDjHka/DutZaYfVNtAoAwpM2EMjM4NlK5q
FpGff1RVvut1gtI19VRGHpKJZHyjIgxYFO9af1c6/lOJdv0bPvBv3Wv/9vL/pIrt/0HQBGrv/0JS
jj//rYN+Jkb8Iyjbf+mmbluC9jXucF+n5O9vzIT/l+m5wsCz8beebPEz//S1meZfuuMLXeiOYdqm
raNPtyWzWQgW/l8wIQRaMnYazzVpCP3vRXX/8v37H5X0/7Uv0nTEv5YM0tZqozKbvu/ypwGZ4Ov9
i6DsWWmaMKrBHof5AEsoZLMxIuuICJaBUKdb5yct6fihDkJS7eFTBuD6d30I39JWO3oXIAf4dv4Y
zx+Up/ZywJCkz+KFwx70JcmwLlq6fRmG8nF0wuGexMglN3t/JZrB3GRhZh88naVQ2ndjOmJVo1ma
vYndn3rb+xTcEI9+mZ6sVs3wnerH4BfdnBR7gidSgKiq2DUmBqTXQIF89IzsEok0xPiOujxA7ZnY
zdxs1ehnbtM3GJHiRhmWs6RjPNwqM1iXkoKckeWSs23kXbVEx2dPf4SR4t1yXP3QtpxkqwhDMl0x
2bFFUHJAgByc0R831dz1XPmWXNl97LE5m9T95Adyj8u5XsDzt5cGZrGN5jNlFbLu74WN4TGe0FrE
NLi71BoZr83ndJkY5etEMAAxkkF3SEOaC1TokvA43zpK7xhMpoxIA/CiVAfJfTqr0WaYb8KacoDC
V1ix/FyfvXE8SVu0hZS2gA1gKOeKM8lY2o23y0A2X2aNYmkljfhkR7SmK+F9pHDu1VLxkgxethor
NzsWLYeIQRYfaR9806BVXMFzTSSIqUoa9OCrHFAZQ0fPluao6QfWwvous9JlaFv1fdqIk8RetYEa
tSuswV7FdYqj1E+0dZ93yEtmsh3rvJphQQV7tdkBBE1tRW6nX9W6O+z0lBFnRkTEs7QfG6zdrWcb
5bG5eWD3cpeUcbfWOk52Ph1f9z2ze2jNg0aorvmhkXiEu2Szz8yx3XBoopcPQW9tja2FU0JzFlQk
k3B31IcT7usyfPd6ezqJEWNTLo0coa2TezpLXkTWVGsR6eOaPmXzoRUiuTS9dykQbYzxxcNpAcb7
brDtx07nLsjZUeieK89+Z3HIx/G0kjRXrCq4jBihTDpLXAwzFv09u0QFV69vgHuCkkWg4JzW9S3D
b5b5tQEGIMo6Y2V1ng/FF7RsO4a3QUb9PuJY0Ju5XOhOoO90I8eKoRmzXWgsXjTDWTde7r6HD2Rq
onkpKa4T/5d6ITblOOOd+75+a1kyyF1l3ZUNtn4N8uqHg1a9mkAU0xQQiU0f+o/l8IHXTu4dyyzP
rXZRYmAbIkBSNeCaTcN7kLHV7kodZ65P6rvKxUNXp9GD10bvyiMg13dk5F1nVBc96hIuFP3Shda3
Y7bxw1SZqHte4F4GtyVKWKFx4mKur2mmbX3VfygJUcmwdHEt0x+GIRpNjf7NMgkbxiVFYmko7pXb
JIekDdWtKDjvYoAbIEVYR50z8s4zZXv8/QCqpKXziQRYl09qHcaDvOu858hmVBzMc1htHho3KY4J
ctvlRvTOOlRFcvz9EHT8SOSlhj6IztKAJz3mTpuTtbQx+kdGe5eCfgc2R1AfV3DFMc2I0njjZNI/
oaBYwcYoQ/SeaAa78jk7AJhs+sOJcUP0iGVmrm3w7cPvy8amDK3MdYovElffDZpVXDUba1wZ81aI
yLqVtSEgc1KB4Zs5DSJ1ZV3akK0SJMunjqkAMJkSMQxvbXo02/wGtICXgaXMs8UxoLP9nDGZ990N
Jo4E1VOt6PqNPu1U3B/NysjOnmyz8++P9Pnl749aTWJNIr8zxS4PWzCxIC7ZhstjOROnFS2NvpgL
xeCNJxta7+KPcjS/S7xlbD2dZKs5ZnCMXD5wOH1Et2jv9FDvl7HK8xOHOmc1EBpfDPhNTjWa0F5Z
HTM5unyewrq0MGM/U9Do39I4xds5COeztdSmMbsnNzSbXVz76YkgkE9RaH1hJilX6UQUB1QR57NK
mifhMn/pLYRHx7HVpemUulByRxB+Cp9/X1luiXjnwtv7vTg06Y07y66RiXgmrhA9ho03u8dIqIYQ
lvit+iSaR7+PpmMDOGFByfZi0vm6LcShazd/MEd/lsmzA2U33tmQYNjT0r5XooxXg2NyUhw86/73
Q68IX2VyGPexXwSYQUSAqc/VrnlT8F3t/HrX6UN4//s5OzY7FHk5rnWTeBJKRH7ohTs+NoSiBvr6
Hn5fCTtGvZqMamsZIEqxbLNITYbBRtc3ER+5Q6GW3DP8cDZDzpc0sOhvZMDG3wtSUKZ9bL7WHmy5
DNy6z4W6ogh6XA9e4uzGyvoj6+afOyAtBmjyUXrzMmo1rIF074aCgnLJr6XRwEHuH40MI0VtUukV
dKN70doo2I9d+TDmSf3PH2hNpb1sFYfivFDMhbxMp8RCmKvA0gtKQFOa+oYUncBo0psf892letZ8
oeICb+pgjR8myS3cvD4j++vvhzIrg2tUXgW22rvfzxgg8UjWnMyw8U71wHadSO9HP9ggHfM+UCfY
HVF77acEaxfOpUusSyo4Iuury6V78Q2z4xTf65+mor+g4JJcjVLXnkP812t25v329yXxTZd+LFoz
fl9mxkhnCDFw0/NPLj2bj2NCEsvLFZGZ+SUuHPMAqwmLZl7qQBphoziW9oDaGkLqpigjKO0bI+7h
LlNa+uwbUFKIpd//vmqwldq1U9wSPVdPib35/SyHLu2oxeOD6JMHSh3tz7jEPk/XmnbfZnl+iFsg
XLbppm+ZihlTk+eyMgJ6hjThakA/PfF4n+sq+K31SQDs/FQKwEai/PpE2CBpqvAUJpq2kXKgggXz
0CpKteEmVOD/B1vvteQoE23dPhERJC7hVt5LVaUyXTdEW0gS7+Hp/yF9/zn7xI5zQwhJ1S1HmrXm
HHNRSHP4kVouWRx5/BdXH2xbxZVCBueCuta4k30z7CkuYFUMmnvrh1Rd6s5cx9Xc/xS4Jcy5/y6G
cthE+LZ2VG+Gk2JQWDwMm05UQ/rzy3YvUu2t6jIYv+DumAvfj0hGqkT7XgY0X2a9dij0HFQ1gsWm
II+W93HzecgKncNJNVg5RATr4q9Ua6+oMdTSCsUd9DjHx89aFSvYFmbNcC10lngYLqK/uVPj1yog
/nlhFn3Ng//Sut30kjn9+DrnHp4h1/isKXnts4BqTTya0VeCfXhpydE6zr6Zfsj4nw/LwjBxB4HA
HnGDFZLKhYFHvWnHN/rcyWWe9M3my8Y5OaZ/ZUdzr9QzNgQV9NuiHPiNBg2k4KC7PQ81yaa3qsc/
FWFI3j3vszMXLKtBfLBhOr/tKJ2veBi7d67qhZVp+9NDw36KfMKHn6edSB8Q3CbYppStPomg+W16
/f/vH0lXKeaHL4lh+ocHe0PmpvHbAWxadQFy+MkhvJiAU4TRCVvVjk3/o72XshWf6J7EwYRvW1jQ
u/I4/CtH+2TA/1kZaS/Ptc/sH+r2o40JFmilIbYGaBOAWONBOF32S5fgw2BEeZdg0sPZa0lXeD4Q
9FCOKeV+ltHZbaV9iKeKtzpE1XsSiJ5qswLw+zilAVRfwqH4ep4Fg13foKCdnmdq0MOrbiv4pTBu
sEG25GSIGSbR8+iFMbfLDpy6pfSxs8LmJLX4v4f/nvP/OSfS8+BhnHw+z0jb92Sia2CK/B0ocpmu
tVlGiPnpZGKUdq9OWHvX560003+yKmn2tYq9a/k4iMkVqIypL/F9UaFI++k7sNJdPVTRB9oBUhKg
E6yFjLBKx/luGAPjnaYL9zdhtk77YPrWjd7ZKuE9VZ61c6Wt9nOdwueUVfVzJEO0Tn9iqa03rWsH
O1/I4kPrcf98mJ0gTlLrQXYvhXjJE0RJ9ePv6okGbDjnMYnP7XwWgXurDCAMnZq+3BRlZwvnA2Pe
MH3pd6tW/VtpRyffHvF0lqna6VL5b2NJX7NNYfEJkAJUGIvPhqCjzYO+NQ81tfiH2nLwxLSdgHGt
SO/hMhQJtc/BB8bk0xmMh5i25+MUpou6PW+RbvQahKEPXIf7n4e6No29q+mm/793xWa89eohBklW
ofXpMZB41kNLE1NVqpCAfyghvHUxIOZ5PmoyQS8Re8sDm+WbFfbFObDKcu+mCDFTu8ZAgShWrh4e
3PX80FjTs22uFRKbqahMTKFtvGtzpq1FZ5qsPIy+oTBM0ZvIXnfpMRs0RCIcslahtKwxfyzsQcS7
/84NgdpdiY423pzqhbBzRpypZBck9HlSWXPlDeW350Foka+18VS11OExzcO9MfgdDIlyTM69lgnM
ZrGsHyau513/c//zlsFGc4hg4AfwQizTKHGbFpWE5JTZ+8lzvhUBEVfv8ctFC7XOiqrA3spL2lAi
m49BH4GAetyCDj8fkxA8bzAiJv1fDzyf8jy4osJEmEgkZaOPkEdpYgHKmHSRHNEE0q7x/LzlPW49
T1N0tTurFv894/n8uqLcTSgDNAvyyR4ISLHLH6dW4WZH9lIwf5wQBjSkiUOGCODaECb1hv79FukR
LrIVlbtSFuknfbJiIZraO7uoB0g6DAAvsTQ1RDy9gBa+PJ9F7zo9PnhrS99Fftb4n7oClBGH5CJY
8+P3Wkv9Iqdab1Q+hHgMGrX0Zlb3hDzF60l3+dcYQLKoDRpjtSvazyHeYc7Iv0CcecfRxhD3PCXH
gCRaFXp7iZn2q1JqwwCpIR+iO6YE79yb9pvkiexDmbN+bcBWPM+EhmvuldH9edb7XnuupzxdjBFo
whiV0IZtEHssog7IhAPG6T33CU0/rC1wDp/tJMvVoEL/ApIBJY1G3+Sx2MIfGybXmjE+cfPpRppL
dPPy177r7FVpOekvsjpneui/1AQsx2U/+hC2j5fJM7A45CztcdUusSpBKGvRndlhJUkQKvx1Yg38
kB8Hh6SMq22TqKdDQVf5cRqXKG1ytA3rNgoDZ4dZJDygXFnO7pzcAHy4r4aXYP2i27RHkeG95tHQ
X2bHOjzPkDMiZYwSya5a6/NgOfpc2v1P2bvzlitRn//n/hgm1LrJZ+CemoaxIpYXyxML1an/i4kC
R6Bf/kRtWrJQqeY7YBt6ahMxILEpt5090emZrc96KswbBfzxrRLmLptt41PnltxXNJJQ9aXRVzMg
aBQFKbJdh3A+jtW8gWUlz4TjDhvgd1TrkHCeuZSYKR+H563nfVMtDwPV4oOQ3t8qHssD35F47cGT
L1tUbTtrwnacefPL830936HLnmInQeM/3/3/3P+8lVH9t6IsTk+DKcbdqAi7JAFJ73LmK1yJdvxm
5WF30NlIqMI4vU5tqS6ZNx6dHj7z84DWPF0PBH6uo6qytg4RnItgiiCp5aX01mUlST1qTCTwjwOq
6gxw9GBsMn7u5+fBsAE61vHYLTFi1uc0wOIXVc5Iu9kzCQUM1xOurWtFDNEVbESAPr0ztg0xCASe
PJ4hAxy8tACdtcOe5eye8fWWZ10G9K+LvDuj1XbHxfMmovI9tv3o8HxmKSzG8qrdQppujlKX/rHC
uvDf4XlqZglxc+x1fg4z1JL/9ZTnk5sOj5EzMBPghYqvyhnVwWIP9DwbM4lN63mze7AxZmdi5uNp
lBCGbWJZJdA3w1u2Mm4Prt/Pn7FXokqwhlfLGsSrB0MT4NP8GYaMYvOQubh8ObUSR646MbUrRwdf
NB6yuySpa6N6w1k9T4vY6M/Ee3wpjfFGPw4oZwHqdMkrglsMDdK4GijDllnlm3szF9HdMMZkN0a+
BDxWPiqvKPZ71hjToqspN/TTL8a/+dQOv92A/3GMGzTJKFrBQ4ZwFFKrQk4XT1zgtf6Y8LVsSMx8
JH0a0T5XtbGxgBO7LTb3brbLTZ0dJkz+F6SYrBPH4EvKL3+ky1uW3YOx7/3g86qgOD5QdzNc4chz
0RdkqPo6WtmLNIzZwLeAXurG27iK2q5RTeDGveRRfCY/IcMxtBBjYu2TZiCN0xoesHNoPoyK7WQA
vTcTlGVBWb/QLcYKnQ7DIeRFGlPhnZNdqxvnXCUsBQfT29rgQjJSVhbwFOQObhpOzNzO10FKksNo
BKd5MviPZ1csO2f6Mp3wn0eCOWD/9DszV5Sim6WKfLGreoCqdpy5uKxtNFrUCeAjd+ucRR29bmJY
CXJkeZHayXHURY8CQm7bkJ08tqt3laBbkmw+RJ2QbNraP0rLzb6EW8zQbYL5PAS/iBuN393yb6Wa
7GtUTXVk9w84uGF/XYVmQ+fYHzZm64itFHT1ywzRbUbdL9Gfrc36F2EiVNNIrwb8WmBsyGbtkPIM
1b/GmZmFuqpfYwWD6DnY/FH36QkMdu6k9ik1ULdr2ktc/FGYXS4QdVt4m2YPe06mN77g7IbO6iFh
J15aMHlIb1iVTV1dAUknr0ngWMvRsz4GARihreuVLI3+EqDtPbSUIunAHuq8n6jKTojoyJfBj3Mp
ckB4QcTaBeGeqKrqVBbOm1taiJgU+0uVSr22WgTzFVIGo2k/AtdRsC5tYxNUkuGJWO0ozOhK147e
4kM753qmCjsSbUc/m56p8LdmNf4UUeK+uA58bFmmL4pLEqX1Z5VS/BrQjNd+5dzwifwivBldSmFS
HAunAww3NhsEGVMz0P/KakxPKXo3s4Fq1yWyQgmE1zhC+WrCUYD5qp9cvxvCKHo24V97sNSeZIRV
2NqI+2SHMW5mZ1c0TJREnG5giB+DwNyLntznwYRSbOOJckz7WMz9iGe5oL9Z/XCk9ycDC3Eo0oSg
JD1u8edDG6ASlIWPTMBmps1c3euBn5PyzOwypDbqUEVyoSkT8ula2E75gpDyCk2DoVZeQ4zGzGpj
z/SwwEpkX43ibzU2/g6AzgdVRMSHkD4GJir243Wz6AP5I2tbE9Spclcz9BBUp1V6Ya9igwIsY9qr
dkKPZdkFs7g2TqqvvXlQJCEjHJyHVT2RScX6YwFNKt3Q5IIh29sZK5g833kticRdRipY6oXHyIfZ
6E+bpmEo6HUCLQARuZ8hIgpKVbwPzvArHEjYDZL5SJshoiNEILpKzB08nPY0k65F2937EU3sSkUM
JE3kpFV1jViPMT1ghGfFshmMVW0P+bLwWfdQ9D1TfdlplDdOjoakI+TkJhKxaXP3iJ5mNVgBgElw
EAuQM4scCuaeogI9n2jY9TGfWFDpF3p9BiEXXLEoQpFcYGDynQqJU0/+clL9anDAr+q8me+YLd+p
huuLdpz5bqgaWkfurCxT6Z0Ww3gxE+vmkGfGKFOc0vGF4ukWbMMai6p6EXMR48SggebofM/q8GCT
x3H23cq8uZnrXsfgVEy0xdyWXxZtTeoNLUFxCZnwY/PDmF3FpUBGLfjnQPnylrnIKUVpbLuAghmu
lgMLzdd23Jtlssu6ttjU9cxqypk3YvT+pabZX02TJZXEirkHkYzCvoC76XGxKQz1uhLQWzaNKVjM
DlHEskloQvGM5pCxKOZyB3HmQvCgP2avEwfJHTyGVzdpmQyRoJBfaZbbokl9dCN40xs9XufAIe1L
B/6+CEgZIRaaGqawKPxGL458T4loXVM0vNewurHDBhujCMUmLafoB2rspWdRk2C9+DMeySvP7Wp6
y6wK+pYAAE4Q6BZnbI+b+MUO0RsgfDyWSfqJsXI4Gl6EWrcf9p6S/TmhCbphQxNeO1RKaoAyPVf2
2+jcK6dwD+6DGdX2kfgsnGQ3a7KYoXAQsaNXfgqPy66id6ikxtaaPbEaIPouvbw0D7oJpnXnzxjr
EFKxLCLbqvozJXA+vEm9WHVtHAdyLNYFgZCm172QZUX8RprNe6LKVnOF+87tzWyP4urIp3o1HXPc
EoUYrBAdpxumlPCMwWeT5PV3Oj9mjK4JDk4J0KBsoCQOmw619nWQ5H679fRapixN1cMIQiTCtiPD
CJy8hxTZNV+8sU73XeCh2SV7I/tF7l8DK4mROYFWkrXuj5mCRkZ8NQr7Mtw+5hywK+tUP6QTEVoy
nQsJghQoAL8MolkZYh0c4gA6IKY+RI3EnHrLCJToogmjH0GIcHnsiCuuR7VXifhFFKpHMsnw3k8k
ZqvpX++15cYOUrmIUntn9o53sgQ0YTfKjq6f7mMTz2QVlg7YalWd6R4Om34cp9vk4A0fcwHrns5G
3RgfNFX8aKqu2EonMuGikzKE/peMTG7S6Y66IgC8SeNx4xkM4ylGEkxIX/XoRJ9tZ/+q0/A1iP/C
D/IxnYxvTekdKsv2b7mBX9xCW7hNtLQ+JsOCBjT+HbQs9gOMqPvUW/GiGWBECm+ot3BP1YdtsFU1
SLnbYb1QH2GnIYhVJKUzrfNDAG5Iet5tkqZaEzKMSYUswXsPkl3hOYgbws7jwCappkAobNSLMo71
R13iKVbTR0Dz/NjEZvLhUjuj/ZaY5zCr3S2mahYfuisvnrG0gJ9sIspktGg7cSl1ZDPCQodby9g2
l887gd88LmvCvIvHc0SYCJAP9h7KrwLfW+0Nx31B3dht4pYesUbgS4HVv7ArQsUGuCEcRhNXmeGe
VTROTOeU6SK/Hw/PW6HklqIRvwbbmy2GZsx3hYwPmV0AmMm6ZZCqNwC6GFVk5i9JDw2XVpe8+G1J
4ltNg1difjF14zLTuB/JnJEQTm6BG+1TDDRkIRzTAkxhZO2GpvC3ZW9/0HpXx8ov040VkezMglte
C7/9V/t6XldAc4RrlUcP9fCKTiuLgkhFJ1LfMGpHXbsZxfx7slZ+6X85XXWzNPQU2wyhi0/GA9nD
0BgVYGOfB7cxumNiAyUqxrLZBbGxDBPDu04ny7bm9RClfOlBGh5I4Q4ORcPXazdkKqtQTme/RuYV
an1llUDt3zaG67NK/rzVUjjlRzaDQStRh3iNfYVJFb+V1XypOmbvupw7WDYhviL7l6Gz4KontOKz
frTeLf+dihxZcelVPUoJBaUrGi92vKvHvZV31gv34OoVbrLdSX+aTr5XvFGR/XQcVJhT4B3qDiYN
IomJqkzpbNHAwpyKveEQRMi3izowVv7IEoblWrchgj7aaFv+jYCO6YgMrkoiE5v/EnENL6/Cz2AZ
wlnXqaU2IUwugmu/m8bdagWTmKtq3KXdyc0iKPOms8K2H9Khrhn9rfZhvKzeSCQ6yql4oSef7ocv
wilQ2FY4l0obzE1MY0wZyC2pmK3G8qWrg+yYiOhCpMZtNjR2b6K4/IhMLmNU8dIMfwFZ6ba+QbZZ
lYQNOcsE88rOQ0Ht/cbGkJ1hpxjLPga93Brtb3swSSyLqrOO5FvxqNuEJQtTMVJ1jGb05cwXxzbt
VwPYsNukoN06BvpHC/hlCKwmq4tyBT/J3IyjwV1Ah8wu2ilpvMCER8gQJ58I5M+2sk9FXE7Lyscq
JnRxrrLuzc5MeZm18TGpxsCzIvy168FdqO30WEr92teMLCEYEaYZAKujFJuRZjRDqsouYDR3CuHt
qowMdxnFaMH1CCm1zH8UWErXSW/fXZfUUDv1tqBCxz1d0VVsTDkziiQFF9OVLcf3yRhc4kQkUICw
CLYDG0eCXh7RfUC6E8tJNtkg/47WEF7FmKEH6Fe9i2Pd0dV8HRDiOxaU6JBByCkiYgIs9T5pM7vR
2Lyh4fH2UI5MkwRwgmrgl0MJyWgzeAGZswbBIp7pE6huMUEVoRw3prcfsuEzMLo3M0U4H2H7gedi
matCd3LnjtPHkPX9K4PIHzZwJ36/NlJa1scSN++mdx82SevoFo54DbpXXsCA5hKteoP7g2yr8szW
16ZOjf/DmKdjzGrijP5sAz+9eE0lIHfpG+66nVKgMluiiqd3ch7HdWpDC7d8wjtw/y1dGs8FVfOl
yjxxsxPnt5gIchwYrlciSe0L2JndQOUbHhD2qbZWNG/8jUSvuzLUINkJSfkmLetj7NlizZnzuwkd
zAlto1chQgZQsYfINc3XR4tsS0LSSXRVQBmp+dTwDte5xwiKMyDftl50sIo+YKlsfBb88JTr40CF
oDpC8VipVBPfNz0qQXYnN2ZqUPeK0Uxpj7Uh6bAZ6drs6wub9e3YzpcpytMLY7NB+wylBb6rdJHk
Vb3qdTHsK2BpLGz8jR80492V08+gq7vfXdWex/gv7DDj6hX+O24Nw6HPWDn5sKisuFjbKFtP0ne3
uEjqVYpK8H0scvyUqmWlPhK5k+oT5Nv6a5I0Yyhj1ichzPosk4Zdgo/TqXUrogbjk8UebuHVBM3E
ZgCKLO/3Br7elRaRulAhDVC6eMTAwFb8YhF1zFDS3zNpfVdkIVBgQMnml/Ji4Ss7EOhtbgyvsO/k
haDkgpT6EVSPgAWQ4ylWPT+cXpHqT2tUzO/4lsib9sVf0qgHnMyuCbg+Mn9b9gyWVdh3AJT4gklC
Af22IWiQodCexBvfExUTxOV/eliLpirFqZEsN2Jl6E2vdb3X0VgtY4BZeyGdq+UL8+SFiF+k2f4d
E/U2B1BVBwJRtgq71FYxeO+nLKT0PIaQTozySzkIb2N6HUXl/8AARVGFXT/S9KVpxydTjYdylMG6
V9FHL6e1Z6f2sVE9ECxIzPMAVLO16m4FW35VD+yQGHpMPbhb9nMFdCMwXqwHRHHIH4c2vhOZBzWu
vNS5mQHzUfTrzzLe2Z5s9+GUCyi4WbRsvL48oBbL8Ph2ZKr/d5PapmIRS56MSToVaeXt60CzxyyP
JdWaGnK9NZh/kn5KMBuAtHbiYFO5Wwgi48aWw3Q3pr7emi4iMyOWq7QUE/nGrCjDKbwyxZIWYHfD
tnD6VTNVBhqb/+fQyghjiCXNZeNg7Oq8LQN3sXaNKNoLVfms9/L+5VHA+wFtaryVIiWtqSZ2YM4q
mniEmVRT2r4BijSWRV2wLsPfsZwxCHy0hVyPZVd9CxdydeNhPSSG6KPskuKGZelSsKmBdxTtHTZH
NVGkxBYpGrAQOZ551WKWPcUaj6oklc0T2wvKmda8T0ivWQioQO/TMtM9gc/g0ddI+qwXH6ZYWrBm
MqK1N3gY3DusbphgyYn1+vHFN2wCzYeM8B9JSxaUzRZXSLJpcWwGk7mTtStfgmRyTjFfeUrRax/W
wr9Nvp0x15R6BbNv2LHV5AOoRv3q0057ZaTxlpoO0LYLsfH0ox9sAL0H17jOY8q1jr/ssmhAXZh5
t+ehyPo7YlCUDm5wc4zptYmBQPdqfMUjNO+xYp0alzac0meS3He9SYSXopHrs9dcNjFqVJOsH5OS
YQ5PbRnkSEkqdOMhmodjQ5nAeWSPjOVwTkUE07N6d6H5vOR9+nALNNVWObxzPVZXv9JvCDF5uwm6
jR1VfmQKtBIUBdCVyA3zkPj6O8zN+uKUqMAe32dsQ09JTHNL2TXd9gEwrEzQFWvK+KeREDRS5+01
nnLrqIRpIQV0v4viIfly7JSaR0lRqz1GgTEgw8G4AqIzFsG8xb616gaaMnlEud4v5D9bBxecSzG1
GsAQJXnfK5+tVqzKeR231bGfoL7kkWDqbup4SXU8oSub/MoloCFhhMabOYufc1j4p0JMxttMkWCN
etUmS9Y3WYzhxCDT1ThFcvzuQ4tQpP5vDAYgK8cvclPsIy5xEjzH5lshTVjhjED9zDbXAdCwqCln
BjCYuHonZGLeh+VX9i4fMypjpdBE8EzJNmpacLVZ9G3NqltC9nWXACpfZNPmn/Cifjd9tnLMajhH
U34qYcG+1ucEV8EWCxQ7whIl39Dh7k2/RWryf6a4eO3YTJejzVIknnmmY8DUMoVn73rH+avcPj5G
iTiVlqXfDfLCDOUTw1yQem1Bn0qjjtBsC1kFEa3sOtioo5thfjChN6+9rNSLsevIG3J0dzY7RlOn
qn7R16bj2Ri/y9kbL2zTFmJ8CSP2LxT0sRKRe06u7DHAgE7z1t94cwmw3S7qi1EyqOQPB09OhYML
v6JmwxBZN/3WyL27+2gEJ2TAU9GHh59ZG88uq0uuzIpUtLTaFMee0tXCrKPWo7rofcV2RwNgjsRF
2/R/pAtRj5YiAFErn66MBTSsXXcfGIJ1iWwvo5e1F5pO7cXISKRgM3iIlIURMOrAuYnEYVcJ7wPL
KBOzuWRt+ieouukss2kVdETIYHMEpp4+chRH44eyJaxqv7RxQhsBsVQaarftRt6m6z5Gps9mnOFf
dCJY5sMS7e0vVdI1G0tnUU+2dUoZwy6eyOpNh65/8ZDYs9MIzZ9Kl3yFVm0iIZu/e0a4/87qgRdj
lm+ViZ2zeIJY6QIPVnyctVxrrGxqulje7FwAmjkX+dB8jhAB4cnGUNG58PHioazO3OSN7dQjQb3m
GnWH8mCE8qU1PJZz2UDeXApIRXskH/WtRLQ6BR1wXwe4QaYvshkBkjHYWGlhbu0e0SFt0E1Gkxa9
H9GyYdX9iOLmn5mV/Ta2ic7WBOHskd8xLtfkT6LIIR7J3sOyGt9KR9drtgAR01Z5TGYGE928p+gp
CVd22g8f8D/rherLDVG/1hOvrHp4FamNtYeuxGHaNVX+YlipfXi4eZxMaSQrROckrEqOXQUFQ9a0
W1mUOk0mtn6k52VsqBQOufrWhq7ebEZEGdfbLHf7Qy/leGZtRUhcW/rvpR8SVuQm5b+BboqBQZFZ
bxNYdF5b5f2TdVV/dK0B2j0lZLclNYbYwngNSMxfF5n10pp2u2WZ1tEKGi+NMH5Obpd9p8KiBoxc
zGmRxDD0/YwJgmWdpadLVREHLQEinIsk2di1ie0yZAPgNsl8KVAPrFrLcD6NcNwBgmGT7ic0rTp5
xClO87IkmtpY4nFWgOtK52D48R9johJm1/V+wAi4mOueyGrmiYcAZGiWQKbD5A5SNF8FDgMwSmJs
ln6Ww+Qdk/sIim8T+wbvqrQo9gaU9GYk2KusE+UB1+qrrtLbzODksFO6Ao+J9knYIi4e7RUKVOel
lJ24A/zADjzgkXKd9jtkk6HCYLx44wRPoXPW2ZSwOujs9q3Lj6VZiH3o0lFy7W9RvZhdOeEUTcRL
bBK/CBT+jhBmWkYNNdRS+4s89G4W1R27bpNL6yj5JlhREyshky07QXVQfBY03z37CNyEsY33KUlb
vpW5Gl6iCCkTjmKk2vJSUBhekf+zrczhxmjj0GUk8sjNF+WQ48NT2dFoLOONxQm/WuRvSzdCkzOD
ziYUOdpKqrnrsQdO7bMgn8xakXZF9TBN0teoKNo7SgYvhumJSkXvunL4nnIABqlHR8xR+iS9ZiP6
7qL9sLjRcjiVZvpjVPJleHx4tnLknfB5jbUAhBLWF3kPyL84WEQAmEb6NYnm8FiCX13DRNeNNm9o
3PsUGM7d7eLTmJoBgpt0I0Hib8JgIHl6BENdQ9DYprrYlEhL32yCvrdcA0NosX4DwRPzm3uDTJsd
G1RVC9p+P6rEslexYH9EAXh6R5Zn+kTFUAA1iVni6ZRtq0X++LFlPlvNlOnkELjK2MyWFiQ6f9Ef
RLxhkknEIhXPu2dfIN69y+FYwsB7UDzA6xthQV7HhD6aPSv06+g4sSK/tw1tvCyMKbMYZX33yqw8
OhA1FsVMfZmxl60THfkhK9p97cCDKZK9RH/dgsc02GP1FqW6fOdmvr1XUXN2U/c0WxN7lELetcUe
DkRRPTkbiYZ1YzjTg3hQzvepS/LLXCZoAzlDCklv26b+TZh8qMz78wDngvKSHi4AOtomEDQMCTxP
ASNtLcNlipUVMuQOLqKpHb3XRTOvLDd4y4NpOFv5YB0nCIcMQmftxtO66ljfSxZCb63xB5l78yqK
mmaBtJP91Fdc4R9zPQWXYCzTOxWHFPBX9y8l+4Om0s+Gmv3dCrxoDcBEbki5me9KO8SYs5tagrSA
XVe4O+vxmsL+g3wtInVN51DTw8slkPucxd1gqnQVtGP7NqvfFnzkfinxdw9u2bw0vmVelNGcnfhq
obCgi9RWm5ikRbtS2Z29HI5FxYdYhSKFVfGQv2snJlAd+lQcUGxl1lAR6EHRQcWDh+7uM5NkEaCP
D/y4a+/aILfOU9r/ibxKvbim2rv4um6Gke1aUUQr4soGxMfzBXFjdu+lsSPR9jR7Q3dhfvvB3CHP
seoPtg04xiOB/b1ur2XNm0SPex3wot41+fZsWtAUCB+IbT6KhEEYw9YDPKge/hH3kaHKt7kSDnsu
cJwrLxHzaw4wMCtsY+dOlH9wYPW3MH8mKjWXSYk3LA3jXaC0WMZF+S/OC1y2aF2aKquv1HYPThfT
fZ8w2Bu4TyxJ2m+ZAiVWaXZDmdBdPUl73mQOWRTad3CL8GBNkkrXwjJq/CkEpzO5d2HbLbob7A5+
lrl3z/Gn3RSjuvBA268Y5piNRTWeEDwmzGj8RRjNr+mQ/yrgh63oD8HKaCAWumPjEQSMnDGaNk8K
KBwVg1i7S4PE5v48IOxfG3kpXiIXhkWCpmYrHdZEqvAJqS2j95TJkwYVX0tUjGTcZe38btEXBApe
QAwqZ3jC3DXj2196I20r0c5fjjX4p8ZTHmNWundgG7CDzLN3x4v7lTkwmro5dsDnfTp3qa0U6u+D
+tvGMcXR3GIu8CUze98pZnP/gvDfvJEAs7eayHxz/B8YYaL35wv0CFUkmhhhwINz6njpS5p3BCVo
RutMm7zxvoPdLdS2bkFba+KhDywlIWiCxFj5M87gOY2g4ke4qMHUhStf+awfR9ZabsdWqG6GiKRO
34ZyMBxzMnvuDmsyavFsAesJYO8cR5Jopb46TmZ5jh6yQHJeN205Uv1QRfCS2BUdcXLtg9KxTujZ
vWtlWVdrPE2dxkmfU3spbHJqFNrYipXmKue3CyfeXsu+Vq9JPzfvTdydbGOs+VVG7Tt+uPdUC/si
o7Z9j0vE1nFgZufnU7sMInpfjc4R3Ur77iEcWyaObA/PR7WLbbhKC2Qij7+NHu809F1j+/yHiRQj
0L4sApC2PEpBvdjYExv+59/2Q1FuO7he6+e/nOSygaRS5hgEeInpVM37LCWR/PlPKdH6B5ihPnQ9
XoaPB/FkeHHN1pQnV0wTZ0kyzn8vSsjy6onqv/calF14S0Nr/99Lyth1jgRAPM9wXg53GjRGmpjj
sk6QdJTN/flQyyUcUld9fZ7FFHbiOPduz/+AAOw38hvT6/PMruw/YReb/31eWCOahdG16en5h04N
xdTKEvfw/Agw7yKQKPP/w96Z7DiubFn2X2rOBxpJY1NATdT3LnkbfidEdJd9Z+z59bnIyKp7X2TW
e6h5IQDBKck93CWKduycvdfuj8u3+iKjJ06f8bC8BMQsxdvMJDRseRTtULDDUJDtlkf7GH6O31rF
dvnJlT9FB3iD7Wb5yUZT0s2A0rBGQ/KOvKR56j0zOKgq8zdcGXvcAqWY5QrJfujr7n1gXLbOIZwd
0X+S6Rdq6oRWIGUIrirkUlP75nbsk1IX5ilWuF2D/PtdDZT5NqGnp+VwYIe9Qk8DeMRH7xnqsKh8
3hFcn0F20bW6exOsoquWRJnzcmiChVzrMs5P5TBuRzSHz0WvfW2c4RzOMaW/LmXCQ7ngFMFhmD/r
DWUNBpNXOAoMsMrutSgzeA0aOkbfJPWjQJH31qfwpfOJs0sFUFjxhW4m6IS7rLDIoiQJ7jGk9sFz
VbgVDVCigp1xSPNgE04JYoMGcWGY1cRUKtS0fQpHwKW1tYWGFe8TKAxvCH1rBkvhnhhCsOWG92HO
q0IY8qYh+YCA53YGXasxfZcAGzZBoLT9csjzrTVL7tyfih85rbCnOOXz7NI59Sak4b9Ohp4Pj0As
tg/nc7pQEWuLnl4ajSZGJQZrK7rxp2bzciLWZVujBiZqlumcLaf7qQ8smGie1zoBnicj1I03QfNg
nVI2nKa0p1Hd4NuGmP4z18nNgWFer6TIaJKUeXYO+hFDgBOH66mxqrOX06SjJfNVcwFAul5S73uH
4N6o1o9ZTvhKX/H8rvrDzRQqQge6KP0T70wIBN1bC58dDek5xbrY0X2RbxVoldK1hmPUa4x6OIFX
UTf6t/ZMaOCGc7KksnNfcwnDK+ksLrWES+/oxLus3sxzG3E0JucAqhpRZkU7kUXt3cuIKx0n+d11
B2M/BoMk1G48TZYfXaOa/z8zSEtuSqu6jLnXHL2UM76pSv8tstmnjinbGiWvCJyuyWgGn1GYbwcH
siV9PZ1yFrl+WIzlsZwMKD1wmZOWYonISzK85w8UleMAfQJ6OIQK9FX9oR4cVJ9i6FcBdJENDLkE
SmL8p5u3ZO017Edb8iBWmcY1P9HM6B08LRNQnyUu7OI/vY7TfupsNA0aCS8NUG820cZptHHWFbL/
QkIpsgzlX0Z9ei35v0a0Go+Skpb/6o0PlHerjfGpHuiLgiS2tDh/dpDIHgk+4FTIkO1FYXOOE5cU
3day1lS6BBrB8TAZzL3Z6FYewotgUBAdNtjdSxqp6JraVc/stAeSPUZ3rRjGzWTP4fVIqkJP/onT
JHkHTQBfDJcmgxIreXdtct7DRJwTE3B1paXpu11CPx8THCLm/BlRYx9v28Ke9gll6RXDKGySAUWI
S4cSUF+TvTOJbleG+pg4o0kx9Q9Oo4WPTDaHss3RjrVZcc2kDkRxiszV4A4/sNw6kU6WoHC/gn1m
iDj/z+xyrxXBhPflPwYksMlirCQhetR9HQTZe9FABprQW/moJ3NHAhLKCdTtbZA/0MtW7k0pUb4X
mRtjDosuZNKy/nXVe1VbRHCE5jfbAijkeR8h9tZrk9FmkMR8UMCsdGfq3/vBgrnT67N4Jt4Y812N
ZUy7pmVdrxEqniZTb9ZtCoBeNQP1Wo62I5ov4Ajf7K3numQ/Mdh/1yKvQfKUTIccGv276alPAh3O
cU371u2z52zK+jdzGL5PtbCvwNNICI1H7ZYwjPTrkLRVt3vySLt5HTlDmBjYSHHfbdNhRt74T928
NGRoMq5xBZAgarT23cenyKrC9gJBp0nrRnavUw9CHg3VfpTwlxYexv8Hh/xbFjUo6P87OOT69cdX
Uhm/f1X/jKPmm37RQ6T+D8v1UF4a/wSjtsx/GExBPFcYFIa6o5v/Bx2iCfEPT3oOtbjEHkQa1t9g
1Ib8h/SEDj/a0nUuRGBK/h/gIYKfVP5ixBx//K//4RqmCZHHM/jlJENz155Z1X9jUfcdiP0mwEQd
TIT+1QGih4vCU5ESOTuh5YREmLMp8L2fs8rvqFHbITTMqSQ8EsMHaBNDdVctEmn8u9/s4dvfXsv/
hJ38HW4yU1J++/0sW0jbdXmdPIbdv6FNzDkjCe1Isu4d1p0cqtuKKgSiMWOh2ZBuRwQi0Xa52Zbx
Y2roJUTjB2vHezG0pwLXuFtS9UcxOKZ//ZvJ//rKQRm3hMM/D/C8K/75lZOo5gO61ZAyCAbes6tn
s8zMOjTBkA2RfnCHqtmgjGO8JNiSAtDeGVWDbK8C9dPEdXggdSBapR7h9i0B5RYZQqgw9dcsMd4j
3GCdW/2scvGWVghdhbAeQWM8tDxMqKBIuLFkfkb4FyB1ouujW+n3XFzR5ZcbV0YOjjyzWpv02Asd
F99QkSQU2d8EvCtE8kxGzF6VNLHB8pMUt5XCfPOFDU/QjHEFlgGb0YHhucfS2vZNs9E15xLDAiA0
vsDjrJlXEgWaTT9M72bk3icWuF+gou/D//zvuTYeH4Df3nqpWyB0ODMh5Ri/U208ZAakcHNqlkTd
7vDSwNDzpsNYd+0l5k1t4Jc9jS0Rs7XlbhPD/SbKqEO4TIumHe2DYH96HkaB2q8RK7MdgXj2gX/o
6dx4aFdKRz+YncufK2mnZoFxLfPHoKjVTZeQuGrQ6JrrWrH2Jms6CY+mf8KQYOdWVLO2ZMKhYVpm
n0W/kc3VrjUsdWun/OgVDaspdGMCU5KzcsdrC5Z2rXz0wYL8WYJV8nMydfF2xCG+1lOZYMcYP0IL
kjlVG8ZJVBijJsdbjj6w77rXqMurQ+8TAlQV423sjoi8UfUZZg7OpvDX8BuG9WSmN1mP+kUlqDDJ
Kc9x87HgK5vpk0MO1BZAqbnJSGpH7oVCzA7qy5CJ5yAOi0du2HethwaZYLRm1JR+y3t2zVrgJvug
CdelHmt717K/sEFGouWMJxOhwEZ0fXCxrPyJcMfh/q8/Y8Z/dwo4ABpt8nRsUzjz43+7OqVsfIAV
QF9NuiClGw3yEbfEzaxeFY7GjdIc+MjEj2SaOBajeKP7cZ6CisyKmuhJpRIyN7ItA68GlTkkY62C
Bi97+YfhGNYtJVodlnuwDbX835y8BrCo309egUhDSoMrl2Pb89Xjb795XjeuFpt0nNkiXwIyeo65
V9h7ph/5TmraSieXfU3sZXEUulWxX2aaTEL3ecJfWAxEzXTZQCnP5glLD7YRwHe45bjMYR2BJttb
JL4SpCenV3LXKNstwPqNg3rYSbwrDEC1VpTKh3/9foj5avvPqwUYCcfVdVM3DFAx89X6b3+VpYkh
N2LOJqtArE+Yi5pASvZxgXinpYFkdxemgJ95QT/1ZGtQFcRU4Z8i3RYBH4ghw/g3C4T5W5gCCxir
ISEPjmu6XIR/vwzDXsB2hilubY+9ooa1BlQmEyagaMXiO106P95xmfyhNbo9j70Ab8QYCEqLKCAN
53yZE2WpQ4nU4/5UTflE7FzRoE/1z5Nh9Wsntlya7yaxQjLfxyHqNbOyfbTC460Jy1dej2LTg8nr
MOz/u9f7v5xFFkIOlj+b0Ak6jPpvZ5HdDoPC0sPqLBy8TlH1SoeWvVd4iKPYQxfDDNCOkSLCRg0k
0BhmpnCT1fg9tCxnnXAxR/T8wlTFZo6n+DHlsP3X5wQKMeO3swKEimQldPlVhSld57ezItB7UHpB
yJKhHGJwmyC9kqhFektDKhllgXNy8sY5RYnhnNy0/Kp1urZd7k+DCJsumVKMLrioTRqNQbac6oUU
4/DcOkUDwAuyaWKgVlcWTfCCcK2ZBr8qa6e8MRW2nuvSeyz3+wGyFDCJw8HMg/bTzX82zNc/wiTm
WhX3rMaixk899toxGLNhKwdD7KIqqN9cvabqjxApsI2s3xhRyD15iei4h0nh6Hcw0csCkeL8KIFm
3QnMd7iuRVE+FKkQtGvl3R601Rh69nOWpvYzVu16WymS/Jb7VDzYhEWMq4EJ0mN5BonmCOd0sEPL
g8uNF+X3GTh69c2Ed5290s5yjfiGtTe50fLeE42XMkXmaLlreXA5TIcWs36g02nSpz8c4stWFr/9
tliQRXImFVW+4V2Coku3YMLjddz75rVoJ+x9y5dMd+6K2FcqizrYylw330TndHsoBAFNDtQ7fx1O
A8CqQsENIThLblIfVowsS+z/Xr/JQKC8AaUdz3WG4m/05aqeJueTtZb6Mp1tTrNNzfGZnCR6/yUZ
sYBVpEzatRCXNorExZ1GtDlzajdpdPZ9qrKDxrh5F6TgjQijJDBWDio+N4RmnTVDfWfuSkt+stOD
G8JnTvPG3BE3NT1RMLXbjHbR1jX7cJtN8ye4K+nxdEHB6PqHHzTi3c+gnXVgJQR623fwHtol8xlR
mfNhlOclc1In2aDDe3G6qLrkzJUemHLzNRswpnFc9UC6aHhuukgvtzFb8keKv+OoN3Np1w6MlzRc
LD5SxZehMOQlbdwvYjK6lxEr3UsSiy82sC/axRy5kdDnEFRtbc7P0DOr3qbU7tupIQ5Aly/LTThq
+LYGYR6XQ5JvtMPgUK/oTi5fhjgpXnj+EEtGzJZ4ppJRb4JFxTETxYxAqDfNV8z/iuKxPOZY8bOf
WOXTcjQ05k/NybvrcqRjdZaK0FWGTorOT6hdl5sAd8nVrZQGKZqFriXKM0ZkPNGcYjvNYsQTpYel
M4cItF+e/dc3e/OjJpgTGNJf7dATt7rg5YkggXaG4OURZT23rKedFhnmWzbR43YmCt4yBI/lyJAp
Q5Nbt94brFujf4TIuOGCcI8qpj9ocGuMVRzn1qmy2jiocTbYbOY1aUwBv0XFM9whogEnJEvoCUJG
MoYNNVa76SHz178OIYXVdG+40cazwsV2SdC7/rrp8D2tw563Cu0WI59RIiheHvajySqZnXJxsonC
nWPAOjb9GuwlgXfQFZrxcBTa2tgMQYjEEShYRb6tXpvm9dehJKHZH+rH8tzAG8ub0+d7e/nOWDce
AWTas+VhK8jyXYXk/K0ltuwmivqjq3nF6vkIXPbH8hj0WXt5rJ6fuTyGDefXY//N982P+RMUVyMM
wXWLcnyEqGMR56cVRReHy02V8GY0Kp92MTybX/chNyWtJ0NM+dd9mLQLpiMIvBoieNDLcIlMxvBG
mNZlOVpuDPhvm5zt5L4CenW0unpcKeH0D3PwbuSiT5B9OIKI3D+qUu2l3sU3mqFxtM7w6VW0HJEm
lcBr4BzNLx1Mkv5RklHzVFErL0e2ZgTXvC8uQWcPTwZkqkaUPeazwEweffeNmtN5GmJc4mDMvWPb
6uk1Eyp5VPwPSurTNdHbdufMGRvwDLKnNBZEC5mplh/DyvpjjNrsCbWwcWmRd2QpaWEAHLWz2crp
iDx37/uFvguRxayLyW3uZjc092z+KjjnwNvvf907sWeAVxx1u+VJywMavW/Mm97L8i1/3S9N/Q2n
q3Va7l+eKkWn75jlNGukbAiIVKRObli5L0UEWbhI/NtyNEJp2lTMzXbC8pyXFEn6RferP+dgY5yQ
k7m1WZjvpTLclzoldCNE971nm/CVAbB7pbtsQqfHxTLF7vgG3CBDJlhlW2CP45sXEbKcFXMUyXyY
ME09VGMA7Gx+siXHAwpq7WhmZn5BSm2u0wjbQlB2zsR+2bkwuWP4y3YDyJ97tnBHnw20KU+DUVT2
SlLG0cG+LXfBXJVbE7MrgX44L724l8QjFN0rAaPtrknMaksgbo++xa/O7QB3fnm0CFz58IFiLw8i
lelejaI8y2qST8tdy08jc+GeZcpbT6qcHcbknF8sjKOXaf6qFfWZi8t0TYvwAE1/elKZp16M1MBw
kMlgW1Vl/dIoaT1GzELL0fIM15hzrNgeHjp+xouclwahFV+WZyx3DeHwwwbHdFnuChCkHewECOfy
YNnUP/2M37Ye5MNuRxPzUwCaA4X+LWlBvs9Hy03SM8lNVUxFq6n/vE9D5Lp2wqw7/HWfaeTrmFDL
e1WkbJ0YFqLzowSmYeFiZsir19ae16ku/rEckfxbvUpjE0esS8s9Q0izHiQsihuXbW9X8UcnXSNe
rLqAg5gILJckmL2USNuOEXjRFS+aeInnG1IXdDYxpocPPwLXgz0i5H1C1djvZNfkq7oZopsxqvLq
BLc0y6Pbco9b2MG5xPgsK8N5qEGduliyGMxHspmMe1S/Lwetr+3xF2tX1/fLa2tpJ1mlKVcPhprk
Vo7DPvDAkydSYq2oTiBPrc9UgKip1HCaRB+BqvRXnS7lVatTeRW1mdACGEia6jt5Neab5SvlxLBT
+U6/MC38cnzi6kBg44RqizTii+NVP7sYxiXKjzC4JENWP5gMIb7BG0+WN6ii9V/HMsavZAS87W6U
O6dYhLSlIeR+QKTFTOcF7S72huBDlUO3dtFg0Jmn+hgJXMMzKJGjI4Y7ZX2N1ses/H00VyS2M/kv
OrqVe6nVu0qgCkF84sCW7IlGmPVPNovsM4Hra9ozHImGRDJfc/l4x+hIp0FsezKnrqoqx+swWm+k
D5sbRFmYTBpteG7AGQwRc0bH7PFCjM5atS5A01w8Y0Efj3lgxlt88VCHsp7sC62+oepU20yPiABq
vPaiOq84G3aFiE6orZGcUDzm9zGLxjtOtPBoec1O4Djcpvz6aLEoUsNebooqfgoiMYLwL1qXwWYI
KtgrkeMOpFWtvZF4NBuPPqVL+VUZxE370KKONRyJTZvApQgyybC+jOOrRao1EpmGUCTb03BCzm9Z
3fTtpWB6uuqbKHyC8fHkw5atV3QpsZlaTLLdunywd3UPuLiaq78YVHJgG4HZfdi6Fm9y3wXwE6Th
rgrRq2i9bT7J/scC8WI/y7i6K6I7l+X+BKVjH6PP3enSco/oZeWDAUq3Cm2194yGlxtE9IBqCMwC
y77KyvKNAzuDYtNNXnFaXjCaI8huiBijvJSvKWCxZ6tisDMfodgQr+bB6YcN6Ab7gUFFvPo1oRCR
l1WXyKxzpiL0UY55p63ZqMZPbdZdc6/MX7FvjmsFunGPPNu6e0MCoFcjJsOjYr/WGVFfUaltcROg
n7O/BK0Tfpty9GSR5RtnjPQoUfMwHqmVOL+Y2VuETk/Yo/WKmjMxT4E1qYtmMWDMvOjqgBl9Cnr7
UZKj8RaOr0NBK8sfKcsAloX7IWXpRQFqEJRk5AQI4WU7V34R34gOOiQNAxgygRGFEty9IqArew2Z
UW5bCLV7Peuelx9LBbHRsFS8QKSNeYtXo3JvfttPeHTN6NlA4kJPJgpujV18gEkj0C9Fr9tPDt67
3jwsv7JXZGQbpA0JOd0UbXDJRCfcqtaBKzNQz4k/pvTL6Mo2h6D6ut11NXK4stjlRdwddV+LX/U6
+JCFIPrUa+ShGwXphWBP9nVblh9BQXBibVXTBel+vB4y/j4vjrmoFrSYpS0s0Dfmdil6Ro0VxG7G
Z0QtFEvJNOmnPB5+gB+oL/BUH3oQimeRRzmTLiyiyyH2qXYX1NWwielSj0Yf35cqLQP5fEg6myYT
+6acAEP5hj4630NQ+1Cm4T0ZUnlPKPHrXRTVNeEqHC4P+Ki1jgFx7WVeymZPBA4LEpaQTYg0YZ+l
ApqG1mqcWcBLe1EIAhXtQ1mYUCuy+hO87nBGcYrahm3FhSXaXXX8yA8qlZjgj4k0L3KcPgSB3dBO
IApCC30zKjlxrR90aHxBTwQhnG5f5vUT5qSbTtbhS6+T6zWF2HsUbFotQtYgutR59uoPHdrtq7QK
76U6NYSQnxXjvzio4iNaj/nM4qawQvwNIwQDInwpFDt+iKV3c0qd2a7cSrMeplfJhyjJ5CAFLWcK
wH0lkhjUHSpsj4EMfGTRMnxCBxs9CUIP1pPB4mtq8LtpDX2HDeMce+Pc5XjA7DoMfuJfajq7/gAv
fUiVqV9KpT4K2ubn3pHNi2BiyciamTHKc4LeULkSGLzRSQFc9WRvispVF99J68vyFakxcJewDzPR
rD8LrEd3B9z4ism8vvVsmpBQrFBvmsWBj0i/iovB3DboBS49A9ILn8ifATaxXZ8mqC7MXHgkQptU
SrAtV7qe6gcGTZBNcgGadpwOEdAs3EmiRTFUe2tPCEJETatCf+7Ira88Lk3zi9Q0KUYbNmjsdfN6
l3STfyrRts9b33SD9j3cNVnPhR7RSJb11TtewW8RxLBVafnjFsakec4oNwpYcKg2nD9GY8yORLA3
F3Q+nMFznZYYzZWAsktdku9MlbTmtIR6r53wOUi2jXTpda+ntVKT0JI29QZParqq9QmeSFDGT0mG
Llmp9l7R919ZTKdptiXFXprimMdUAnXvZa+u8inFYxSBpIkogLgGSiAVvmT5OFyk7cxqMV7Kvw69
qbgYaVTysxJtP0XatSim/sfwv78ISu/XPfNDAXF5O5GKaMusfbjXbTOxknb5hjj4V2VY5n3UiYiT
XdbvfZrqGxsWzFovU5Y6h/cAp2QBFcRnG+rJ4rULhbP1ZaOfMpL+gNsXuBsYTmv0TWZt6J8YQ5/Z
SesXs8E9XVaG2ueVh96lhd3hGSJ9qbUqfJASuMpxOOwSRea7A4WIKqdGUKvzAU/S4eT63dzOa4Iz
sjVxjDSDz7CydlXyvVZptAlotZ6pbpAox0b1bldheMDa21+Xm8Iuh6vm4dKPdL3epFq2b2SPBk+m
xX2AEX3Hs//VNMJT78ZUi6JArCTNaW05FVKxHCs67lpCdYeA9nxBHCB7l4ZwbtvHau1CytVhXwa4
xDd2lFtkzozmddJck6EOAzQaCF0a4TTH2yPxcaMn0YsTDfxrkQXpKdGRdY4NRJMgq9qTgUKZ81a9
FaKdVepO2/3EilBeBDbuQ8zJjGvBJphI1e7JlXjZscliwxDkTXl2tMtNj3zE1vpTqbjexgVtX7fC
mdDZsxPpT3ZTSJcqGoxSirfYc6NDGAK4GPvC4QOma+u8QhkGT2XiA+p9Ccv0E+l6dYYHe/N6X1yK
tv+JQzb/wkjlmrrIuToDBoPHQmOqQn/UiZfcomJ4Hh21Q2PwkQ9Ndxosq7rTocaSaHnPyM228Peq
T6tsxZ7vhRudCXHNUi46fYi+K628Lxh61U6bSAZKmrG9VU24sUa2ACtV5JhU2O5XmYW/Q0xX0bv1
c/ZjAl36rA/ZPUT6cBWNDjmbDS3cqx8or4a9Y+Lnw7JSHB2D5MnUQjbFB0RDSQOvCBhweBxVNd6h
u5RR9tT2OPQndlJnOeJABkhb35ebrq6uQeI5f/ih8YWGyze/stUZida4Mpgo77UekpLCT39uieA6
1XaPYnwG6iYhs5mRrMojxfwxQBV+7EcZof7E/zE6wxetL8dDhwxxC6ga/X5nTQeH0RBvW/6hcZ7u
DS9EC+yi97fyeRflu+bNmjta1aROg/wcPR/ZEHRkShesoiuR1dM6EVF4DTwXNMUQ3M1BBeeqzAc2
f21BqrldrHKZZB/Md3ljPLxQDDElloSHMcE3potp4xQ3jmFDFDHh01I12Z8KQzEhNWqS8sx0LJpJ
r42LyC0UOUWdlXeXMcnYW5XBJus7ijR+py9e+2RF8D4k4m4gahAS1ljkg6vKNJaitvXw39XuRhSp
XJuQ3G/VWFwcQ7bnIsI6r2FzNuab2gg/UNjQfAwSwQcyabcNMrhDb9YwkPwG0XaUUVL2aNg1rMLf
+zjcdIC/15GmiYMhJB8cL3gt5xte4T+GodMuUdfnh1/loWepeodYmc1214L1gsFy8ctW7l3btM+1
9Y49JLxWPWUVW5+MDDdS07Tcu/fKwyJo0P0yVF8dR+l8a1GjnZebauysAwr2g29N0dNyU4Guqi0K
M7D6Bb0NKElpWY2YkFQPdtB5sobM2xu1p7P6d3LrtFaw1ScffqxtBj/p6dOsi84gMvKNIYR31azm
mb0c64su/Xsm2nRl0KbbhP7YnYq86k6u7nSnVCd512ADuc5j4dLH1tVLXJV7ulTJOqvH4tCp3t4C
/baY7DYteoDwM6mNZJeqtN5bI/BbuuC4QmqZ7eilsiGU0Uk1+pOFuP1UuLhxkUZ0u6o2diGwnFto
w7XWCzyOlk287UDcW+7VmDEqOCQ5LORTYue7dEyYHTo4iRNZ21e9zhLOkaa4TLqZfiG3o7CgL1Ov
GZaMDkMXQ02Eb3bAmHHOS5VcRpMdqWix3ElzH0vHYVbdFftSMxE1hIhEWIlySLBxdIRizvwrGCHP
WQ0aXi95ycbAPFkZRhZrsjtMJ3KVYls+tRNKwmIWGox+YAJsd/ABEbKHB636SpKx3bbwxDP2iCOf
Ilfn2gFiyTqrPsB665O3GlE12H51NXuhEWbToo/X02JrN4F78jtmtbryDpJQwFUhK4FCPRSnTo2H
aWALyFbcORURgxC3EM8OhdJpVD28m2ZY23BMr57Lh5Odzqlrp+c4jx4OPuFL140uDHdIOlGYXj1Z
voRBbp9kSECVlif7rpe80YO/CgQG9DQtkqOYXcpmCX3JQajmSKquEmdgaiuDipG/IwCbtUrsWu3i
YNCeCULtH5lvl6AL88+8QgAHNOajn5jIdFHyjBuEQWvsXauqjZ90m40u7c+AbivtXr8EjAPxkN2N
j/S6kngM+/lLb0aboWrjxQBJMgWWdo6bRnsaegVyrYj3gGEsViNlXUgIHDh/h+CAdF/H64ewwgJf
8NzOYkoXVypmtQhDsYfFOx116teZjByNKa+BNjSrXJ++jJZDzBhf9BUgAxOp5TovaItMQak/ux6q
1bB9ddykt1e53d8znV30jJ9mErQH/dyeu7Tt1wZAcD5tdbUbKi16VcgMz8i8P/Jm+OTqWqBP4Vyr
UP+sgjlkKF3yhmRAx2R0iy8psWgGaqFXvenn9B4itQmACG+6r3ORHeuKIYEA3cZgekXOCp6fbpis
l76KxSFooExDStWvMnGR8Dg1Imh2Jutx8b/Z2H8ys1kNxDzBpxww50QjrR+U3FAeC3W2uOLGHRgT
IpzUsbM6400IwtyDLDVwUJTDQYvBxpO53u7aPLd2vj9BcIYPAkjje22hL6ctqd+tGk1I0fqwkHym
ecEYJk++g3M0VM5mcE3iIA37Vk+kQutumFz14dyPY/Nuxv53lDIsy+QP46Oi15eSnHIaI01fFZqz
h2aQ8Q5Xa4fT8UpyCxlRAd5ev8nXDQO4VYdbqh1jgbmpKzcksTCprzUb2h6mv7rDz2lnxAgRa1eu
Jgj+u7KJScFpmpVMekpHcMYHozxayi1Bifnhtk2qs9MI0kos1rxB3NuURU2P8ncvUSDz3P6bF16R
aHTfOI+/DVVhvSpe3z2c2AAumtMd0z4KNkWWfe99dmmJHZOdMd80ThVccBVco2yXaZnzGeTE7RQE
QlCglOMfU433IjfelaavNRbsiyWYkXWERrzKiEFAW0fUFbX3StCjtcsRBK6x5D2MVsu+oi+HxmvF
9TWfHGYGHZ+4NNDt1yCJ03UxFv1TwGh0F6upfwqjT5twrge8A6T9TQ4uatnnD0a+g7VdIn0JhpfE
91Y6btdzgaN+ncbTnXgh52ukaHCxXdQ+Ij3L1qpQ6hXrE64Zxw4frc5ZqtvNedlCKhCE61EWCSqV
JL+TvZSs886iCmhMK9mFmvyumsq5Z+TwXWvglXEoQsik2V74VvuNpRsldMWYH5gUNtBKnVhlggOf
1InWGtyftEsCEgNgvNpgdr4nqO95MDyNbAw+Q3cQG6lD3q0n/7mfGu2ix81nSOVG84w5YTpPYZYb
MzeNzUAbcU0hpi4pEYKXGkKG6H+YWuC9hKnXQkKGlSCH5i0trWzf1U383sqfS4gCqODxYnM9oSD2
p5URaP61tywcGVWV3Qwvqq/WFMLwmpM3RPPs2Xb9tettRs+4RR2TkwiSQ87v+qXrZHbh/UbU1KUo
hQIXr1WgSigyGFRNn4j0Ivrel11xs9sGY3hn9gfUwmvizUWwqglOyKgcd3kkaE2Q1YpO01dX/cMl
1OJRDBiqR5mpz7mNB62uY6Td/SAa3l07kkRHB2bFOMSsBOkaBx3kmsugIc4uO2V9+imhvbgY1M5r
hxE4nwPlVWym4a0VsXyvkJoDo6WtBzajvQHkg54whexWRz/e60TmHjzZY6FC3Ic0iMxKow0e0F+q
Z1C9fHRqmEPGAX3LtG7scPqMPP0J85p+bAzf2toOmJpOesG5d4fxi+5u+Yuwr5jjQLdMQMtWdBYs
qlfDTvw9cClxSerIoRjkjauBuq/0qLI/RZcwem6U8RmO7AFScpAKLZVfvBAaw6R9H2Im+Oj7uztN
ep1UUM5HX+XFa20jR4AlTE6REYcPSBPXKZXuuxvyeexquz02aVw/+/ZYgrnDx9sMYbq1u5CqAVfi
lW1F9d7QxB2w1n4Z6sg+hVIisG3Mkoy7WaWRTN9KX5l7pkXhpUDgBqisE6+GPRarlLHxi0iMElrh
k6uqASjJZOy9cmy/uxpF4SQA3IahPq1dFf1JkFnz05c21orG/pY5cFZDDRN1GLrUP01Yn2LC34lv
IApaeM4DbHxD3dE5W0whxZ50l+Ex9AmGLcx4bazeK5sdSDo/1UnwFRRzZmigEty1+FFvOMzrY15V
CFGFan5V/iSP65pDYKgk+QO7XvDDcru3IPsP9s5jOXIkzbqv8lvv0QaHcAcWswmtqYJyA0tmktBa
4+nnILpmqqvqtxqb/WzCgkFmFRnC8Yl7z63SNzC6FOLGSp8qErRqkV3IqGGI1MbBy5xWoUWc/uDX
z7foItnp7PS08ExhUT+0tv3Iy1zE0EUeW8OZHgzD+jLcPDnQiLA5G8Y5xjm4gbANXGnurKqEJoIW
6Y3FbfMYjWApExe2VddpH22f289Olp/Ii2C2XZrplZYiOgkczAvgga9jb9yZc+wAY4ZqWTIx2UkH
sxjUY+cwzcKK2sseQ0ecm0lIZpUjvjnXTJiLW9PCsiPrHnvEM4trAiiMGFv9PKmIdNzW8O6nGKdM
OINmbC3l83h7slJgnHdJk9hPZbWnP3MwlzPwFozhllpmQmukfT6NyujXEozCHh4W+rvgK7DT9FFl
cGjLrMaeCCQUGhWpDcOdHSLstaksWUj7V1s2+UMeVK9pjh5szBxei1ach84SJ9uNw3s3eOMT5yEO
UOO2aAdADE3nXUpsadj+IufBo5N7z6nSMLZm+Z0fpDkJdBrLZdctGJ1b+gkx9LRq9ZlNFzkpih2L
5Yslj4P0IYkTjXFWxD1XTsIloTBZYhKKc0+YiH83DlBxiPMR8LNlsYk9K12lSiPFvW1IsgXNW83L
pLEZjIckgfiAwzea3Q4kNz6F2OrCjqtQwkjqrA3ow5uuJDIXbG7NRI3dXH+ifOCCw0Ea0IENoMVH
2Cq3P6wrhuwQWQET9RwOW9E5wVEmJvLLINnRAzav5NWvEJCkuwRW+B6a3gslyfQ538kjbbzdsedH
zCZ+ud2Zv+W44AuUi0RTDshX7awJ7lsztg6NDLU1axzrVY0OFI1E/PTqeE42HzcKhOXaqfXhYK+Z
Rg2/sKAwP4VsdWXi7q5J3yIxlvDLk4h70Aaa8e0kw7AqaKKITEnEk8FxBMi1fTbTLH92L0GHL1Fw
AVzmkrnKLnbM7GDPkACDnXsQd+nxdhOPPlMCPZIXt+z1JS5lrozGUB2r8ttI2bh5qA4OXTnPVGES
zNUjz7dYw6JFDTBHtdHAxEQxWSds0cFFFARxZnFh0iqr7tpDUYJa4O5q3d/FOlrORew35qUwhqUb
ZDiD/TdLb8QrId2wIVw1LhGvO77XXrwktC4RCiggILAcnVCRbiZ66LKdxnEau+5uKjCFBoVSKzhR
8oHZHMFwWhube8g/CaN97a6lzXlHoy3XwkEeWNhZ/66Z11nxh7wtMdYtUrbTZGIfGLETvVJ3kz1o
UYAQAOO+grp4i82+uY+7MLwKm7MxFmqHjzfZgCxkRhjp2QXaln1wWTxshGtWVxnolHRh0n1IJZaY
sSwGgckAh2Ge3jQjccSlw8pPl2fJyu1nobVfqeYXV8vIjK2jGtLOw7HlWj0173a6qj3Te6fYj3cD
mdebiQEI6OVwQ6+Ics6HlYbIrdzJsvG3MUvtd8cg24Bdkg+tN24+nE5pBx3yEOzu+W7QxlxeB9ks
7cAOV07v+GdUG8E5YjB/vn2pB1KByA3vRgi3fedaP5LB3xIYAQEpwiJWDpVNGR8crUY9WreZT+AX
Ytf4QbPr2+Az6GmDEamO+A8lMv7NhOsa7Xp8TxHbnMFh/XaTRDG/7e1BQCW1nWw1VQRsdJLWZm9e
FXvNEUxsRDi9e0wXJnMk0HeMkbMEXLawWPdcnk7wQyAX+QOZ9ZW5k2YjH00W7XfAh7d653CxB9ir
r9o2J4bWoj6CDNKeElSXjH6BTIGes1+8MqlWWp/htLe9B2s+v283jYHBbGGMYbAqZHUm42qHBfHx
9xndvLdolADKFSZOsddVYNzVnno0i3Q43L663TiKIZY2OEzEaqBTU9kHV6Wb/nUcvuPW6nH6a95B
8MZjBW5cYvBFT5VvN5SpBmPruNHevaGCXTf68b1r0UIAo/FXYwR9UtM065K1+m/3MCcPGwYT5No2
ID4Dav8T9TlAXuU8375K8BCvEx93SNlpD0VhTr/GHGtxYcnvumTP0dYJrnn93i+lADAHNsS3TPtg
Oq19mJHoBBbc7s4Pur08+Yi0d+Y8kW6B1uG+RZp2+zLpjfcRCfujkOLFZLn/mqWauRKmE1+kaRGo
UIwwdIV/jPKkhEU7mtUpRDMF3SrF0dYW/sW0o+3tCPDmcwAFQLxqYlLMuJBu2imFbVNX+BrpAZ80
HbmwZAX44rCfRiiYaO+9bD5cLDG61osrUZhyZ2OrXWllXb9gYNY3sRLBpoWy8FKVECaTkRGrkTVk
SMxdU9dm5l1hpOs6FvpjZvohXbZqtoD7TayRYbBJLAP8X1nTdAec1T7ReO9/uhdLI/zXY3hfoGoE
RbfJWkfc3W5K2cllQPlMc89j0xyEEQ0cUKXjIr4cvWzfGsbwkqELXGSdSbRh6/Qv0JoIPaGjNYrP
Slq/MiniJ5JE1H5g274h+E6995akNsiy57rzYLUaLdltXXhPSqL1EAmpLrZbr29fFTEdo7LmqA2Q
bRN/z54l4MHTqN/spiIBFX8x2ttwWFUt75wgd7tdZoz9I4A856EMtrcvepX2j5XmIxUrye0o5h/A
HTtTxjKAqywE680wJR5vlO63m0yZ2NWrsM93rit3k0lIRVNP1ZZmxn6rOklIfaM9unPowag++QPS
TZlAe1raApkoBbSEdpWh5lfUH2uLUevydtiBXdUOt3u3Y/B273YzY2RU5K0r3DbwTvXyrcAqdmvS
OfTIKPnvxy3WroFljh/9/LjFxpfiRGAW4qK1dmIdVxpYfNID3bFm8+kWrPk7knnjNnpl8//tWXXz
pVtfEegUf1H6yJewlqOI0N8jjNMrG9DEoqkGde7mm9s9L81+u8ecccPbyWb3GqtD6dXqMEjx273f
HytNLTqAssQ4Hp9Nevfz7V4HZJrxYGgh0pb73795e/z3HwvnfxVkpGp4AT6C378BITNaGwE9aFPX
AwmSHnOwYtSufmAl94Y1HVMyVJ/9TuXXFOabRxZpzQxhkwWpx2IxMvyjJp1lYcb1XhjGuDWlnz5R
iuJdqCz7l9d/Mbb2PmUW7zsd6ROvqbutzTG9c6u2xPjLipwx4ye72QacblldgE18uRnILfQQWDia
QHxWCgKsFyUfJu3kugGxAe5bEbLRT2wY0XWdbjeDq/92D7LWb/cK/jqwlD5DJUdeaHeLg5kU9V1I
ovqda7f+xWZtzoyR4U5OiLlb9PZxapJyO8bFGqwBKbOj5q3otYMPx50ObOn3XmOZr1GTVoeRXf7S
b/nSdLNuZVCMDy5ZLGpoP2OeKDYmGLjSDjuwAyLlHOHlWXSJmW5VO/gXo8/fdLR418Erq8feI8zS
dZ1r0rPT9/JiCRzZP7o2GrjbjR9hyeGfg/9vuvF1CAyoD72WnsA/aVuN/eDtoduNzYUPKww/4SOV
XxfCZLPeCjzx/33jRrWWLiKEyQfVF4YJeIneshnNPUNoN1/0lZkdwSv9113YHhkkhyQ73u5Rni8r
jDWrsWUkfdsudpX9ocmivi/MIn+yoHen5OmCzwLiMsK6nLdNbNS1g2clzrJL+vFtGPCv9IR2LbTc
d3d9yZwoRDpx0fJ6PnCC/7pH4HqSd9m9yPwPM/eyczWv3nPI4GRw2nTvpGA+FfG+tFFLQBGDrapW
FaB1YvvqYKUyzLp027+yLOBzbSQs8HUCvrPSQvenpdGvqXxWWjp9ajrQo4zh7NF2zaU9T+l/vxny
8afEj7q9PRQi/c7Q1jyTHUYaSc1o0e8Vv5lvf/MOXWAJRapV6W92xRvXLG3MoeS/rsFoELHmltrB
N51v5D64F32pLSfXN581js1d4noaL79rbhEN2YyZjaMvquQry8VRAwT6+x0tHw/yGFk2O9Z2nim5
GpuYgP1xFhFO5HTOiZbdobdIf7vHkN45xUw89qbWot5AilUSSOhmrn4CCQEF4Hb3dqPmB2/3dKwX
h5qfuz2kbj/H2hTL4lRd0t4pn5T3OKi6u95uJjt4alO3vrA37K6cFmI59HP4VJ/C3Au7+BCOmX/f
1AUuONXpPxtCPDKL6F5z56nyRyhj56XX7OJQaPPEPBidlzowmk0SsHge5i/TKYKaxrrpkBWeRUPF
E+X2vGuY7TK1Redw/ntPlPsXUxoeOQhVFh5t18Yb/CdXdYyoCuY4gS5+FN1VLFefY4dNGMuZB92e
3FPTkLSjZX2/sMQ4bhAujActGMpNWyNDxBAZsNu0H5g+1mdWuT5kd7siWbmVC81MxINKP26eAGHH
fCgwdqxDDVbvrKrFUKMgFJWPk+OOXP1E+1rJEGWLEOlLCgV5qaPxOXBqpRvbxhwXKvk5tG4GQHee
gZQSWH/bU+QMI6axrCKy130nFeOQdbwE1oiSw28dvMUm0a8eSWfY0BJ0XtDCkAhCdHPNg6cX8q7i
UjTZDMIFlXSWk/MVmNe8tPotcTgPUR1GSEIggaeAkTWHiLrDbVdcQwDHu3oEfLV2+lGugLVYOw1W
A2dO9mSljD6rRO/vI8mIQcr2YjQGpZeT4AQY0Tc3iRFty8yqtw5s08Zk9OrAKhR2pfZyyraGnkMz
UuXm9qL/Hx/hf+Ij2Lhy/46PMLIT+foDHGH+F/+CI1j2P02dht/V6YsQh8zewv6rbv7jH3xHx0Fr
OXh/HYRINq7CLK+a4D/+oQnjn1IYgDtQKNkGY0j+e3Xe/ut75j+h8aMxhJ9gCvoG9b/hI5h/cbwa
QNsE4hqH0w5/45+8jUJppJ0G0lm4COPs8tXO4DkPpdo7ebxrOlLoSKR+7PrkJbIggQMLbmZ1DXRW
Csv3HpnCYoGWudfkoS3rDWtj0yff1mw2RjdupXIOMNMFUSdcF7JnoA8URHH6zbj6QWAFsOroCLn2
IWdoK9uf//ZC3P/Lt/v/sja9z8Osqf/jH+Zf7KWGIwXPocuNy5Zz/v6/2XkbLxFOBOaGNSS6FP2e
xLqVpaenIIwevMzc+BNz6lWU1Kx8o2VffYz+9BRoJYiC4mBV0bPWq93QemTgJlt2ICfGj413LwZy
ShDQiTjaMiBwjaPCpN0whgjoBQNjZeoJ4SI1EjWkyfAkSxaIKv8Oc7n8+7/wL4yG+Q9UyJFdW3EW
27Nz9d/+QHxpvj+5THXEULGYCu+DkTNAtefRdCmTrW0xi8QGmN9///81/nIB4H9MfrIpDAXhQ5d/
gkN4jFYLpLzuQpgvuV9tRZMdKwLaejB7ZvcyJUhqgJ7n+bhxSGwIM/2oAxtN0S8Hjg08HuoXkb1O
e+lBwMfl09//fjesxx+M3PPv5yA/1y0+fI5l/fGJGVyFHipu5kB30vrq4a3Mxm2qH/omOKNGOg3K
ZHLLEhRR8ZLG1lEQmeoYDNcvoxPbEdN8PkCba98S1LDs2rcwg8gGa9+A17/ZfvjAXzXRMS4C3dsV
sAoixAxwRVSBrgggkgEDfSL6TBTNu0FdSHE4HMpAexVdBA89QhKDJhjuGUv2Q2eo48D4W52mOWHj
khfmoykc9v4+0gld/jDC9LVK07vIdtgnKgShCZil/uLK5E4P3//+ybPU/Oz8+dlzZm4K2BZ7Phb+
+Owx09CmLMZ77U7lxW7YktCBNIE6aHF7NkR+bKzPVrceEEg8G272Mwq8D3e03vy+u4PububFNdVB
1etcgaf9pKvVxGCmiY1PJmc7QgphRdgrRkIbmvmPGDFHWG+cBG1RMS0T/DARHlNcSxtUrAtfjkdr
CNfkoa5ZpV2h7qYmNSFQ+bTyqR6nayC7H+xKnzuRHi0M5IPKFnhBdobmrvzIJfYjma4S7GpGvnyi
a+8O1iE//3TJpLht24Lu3Jf5WtfsTR0VlyFNWE+HTzFvVY+Owmb6r3aSrsq1qHCSYJ/675pPykjN
/Mor7iFCL0Chyl92JWldJrJw5LKO7I0gxrTxxAU4/p4SfO+2IEgSrC32naPnXMDjA2GeewlmMJLi
s+kTvkZHNQ47xfrH0HHz1Oe+b+/CWu6YHGzKN1V1hFCxoIiCcydApDUI1iakBJFcQsBZNTbyXi8/
Ibc5ZnSZDFARlOQbHDSITUWxkAlJV4LdnV6uBsL90tDdlXl6BAx3FzGmdJLp4FP3uPDPvqa+OJtR
dQmtaNsHmK6bebpbsosInR9G6f1wkVpm50aFD1pgnAYjZZzM5J8dTI2Qg/Txw8AiiYkUhhLnmAza
2sQY3WX9mmrtANxlnST1DrbuHTyUedaJAPnEvvwAHBliFlgQH9KIZW6+0ja/xx28mRq1t/vpJZL+
N6mdOw+jR2FvKHydq9Hl956NFgw9gjcVT4oMrMC0tqqbsEXb+gM252WMVVPTol+qk/uA80e5cOaF
e22k9VpB2SgscF/6lnyhbTwEv2RL4zGKjWmiqlHpaSpRtihLXcvSvkTVsKASPhVT/EtT5RvO8fVk
OAw7OXUVYTWT2nf1a2vJi+UR3iuyj9rAAzmmJwxNF+Kz4xxK9RuhQ4L3CI2oYS4010YRDB01alAA
tnziVckLKrQ1jdwT9OGgIp0glZeIabc159lrz4UDyLZxrlYVfjZe9lQSp6rQKsbZ+JLUCJN4ejfW
3FXk6Rrh0KrGqBdM+ktD+ZmX6aeGJAw6Lx/E8ik2k7XPgNuwSlSo2s6Ivevghp8Rwr3MTNduE33O
6xSkaOUi9n74nsMOtD2btra2R/FQlaiZXbu+sErbtLLadQ7ncAx1ddY/YMB8qlB+Qqs5TDJ+7n7Q
kSPp6Qv6TSI63HjVJsFCG8sLcdiLyf2WZfmVGvlTmfUvmTaRVuRjBE+5rjpDxOf2WmjxY3+UsfY5
hLy4lfXAXurUJv25BqRtV+VTnVov1ZeU5DXj9BSLnujMC/6qVyd0H2JGyDDqWKuz05jA5ydZ+ZaH
wa8gp7rJvPiZBgVPLEJHTxXH3nawBYXfQ2nGq9xNMfyrnW7l90ndr6tQHNmLfORBcpK5DUiaSCJ7
z9r9yWxnSZKhv4AEQPtibPWE3EbF9N9qnZWyRhKY5lJiDmWIJiLmOkP/dmI470GNTreyCSLB9z+V
2YrVPCy5xDlC2CIwsXQ01qQYsDxGzsrNFp2ytnrEaEmfppilzFp3kqeqrnZ499NFbVgPzAEuuRF9
s6HZ0M9chxpPWmF/0nfv+9jYaw3pYVNmLqKYxUqiHYyBE8Zx3HwZrkQdvYCH2TKd3eVMDv28p3V7
nCQGeZytgR5jLu6WZlU8JdZrraITpInzUMC5gK+kK8noI2B91LxYIt3Zfrc3RIi5Y7rrWheHAcF+
Me1PMDivY+Z9WyGGJlU+VK44E3C4js6DyB/R0awNBgmL9IcME8pV7U6M+VWZ7lpD0qxhO12MaGV7
J7xUZryeJkDdnYHNLNqFaKYgLG3DIHzQSdkZkvcCZtXQ8BmDwun27OgI6w3tjjFtyaokeTA69yjI
wetEuyxrdsssk4rQ2XVevA+NrZe4W+lG+5alG0j8K/P3e6+FIch14O+v0EL9/y7QkrJWUudYpvOn
wjYtGIBlOOkWEGSJQHthm7XyurvMHEHqg4cawBQCem/RLuqduXSadd/gvvwEmmyhryl8+hlanv/r
Df/H3pBX5u96wyT8Y2PIj//WGELHs1xC1CxrhvqIuXT/V2M4d3+GZUiKeqUwmgvJq/tbZ2jQvv3W
CAr9n8KekTnUuc7/ug9UNER/eE/ZypbwglCXGJT1yvkL+4jhKP4YDG1eB5mFYLJFCPVvr3UBSjJ2
50XuvcezkBFNTlEEx0SizI58BXN7Cj4jXZwLR3prI3X3Uya1lStitelLRkSEQpFRda0K6j4N610X
Ye2Mgt7YGHa+LvT0k3xpxuKO907qRrMl2HLaw5MOkhQzUVQ9uBVeEubfLFssPsMcclGpN2skBdEq
QOmxrOZUiCG6jA3slyrSFJyaVw2cwbYUeCVBZ/+cUrs75wZNWtEJgmf0YdgNlvs9NNYmsecjFzC7
PunVk0RiEYTlx+CUKUWZBc0Fe3gLEB8Bge6BvJNLiRkLz5LNATUV/Zrrfgkb3/sRp09qHr22BHz5
ZrPUIRxth/bNhbxSOZVB/gokjZrzwwv7k0yt2b63gDC25ySkt0Tn1iXIkwmJPUCf+e5y9Zjr44el
UDb5Si78wdlKODkb2TZPmYZfHFyOaViPY6qRsGnlK72sNnVS7TXD2mURxnCiILd59lSZFc/znOyZ
hSho++HBLpnpEw21LEX5gwsh1q1pOIgiSdaxqM6GbF9RKndrMtwPo10Oh5GLf2LUjP+rn5lX7L18
3JdB5pDnmezADYQLfL3vqaA6qg0d/Fddncq0vQ5sS7oAcIQ2fI7WQBhRLFchMV+ISjeZb6s1fvd9
EfQClX+BoLnHV01mRrEeW9h9UwakosNkR/xXvWo99lcum5+TnY/nutCzgzQn3IzRN2EaloTl51dt
M0doxqturJd6pZ8tuLaB1+Rw7MJol8CzvIWULkm9cENxTgyxIuvCWnRSJase7e2GiSu5BrSwo5eG
G2g9iA+/aw2pOZKv4VqQPyksDbKWcnfB5HJ1KtLnzjlTPKhFYoJblTZ71clNLqq18IsLbzq0eTOx
NMFCBltjq2es25sV3U83ziVIrOE1aBgSZvHStABRFkF30eFYA1cG3zt51pfZjUhptA1OI3dL+HW0
SrLofor8XyxVKLDG7p3FnH8gGmrZFd575vyotDnhomgtAsAIAokC2bK6ak9un19BvixvEUVBRwik
/critQK3t+wF+w2yy9djLAfA/vhwzDE+0kOyOei7foWE4sUofKi7DX565Wr7MSrWsIJRV834JgzF
k59PS8MDGc9y7C5p4zuHHnB00mPKutoNzRcXEsWSZfTedtloTR55j1ZBdOom7QDDVLRoaK7OYdSw
dZrQIptfBpQCpPsYAJPqVEWsiIu6vWuLgcLB/UG0qs920qXspnXMaySsqpyaDQO6aBsi10dicVfD
p6mM+mKEUAjIP9+0Y7BvBKWPE+rnonbXpsTni7tLz1lLA2L68JPmSGzjWxPLHSNx6BYA4sZA/oxi
2vAMo2MvomEB45NsFOL4zHEVZW64cRtqgKl87Kbss6EPIp2vosAMHk2fFlcihlyZA1DSXHoRoYeS
GIUpWIe2OoUGIzbR7VI/bdZoxkeCLKixGgWsOJDuHf7bwxQk3/ggjlMyPeq1fMF81C9jp6CVIs3D
AFG1yFl/+wHssW5CxW3229Ej18GmtER2goMRHHldI2aF4Y1KBlVIfRReDt4xpF/vkGTa5Vmgax8g
PJaTtyMT4dlhyCccPkmYkp9rGREt3qcU02BfWtJYKMHIn/V2+KfO6IMI7wkl6Bgjf6niJzcaA45O
RcCusw2w9qxyjQCmxgASiWhjlfcqg0NFHjFh7Mbk/wgpxI0c43jQdltVDi8urh14p8RMkHyuN/vG
q2eiu+2siINeJWZrrklGgIdqFftRWfYsFsNtSJSw01j1ysf9vOmzCge0OSAcc7IfyLnaXZzSIhgw
8BIzQUpciH3J1XsvsmnfaE60yol4Oda2/uY3Tr4gu8SBxKO1a04DPUUopVjlphBNcxK+i9Ky13Xv
/jRH+NVWboZIrsSukE23yVOGoNmjYSK9tALg3NOAbnQc860Gj6nNiHQwwSuoydjNhKG46PZhiDlF
/2pqrlFSK43N6NzXqkfgAI5tBchsKRM0+i3cC1G/myLgyrkq0vDFd4qD3XlA8oD5LEZfPHWhsZoi
44eyEuLFmUuRfWhvCtdPlr3vvGoBusmpyg8efWDXRTjr8B65CBj1KuJTXNlXhmXTpsDIQUo92g5W
+1hpo/sMJfli6q10jdInxrC/tHV/WPflz0ysPOYvp7EpHi1WoUsEX97G7AZ4XxTrkWPcA7UjNZrs
xS5VC+IuyePz/WDRJAW+mzGFNsOHxjRssdKNntA10f0QaGKI1EmaJYYW7IrWWu+6fOUIP0EQzpTa
SN9oD8JlRnLJJu+rYGVE9uugvGM5rXq7QyETNy+60x1LCEalhzHQY0TOp4woVVVtiSNhsNv/Iuwl
hahRHWp7Mhd+He4q11l3AP7x/o0fw6iftahIFnaprz0NsX6uEhwoRVvdlbjrygwq2lyg9zoFRkxc
exJDU0E48Jrl7bmLWOboeroWSX7F1umTiGx/eMPBFARvSrPeAUcYYX6Hug/GhlihBYPGd1iITA3T
nlbM9DOSVOcbOxi2ltG+StNNV4Msz7qB01HrphVDZ22NB/qU2RRsXUg/7pcha3X3Mye8mdxeH00x
fp76TMOJpChmylFjffcD78zma+uQzwfMqH9H1/TaTLio0JNuZRhupGvdOVp2zuIk2jh+MW34FeB2
1gfJzPgZvVy8rEwDpluKRWqYzGSVizdSucKdMSLFjK89/qkMD9Mut9WT1Jwjj3+0kcIBaM0yWl1s
mqEFbBg5H8zGPm3eH8e4t9ulnCqCBFr5ShI0IaZYMddMn2wW5px9+AFEVKGWVoJkmwyBNGr2e5An
MNWN5peRNgksBUYabvkgI3erNQ2Zu5aXrMOpv1Q+MxKKNaKYZ8oSzL2V6Q35YgI2pmJX35C2EvEe
qTmG6kXeBNV9MhC51edINHkqoiUb2HlipW1Lfp2QTIIthLpXZ/6UDMLby37MjwoM/M4zObB8nzTO
0IKiEctFGET2qiOZATdkTTpLUoDtKVPceC5uvlwmR83P/JU1hmunG8q1AwZCq8I1WMMqlGQ52daX
5XLFQBd8H5MOqhmHAPEH7yf/sYjwd6fm6wA4ahgcTO1J8iuX4xpWVnVK0V2rssIXZ3dgfZz6pQI1
ZcMwIUii26iYXaWbAoyhINJEea+0cV+L4aUnRnxZdV+VRvah7MtuaZGH69AgLMZi2MjI0xjg6lfi
zr8qQyHnBqg8FDYvsKGdeCOhMxot3E385TbjLrdz3uwpMy5OVwZL6hQENjWXdjciaoT0KoilpKVK
ctRdWa1Frx6cb1W1/rKqJPaqrEayxII5q/Qdtlgm719ktLARTYh7yDULP+HOnyx3pdoCtpcb7Iif
PpZWetelwdGwo5WGlqUlczMiEqXU5YvfMdywg/TcVwLZrmLg58e/gpgU5Kh6ddkXyWhaeL3oFoxE
PgO7eMQlD/BgUQfRA3Ko5/xcwyMKVEscivfAqBkugUfu4RYZdbFI52zIVvtyu2lJC8JvGftvNdkC
Ic75ye9eJBM1N1M/x/ynA5KT64zRLDO93SkzfqqHbDH2QbJwR/fLRMS+gBverQa7xDxofwV5891Z
erQxEjbMpfDtRcTT5mqoD7rgEJXka8Djb1ty2IS4NnUOzgT5gd2Is+Og3QgsAUm42auUaUIWjOTx
6kBBIdvlHPTFeOBN+ToQRWHw8apr8aMCLk0LCN6zYwsydndaWe0wev2aiE8HS7LVtSBfWl3BpQS8
mBU2izRgVVLhMIKkUjcE1IGF64V1H91XiJqZsIlDmI7BCiEsyEBMeH0jPubRVroYE7q/NmBAFzFN
HcPjNOEXtU0CRLKe00ji6dMGlC6Tvx/d7KlJxKNNcK9OoqhJUBbkRlhTZK4Csua5mAhrWoTKm3jj
x+jNGXaLMnsdxx8RgyObMjZhoAKo+lnvw0c/kAeIGMay9sp6SS7yYx7ouHErcM0eYKaaT+K6CHWg
JGI/hTo1oCg+yowJV0R7aDocG2FvP+mgk5EfNIvS7A7K9bEe035oscdQDSjDwiSo8mDC8HMKwsh7
H+iK/cRwt1zUA3SpMMh/jbY81e40rjqN/lZDarTQ3WOTWMzx58ZNKCKhMvjAA2E5k+lx3mW4CSe4
02NQ3pHMSdNfEVJLqLwzqnGHaukiqmDclKZJCamtkup5BBdDTuaKXdSi8s6hHPZ9oxrcS8wiHVxs
jaQdVqH46Y/Re0040KbkHUvUMc2hp+fmupDJocRFsmqzGT78kwVGtdUmCs2gAn9b9bADQoDfDM72
eYaDNY/HO9jkJqZuYW9RLtdl5SxU1P+aDNCykpJKaP7OjnkpBfBYIjzRgY61PKAV7YGTzkk5m7xj
lA/Fd6FG/7urzG9q+BUusXDVAc5cePgFF1OhrwdftA+lbINNxStKWvCwDHA4U3TG/SqwafPNMXqc
yCFcR5lnLKMIwlw6FasS3+4WyezPSkefbvQQ/ZNG+SvaMjIqcalKVEtYt89wHbbYQ+mVWXJRS4Zi
HehVvzZdwnt6R37ZsFexUIt0WYYhguHCuxTV48isc5cSNFh2yZvuEZbVaVpyZKxOkcn2ekMYWsr4
lrWK8eyZlMdums4wyzo7ucSU+4n/AgSGU7tidsOqdllntlwb0fTToS5IwpkYUc+VH5HMjH7Ylpqz
q7asF3pDbsvg1Gy2Bg7dLuKihlwlYkvhMtGeVnrhuCuW0CZdwy5rSB1SGhUM41QCFxJaOUmTXqT+
0bTVhxQJGAhnHQWltxyTDDSuk7y0MZs/w2cZJH2WqXhnEMb2fkl91M1J4ONxiOpr4uc0+2xM5AG3
B9UARweAaQO3bHVIlHob5TUYDfWfRJ3HcqRKu0WfiIjEw7SgvLxXTwhJfRqTmMQl5unvQv/gThTH
dEulgiI/s/faUdmoIepAw7e1rq/zMu+qysEcgXIaCYM4pL6T7EeISeSxqzibsVgRQPyamvifdYsZ
V+QvRgsVhmHPQ9Cnfdys3aHxszly2iyNC6+YTm2RHX1GsbEsMI74uGE4b6bz5DjPCUZTzCNDHbcq
lcRfgaSqAd7HchP3K7OXhy4tIVmHEwGdDlQtRg0ngw1j3FbsL1L4aQ7Kh6vZTJ91lVsY3BkW5HWH
T4d0Hd24MxkLa73hnT/SP2aXLE9L7eTxTBgUuFj945NHOQzAv5n6zXtDrTW7K8ASxSSYXiuL/avC
UZlKeu9mCS9hPldRCjyIc2c1fPnclfq+o6zwZMGeSEykImim+5IXG8j3jNqKSted46pvRyKtqFjs
2emumA0eh8pwriv4BVPwSBVaOvvW5wQt6gjEGNmZE3LVkke5pIOMGGZ71Hrbymz4ounuD2GiXzw/
v2YlS7gCTJi9umXcS6FOZlm/q8QsTkqIBtR/uzdz45SIvjxyi79nxVgc6y4TkbtaX1AJSt9iTWsE
/9md1vFa9l8hzZFVxa4GVzxCKDos5MXDb8hAmlxp/L24Jy1N6s5Ezpv+tGmp4HP5f3sfaroU5fl3
rmP7X77YJOQJX2Sp133thG+9KC6pZ1enzvueNI1rFXBqBd4HRx5NWp7M55S7iLmTc5dMsj0fCJf4
8lF/R65NMuhiFzP9AcpA2eonIwwidMrZTdAgUggdEhgsLHMK+49l+nAIaNAPZbqcAqt64kmgCNtg
fUuq9YiCnYcS1fpb1j3ZkwWmoG/PxIVVJ85JoKc501JM1M068lNzwY2a4troTRwdo3PsPe1GzWgh
mOdJkqFPIJxp5EM0NffhDPUtk0YbN22qT15FjMY0NRzYRI3R0XJb2wXJaYF1kn17aTFvPc1hcNZ1
mR8qy6XDqqAIcJu3+8Fo08/G2jtueDSFOZybFFSWmxGanOZ2eqZlOQetd7DXrr7mGGrNvFkIolsh
Tm7fjrin6aFM1yG2wzfTbZOXopKHfJr3qzDfBs+3wdURsNzQiM6pvkUmP99j3n9lrvw1dq11MmoO
ZW0U60mia8dSk3xLM/F2g3Shflg/g9d+Zxa10Vq8U6D2e5U99DXUc+22j1Neb+ObvI9Sg8YPCdIC
D3ebfI7P2qqTWxmUZ6TlHJY4xYFm7L0kI9TbpghTS/XGR/luKJcM+gJUSzb3QruHTmU3GKzGvUfi
7y5RYbNbNoOo6sxd4Ug8a7WbbmQpstiMzLiClcuyLDlSgnxInGsoI4aHng8VsXRM3D02jk7pmwc+
z8SLkTmFP5LxJ9UEpynhKnwCC+XJGNR6z0Tsv7kyq0sleJwXiqx1q+D8DsvM4Nvh5sEIYO9rn5Bi
5De3mpIwG6ECpezEYicr7pNRHRpbnAMHTJvX92cIm02sFMXuRgJjOoL93cSE7bOFxCpQHJxeEdC+
NqcMpI9RNH7sSsM/D04ZGWVC3d73NIl5+zksyb+0RYKFuV2C2YDBwkAf5j/wJ8gDzPX86Q0g0XdB
fiwVh/0cwp0kDVrARUJUofUpW0zz0BJNLHxF0E9mCIBd+WtvM8lBAFCyywDQW1QEKCzFuw4JKq+o
aslTn+7Wou3isLa//RDRG4M2mFV4oSNK4iVWa/PlTOaHgwU9KoKkPSZaqV2GUmg/GROASW4SARFz
1+bTMfwN3QqvpRPuOmsW1B9eG4fpNNwaQ8MKhpVvnIKQ3FkAQ6Bc0J77dazSgaHe3KKRGbUZtZ71
1vCoZIDhILrhcTo22CCG9rIW0kP1NKyxE8onIoeBCkk0fijujBPFzXENGpD3Ei4smg8Wtp7NW5R7
bHUnezfZ9qdnsvNoUzyR5sMgzO4VAV77vC4Z7yduzo7zZtd7HubIkYjGNDgWo5ux/X5sWE34iAvs
tc8hAth6rzvuD6c3VVSSJLPvXVfuZMDt1fv5gVxOHZP/g+Il8O4z4sDctTihizTO5OOsT86A1Mfq
Kz8yPf1UBT7bmgy0Zr222KisFrOC85TMoXNbtq64IQ0SloWy971N4S2gfHTaPNAx25HDpOVsJYFi
dBv1di6Pk6G3BXclnkQuNAMBisxBbDoNeCZat8wGzD6IGH38NAzod4gZwwfpO1aUJO546Ce+NSAo
ALdB6j30osOGXqd/17kqTkAnLYVMoedfjoXJRD8DYvXIgHu6K0MdN7OswbFW2362nU5YmZ91Rx1m
rcI91qFFHVa0FsoVVj4mT16vQdibr/0dDAcfGMl0cc1ExV7gBtctMkJZ9b42/PF1MS37WVDN0tDe
dJUO77ApEfg7Yzeatfu2UvNMOIo27eOTtdA/LsB9WFTBM3XS9UUzSXlMYf4YelFPKzmOMLPKjTuF
oEPNTHEJKsJvCL+4rMTRI5ARZb6BXMsunbMgImdp8k3J3HcRmNtm108K2bclNOE0PNjyjl/GaJK9
tP2977XiOiQXf25iDLPV4+8XHjZtNABOOcw/c8Utj4GpPC+tMR0HQVCPg5Cr7IQkbTGJMYXrO6u2
yseqSBPOl1JE7aaa6oKegA1gmClzcUdwrbBmZRHUPIAAAA3WdrxbHcLLixHwgCG6aExTn9IjGB75
2cwcrL4+T6r56/WMXYV0rzK0nBvDkjcDYu0YldMD2HAWM8FUPP9+GdaH1RTZAUYlYYAjYfVJ5f+R
CsIcT7l9WC5GhI85J1TYd6OenNVpCZ6VF9Zg0sx2Tx78VhsQI1K3Z1o39+LdZtZi3RSUpM5cAu+h
ddxPteczNaa5LkcKtNAidJQi3aLPGGCWNAH0ImxnedYFN128wKknCTn8WWTYQDAkgqluLUp8qwXi
MR36CgyVJIR+zl476JPHQVE+DdaI+03okT64ZsqV4S3Nc0ffT+lCC+ynlwxdPjbP8RRSokS6Cp24
dpr+NLjuZz3zKHc2cpA95lFJiljMAzCD/gq53vLCEvI+vXYN2iUNPRaoaDFRvjDW7TriM4xS8fbQ
HBzFFI8qGU7oikb2ERVJp3X9LvJUPxYG9ZxV/xv7rMTGBG0RJwfkzwW1Bqmg427sw3OIOSlurYCC
HoaBsmFpjnV+QkkmL8l/Re8NF0+4dIDpDMxDperoEgF0orw/FJVTX/xM7Ix0mi9ZWf50fciEcLhL
7STdzdVo7XthyShvqvdQNRYWIVMATQXXg9AfBRrsG4/wBa4427jUiuFXIekMdLhHB42OMig/7JQW
Py0X93YgR/PEzGwlXiSJgEp9zpjgb4Ewk6XhMkpnJ9qzOGCUTR6SZePWsqacC8sACatPc9DVvDz1
frrxdhXWW1xYvpr55hyfgBpEbC/jP399JIkm2dOBvKQ9pQLOeptM+yiJWtfOD0mtgeGQJDBi3+fk
EO+44zUFqMB5Zmv7zFZaHvsABSohT5zq5GZ6FolOlEy6Nv71aGYiLdeP3PX+azQgUbnM59UA0ZEt
3rcM64bOZ4Qy73dVBPCcYtFiIywD93GZFogUAPBjYhTUzhDpd2hlSVTWAeAkhpOVLpmQSJVGq1kh
2eYVQPhuLqEM7l1ZBpDnahzPvub5zstgUt+h9ymaHIGYu0Tjwkw5AcJ4nMN/jdXL/WzCPFy8qr8R
Svxd4SJAAP1Hl9XeL2D8EsimZ0bnL1PYMdRsqXow5bsnmrtqt2Z/MBKRjGbO7X3idQQkBRm37ioQ
R+mKA2doAro51IYQ/9he0bIbxl/am45UNuOT8MMHHOoTo1+TibEPuaiSfxeYrIiI8J7qCtRTTVBm
arE82IbrgZZFJNEEL5/eYISXzuu+qo0YZwhvZ7Ej2HvB8tdPjcfe9TNwxuuz8AHW5kn9Q++5U15S
nUZgjrlpu7HC1EUarpDX1kj+JMbqo7TdOLMewTf9ClsMqCvOE9T9DUuTIklZApgJ7HxczCgs7bh3
QcLopszfbMi5CM5s86NO6P7GI3Om/j7w0m1HIRg5oaQ3gvJlsTMsznYWjz2DbExCwY3fhsteGoyx
4Y7RHcksZe/dgUiV03zTr/dwD9JzJcvw0M1pE+txYX+ZYVIOMvXI4xkcSmu3Z1144n5SYCMrK4sy
WNzXZBjfw5XReUnCW0U6zqUcPO/Y6CQ2EuldK86YyLE4o5RAjPJbW+frEpw2/E3XijcMVXOWPswa
4kvH/p8HpTRRkKQa4W3CTL1RgYUArbWupEBfusRp8asN87VlJFtk6XiuW26EPDBYODYZKKGRUleW
6AerqzuL8FIV9nztVErsSknR7AeU4WRPHx1zfuWA/EwNSfSEq/8kmhHPjAwtJ7oodztBT+Av5G7w
pXYg6PDq1Lu1MjYp7R/JlhYkzqtV2OzL9VJsnwT4WX5yyBiT0FfzBaDlq0Rww2gH9yi7rBcH6c+x
EfnfieZ7D14+RrKcXG3Veh2LwEZts8WNrT2fWdZBy3VXIvcsRkSAwb9CSqdD5/FImCUi8JoQboQP
BilFwWParfrYNiI9zCFCDsXy5qZVzXjMhvBFNhOl4kRw40AG1jUJGXqqdbnIqU5vRpGYR3ttH3VV
+fjX58+M3W2kGvMnHJzXuQQdBGDnr1dzNohaERHGwi/6/U6kZqNGnRr2wQzMr0uuGsRH5PFgZ7H3
xgKAlFK+uvqe1QGPY6PmuqAuZ0VKsa+vcF7YPK6F2PcpK3VytZjSaetnzub0YCjPP85DeT9qRt8u
K2ZKFvIFtu9XjjmYhiA5NxSzJGCNt36h9NVj5MuYrAl2gYeG1O/u0cC0dEPBueptMk+2L31VEwxR
Zqet8r2wyBqpSy91WM8kj+U1By42474M2cwyQbs42sGpIrsl5snuI83Y4Xd9bv1p2e5SspCYVMYu
v/ilYP2CurYpGF5nNOFmShufDuMXMfG7DjQQ3bpzzOz6sa71CCYZ+rY9GmCxNqbK/38ZFQWwZD1y
HNdPe+rFXiseXusINxR9TgCOyvWPRKP9VEN35A+gR3+113EkVOG2LP38JkjLpwzUYVSuTLyN5Mur
hk9PKtSzLqNWB9r8Ge5+wHm/3lkgpU84oxFHQVXaL7x/zEbC+citm8W6XeXFKzclAQozYSXtfxl6
YNzCf2F++6c+7224XowMzHl6CrJNkRrofeGVxs6CIcDgYb2DIPtaVeFwMjW4S+5AxCRzzBo/3I2d
dgHwFjuIu86O7LA6Kic/iEKH6Vffek9QBKyD4+J0Wv+QmQ3QsH7h8i9XjFuatYzt7ni0zZkoTzgm
ozRf1R2EfBhqBtzqZrjMRpJwF6Iya52mul15gczRig7DMK+zrhjMhe2tsp30vjfJK7ET/yoTBL91
1TDWMIaT40AbYP+rWTsSJV6ogu1unmdRJUGtQr64TwuNyz6THAH42g2adlRURJXI/GRK+36tuIhO
oZ+91ngxNu2e3febsaWUMXXjQl3FSkSFDzPPlagmoCMGPvakzBKrQOHgYlxYhIeTvNaTpWApzV1E
pDh7rRy/+hKAwKU5fKqBhtNkBfjGHIYlgCIJMRJEfDnVQCuf2uwKvOHINv6tGIoFYQuJ0sM+SCzJ
HHFC8m2ZJFxBW92BHn7Oipl5cEHbQyZ4U4XlwXbnj8q02ovMh9ehn3JW/+UjG1eOzso8+yoUR3gG
DpyW2FYs67oF3RL/GQ4N1ahqGIioNTlWRmfGRcFyBVTjeCG03Y4YIhk7J0AD2LYILHjVbrsACx65
jPOQ/if9YdjrRSfHzqDT+P17azJcfv8pZ2B5tHybiXG7XEqYZQTpsjssg6e1s+dtc4cfCv27MZqX
NIcPTgwQM1tZouDI4nalvRUq8/FfjMyFg4AoVC9wTqUfgplKyoXbzulOw7YPcSVAZnfx2U8shAGu
Sfbm33ObJCfX7xGDGDCumCnSP9pMO3Hn7loc+LuRiZmPn3V6Clf0h0FdfjnUULuAZSnFKqemU3iH
0ZcPgLMA0uEtyJe1BhlrvlYkLhzGaVvMs/VYshyirb8s8DRac9+Z2bfdDTx/wnKNB9rInTMyxnfH
Ahp/WdcRpkTACSF7lGV1qGwHclyhXHR2heQLZVJWeCfT+H2kKxjnwSOmJWRbhtdefq9vkotDBRzD
zWQY1famAdv+n9MWoEU8dKwYg3mAbf+0uh0fIWQ1UVIxaK3mJhpW94zjD5UY06d2MO/DgWdevXJB
oP/JWHHr7GSl2jPVzq7LnS2JnFQRI83Sg7Lyt0zwYdU5380R1slWRnuZUNv3eekeu/owO+gfyrT/
uxD8cvF6UB61kzKIowLI0YGarT3ySRV/icp+zWq8H0MAhkI0IE6ZFGen3uhYoVcvJfaEg0ECxGUW
/bsBq2QPvri+zLrz5S6BIgEqBoUB+cl3LpLhw2A8jnTP59/rNDqyuajx5KLy3Zdr9beEvwiKnMpm
eOiUX5093gzXyWc0LONWawIF5O3aKBMTsDHJ9LLhswHm9KiUgWTHpmPAo33COdLuGYWgMGj6DvQw
Bh8oKG+0gvzb9oWwiYTFMwwBbo3m8nv5qUwgufUaGIAkQAIrNuR0wShq+5V+vzR9Xl8cBeKh4qow
twTE1xfb3x6OrAB58SMnYSpK87Q4QWzLCvCtZan2gnmW9QpyTMGw4yI0hTEyUlx4dtxZ693EXXxe
stdfZhujSj8OwU1SUxr6rlADBjtnxDTvIv8KjFv4kWhJByqnPBzbO2rahccFaZpaMe9Ri4J9/M4C
Tt7OlTAvTm6dVes3dzzjDsWUTtfRGDCil8V3Tbqlu2VdMkGojz4CpV2RtEx6cLGV2zZ/U0afiJ/p
b02v/NMrtz0RjBPemmVBooux/AVoWlwnoKaY6FEOLe4Yi8WMpA33H5spbZGQ/n4b5dxlBdrtKqzu
Ah/ILAPrJGa7Vl55fYfVWFMTUfOTY/jhDdoAUrkTRGMWA4Wq0PauEmNzWEM5HGbTBQ2dl9ibWiis
EBXu2JL36IYGrI5d+bQOQKKYLeRk1O2ekDfBsE3rH+kGkeN1iBSMYDnRezNiB/ttYnJpQtR6bdPx
MZ2qZ1le1WTchNhpd640WT0FacUk1EB+LvcDxJGbouuXeLJQkww9GWZ6nE+OO3837PHboBAH0WPE
49cqK2+f66B9MFz1d6qfiF1ArFuZ13nK0CkHYN1Dz7rnj/zk8KdE0hygOEUb7Kt88JiYpdSNTA92
DQ/gBdOwTzxO5m4qvTW5Z33rxhZPrzGAg90RfFz54ZN0OGeFByTfMvHkr4jX27TbAQRf0YPiWfGr
InI/uoTpxZafdCgU8L8m8BAwGQ821XLM9czgEBd/xo1oWfMDWa5a7b7X3xyF3LoGUc/QXyI2h/iM
+P43qQIYVG6pNSJPos7x793sC0YqpxbCrTi00IWb8K88hkwoGRhFV1Y0jNV/ILoPs56/2jr4HHLr
2zLEufZwJPWSNjXJE4LkEew6W5T6ZnWu3WonWVbv9DZKhntcLMqKEOHOxzMaHwIeFvnjLLgonYZM
DHI9Di3NCEep+VemKBRW6y/H5toD1+7QS+Y9eNt1JbEbhf9qqKsNeRb5uYCVXbjMBbP7ZHb+azzG
XfXEPmoMBpw9ecw+3WVAEeRsIoqPtIyzwnxrp9bhEUbYd92wYPeplFHZ1XlkZuvA+Mhikm++mOV4
NYwKV7L76trwZVuXoggFXNKKR5mQzJcsecxhCZrchoZvdz9VYhAyiJQymGOrJg8wJMf8OPe4QwN6
Tcq6Jy1uUnHBmvM9+OI9qNqvdBxeFEJWZTrY3vu3JOGW4gcz4PD+8xIasWJC7tCnza4ZSW1iOLB2
0OG8cCcp7gU0CbAlODLV9MNODz4Fuq5owPcWUD0fLUM/eKF7rhroR6GmgE+WQJyNsH3Jrcw7kHk/
HpFKV3sf+j23mKB8GU08QEw3ps0mtKC8yPziOWNVs4eWtGaEuw7ykrrCiTvl5Id8bp9TiZfbaPdV
bhrRZKNVd3s4nVPuy+M8kcKZy5fJXR8tPpWR39Qs4HO7ONRA5W/WIHsx/QTDFDZ05ho1R9KQ/hul
a+0VgEvJXyHaJYy65RsaHQPi8ZNtf7Y3ORVyc/uol28sby9IFSUwMBT9Rr73k/lxYeDZe+vZsixG
IJ1gb58gMkXX4LNa2rFkRQPVwX03iWXuKoFIDIL4BWMWsGKVHDqHc8GB13YxSYhhEGKSabqYu7An
S5Fn8s4UOWmJpKmwlnCg8q3H3G3+CUehC5+wOFamDaaHSZK3zkiDGMIi0GCY648frsVIfQyTDnXS
ALRXLF+oUS0eIyd3ND7mlMDhwLkpOQKUcj+GxB12lBL4UHn4tDyj0GDut/yDXTuF+6R0EXpXgMkT
m1yKmgKNHcMTkRicJ6C299sNrkH73CazBN06XtvB32vsLLvV4gus5CZqJ0FMnd23UT6rjdoPaZ+g
ETZz9Xy2YCrfrLRJcVduonJvmBmMbDEuDq0xeQCaTPeqveZWd9d3CFBqt92A9P5xsNt3hAPNuSmg
l7gP5Srxliku/1JHFTzPORFfRNCjePbaHyfxDiw+eOKk1nVqQaioOcBvHOJ8sG98KsSDkxvlvg+7
E2q/C4UUO5kE9X0VfoGNe8AocUuTMXBxuNC6AhzHOKpjIRmF42AcCuhRa57eox5cYh5Ebmlkh9Bs
NnyK9bEQINPTecvi7FTBbVOwAxowGgjt7EPi5bNqeSOSmnFo9pCgmreA1KNCaKJuapbITXm3IM2g
rjuas3+aNJPKOXS/ltW7ON14WspD4lavk55lDFXSPtzNARN4Bg3EBzvcTGA0Cis3WROQnw5wvqaK
SIKr/ANtG62UUhezYmwjqs1jbo23CLD0UVrZd8PI4WAeBwLEY4EQJFrAubRe/yS78KM15qtsU3VI
ZznvQ/eeQRY0Yj+MbPbI+6bNVOSU6UdWJ+WnlwQomtx8PXAND425qBuyroFC1usrzKnwaiL0itcG
x7xMnqwiuGLRSlC7L4RErs15Svz6Rgduw/FWEpWywrp0QP7izWW8KTkq/b5mKMQEPvKwdLIR7Iyo
MxIAySbEYuxFSIXJ7jLM4dB4zBtqIToqWsI9gszvkbKkHm/LDHHHI4ABpjO5PS5eHc9m41JgylhV
Vz3zOUN/dplM87Ob/DQiu+hxNGwnShfFa5BIqMpafgpoK0w99u5crnu5IEf3FEKCKfMwzTIln8JA
x9NAW9/wb6EVNjFyxWuvA8hF9Do5et/jmjG+RPe9K8dF70iyRS1G7kJtbgqeumIabT4SYgs7fCTJ
a+j1ydLWV8b7ihAf0RGyv8OINv00mX+FnpzTBlYksJcM4Xl7TvjFPyNr71SW0u+Z+cioEopklV/E
OI/7FUXaLm1ZL4QMVve8FpC/qM3ZKjGiZwYL/s1p791g5CUpzHrTkE9byAzIhLrS+zX8wQO2nk3Z
Hn+DwYY8BGlYNwxiBhPEFQPUxGM0Cr6yV5O/N43qKiGDEXcer/AW+SUeKhWGt4m8ThlvFb6DKiLs
HmYHeYho+E9F427WAbBz6Nvr4+y0DWtqsT57qXFdcAV9knRWHufK4vOPqu8KLI/qPiWbsePsKgLl
3i2tpMkEDP6pm37CI+CWF6ig+X6tWnXWV7NYeae1J6+iTtUlWzFv+E4TftgshVFoTRRJwnAOqrAT
QLTuftkQamFoF2c8C7BgsAzBUfhE0vdTrov3EBoGqQM2D/Ege+xqNZN4Y01xiNrtso6ZRo69smgv
fkIat08WQeW5DaW1gyDzFJRZcHX5rSnBPMVCZa7v8bdMV7n234gan5LGtD/mpXpaZ35Cag8TnR8/
gjU/mY+6RpJIrHWLEOF2abgjOxaXO4tJ8m1aBfR6KU+IoiWopJ5m/yPHNZZ51We3vRU0kVaCMHAN
zPrTcmJib/5D52TfZ845gR3EomD60mq6FnmijrS26bEGqnwojAEaPfPGacyHl0R158KqjsigKapL
5B9pMbz7JeEpYWZ4BHLw88IV57m1zM51MgmGWU2PPRgCu9/fzqlz9yyMWRAr0yz3k8dMDOLd7CRn
Hyv0bcd+C7ou/4QI6KkyQdWnRFD0QY9qKPP13Wg85QjB/1jJkMfl1F5qZyxPkgNinyJFB6eAKyNb
phOGG/nVs3SKux4tUD2xWWGmScNMZNocGn+becqjGf/4dltpnr83bsf9kCqqwwaCQG7wyM74ZK38
lFUrbJAeEiWsGVh7RoEKw6n/2IQzovEub5hmMOGckwMONeoFLV5CF2MiWv177ZdfLZrwOMklvi2R
hjDDRuTiEwFCbPxFgf5Tih/VJuY1HwNsYEh1NXNiiKEnSaDw3gh8bx+AVj5JZ/yHREufbYMtFMEx
9V4SzAghpyOdoLinik53RlblN5wBJ+htz+aa37VZke8LE5+NNRjY3OGOkq6doWUyfqyJ9yFY9XKL
vL/GV9VYt3hVWN2Vk76M4Rvw5DsDfA1mdILDsvEuB0SDMEMT6uL+6eq5uSdC5MppcDAL2Bdjf8jC
/kqyPRI4p2oPq3ZwvGkDvfuUqTtjvvEQpDuF6p7nAOmXU8CE9oI944n2wd6EyCOVbC/4KQTJ9Ode
LPklqQLqfdBufxgxMkwj5gAwpHMNpt6+Lr0PJsJSt2brMvpZPPmYjt5LbRnBhT7xHyqC7E5gTY66
bABnUQXcjwSe7ow7wLko1xPPuOJVvimW/G4S+BCJBMtxT+J88EkvvNLPUnhbZXdiZUYj31f/krL5
GkLKb0SKGRkIvIub8psc8NUgDqkbdva2IMWtctubon8igO+jL2kFRtZc1yqvTxiIkciG9bI3tzcn
k7J+Hk3zTYo6/IMmeo68TNW3ElnZAxEDdM2U9qRRfULsg+Q6KJvG2n4dFg54D6Xn8nvt57Zj/wBz
PHW7PykCLIxGNTWknWlsKQbc3Xy+92DgcNr6VlfcMJ7SnBwY4dbSiYRKiTc9ByQ+MXhgi+t0kpwF
iIol5optElsHqfVOihQ76ilp9iSVze+GhTTI9q+WPbqvZp+ipNwKfZU1+zIYndssIWnONdwL99/0
UlivrWkwxp75WNs2wxUW0DMFjEi9WC0BlgJPSQaWW4vvU+oY6jvvzQsIIec41wJLIICb3NY4lPPv
30etNPnrJFRtg0tSKz11V3jkcVg5ZbA7DXfJIGELOVMR4+Uad+AT033N9QkHQe+qGBs4Q3vsWBWd
JVJDdH/sp4fU7o4V+3BOaZnA76PDGR36/SAVz06mYnZWr17JiIbqyIqtgIai2O4Brt02/jD+EZR4
sCEK2Qu5uoUCgcoUuIsQxnLwQnxBOyzeDfJ9ifZFldN4SEZNwCRRZ4XvnjO/u+V4NLzxjepGwoYZ
4IClT443f2cOABKP43XuKNeHOadMrTKaQurOaOVSFYv/5FpcdLZLmp13uG/s1DshisxZgXYdOXYS
lbtlYSx2ny2sn7PPzrYT1TVxyTEbPJZDkiwrI1SP5kzRNG3vcViGxR1BCiRGyPY1S7jojsGz2Mqz
IPJyMoPc5CVfg24vNjsf9jPsFMO9bbIkclC3sgw/dyZuynbTLwTJdyBZUZeBFXz69nrpemG/hE0Y
XLWmqBuJgAu3A3smBmrXds5HCgh/NzmC/FsSfYBWNJrPUA7ApYRzYoCzwFdbtfd16NggE4fuJHMx
Hie/APK4mm8Z2cnLwsdAzBMz6a5mZ2+2Mayj3k2QCQ88ynj8M2QkJ6DI1+aJOc6PLgBvcyT1u1bb
7WeIR4WRiIoLkyMhL/qBDVA1H5apobNJcA5m5RXQYzTploQ64EE3K8l7S7787Usu0mLggs47fSDp
5dHoqBvYSH77wQuRj8b7qt3nNnUpSavqLm3y9Njjt/xEHw2UAJfVoLE46tp5WQQf2N8/ufAwEnqf
jAwkfgsr1AiM4pTRXSasCh/d9ObqsXlD6Xko5vWz63hzGwltwLW/nO0k1G0Pws7u+XwzJ+AOviSI
bVlA2JHt28HJ0eBoeHQTC4NdJxDiY7FqOs9Fin2DU5sSJzE/5v8d8133XGWOQ0/Go7CYMoYRw12G
reTTyfsH1EL1s9T1fDt4K6SZVvOCUh5HI3uyW4PAw+d1TO5//3xuZhYr1sY7db1/Wy/Ns0i1E42u
T4lfGTeze2sa1DQCD8xJrZQsgWNYn4SQedisobcgf5gmRgGoep+A3D3Xztx8CvJG911qcnNYRvNZ
czW5amhQUTMdaiU5EOfROvtryZ2RNcjKNce6qIb73M7+itGbH/LCU4+cUR+jWpIPgxHjfjF9hB8y
NT5U6hwWprmRbJPuaC3OfUU3hkZJjQen0cTMW2L+kOOCG7XzmWGtg01/Phq3BD/UOlz+wKFI6Axd
OnnKUnLoss+qFsyrtP/qoOi5MZZSRSDE8k/ZNV9pWN+W9RzcMM8bn81sfPj9RGnSDfdMnlY+7E35
IY1///vPqRJwCJmtqhHLn6TCHsiwPtpd+OnnqcfI/v/4OrPmVpksi/4iIhgTeJXQLMvz+ELY1zbz
TJLAr++Fvoq+HRVV/aKwZFuWJSDznLP32n53UbSlVoMMxbuwY2KQ57y/yWDpPhhNcoeOIs2IEUOI
M1Hxy4nandfH6SNpkIzxax5Pa6bYzrsau++8BaegR/p9Ehkzo+hU3oMcpOeTgp4Li7dKb5hxaTFa
I4x/j0k6P5KmfKl2VJbVgzfm077O2ex2lnzsGTbvOFxUQJm3bUt6IGTVR6siY/OPkMp/61+zWrRQ
tpsdbzjCCRGjHalTuWVAxiKceIxwULVehvkBrXV0r2LmmU00pxcz19/J7WXi0DKASS2mgH4TU3FI
rs1YvYcWfTBtqZeGqE2PKTi+oIFPmPgtmhWTQCLtMXhwmJJcb1THyOo/PXb97t9vXH/u72N/7/7X
x67fiP/3D13v/qfH/j7Vf/1r11/7/3/uPz3zf33s+lR//9rfp///H/v7Cq6/cf3hf3sMpxCtw370
dxh4BTF+xcRlOQVZb9DQ0BJ/WAjacTBHpTrTaxpYFfDyX0O9gARHmEiu+V4pXmRcf0qdMU9htYmL
/bj8yv/5mf/z5fVbUY150w1NAFjL79WG63PR3o0MtE+6heV4KnRUeRK8PcoSVJNm/CwNkwbM0v1g
BEeyRxlhmh6m8nx9DFN9eb7e9eY6OvTwNjqaj+gZ9Wg6e5LKflR6uKElOp5HUf/CQZ6Ax3XhVvnq
j+eIKeD8GNdT7VYnesvkkAla+5H5k6gW3Hg405kxaK3GWq4AkNiXSYWvBok/CJhmKOJMnwcCD0bt
MLjTjPuJci2aHJbN9K0bxJ8OYSv9kza9maeMFDI/efD7uV6PE9h02cSfofXV1DoG6rkDdO+A9Zvm
Uw/YIOgMLWNxFpuRmCQ8GRJRdrWxOzQg5fLH+bwEXqFFWEDRxU5EBCB/AkyK5G3rDgHVXRTMoTGj
FWJdZyaob6ik352Eno/l46NyOmyRoEOsRuvlal2pct6AcrFXUyNPRj2OmzwMn/d1gdwmBNhDD6nZ
qbm/sRO6scaYfHeV/RHSxS+aP3LE/kA/yT42fYMyyYkg0qQ3vs0bZwjy69qWksKVxb5P9Tcuh/rZ
a3Rs+bHGvo8skJTMJOrxJsjamg13eJSkmaxF5H0jvdqk9ujvWUbPri2dwGVOkVEgNoxKaUXOewt1
vawttDe8jTqfkZBYN5lO0mAfQmgzJQGNS6RIKjWHgB9xBy78hCat3ZRZnyKoQ1c41BGyHzp4I6Nv
JqkgegateaygFhH3RYfWScQNO8AB1aq7GxTGBWJWdjFkbnIR3ac59ygvLLRBDEvp7FIILj0IFD5N
+4vL+JKPU7SPhbU39PEBkAmYBomEKs7jy+gazqrxko+8gc+ukKgH16O27/vxnOgohpZUeRp+g0ai
svzk4EKaLfglsN5HvW8Ub14K0cijMCshpDqzQ1uOzCC0zMg6w7S1tmG3AId4hTcmu3aqHd5gJ0G1
YHVGG2CT2pqIOg7tEGio9nG+YhO23SSmWelE58QYNkRzz4FHs41KAT8hP/1I9wS1DZMevjkmTBKy
3ZxGn9DiQXAol36Bm/s0FPSPkVBQ3ejcY7KcwR6D0nWdLDQWz1jZaXnS/cgP0oI+cxRzwl7//7i1
KTau94nFQtOraOhBaOkEpiUv+sB8xntuu92mNXWuSFn/qMklj9j9aRqk5Dp2+m4EEQwhhjNu5qOk
mnCCsaHn1jdYuFlUlwhckBCDv89q4xu3oAgGM04OHBCHrqbnE1IrtxadOcuGSjfL8Xas/EMoHCww
HcJAP9c7Ln1lf6aU2VmcGYJBTyBI8Ti3Zc6JZJdEyzrExpuQFqCViv7MS7O2VVz+ekL1Z6wjzcqB
KLBVtFKQUhEeZs8vUdUkm1avTo5eolHIGiugfAhyDz7RNVMiYRR6stxX2n2PFeZzWot8HqQrirU1
6IFhDzoT1oyVe2ZMyCrLFL1XnUMfcELiBNKhTXAKocP7QFxb7W1dO9MNMeuuZa1e9JLj+NDEoQjw
BpzobW5sr5Ao49LxbBVCQXpIg6H2H9WMnjCcGbwsiYbXS/z1sj8Zwgo0h0T2YmjB7UhwZSeDC05E
IROkkemgm8/Ssy2Su4rsO8oa3KZSciyArw0iT7OQOTdHz+KpqxamS0h84zktwoe+ZgLOnnFaG/V0
MgCk7elzvam8ueTstjfC+nIIK0LuTS9B6ejo8oxZemynL9OEuQ7i4M4UnNizR/wVPYNNCaVmhTGB
mGKrf51qQuLTKltZ4yIq+kCkDNKg5SoLouW1LmS39Leygy3703VZvN5kpbWomcJ/Fk1XzAPoAJbG
vz9x/cqtpz+VkXzaFWeyyfTxHE4YcTUXRND1bk/Bfb5+lXvKP1eQbHeowp99uyci1bbD9Uzskwqd
d71R494Z96ZblNRSA56sirfOAyaxky1ePU5251nTp6+W3BXSeLQ/BDZuitS+DZvsMdLAA5lcNPEW
rLzG1zmGkkd0YD4vhKtZykwisVmI9cjbOzmHc+vY994Yv8xdzKTI8ruzXG4mwgcxHKNEHXmiDDNE
X4kAY59in6o/lXGTrnE4zhvbVALFWgm6U3t1i/6bjtRzbagNc+GIZLNQnLxsPcvhdxli7ZywevUc
lHCucAn2mr6KhQLStpbYNE3AWhutUNWwucho2U7lSGOiYBlLrDsndddaYZpHc1lwahvkc5XCp6iS
lqwieo0GOm2fzlQY9clGesXK1xh2YnxHTo5RFwZxux3QsWdJ+cSMegk2qon76cP63Fcj8KewC3T4
kudpuSmQZMK2JcJmNmWKnreItqH/oUqjDBhFa5R4lrtaWq2C4nhtGNESqwTFTkCPTULyprG0/ivi
rtDq9EBC4LEZ+5sBDh3jp4GmG/O/Mzt5JCHJ0HBk3kxl+9Ms7tHrs0hFT6T2n653bMRg64Ed1Z5p
6SXtWH7c1odX4JNLAtQBYjsdrMX4G3fnawzW4pI/Ey9nHR0BzWV5n80pnWjr63iqknrt5tjXdBEC
UcjqA5ERbOajelMYGmS/PzP28dPgw2dukbQwtzICLaFxVS/nlTLsJ6ODUGL7ySl30W5SNExkZmxb
dGLndPnTpPZi+VLmUzOPxKQ4Ecoedhj6vHz6aQpllJn3yp/Gh5Qs741pVbD1ePFLA7evkvP1zvVG
dlkfTJqGJRQb3L5ok/uBWFZaZr67TjtkIder88A0pNFB0ZngiJfDMebKjul9z6scVt3yvmIfW65W
EckZfNrXxWtSZNxYS6CNnbkkjeOT2fht/ZR4s7lDA9kcIjfcC5+PvBVQqGlEbXJzio9NaslztdzA
6z1h99YBPueLN6plAWLzgn3mu23XeYH4jv4Xso8JFpmf2p+x9Pe6U9S0t/o6QKeqqPZRYEaPw8zC
6wMT7sbZP4xo8s/jCBvGQIrASH4MslllRxmfMzUxlZuo3ijQ8LuiQLOdjzjJt46m/wgTTH2fUc86
XP3YOqs7pvHnbuhvzJF9CmSXoF4gTHkB+QqlnsxwKUTVrS20ehcn/XfMdsQi3wZxYLT+Z//vTxEu
wxyWiR4WD4U50jBz+EfSpaps9F09ay8Ff/D898aH5XA22XvuSq48VjJAhEhRNlZhxkahl9VGC3Nx
IH0WN30N+FUjZETSKcbji4kA4EyqPXejxqYtbI5j59ibYlYPbZGgh6u9c9zbd5POaamledB0u6yX
6RGxLJM7cVtghN6zMutnuWyqhuIlRaK6ziGcUDSw4F+P7sT12KZgjN4jqD0DoGESn3/XOp5iCB+e
E9oM++xPR5EvaEbwhXzZHfxkDiKUtWuEDmzInfDAnMIAaeh/X59ULFeV61fXlf3vY9e7pkkpkbni
n5+9Jktdf+LvL/zb79fL4VltzTgNSt/I30olql0TEwSg6YkBh19/teCM3ntD3tzPtXi5Pmz3tr6t
bdAQ17uTl9/jRqwQWGX1XdGD1l5+Ga89YA72cjvwHe3e83n3+mUCGolOXdC1YxS2MCQ6haUu12/8
/W7vncaos4nd5UdhXFDzsMlz9sR0f/z9KdGl2bG23UsyVeaF9GjiVrSWBvxy1xh77FeeGIIyhene
FG15Mbx/7oAfMS/Xh683GhaqFNXkKvZJwxjRKNGjQRtcWhdTTv+6kQzO9yJGY4PNc26H/nL9gesN
nRmLmHnTDZoUjEjZY82JbQ/KweCKCx6H59Yb3tIIirH/OWAAOyZZedJqNGdOZj77Og4QvbVvCodq
Bwfpy98a/tp8QM/HlrYHsSko3VZNj9K5TDBoJKAPzd7tTpj0mdEWAOr65ekx37RHaaCL/ecrSyKE
nDMGyst3XeZB0H+2Zf4QOUgktbb2g2vU6/VGsYitLQE00298/7goEaiT9R0BI+yjXXZXM+KzqEzO
iChBzFlxR3foepuZ6GvJHmiOddJvMoB++3a5d33II55RSpTaWi+cILY+rMUPYboD6WY6YmRksfe+
Mp/ZQJ9jAwFu0RQ40Zavrjet1WVHIitUPR9q8poZqoNPlosI1SuUj9mKHiVqE5aPyBzdIzCmGUDu
8DJ0zg9VY4zBuPwZDYrWWcUD+1NbHjPa4JvENN+uD9Ge8nCQ8+EUqCh2eWQCxJeFGwAfgruy3HXZ
VyOELUD+4OKxVtPSfArHRN9H/bhzph6bLcLgTtZtENPfQ2wHRKFhr8GiAlYqFtxna14duTjgt+eD
aCvSVbPBCf5rE2duxFvBxHwzLjpuUzYl2ZtLEyyqnBtHa5kigVvZpEmznFQ6R4hMDonxSwWIyMmN
qQ+GKefvLg48EgDqY+K5X6ZpjZuibJiqL+/HP++AeK57wKeRNedbhl/PQw3l6HrjwsneQfjB4Yj/
rEgRiuKrfL5+ANebKUP1nBX6S+jEBwcOMDLklvo2bjjw9t3s3IgxT/dIWrOKu/KeVN8Kkaj1Go3D
CyjUbnt9N9nwV8frmw3Nc1w5FQn0EPlCcqVg+/vWW+hhAh0zLCEcwo61q7qQS7vE0b+8J387Y43M
GzAgxmso/N+8oqto+2iyWyAUR499x2jRnRmj8NvIiqfrn2YCbR8ybffP61gaf3qbd/Pa8Ae5L5Bh
/VuvrOtpaNM9BxxlVPFJ/+7NcV7E9BKMhGNthaad5yqR2xR+Z2Ebh2wx6LAdBa4VJ69M4qvj9aF+
+QpUcE0SsEVW3jrMnHeIKWgHs7SMyUuXL9drgcTdgv9u+Uf9FPAHAxwLAnwIVEOP1j60USo7BiOJ
B2lSkY5ALDkp5xO++otl9Din58LdmC0Jb2Rd3QBESZBK4RfVvnuL/jsBr1ikUtLemR3vLYjJv9Se
eHz6s9uK6C3V++cw9t1PzPg/2dBntEjYiGPkZOUwJxBdM5zAtKeG0tAETeN0KQnroLAqE987601K
CsfIBn9aSgrOq43vAi0zwvRfN0M/feVMwiElQUFVnQdObIqgD2jOJ5mjT54DYyScxvgU67zldh6+
K/oXq0QnJXLW3ztiOw7oGXdxGiZ78srgjg29osTl8nqM2MmQY08lwFgY7bSGsUb+0jhhJBMujYon
3LeC83sG1DEBdmYeueIqSSoAgyY21nsDzP6OnvRnJTEBu9Nimx/Be8xQNMOixwJSEXXGtbelTYVT
K0/kLlKFOkxhe1fzEWwljpm1qwPa8aMZyfbsH83MBI6XaEQm+iVeAQBLlTVgV856sB/Q7thfHlug
Fgcqf353WTAWny4Jwhs/XHLIc2NnI4y9tK4XCEczL3HmygvXjK2yiaJrBwkMDnHEYw2Sj45G7a3g
U1hMH2ZsnyjIvd+8QCszFH/INIfSk1rUozXLF7HavHZA20hXCQpQjs4I66MYEGiypR1LhrJ2PRwt
bUClEX7bjMQ3SIIExpIOrH/n7dBixscxe1MFesww1uHy9SPb/q7+jLxxx0T0vtchA7F5ekVDOO4m
G/RHSQIz19wbcNaEwdTyVve+sGhZOX7/QlswL3TOggSa+UoV+kbi6wsMmlQNo6WdSj6oZxByW025
4WzB5QYer+4go8QWyaF2+zYYy3BkrgxshyZzS0wt+cysQbqhYi3dqo4zazTq25Z4Eeq6W82z1gg+
lubIyOE5xb/KboN6aD4A5nFFZN6p5nhr672NYrWOzt7CXRIYjU03PpT2fKyj0kcWlLarriD/O2np
biSEag2QPMZYPuC6JMbXA6Be4ia2pXXE37QEfE9sOinYbGe6Bd6cAGWyznU3Imsq/Be3NdRJ88Uh
J+V4FQ0wPxofWblw7HSjsLTUIy7AxrWeEAa90dK+zxph7CJ3XoLzYPlFtgMpkcZ64w2L3IWTQgPC
aIfxgJ2FWCzNfmEJQGye00CdNQggBTsKGgRsHuSdZRbaRiCpDo3CP9VDeRx8JsQq84iZIlCR7ip1
MxK/KNNOWcblgfJjuhlcCTlGw+nhypSWGJiIrSTdpjPb+75Hj6b1mHWUcYjRMcDWjY4lGZUb5lRy
r/vxiclQd8wy2EzETOc66OIO0ccngZyflmWXd3ULGSjtkE8V8uR3lklwq4huXOQTgYEcFS+lexvW
2Cu8pv9p4cOsSjf0oMChvB+KPN4aXfIxzNJF/+uU5yyL631f0wEdI1o9evE7Z7VLA9OkWb28jOSs
wvhPQgLHQs0pNrATgNvV0XMDFQJRownAJEIPUmVaUFhDyCQfhC2neU3dagHnGlG9LNSjHaDyYq3C
pgbSGxLIJlD8lqjpDhnKFf6JLTF0WBmwMFNGXQrGlLvUL73jNOCfLdwcESl44xNmgNAqz9Sa8d6p
jI/J4BIJpzci7kd/7rrB2HsFoY35DOeLCncLQ8rxWNzLgW1m6XkUfRXNG9g2okh0XBJlvfYGZ291
4kFJ9eVkxNtIE1BbQWdjqtN9NMDHzlCzoZMtu11eXkjpVCs/E+FNfNvztotSu3cBPHPSIhVC4EEr
Zsy3HSOPQdFIG0hu6e29TVmNonrW8e953S5N46NnY2bz1JdXgaJgvkBwyJQSPwxCssc9gTo3w1dY
NOsibG60uTJBtRBZ7fnqtYD2bsDpQS1kQKI1C0BiQt22nIq3rFKZZfuMIHh1XZmVhDPZ4zYbcXd4
ifbu6GLaT8b8y2eBe6/Frm8wzF7xnFzwFh54gxpvE7epsVWS7TUB4T7zswONP0b1hoQDI/E7J/7C
slF7zaCHZuBe2mWFEQi818i2gdHG4xHJFKoAIlksUukONZsnl1yUVaZyBqJOVsAecu/zpH6YhPeC
hrsd0QQAb68Ye6UQrpGJz+mwGht009gUXzAg3PTpUvnfqYYiiubvix+Vn0hwskBbSJi0xn0c5Mv8
+ku0C+WLRjGqtw+7r2NSQQfmRi70XmXxvvRJA8Ww8XdAxpubQi/2g24RGO4g1CvzBsPLgpGy9Btr
iJ80/bYVmF+tDPbzFAEdmNF7c2UD4EddwSdIHAN6evC15KlCYEYxC06aoVeDBIiUruaeVLPyMhRq
Szt+5Eo/62tpvkSYUVi95XeM3pp2xsgsHF9gM/9JFBhXd+6ftVnEF1s1N5Slb1rI+EhYFm5awzwB
hUK8RvQoVNWenPMa0zddaUChbOSKJW84jqa1rclnvYe8GwJHyTX7my7WnfJN5CMlhARZr8PclqcS
5P5rjyYvyv2bqZvVqzLEU9+8xijS1gO+X6xq1fuA1okxdr6PTKh6oY30GHVmCZ4EcTUDGCyVpbip
R5VuvbI9GJZ1QzdkxL6L8naqtBvTU8eqEN/6LDAZgfZDmTLs5TDcNmg/VPc7m72xMfpsO4GY6BaB
iRopOWqhnYGS/UEYWR7GRB6BW77Yonl1q/G2OUzKeSoij9MiT2yM7iZ6qQI7TyJ/hBsVx8jzfmmF
RrJ7YwlHAuSiDydhiiLTuFcqvXM5qFe9Lj9TQIqrOh0CKbJbygAXzVePRlZvmi0oz9um1SElw9tA
2K0xrEKXXw8m/jLtxtemo01P1La6cWW3Y77BjJyJ+K5orLswR7yG1UVCbsD4bpwy3v9Ej7MNbqpH
BHG4MQYOR+vRaAzjxm096JFuMu37iBloDfJZTubbYOvF2sTUNlDsAMYcdmEtSDCrPzHyPYUcgbRj
xuOYar+Nf1o6dacxs3bQVTdD9uJO1LeYM8+2exxLf9+Mv63Kbi1K3JXbj1+dVu0E+oTJ10gFsMEd
TTim6xpSWF9o+MUxQsEbRGYMOluWP0nBGSrFIpv4otUkc3mXMZ61Vf/tt24V0J5NVzX6wd5vIII7
w0Z0dXd/vdH7u8Y20k3qefvYTO19W1qHJKYLNeF13o997D8I3XpAQ9/xwYRmMFAc0gu+oJd3zsiT
dwQXpDi/9NMctvOZIOWftJ8RSTHx6DyOAC6cMEFF+jWVrGq65bQnUVLlYMIleKNygB55TNjahv6q
qYiFxoYHp5B+WdW8cMARNYX/O/EASqf0wmaEy+vRCbGcApmLmT+siLHzV8LW3kq0h9Bx9BRVJMtL
azomaHLiBC3stmsj1INe+ePG7fNXpo5qI9z4NQaYN9jvwkoUIFTXuLXc3gGe2BEg0nb1jk+PxoCA
v4lwFY0scXJdG7jusGc+Hz63truRAiZfqNxvrmfVxjTAn0BdQ2IGgGw7phO0BBIBk2h8bGMmpFVP
EukwWtld00XewcXvTCg81rgw3ke+n8L/8dkalaB7rJruXs9cM3AMnCN5jEyid8wzs15wV8t+BzqW
vomBBRAlELXprhaEmRa9TRN3DgzgUrRZyDHJev7/RSLpaTI+CfNZ+o5x9CPLAnbW3tgxzgU1JMMG
+vNZqunOD3E1s9X01jrkkZKx93aYgS7M2A9JUSYEQNLCzdLsEcJW2voPoXmYOgtOTIiDsPNdJ2ga
lOlMwweBApOtQtBHnFIAHzUjP2jRsuIZMOcJMdk1RfRT6OO09jxXQvFGkmlYXMa6BVdZxl+ajbfc
7ejfJuxIIRpme+h+BEjczuSTqF5n49Kk3zkGtaMn6k+BmRrhIYeQe2YEyqxRVn/cxsQT73YAom2/
QOHpIhEDcdwrbGWe8eNYjFkMScxGTUNgldW+eyD9hzKlGO4a+dl2EAE9j400cEr4Z2/SMebNP+ck
KGSEGz7HNC2U8lb0iCiKAgfc+2A7h7LC/zyymhA6lt0XdnaEEPGK+txmOsg+pVUEd1vgJCOteSDy
GyBaTt85qg7GYpjlt0HOh2gXqa5al2hBBdIRwRkUYyhrewwyG42OddkwIDbb8xh22e1A7W/XReBJ
tnY1mwOR2lyrdE6cMu/OwLNqPnr5a4FNghH8Town5czkMeYu20AbIzSJrR7tBj0lYQzRaZTfy1x8
G46b8SFSfzVMqGv6RFA8MInOg3loQXtLog5Q+iXhFtzjT2P7j1LOahuGGZuKLWZ7hlEIDgLULOe+
BHvWkyvXI2vZuh2a3banW5AIuNVjeygGSTYbsy4gjPzDc/RK13/xu0fv2ApSxl7d86SP58KJ+GRq
iaU0b9g4TUeaFw9xCaMsmd2NTbJ4lw1/7CZ5Mozx1Yo6ohXitbLVb2qV2iZ80SmWJM7tUuL78WyY
4Mm0NfIvmGjHkO7uZmabBsEDnT55sBmvnqGm8vUvLHMfXVLv3e6Lisi5CfFkp1P2MxssqrWKEYLr
x7FSTDvYbpGdsiWR3Vy5yNgdDxE5hpJtEZa/kUrgsieiXYcTF3k6J0xhGv4+BqYxM0EhKxo+0WWT
IOdxU+NoRGzDSoZS8F5+cAteoii/WGV8xheloXq3QMlqr6CkcQfM0b7IGHIJx2FdlK8FGe7rBhEd
dilvC1vvsSikFgDQoQuT07cu6SwbybE2yGV3FaPfRSRd5v3Otz0kAxkuXsds/XUFqo1lozxQWVta
9kqBAwkr106mydNN9SuhoVSAOQuVHi3chuG5aREkpPFXrniJOPieeq7UKnVfRoW0Ws/A7wuEoKQU
7aY2bi/YrYo1RGmL8tAqsNeNi3QQQhUNaoMCk2ikxTzbVN7ey2+asXl2YggQhTHuirbbccG/m8xK
buG6ntmWu6vR8dkJMRt0lfPhw6tWOJCQ9BBcn05fjmjEZh67/T7py9uwxbDqmP4lzUFl1kn8bkdq
pzvDD+6s3zpJ3pO63cfaqK2G/G6gnrdmDBBOXYIYssPPyo8nEshQEWQJ2/KUPhun62x8kFHzO01T
x+oIw4gAeoh55rYOXRbo5tvSFL3VEkQ7I6mj5/zaNBpWjs4+fzkGbBZcfWHHTX6/QRP/RwwV3MHJ
essVTuxhRl6W58MpiesmMNnM22W8Z8CMfzSc8SUXxUbaKTNT8Jqdy6VWCsQqMG1XCe9CPduBMyND
mPToZqybb2UlYEMgpeS5uUMvtsns/jEX9RRQ6USeDUJrkp8sS89Oj3JXsTnDW6EtwSJyZGutW99o
fZ7jItwSccVv2x4bC+qmlGk2+GTeWV1zLvGmEbhnPJxSa9ftn/Wi+EbJRZXYFy8T3gez6+IVITdP
na+3bB8qtNYp6/pYElFnyfRnoUv582hThsj6bIXkINKHafUG0lfL7DCGOxD54Fu8JbcVEtEXa/J2
ivruMDlmv9Xrelcm6FRs3PSRNAC6VTgOQAygoM9axOs9YnMv6+a9Z2BFG1OwbtaCzx26FgrYyZI2
BhL0s6REjvFRcLCiQmi5dA1qF7XxQciUxiJelXtbHDVLm/+E6fimOdlH3HfaQQjVvUBTXvKZ/C4w
4qUaAymj9/1yhHrrzNW6vaXijtJC6tvGDMFbLVHKTt2Ql/dWufWZWI8jCmqkBZZHpTNqiGrCG0UP
fIMG7zANE/WK772mDcLlCidqR1572Jm/sZM8z8K+6duaITQoPGEmBH9Qbct4ep5a+T2nxXPJLmK5
1n7VDgeMNTQnbTYuLulSoMm2nrAXUNgQeFUDVdlyL3k6o4MTLTWQS3K6azHYH+ovg0qyWiil0fhq
MG/dsjHyOMJB6+AKcsg4FZGP+siXW7OnuRzO89GhyAGO77AXM94TswCR6sa/fX1jNam2NVSzlQWt
bNbPlRiz7Zx5i/Fd0lIzUQhJM1AgZwJhxPe2i6dkHFn3zeGgGP7QJfBxyouKc1B7NKyfIuuytayB
lMUszlVGucBAPEYIpP9B2vMw2nDx9QkjJdQL4eWfft62pwqODp9W9i1VPKKGTJ/Hqcr2tu/cQxfy
NrWwiGeQBo4acN/ldq6anAgNQO0KKRw9CH0/uI21iZHVkUqLZD7czUV0bnKigyriRZSeXEDKcRB5
UBC5LIN+lhxlTrMIpcr3sRUE4RAgVnkJnoPKTQLIbNYa3kkYEFp7mZVBV4B0xsnUvz3f4p+ovJem
AYRBpd8Qp6z9IR4L+pXGJ9Kq5k/RCP5thKqDlr93NZS7NPrDAI1rQkowTNjiPAIzAqrrdyjoq5E4
DEY2MHMq77Q0ltzc8tlYeinGQvYEbL+/mavq1SoM3ArJezO4YARSbUNb5qiLET2M4X0UOWc22rQ7
vXWfTCaxjvMNNYU/jmYNitJdVxAqrC9XA6/azYI+OesZUnuzpPUI4jBqiZ9x3Xbf26B9M8iKjFO7
tMdVU0ynpO4OQ2xCo3fZemvsP1ZhET9ZI8RQgtUeaBXSgmJvk44useBx666a4pjrNDW1lH7lZC9b
lHhlNkJf1W0NliUMz06O4YgAC9Z3m75t7KMQUeycZ6GtEY+dmjq/jNhILwL3DFymR1NFHy1Tl61q
fND95a0RM9WGEYQ6V3CCZMNXxrh6DdTIJAPjTsc/QVg2V+1hRWPlturQU6gQFq3vQfKAEtXFg7+b
ZAMdUwfcSOxE78oFaUOUQ1Xd9AlNnnbYGQW+/pkscmmSphVRLtCkfminZqf5XHSq8i3U7eiYouJK
llwE+lx3CHu/nFOhmwRvJuMXaKwfemP+JL6waLUbUu5oOg8aoQGp+4Dc6qiQj67aunqmQwAAwr2R
LIQNzIEdvhsGbtp09odhG1qGvhHPftS/ol146TQYqhYbg4pMJYLp9C8H8PvFarN9gT+9DoMJBqFC
5b8dWsQULo51J9Vf+m1vhHKtJCqJDvTBsu6uuj5+dsk2iHU9OcbssDM9aHveSGXeIllKgqJMT+bF
1wGqNRpOzrK4JANyZWpdNEfNfEKjs4no8e/SGFUo83Tc23eFlhK9Ppgfemht+qglta6G5qkn4k/p
hIyn/W+9RrnlOhV83Uo8QhQMGQzt86F66hLxUaVewhYKV2pcUACgJfwq3BuaMDdgHpLPGtHfYKUB
PBGUqcO0dTWuSh4djoVcKtsyg/6opgMBLo+0IWlp2NmPyySEJoBmbez4PZrJL5KJSRGXhGe6HBP9
zCy8CZHd9W5/YuS7+I5dGK599WJVNHLLlM3v6LIfsSiS7Xj+VnQuCwJcLI/wcAuLLV3BIzgUBxQl
oAfhVTZxPQMK3M5mv1ACs+moMla+tAoo8vTpTExfHL1c16PYJiczsJT3k+HbcvThIaqnikaf8atS
7WL6OLLrirTT6sdsXMCdjnbu/cUbCO5cc1KYH2P8GDnstZQ/vw7ExrR2+QR2oAvCsC1OteHAz7XA
60gjgqeJjdvLX7NIPoxaCcq79B8Yu94K5BxrmAfpBtDGT9XRCJ7Hkq2oR+jO5C5JQPnGFxDiMfLr
Uyg3yqUH4OpYONMG20+i6Mm/wkx56QagN3iLLyyyAz59Yo/kYGyqdtqrGoZXTaDmPmr8O2k4H5ha
kpsi7P644/zbhd6j7Y63HurEljB7sx/YYg33ScKJgbLl2CX085vOPBnacaydMyi+L7tjh+9wGkn/
TdJtYhdF3bvQkgdprAY+FuaJh4lJO1toNoJJz/6q2HDG7T2n/6wpQDkRKG5iD87yDDrP8euN1/e3
HcFMg/sUkXi57on5s2saMSXCpUCJ/idv04wFp3toR++ujQiZ6+sefra9g2yDPNAoH4vK3QNONw0L
bxBrpdkQ0/0/jJ3ZbutKtmV/5WA/F/OyD7JwMx8kUq1lye22/UK4ZU9GsCe/voZ2ZmXh3gIKBRwY
Z8OyrYaMiLXWnGNWwAIjF0CbUWMIJEgJA9itEnQRptx+Izx0XcWiwtNqse2b1d2cD3HQ6vfkXDSL
+E0k7MeSDxf281OMxzckpwZi3TDs816ewB+Jp4jIW4Mev2/Ot0CqfxcacdtqRK0FZfDGdI52991P
C7srqN/iCm219aujj0jD1rC2fm+CZbPU45DV78DBsTMM8qRExInBWPedKXnj7oDyMbiMzhPU1pWt
yPduQf1AqF2Qn4AiyREgULM+W3pz56AfUKRwyYkVHgNgvB5Yx6E2D4GFppVACroPhrLP2UxAJDOW
dqMb8EVlkY8oaOXWi3QNsJZ/khUBLTqoibQiH2QisEEytO7S7rca3I1HTh69YUJKNJomVTcEmY+z
OdJ/xlpluC8ZFZnzAynsr1mf2zd2waS+YEpuabyNBQtv1KCucwVsJBO5K2Rxn0U3XXfC4sjgcCVr
o/wRiUH32A404iPD0slF0DVBgRQKaZPx0UiNk52Ua4scZc1EudbqR2eMyxUzKs+SvxkCDyvbHtms
2u4ctWQYjuWbYeU75al7CbBb+FxafeEAnwZVaWBlR1rEDe7AttME17ExHqKFtCfvTpiOhFozLjRk
3zmLaNuS45LjEXERO9w+fTIdR7d9ZJSFd2KxGBM77r3XGqcMjQNVvbaEsW+9VmECrRQiv7kifnjr
w62BneCSItoZh3yAoC2GJ4hl2bamgbfyWdw999Gewf8PFz/vWQ/LHAUsuZEjyoG5uwCiMFYoZCJ6
r9C+aaNubBo4NF4lKbSav8f6ycYUwx+M43aXRRYcLQKcIEQZLDM5uVYaSYbMcP3j0OgXpOdcUFNr
bqK4dGZ4nSQ2ZbPZMdNJUXVdv7gGkQ+xaOeNPhceetIK9lfErQlly/MCpLA90MIYmHyOOIAWtcZn
MAbsSpuYk/LaaSoGVy1hex0fg9bOYeHkR845TF2sKmYqbjKb8jCoT6mlLp2KfghK9AMKMbWewTOi
kk6wOdzj17qSw3xiaVJksp7/ySfypbpW7Rh+x2AnGOr6bXuYbTWt0OvAvCupcEiKxPVDWxKM83jE
VFSEjFQc5JJkUptDkEacWAeJ+rVvHxyLpqK2AF1P8guxVhhCBkSFKkpJJmM8XdjqOFRQYxOv/eYz
gCWY4RXpnQ5LCet+L7ov0BgbrbQuQ8VpkiGiuB274Wi64FTjoSTyq3wdFwpQUsE04jh7wDM2jSsn
ST+1aqzWMfZiuA73cz+9mJ5J9Ag5zxHSFJwwoddKD079A2/dnd0iZ8S8xMOb/NWaB/0Ya+nONx+Q
OoyrLppuGbHNq2HT2TFkGgsUt8WZUVf08LpshBws7zmEqFW3uJeauqCzSRbGoLXRoxRAugJAR13m
cELtD9xNzbZbuF1JJffVM5Nyf0eIL+2YTbO0FxeWnFkuO98ZyB5DfLWK3Kv7ba4Y2JGLXFb2KaLf
bBqzdXYK8wy/ap2yPwYK1jOioxpiNkCvengF08ybS1lfDeUW1NQPqovHPGca73mw+LzZgJJHUCv1
N66COqad3WLBtFxrw0ZOsLlpBbT2LFyb4p2JeQMuAsEYIZxAwQBmOOhK9DwGnB+9tJJcgTJrPuq5
+iYNQ64Jv3twZn3Am4xhbml7f2t29WOt4+CTnnMdjDBuzcjdNvz5qOJIBXpPUEoO1chJhgdiREuW
Dqp6GdX5JnP8s0vMZ6KJsDGYAvVp82Q2yafjxVOgD4QkVxVsodF5WczGg7gG0SMxXirbvisXLYNA
Ze3y3L/RMowck95nNCjrrdNKeytaFQXcikPynLao7Eh8+LFZVSZZvgxFRGQkncDq4iSnpS1++wny
NbLr2HxRDMjhG2fsp5bITQqxRxJRmbX6m4Hqa43Wjyg8Rz5mCQHMU0T98icljVmDoTHLzg2QL2xL
kmGeYh9hiFayn4MCE9HPOFKajwn1d4/ZKI3mD04eNDEFS0LtFWjLCi7ojnEc73u7zzNY/C6dk2wA
Az8xQ/Ybs77ooS8JTIvH+iV28vervyKwYJB2cBTWggo6ZN8SIa1VSpVsKiiCF0bD8KBEVG7Mke6d
4VL9goV8jGo6cUDN97kY9bXR70XymXHZQIFQAQaGHrc68ZDcgWiKYoWiHV9wJ6M3i0w5ZAKhwKp0
nl5HAqfmunG2HqsT4oscRlLko50lJ40oKHFbVnfoQqAAe9mrCV0GFVBLTGVK4qbjuoe87KMb12Kp
GGlMS7clgMWcN+B370Hj2BKEdIu6LkjFpxC6v9ZR7mqTWe8FkjeYt02+dVmsm2x8UISaNq1x1oqZ
wYt3lyHbCRNHI6tRx7vnOfnXdT3FcC9IWmHgXfribOYIi0a5t3TZsqNz3MclVFCPQOlMCaQgCIZi
m8EXf5kgaGP0t5II1HXsgZsSLrSiAW+bLU8lGbB8Xr+hzNVo7hsdPVw8rfBNWaGiY7Xtlfo0dP9E
QgjtIp/7tY6sp7lL9tBXHLJBuvu27e+IYI5zPEqVMP0tAsM35rkBCt507+iwpQh475xhvMiSekQw
G2aiQfBDpXBoaMuPIemS69T6oYlDt5y79ehyR2bZcNdYJPN1RhpElNyBp82hIziaJULuRm16s9H/
Qf3i0ufzbazU3SQIniLBmbqUg3UQ4FPY9CBhdRydtgB9QRIxFKNKJDLXi5djW8DTS6LR54pHOSEb
4KVDsfVnXTIvZL41kUm4Hqm7EaYoSamqNqTYpLtSChsXGbt2bccmw6YmtCOaALYl7Y1vWSXatuy2
Z6K40n0d6UI7mbd1rx+BmZ8j2IBpQ4yUAoBMWzDm/wYwY0tC1tMysNgNVFVt3Lz0NkE2JKHD6Wyz
s8iSnXHNY6n8d0DLzU0eA+vMHYLa4r44Jf4+a5igwn8vjs3iPxodKqyZgibPi5/BiWjWmkhX7OFJ
i/uTLIQRNFHygzI2X2VIBbL2nJKWtUi/WnPtOytvQCwBgB9OYkR49hTvMHxpYdVNL0qZP77hssR2
1TqZQR6r5JVusUvQEonw9hsHKrpERFc2yI2KSR2rrt9pc7dvTGBojfaQqS4K3Ca/LYgWQ8QUkqe+
xahKe858H6P4Ef7z71jEL1EVfVf2u44qNdfG79RCzTTHJ91xMCzI5FiCPCpM47aO09MwRgwREfwW
PVI2I3XsWyX9M00jlDNEQnRVMYdZ7tFYcDWsGhGDh2UyOerhHunL2lnBfx+u4e0cFfom+W1dOWCz
ekCA+htbo+CK6D7zkenU6EFSK9P+kUA27Ofa/Mow5ElG1nJDSMGnvh1s3kLFMehWn5MXXWZfvFqk
7Uusb7qIS7chd3pjm86Xyf3BlJF3UoDMLEsCVPS58/CP1b/LhdF139/knTfe/vlixM43OslxY2pK
UlBXu8oSm4KLEYF1Gh015F4tMKQ1bSNnXfogYS+GykD75noakuxCYwu48NrSGphf4KpPeYEYDBjr
g0mGemtcvDk/sABedU3LvpHckqUC56hr+0mV2qZU+leauO9KM/tbu5dBrrlPg4G33bXh3mSCtJ76
zkMEcDQN7aVxUZL2o15uXAvrF5EyHwyw8zD1KcVm/3UuJZcKkaGJlXbraRlf8c4Ahcvtn8aoQQja
BR0EntIwUbcWZQ7BX69vfVE9OUivD86wV7BoTlaLDFfTFA/W7y36cwFMEVC9OHXXk7C+cm0mii6N
wT11jA5VBJTTlICIfv31H//4z//4nP5n/F1f6gK/UNX+4z/592ctiTqLabb/13/+47Eu+e/Pz/z7
Mf/tIaf0s6nb+qf7fz5q+13fvpff7X9/0PXZ/Ps389f/9eyC9+79v/yDezHt5rv+u5nvv1t6WX+e
Ba/j+sj/32/+9f3ntzzO8vvvvz7RiHTX34bDsPr1r2/tv/7+yxDOnzfqn+/T9ff/65vXF/D3X7dp
/N2k7//XT3y/tx0/bP/N9XQspFB1SFfzhP/rr/H7+h3zb67r2UwYHMOxDHxH9q+/qrrpEn7I+huA
MV33adAaurBN89dfDPqu37L/ZrpCt3whHM+mPeGJX//7lf+XT/D/fKJ/0Um+1GnVtX//5ViO++sv
+c+P+vrahKWbLhYhz/MdyzOg3PIs5Of7fVrFPN74H7MDgzaHJG6X1k2DWflmIMH9KNQuLRuLIQKY
7r5Kml1Fetfl6PR9d5nJ97h4TJwLakJdzPm+n0gi4MLGgKVaqWN/JaOJ0UF02xBUFmiYCZGiUMRs
OAa6MIDIt2DsVf1O4xFEb67SDyMyL0Bey2ZlKZTlnPNoBKRdcvPnS4cpnJVijkAYLKjQU+PGrXw/
SPiyYp1jMym7ZpPLCNnplNpEngzMtvxpVsc/XzDkspmbWEnn5S3HOPhkKXu6ANX5mqpkOi3e4o7B
4Db20UQkdaOTQXiCbFYcuh7YF3fdThO1cTfj0b2T3nCJe7IDmHTOZyuP4pM5mpwlNTrhjVPs0goK
MlwrM9rTEyBaZJw2muZaj1NbhUiD4GzUDd3zIU8PMdUH5XXpUvvXCQ7SUpsujqbJG7ctb+Cx1n6z
XGRRR//84ljpnZ6O0cGFhJZpdEgiTjKdlNHpzz+BzZotpAgDPwMgyOm26Iz2VP37C8qd9MQUk5lu
e6qF+4SkyclPgH1fUifD9Ui/3xPhnLnWQctGQBN96nGAojmlF7Uf2FrUvBuCuLykNlDeQcMyZ+3b
ZUB26IkaIaC31/ZqzIaL1sBSYLwKpkLRpqBWOfrwCifRkzSYFq/MztUqd0S3A+8cX+IOH+jgl1Bm
aeHXp6pGDaHVGXKE6//Nc1ffEiMF6nq2v6veH441TU4ScPR7NylPBeyMmw7B3YBCOmwoejcLTTY+
9RHNCgzbSlgPHUFmW3o0T1qTMTeZ1Q1WAbwFNsnI3UT73DHJfOu4XRDUq+ZhiCyUdKrct5Z9NzQk
/qEuSfcLBGDicv1bo++qbaY7u2VJgVJNBtZjEh45b0/MpTlcdHq7RmitOLhChRtrz0Tzy2WyUKnR
eszCmnxu5rLQ7yfdZ4+HlQCJi7hRf7CD2IH8lbBOA6iw3pFAUx/Q1F19EP0M91mPuV1oQq44wlNT
52vPR3GMiHVZp5LONDLxGJ1gzhhlKh4GilN0Z9VmntCcONmtk45hMo1PY8uAR4p0k+fWc+NPlN8o
G1djfDdNEU1gkSMZoAdkZ/qD1Rs3jUt/eiDnVH+LW0nAU41PA+E2sUMLeJgOw02fBHpJZ7S1JHbb
r6FeLgP3CBktKJ0hxqzNOjrRnIqI0SI4OrN/IovxtbsU+V5x+nRLiuEWsbxkBWL8CfudLKmXsr5G
qJZ3FhL2PlkvNRnCMcWOjV47wM13aTODa8srfDpLKPg4aXntfM9zcsJGj346rzSQQ9PetcbrY/xj
PGFQHF3aqqy1UBDzooXiN9+5Gae2SbQphZAl14uTgvQe2kc98fOLL534PGlPZln4t1ejNzsiui9t
eOkX8SwihU8fp38Vf84zpZHjFAvKZOtc5JodYlZY1udE8bqwT9fHRPOf3yoKZuqMJNvq5e/UqtWh
6Tl1moZCFUTh1QnZH4Yk5qVapr3TzQbyxXKnX9v8eJwg10/T0yDoJSPHswMDf5OGdWZVuPzfArvg
oHRBo4V4CdxbW3IY/L0yOaDDTH1oTHqrsuNlDp6LkBZ8dLCMEcAIu9jXEWR1w8HQXYtX5CH6LkLF
ZWcR8fYARosx3xGldOAiOavJffPhdz3lLp2CclK8s5IRXOLONwKdG1UBV1URfRt2+pS6Jc6PpzQa
BLQOQkJ050oEQV3rzOrJmtP74qOl5gnsmADfcXLXy6K3W3ohnGf1GwxM9M9dNKZ+RCy9Kef7uujs
AyYte2uaXNF1o1g+3EhhA6aTAe5xm1rLe2mRDO0kaEB7J98Qe5V81030rqjbkc7W58oajKu4kNQe
7nEbcXLoLZV/MUmDoiO8UFJV3Gl6NqJGWvInrcuzizn4BgkT8Gssi/A2x7COJXZM9FrtQTVOdpBO
VnIlGR7kiznmgzdsTHY4Trw8Sk5plZOn1JINlMabOEbjvsiUuAJBK2oePxoiAs4N+SJkARDCkcfm
QTfupoQnWgukHUNrEAloUpLWpr3hcwwTlaaPceTuYVjTDRyVog9VBkMF2xvrdfOMfiKzCndNLOVA
27N8Eo3znMcGwCb11hQ3xgI4RhcsIX61j3vxTNoDlv8UKoef/K6h+7Jkn2ZJL8kS8tWx34v8pmAt
W+loqtK8hqrrIuQt7CYEkRf2Kej0GPe7uURoGI1kxkneIrOm4+BU3VqXZhaaciG33Gjvch8HfQGJ
HSQH7NjJkpchBceX9jHGjkJdOcIvWaJvxvexFc9ViQo6JvLej/RuS+Pvm74HIRXWVxc7y7qNi/vG
7kCg/9aaCMl4QUovv3e2yFr0enR6XpvPJx3Nc+0loTlM8Xr0aFP4om1RJxN45Q+eOFqIWeAupz+5
7f7QeH3ykvTLBliAlMW7wJXdubO2MImBDJVNINzn4egj3FhQagDVJLoysQmgQ9A1wfhObFTZ8xJ2
/ZxBnqIv3ZVP8CdB9hq3LZbqye9A812Fr0v+OJvU0dhVYA1F6TaeP1mPdJKpKPqHmQE8XkpZoixz
+TP6OD4YI82LwprXjZHd66iemQt4YdEixE286Bh7zCj1ftihiLWDmhQNMtE6QpxOXqRNgCMEty47
L2YVEuMB9H0xeiElb3YZXhH3cf2tZlN/0O1tCIbNcjjmXf5i2O3bUCAuMxBNQdBqNcaNJGTR+SEA
DLDQ46mKzQTM4cgWmbJjoM3BPuZDYCWz53rjEEStIWAsISqqmDaxjoeBIVVZB3ZjXCYOJdzJxXoi
IGjt+0hi4302zIdUdzYa/rTElruefmVlojuHLuUKwngdbjqdpM5meuwYiLvmFO1JiSeTiHtzjc7w
Rq/RT8FBDcfG08La8bGL+Q0ToIbtexmiaZPQDQ8KVV2M1HqJJ400Rd9uN9bVGtFCoghsy0YdJejx
YvW5d6fmIV3eOsBeX5rNjVDFTKcjQqgdr832yqfTSshhGJE4/rDQaiM3DqmpU3taIGut5zBtPiTs
CYk+vWsIuuksuimpb3l+bFIDp+FkeUh7uIwh5K4Xi29el1eunvJDI0Rruzi9z35af0kQvBzqwMvO
S3NlSb6jcrqM9Ab8WhwwNJ15WUFZqD0DF5RCEJuiT5fBwcrVrKdMey7G9uDpJWaVZXywEsxSwxxC
OX0ep+pi+4wZSweaYpRlT9TVJx9WmoHx/FUZlol0jAQZa0Qj6/pXRhc5nrRXjqPd0jElczEXun0k
L97ZQur5jcbtXKeduXXpAy9pe2jZuOGXRliw4DMxoP6p60/zmjZptyMgZ9r1u9Ym2DwdSV/Km+Vk
lg0V98zl7yKgSJPkjTkXLZ/EXemg9tfxYpwHwyM+u+PE08RUK5rT7Mdp3HR5/mZMx3pwzHVV8AaQ
93VmEAgkEqhsAMPGv3UQ+KwUFllEV+bWs21tXTckHXMKj9dTq/a20m8asO5cZswOCq/YZXF+ksiL
tm3f3aVQUnfaOL8wq6c9RqNwDfB8J3L9xyF9gPbdXSvYZHMaBC3ARhr0tGN8Tixt5bqXaxJ7Ixdj
B59+PC9z906ptY86okLseDhqMOcQTm/6CaOxmdXeqcuXG7uyn2UR0/oen/Hku+t+qoI2YdlVjFvh
lFcrYBG7oic20PQcazegs1vELAOknR9+6gWFBdlrzJWzAsLAeUz2DIJAAw+tV7B2+4dWWx7sHJCB
03c/Dv6E6+pwvfmSPCDmIEBn/9EX4jQuCG0WD4xTNjlh8dQYGGav93GBK4Mb2nhkA6fxwtuPHGl5
iHsTxWczpA8AzZ5MYxTwZjBrXmE+MmJQFDcdim9qkJyJydynT6jgwyUCa1wOC+3p4Q3hF4NoLUmg
XTIAtYch9PLinkaf4CUVG7+8qeIaR0tPiC0KtzutbbAxL97woMsDfUBk6OJQmgzSPY6q3c2QVHcC
aIcx7impYcGRSsRrkvUq7heYahW5kGXvmxstgWaNi6NTprGSjLtvR4XjEPGRAOzK5EsDWuj6eMnt
UTxzUtxlk/sMtn7viOoSa/rFX/oXs1NX8Jy5YQpdMJ9DiNO2uNFUyQlE2CTRFr37zBmuQixFuLI9
xj9lwzg48hDOF6zxdf3A3uXsCo/F0SvGjTacBBEbEKjVZh6xWXFVHueiZ4BTzEi3ruyH6po9lhqQ
Cisra9cKjNyuJBuVtwybXRUxw5px1lT1mYWJi3ipsRlVzVbDZ6kpkhjNvjVCOsH4LMszdsgkGI1G
Hkc4jYUgqaY88dkvAclHpEFNXUA+V8Tqg74cFw+lgFpSgpVLSqLsKWtZCseSKIH5bfYUGVFejVF/
3owu0mfYIjk4+OVBAI4Ji26gSMhSLuHY/4ry6g15QQcYMEaFFXPejmdgOr0f9OVh0L1T0pNLohor
x37YHGbehKaIjp1RDsGEBhfeL5O4/EEbI+1I5NcakE536AxiiDpE3ZyLnpdsvEd6LFa2d8zUVN6o
JX6qgSPsMz9+WOIR2wdXjmuwn8V692Vk8VfjjgSMCijElceo8Nqc4vTNMsppV8KVCsTEB4o+L18T
ohxqEzFUNdn0RXQtxNFOrNPeRRdmd/S4Fec7kiiP13O1p5H+vjgf3dUi1s90doaGARJi3MJybg3z
qjbAz8tyK1/oyKA0aMgo0eVtxEQtaDCXxBZmJD+qIJn3BSCJ61bgJzW5K/kjO515JHIy9OqbRJev
VEhvjMiQu9dwi+YMr7VTf02LmxE9zN90MvSkWbSPXQ3ZZ2S3W/83AIQ59HMsaijmPa7wzqUpxAz7
IKPorA3YF6tF5dsYCT5S6Gt8LXuMbYnnnhcr6Z6EbeK4QRJ7Qyibql37ub6rcxAeKGKO2UxUdu2/
mTID8GhyqpiK3gn9hIKROvAMx/5Q+wZbWgrdyVIfpsrf59iliq5jc9vdzLTLw7q3NrEjwUoPaCr1
/CHpqd88/URMUL1vcO2RE/OTD5ydZkD7jW29zYkc13TQv7CVvspKFmsWBfwNc8fmSMLQbV9YnKgA
im1yZfwo2by1lkM+mzMjerAeMeSHuWN/DOQTooW/LrZD9YLTIpGHGtLNA0NGLUAC2Yf4svBN2Pp2
GXkYA1J1bCJjE3s1I98GC8uQFh9Lwr4X089gXbKKcMz8T0J1l03WiUvXGP2RIo4jB1fQnhQIwcRw
fqahhZPfg7U1J4gTkKVsc1Wic1nw47ZYJNhnNAicSFRAFHAkrOXiQ53u6x28+Q2r/tcId33t4t9S
0iQZMDaGA3pGBJgZhyMCkShYi7cZPc+jks6xn9UPoScPLXmcARUbq+tSbBePaTZkHkh+i/VcpRwp
1bxgkIg95iJasex00TLFlRjbMudbMyCjUCPu00KVxz9fagHLtI3gyedNHDizDbktPYh0fHI7F8lf
T+Iv4QE06VS3Tk1jCHS9D5MZl5djm/FaOvQDm4ZpaOz5e324EhKWBa/QTOzMGJ8HP4+IcGsg1CO8
oK0DcYA0yVFj8MIwkfylMbPXUzOe+1nILW4icwfAjZSWbLq4aCOCZe7Hk15mbGht0Biava0nwQIv
zX2E0WlmGzma9fiDxvYEO6DZLIkDGJzqsdXVj7pWotLyn8sxesdOfMjoY3N+HF95VSw8+PBWS41/
y9XZK8zEYFZAsJpwyvuBeaTgOl0TVP6i0wpBibfCqQeTti9+T7Xzo3eSIqOtdv2VzdCLeQhKxvy1
I4ojjs5gmBMW1BpxhK5KVhvsqkcpX1szpqmJ7iQQUuhbRfTpAH2d0Gpu1iHhMK9mlwRO89tPAHAa
rOwnV+ly3+n6SZlLf9ukk7PWoMbh5s92wCN6NZ+nsmB18POtltEZFmTS0azS9iWnXzK5sArBeR83
QH6PjNR9sEt7u6XqhXOmAtXeKtfiDhhnPzCK6sKmeNcU72PfX+NOaB/MLh0qPfv2Yqb86SywTRta
y6GTQEq9uRG1+ZCSc8QolBYhmpsDHXOymEA/FMMMym4YTnPOpamS5oU8xVtiC6A3WHTmYtbQkC2Z
pVCZBRGVDOsdB6IDmhMPiDvPdEaK19zHUe4zqIte0lJ/N0x02hvLJMlOklacDfDyjOQmzQn18RMG
vyb4T5hXoWGPH5WPd9t5KHL7vidddJ3hWV2NI9Tvjq0r0XS2W+sxHnWankM5B6nEyBO39a65qiHq
Fo0wiLGPlneybQryIvSEC9M0PuHnmxe7bCUTXjNsAHnw9zi8UwcHJlxR8ouzkoG1hjwERJQR1W+s
8AgWTSeYOzpMNhUEUisXFQaQMQilJDCiGcDrf4aJjMBFdt1atLhmxrKEy9Yx4G1UdTvGL7FItFU7
9xzY5uHJa50XUgZCMoVr4p88EnNzhQyM0TiumpmtjoEouQon4WFmd8oSD2E+XLuOoV9pwWTF007m
KvAz9JNZb7yPk33A/ABmGGctnUe1KSr51ghacQufDpnSQJH1N8aqUQhz5xY+a7xpavEB+zkOjM59
kB21IDB9GTKeux/8ot/ZdH9ln3kbA6oD3BYj3ze9uV+SciMWyw/1kY2cSfuCRjbf1nr/u1UXSQWC
CYcjvdOXt2UTfZsp4mkPR64LZb8r+FCIHxZCBHpmtGvbve3LoiR5nPLZbNnb4eOhxc6eoMRyszjR
Oz23d5qS+8GW6KIEA1PTkMi8vI3EMkTBO6NDZhUyzeXk2tay7criPBoR+KItWctnfIc06AEEr0vX
36UpA39TJt52emCAtSBckT9p/hNPS7oZHe+1jBWSMUHcXDEAs2wcdwlGmJ0YagaaUOqps5JtNTNU
HBI0hiWHSzczOdvMCFSK7ivDKryGbfqAjArraOaHpfDJM5AJivAoPtuT6SGNSUcEHt6FQG/Bs0x/
/LpGBoNXQyfiFi2VNW369gNhPskhKbenuHodbAsDs9dzdunpLKJ3wFTJrqJH8C10HxpUreM2dS90
w5khFa6xV0I7CuZUlIYjAIw6Q64ytvurkT2JcV+C9ZMbf4KJE+OjsLTiI5dUPHR3Wa6aq5BjYPgw
ciJYhqN+Vdeaqv/uF+eFUEWX5uFB+fVV/Bo9LGXzRcDlwazde7/CpOpY2VubXef0hNXLimwMaUUP
TgcnwbDkw4K5ZfYjcGoakjIqxnVFz6XHTu7HOefnBcz3MJmhOcnzLHKxNgnLXvH2HEYvBH13MSZM
CFBi32zHfa7m4UOvx4tWxbdui/2OXgxj9AxRR2W8aRyrFq26p/s674viDHwvWUu/zVYZQcVr6e5N
S1nrQhtYUExsVAVX29UaEa0KtqgIBTaNnDpIxFzsuua6LbV2crUYIOUrcXW2tbwR7ome4P2EvALT
EQzWOHEZ4iN0AlSehGmcBkDfOQtDdGHZtFkyW40+mii/luNUOgjP8WuV1fTk5DPRnO1FZI9MJpnh
AWAwkH133BusADhMNojj3LV8hFJ/Wq5CCZFjQiGRPMhjxpmzxEqDtXCb2gY3uOlUocjGsGFRdrUe
pY7lIHHXniO0sF3dneoncgNBdzGs3w7uSAulJtOsu/fBolGcN3e0ViYDd0zbDNmlms0rQq/AgUeU
7c6vOBIa1NWbjtGnImIDX6hn3Pk+jC9G+qcJ20k+GXsPfevKaEZn2yfFLWlhoBf9+dY1XkuwPvvK
S5gHeN/DUDDZgH3XqHY8TnUfQO2+75YZL0aKa7w34TMlGTw2i+tdBwHN5YPAeS4o2pgUHdOmpvww
52vCs0ESDoqSMTdextZ5Z6oNEF3wProWHrUa9ozXszARedwaPOyamDv5ZcqAY553mtLCGM/VrtVR
KcaKnj8/PmWIk/yIsQvJW6u6nC5K9+Ibu5MHPKlwrhRbQNdDWkhdyGrtCFtiWLhctLi+V+10IXBV
hgqNQ5BbHvS0SKDeFioJmWevyXUhZ8tI0MrSqOuhFYfJaKELl/PvUQeyUmnDR0nO1ViRhkcfe2u5
7YvI4BfStqWBB4Lfb25qo3cpj4CrTXn96NM7PbnY8n3vUpvOC7aPj9jOvtsBJCt2jvtItcfGZ62W
fSSDAnWAwibC+KYjsF5qF6VhvaNZgsfEyvzrySDm5zxEhU6OzZaYlLkTTxVDvsqkYc1k/gTRgCCh
Bg1Sr/1OFbdkP5GfTLLruHLKaesn4tOtY6YkKfkBNJ/BITAPYL6ATX/q25uaOZiFFcjLTqnzamTo
NqNnvj2B3vGOSgG5TcbUCSc41TWC9ANzojBujLfIK0ji1vyjzTV6sJpuL2RXBvlo3ULi8VAYZ8aN
SUYTxpaLpxn387wc+lhrV1dXWY8JAnjyGmFcjRRwNUPaoQ1QbunJ78S1Yc4KqvPQxVnpyA4hyYdm
NSQrFIEPemckhyQnRfv6wHjunrD5o9Nyy2cClF4X8PUr04leiHk+cgYtgVi89APbYoZgV0+4lImO
ZaghLngj9/Vs2DQMCHGqXYiFPbkG5YvW+miSPPdw3UnpsDMNIK4snG3nfYqSG9xK52UZP2Q3nicf
tT8K8YstKKzjdvmYNOsNpY7ivDt+1WlJ0GPD8L+5krgHlIRqDNLE3vu2TYocWCVyaJhH22GDe5BK
4Nqf9Gk6DPCZvUHcJygliG+hFW8o8u6Lal3Y6aHvm//F0XksN45sQfSLEAFTcFuSoCdFUra1QbSk
FlDwKHh8/RzM4ilmpuOpJRKsuibzJPsMXF+gP0tqpwoLSg6NGAbpjVgOHl0/eiMZcdonc4vonrAW
CxgpvzrUn1y5fKbpIZU3/RYEkTLzKN7ZlBcXUVeot9jHOwYuSr12dolnfY52h7QzhnuUKyNAS8ZD
PBaw4orC5wih8ZnH5EWYiUNAIYPc0e/OABboorjkz13SuVth6AfGgRULa0pkWAzusStODSS7vUwN
Vrx6vNa8Gk/ZAMVGzLi2/JmAVneu9n3zIYgN2PnZCA6aBinVue7HaXIPuOX2Zsqebaphy3INb23J
Q6w3w2+DqgtatVtsSBfjYM4YgSQDYyjXKRHG6mI14+/feDaKEEaw+dpI0vFQ6mwWgZj4W/BcLhYu
1CmM92HS9o04jaZ6byeFhPA5UoPcpzjsVlXuftkEWa/MwvhQUVfvXONqpXV5jmjD86G59TaLCJxC
GnOHtQE+iRVV82kkBvgWZC0k0BLhHf9KW/8tHUGYmW5OuDX+Nkbya3v+u1bggoBDY5ENuy+d4ZVw
iPJY1QgWyCNdOYKI99CxyIjRSxSPGh0A/4ALPsFnMaviVBraDs97HeQJ3mZ03AvkrDwrXvfJXbZ8
eFsdFiHU0uT95icbZMROn9sbutkE/VrkBgjYDh0bOpzk1VfJCHK0vTOoZuCJnXuXXrytY8xjKJe4
mc3bJF6QtX3OKJjZZyZ4Y6P22IiwXxujtRcmrRaWLrQY6daJIElk8R8jOjVeAVG2/+R5xVRvTa81
U1hmDWDQ/ZgcV39pkc+4qY5p2+5lZgIZn37qIgXQRtYh8j9vbUCHZ4SSXLrK/7ETxkKF/2v05ELn
glzopfD3NGavmKzFCmXjN5GG60L0BaPsdeFLsktmnjNu0nUbpVejtZ2jE2mv8WjesWE85dH0xEod
lvpj0tEWd7WJWdS+t7UeTF5FDJSdfLg1ydsna7Y+PCNsGcYVlDozhj9W4r0irlUwfmPF3jVBzhCl
JgTXyFv8y7gTNLbyPEskbFJr5KEZhLb7YXHh5SLZC26iUXnPiVYvqLzytfOHR+oPhxiCLn53QONm
heRv2sZm+5lO3slHnLC3LVp2xC27ofsGTHF020RbsaTHmdZBDXK6V570e6ZZ5kbLgLT42fAqjPhq
Vt17NemLI4DTnSUsCefAcPAsr+LW/CBj426GnOqjPjz1OKRTMmdrt3nQVj5kA1IOHzxVBrHJCMBQ
N2GGP/UjLgaOnQNuTNKDPjRdY7KCEWZMXgHRMmjUNmnFsyqkyzlNqdL0GAQL70pc1hOCcTbaEe5i
UzOJ1wnHVeOPJ+IfK4PfjmFl7R2L3L5jsCTA0h8uqWb/RobBHiyGnSmLSz6GSCzj52VjA/IFgwnj
U10rocRG/U/ev7QebeqUGQo7Ukc5H873xRylBhQHtb+w1SbjB8w7yTQ893FnEBvYGl+DldwfWudY
F2fw36Ddt53HZl3im/fC5ORmuyHrj+BfYlTt9BR58Z7kzYEwcFJvGlyFsdNmJ0EWp9+F+64MXzG5
EvOMD9kqxFcTcdvPiokJs9MNgYYEnPvTDxzeX0/wQFv8T1bRxkL20jLCB3s5+8E4AgVJs4UsijEA
POOvO2Pjy0E2pBU+HaG+hQ092MyHo1P6X8xnzlbvfegy/W57loSQOIu2xSDP8qtpCTLmyipKAhr6
jSG1G0E6H555Tdz2HGJxxHyISs/UYD612qJBiLaWzjWOpyFf0eF+chhne9fL73JoXwtzTfxTgzsJ
xAX4HivkCJiR9DW/lJI6tpLM2M8MHcCeUvFXnONkDHIfjtpRavqeOAFkRwh2qHnz+6xm/1LmlX9J
Ys27IPU1o15uRlG/pr73Tcj0tKkHJOwhUGqXxnoM93X2cJTx5LhEG6AkQOvkTdYFXER0cayT6zXG
XuvND2YD5qaxsl2acoHqhqe22LveZR4dENscYcHix3H5pKeduM0T0q9cTNm1cux821X9xcMF1zfT
rXLZu8amx2x0+RIlSADsSG2KsQ147rM9SkHmKaLc8GLSpHqsGnJjgC5TIDVSq55g5MKZNaJc8ovX
lQch0/cEScLKaLFZoyX8MXE7K0f/clGS87tXf1SamrtkxBEm43IXSX5KXYcupC8D0QiNMq5pjnOD
JVM9TiAY1TSs0qPjwJ1lYcf9uBVaSpK6K56GqBFBpkPAk7WM9rjnF6EQcwKNvsORRvsFZuJbIyLk
eUwAGKKsgpmSSLnihcav+OQXUl4SjZk3yUgEopCTZJjvaEngc4RKBI53hl5A6JesN3HrjtuylQjf
YSkxHBz/Sqwd1UAODXE/kPtHdDXwqxkRVigRUjOn/ePCGv3qqsPZrkvNvXjk43mNPNeN8+aM7A0h
5FDMTuUByKlLiItD2zDr+R3RwZekBXAkXYo237DklRhrbIv82Ol9hCZEqogZBaXTfFWDB90Hdw1I
gVOlE58IcqSOsGiXrv/mFvVXHXkFopFH6BD8EhndiFfPglSSvZBe/D1r6pO2CvNCW/2tcGR3MXy1
ak53Lub68FzgycAW/IRvnCZXZ0H3P4f7fyY5sTkAmEX2KXxBCjProZLBR5QnV/RPz41P2NoCs9dk
CzvAh80gF6loU783WQ4jiGDDXC5QZPWQ6fASLk8Veeig+c64CdmxJeUp99juRCr87eN43RPJyxaJ
GbijvmqBvqkCC1JE0yMWEEHbpDrE2bMFcXpu/vWj/2XNNUY58GMr4aNJ8PrtMOsXOoC96lCHOJjB
WdqXLGtivHIbACRnHQBjgYI42ket/q0zQFdYqgF+rAejRxQrUwqH+tanWDDGis3HpO5gdxm4MkAJ
4zun1q0Q7Uuq5xcf9+WqySDkEne7aQqFYZTbZoZSxXDh2AOyrqo04nQ2X93K/G1M+YtDnsW59upk
yDqgRdWDfZ4cjLF6OO8yT9z0xH5JBHJgNxoSPmwcXC4PXt6jLzIMHGPuDyQxejeMtNYsq5Vd2Ldk
aomB1RkQMwqh6bBS/5QNxbmZQYO1yGBIv4Dxsh6NEEt2s9wPxdU3OL8wgCGzKwbtX1KKm2eydMcN
Snk7Uoo6NRqlOvnX1c65FEC7PAEK3GfzhlKP8CsXKYG+TXxm/TwJGAYjhD8M7XTxrnL7ZqEnEXUs
UMS2u9BoD0bcPkrhg8mr7kSahCtdSPMIvxQ9psR9ROmiq6Dq809n8s6QORbuc7hElrxYqeQi1nGW
wXVaNZ51zqYCVJcVgnjs0R6ttYY13FIvuhCzeuU84QVkLmTDuG10ZwP8m9gu9eQM7jEhuDDDO7Uq
Jf+ihcckqx5J2b9PTAZ3yGkGS7vURmU9l4JI27C+ww6OuPX79BIauMVN84+DVDRZ+CIFW6zMRzRX
TzctA1Su3WyPlRiFpu1alIh40FFSCOpl3qKVFZvmJo+av0KbH3JwqYM8fw/ltdzAiLkIX40BoAuE
kH28V5X3wh79DwSDdZcgaxOMSnzL31eVeyaSCn+vuJHVcY/r6jdaMk4J/FZOStWHN9mmh2bWF61h
rn4awt4Wcg7wvX/6PMwDc134ZgGKo7wBrSNBZGUUCXiPif6J1W9v5BhCzyrmcCpJiu0p6kQJ6UJ0
AfzD71pRDJeWvNNK/lBpWozS631kjETDon/ZJEi3RiBaSUW6XtkGxohqX47biIZ3AynjZlQl35RQ
q5K1QZMWr7EPN1Y3nko9vaa6fcr+sIh5EDR1rabkMDThicHru9Z1T56H6NSi9VzBvk5Ww/gc8siS
+r7Slw2y4nk1tAnY08zwkW688vUbA4CdmXB6m70J9ptOHmb9cbbH/zX9kMeksSPGOVlhjDiPdXVI
iunUsfAnPzq6lgZdnQ8BnLg9VgaZC6KDgGJiCL9wf3sIctpd46l3Wx8PicHbV6FoBHGRno3GQRcw
vtfe8DUPQL+YCvBd7PriOso+h406Iiw5VQlqX1SVHaO8rpx04tXMJ8+W95aPqEjSS5qMwFCAoC+k
/VhnL2d9dpF5IBrhs0d0Anhv3ha5QwlXqsBoGalURDUiFakuXlFywFnVRM1LaYfY0wbkOapXeo4X
1lG3NkTvbflDkIT9sQgblgStDQQ4O4oijTekC95qQphl7wPlWSKp2O6YKNOJBCk709ssvuaVH9kg
JG2MfjEclKjbmZlcz1V3s4sSh50szkhg/zY4JO1Jbrpe79ZWaX2hIDkaCLmrWDwYL0O/UOOuGijF
rRg0aD9rx/+hYlXLiI4+mHOAChYCEykczL6b3jrpJu9OFwcze/t1OlWBsQjEhzs5Z+hy6y/ULS9a
mv4lICnoecpXSSMXhBCyB2UTfm3hWvQZSAw1CgrSzF0oaNlMFs9Q90+QbJHacVYjZL5nKaovi9wA
HSiZK2wAaAx082TN/ZltaMIPbfel46BYjmStD6+tKY4zSfQrMtGrd6eOv+sMA73S+KxYAFatjJsv
r6ZPg5UfknMSRNFPsJ0rrrmj/mhsxPuUhq0BTMjq6sl353euh3Nd4+JNaClBiqwyv91ji/wdaCqN
cn4tmukwduSCzxkuULLNV1log82RfxLRWlwZ3VMPe2+tw7WdLFyL80nmX5kvMfW2v3XhfTH03UPQ
Oi5h0KpBGAD1jqmRMl5xnrLMZbazpC6by2PFy1nkWJgN5n51q580As/EtImc/q+CkbBcXaHrMxue
nptQu5FdkUGmkL96urHRuSMFL6nO3OmfFVpvIo6hq5v+HjtF5gCF04b5iCoh5eMFXcuTf101Xm3N
uuS196V6SIeS8Q9dq61nd9IZaEDYIwx2exyibj+ypNtywPGGpZjORz36SyElx+jRQZGi7rcJrIFE
YGgIo0mgKp/KmNFN1n16Ddlm/bZZEAxeoW97l1fO6pzPUFuiRTT+rpdQzvQk2rMWMzAdoAMMyJCU
7qGSKsXZRPzGnlrFZBasvCFUZ+AiNwC3z/0iuOyQ/OL+L4YsiElqRgkT+wgOu1/PRzaKwuKYKn6b
ySIGvJH8jM1c9t8FyEWH8eTN1cgOFe7JMM1xgznDpVMT7ISj+ZW3Cszr33Bs9HVRw7TzPZZWQ0eX
zZdFWadleBQBSVHHsvUKtGUACx1Sph7XePJWLBVc42jEZBrajeQnwLex9dtW2l9t8N8nK4wOwDji
fR5DO8z1ad6ZXnHtQuuecNK0i5ayCA1jHSkWoX2To2XrRnqeNN0W+G1ZfIWvc89oIIWBKGAsYDQj
wckDh2g5aGCZJzAi9J4IVsRhzw7a6O55Hx6ln5hn9Mw/rJI/ZiA268nErRqzhafQ9Jo+aKxxT7a8
oFBAuTWzkr4oi640i/A+Wm7ZBWIipgUnpIWJoYAtziyICDJXkKTOj710LSKh95RaZFMKMk36/0vh
Qt9otbusil+r3/hELB1p3nbF8n9yNYLgHAcO2hJWAymUwL+pWsGrlUGou9BJly+qq14cygOCMxkN
2c1vWNjRLjH0mxjEK9+bfVxLNht/ZWdeSQFl3ea3hLSFVXnSTDHux4GQGsVEsYpnEHX9tEMx7lFw
hZemJOpojLVPbUjfzbzVt+bsMHEjRQvOijbt6wTNN98OB1nMfs7VGQBp1a81occx+uolLiwieFEP
gbUz6AMHCFHsFzhkqzwICSqIW8u/NnlDmkPivM+ufkvnSVv7QFEZDHuPkmKSrK7yMpYNYQIh5n3i
0b9yAMSQX7ZlGsMecOyGBYUuAk/x61GD3axSwzOnQSeoI07xWtdRKyfFJu2bRxGXcBrQsfVsflBs
lxl7Gsg1Po0oAweRnZqosDc+u5NVTYUl6OwOgz0iJKubTTyX94E/ILkhMCV6fS+DBiANlEMai2an
N+TJw2mzrlJ2sc7Mark3nWeYMyzmZ6D4y6+gC5Z+qsbRVjrhsxtPT4Vkg6gvsKqm7iSK3ak/2D30
4cjpdmXbHloWZBAJ0fHEc7uLDOGsKZXyWkWHUE+fWk/h7beqY8dMt7OSre83rFEcbEdaoZ9tb1wL
A8BcP7m/VI8L6ktgYQd7XV/5QzQsPnMIK2uMt7Qp3nM3f2XCK7f+NLg71dZPUzeBYC71qzEDjna7
fzTbuGjM4hmV/L9GY6zcNMx90qFklspTPuAVJpMMIRW7lcMUsxWXIUu7umBPt+SVev1jrNrmonIB
b4VxlQ24aVJDtGGS7m9Msv82TuiqZ1/E0YZtTPGCN2xf1Ih7IOD3+xE8HXvjeBfp7k8l8/GlsC06
JaDjHc084N7q0jLRxtrZRpDDaurFBt6p20b8jf6RqhgZAq8eG6zhDJajBmo8o4WE/FSHHpLijvUx
etGmrz71Ktpl0q6OeuM0F0NlXPoWzVTMUFtT6Jr7msFUZ/lpAMGTj4EOP7zP98Kqb9gffyN2C/zY
HTC+zLVR3mNUQLk1gMS3IXs7FjsijdDtHPoD1zsUGzlv6wIxV1K91z4iW+RENnpNZ827ipsBBgt7
v42RDN3Rpltuy8kleAJlEZsfZ3hCq8FnGAg8aMu7G6UHJPXoa4S1z+al8k/nDxRwD2sW+wxZ8SbR
cIVJnOqeRZSlTDhjuUU0Qr+bmiyM6rWU17azuZt5ldcxcIpGIikvMRDOdStXXTIsG0z0794g2UDD
X8C3XS4KQyDlA2zAJcfM61oTo6ojj3RpHAYux3WyvHwsnRA6jsXWzRvmmdhEt4Vm7Meu/2AKi1Kb
eygZm+6itAVLpzSuFMatjHv+KrEjwR3huwFIhI2uec3hkYq6gDJEGlhspeReaChX5uoeR/gvremh
9VUXkGOxVprLX04k9cY2nQ+GQxJ5bnSzUvcjmXtWTTkXqDTUicUHxtQlASP0DSPwJhoDOalk2xlh
sdP19OG2M6nyLat5bfkPEythj2spL/0WOiWDxVDgGCuNjPRh40+y3K79yB3dprbaGGwHtjAg7ynB
YoFlDHcIfkh4MrAQ8aiaY6vaN1NnFKCs+jP65JnOGZ3rC625BQkorFUCbaLkDdRUSXLsBCp0mRpN
YXGpECteLXTBjJQrJLKYrjqZvGb+lijXcD0wd1qXhcZPUTVcUohDQnmLc8JrhG6pNa5QLMsRREiw
RQRGdEzQ+JyvxjgH+DXXxynRvD1whukpgU6ARkp6u4gxgXLinUbPrwMhBQsMZGYSVC6+1C7ZEDG5
IRJ5RLpEVLY4oYGjfYLrsu6roIU+eMQod/PRkdC8Res41wR24ZlfLeeHEERnBI2ZHZdd62Tnw35w
0SlAIY3osMPhta65841JXpuq2XuGbgSahsPLrnYVCY0bLMLOOil5oGAIk+KewmPrdIC9HH0/bUVK
TPUnFzoDs4Q8TXPCE8D7b/kZ8jnfIU2saF5r27oJxV9jFudYLDY+vGyi5Gx1ubGSAedm2vivs9na
j2hAMeXxyZmHTUu7cB4n9wUeGyPo+JgvA0p4Mey1WHzRM+2nEIozMWzOGpruwaT42oAcI5JTFtpH
2/tPAvVtkiCT6qNqNwrwQ4TrTdUFTodYgVwn9Pfbc2E7jp25AOi5GOJtNVK1F9IgLCDdezRfoJX8
Q6V5EIty7R41mKfqzr/XI3oQDCXs9Rr1NBTacCUfA/s70u22GjcaLD3+jBamnq95PNsbtxdiNYTt
RR/0Nzqeahl//Au99JlOr3ZNdkYZSyojPZL74N7wlj6XXYi83tlPCvYf+ImMFRc6UNmoPU0fqO/O
XqT6KImtiTy/Vgujs97dDaftTvDd/o1DtdgePgaSrDkGpz9di2UENkZhgtElwggY8XHxvG4tzLlY
j1BS+7l2HYnASrmXWCd45A9wxAaenasTSOePoUTJODGhHTX5U1P7EnOJpsmPpuwymHiCGdttDFpt
v2a6VyeKAhPW/tqc3N1gsJAtUtbB4BaOyu+hOnuXwYpx4QjmUSwSQQ6arbPDZnI0IP+svZjIAW2S
wJtKjVl73e9dramZ0+Mx0dBrsGsOj5R+YAKV1M9eFB1jNfi/VkeUR2w4Xx1i0tXU28kLGKKZX2Y3
Du7/WuR3VVsNa21x6kx1UcYjQTR2U8ks7i7Lio6gwTyxjJeMXto3bLZZhs+QnQg/FOzM3CtN+xnr
DNG33ssdBv7fhqHcxq217jCwOFAjEi9d3fM2/Az70guaTD4L2UH6Ky1rqyZIH97Igw+ZnhSW2LyV
ZIB4A4nqtdbc2slpgsrv07vfuVHglvzUU5ogU+Y8IVUPM+NgUFLn0HAsgfBLm/LmNHTCOyQYhQ6t
pRBR1Oh3ctdt9qYGxXlm2bJDiztvvSEhOMRMQZMNWkuzUBWHzPmc3AXjDhs2d9sXm0HGpTUW7gr+
obfQWpAj+MPWhEHjbK1JrjPnGBna/BJprNUp0VC4sP+tXNxJOXC0Gu1vY3afEfuYyfTEYc4A8A9a
+eyXVF99MxDFx7xkA7CONZnCOv8XxpB1nAVcRM986XIPWbL76XsgXuI2jjeV60ZrLwnHM4ShdezP
NXTcIhhyt3wamTWvYkQ2B7fDERu7x0mPUdNaPclJQxttfOsJuSA6Snop9NkQ5nSh2vv/X/hIQYmw
MN3p4CfxvaR3pUAtQhEg2cQ6kC5OGGx+f+DBrO4m7fMtSe+NfAvDNrzp9Zg+sG/dYLfgIpl0e+2j
BS392b1VVePfpM+gRLTecyQd7zmOkEeWnt4edJLYACKKS5T6F9xGyb6xJSloMMt89rDPTtMOt7kb
A88XdRDlAxNp5gvrCK8S2ar0I4rV21gRupIVAFlbi9/Hcr67bd42DBBiPT4mLhxup/e2ZbL8JxGF
MNtQIiB2So4yGdpbma97IwWqa0fpH1fq16awK4KTzOIRcjQMlnd2EolMh9dm50HYWJmO/if06orP
Y40CPrXOGNSno43rVVYMcuLyOzGjtz4SiBAJGkSc8V3bkbN16xHwQew0K3baMWdJEdH6EfeQj9A5
ohFwGzmSeiBQoJ/zj3DBdaQEJRGHVx9NbLNwoljazpkVyO7iuGB6TdUtHuRcnChjqcfVSbgRa/Ki
k8EiLdX4ABNd822peT+0XcBhBGVOpzAuOnCXEYYWcCaMt2QWX8FfRFfG3HtkWOA36vxNeaN5MHPx
gCFyKQqkKt9zN+0zlBhXndxAL3TKYx8W8MJtJ98SKNleVFePa5xK8N3mYuO70UsRMhRwiBc1U2CM
qeCbjziuMc+oTVNh1xX0Ns7kF4Av3I9lkXNtK6YDeg5CyTfcQDeSazISWYmLRxEeBURzMjo8Lot+
wun+RWPDW41BEt8h+j5hdP02qmhpwlB/ySiOfxPMVPU4W189mkbl5rDC6tx8I+sUH2c1AoEOnCkx
AYN8+XMKO61mSiq5LEJvsJ4qrC+bxujg1Jrev6ZklKQ3/Y8qWsxbGk2JnvcXZ/5b+5eMeffWpV5C
Q2vw7tYxPRi9eKKTH6vvJZUJ6dfmLiexO7chWZQ93SLG/vE4o2o9xplaROYscj2ZtIx2QfJCrVnp
VP+cFRPbXPbHj7wZyQxZYnork1CVPFaw/DV775RkRVA+skQW+oYdD05Z+yXMC5deyuzXVc5UwalK
tZFMvDdllLzzYKMDNGYOp1xhyiHoQVS4UT1088HyTbf8Ei+zJ7uXwq07sI9UbdIkmESzfG83N1bg
jeMUCPunnQfBOY4E0jXmH+GgAjdn9RVp3MKpgvsLptwNsjzbW5V2FZxTf0jhQEkQWg1mAhEYBNAi
aIraPYOjF99o1ANL0BalKlEdy8itGxVIOd9ZWxJaY2MK92NSZuAPsA7GSKGvKP94sJdXDlOuJBXq
1tRje3Ds7wnle2CmCAiFtOonPw4DtzDMf6YWPjPjQjDErOZSktTG4g97S1tTCiW9eOb6SbZ5Uq0H
GsugRNAS2po84mo6qMT7E9o+cYpFddNLJ4HLyXrAiFlvYXnNHB7iGHrRVvS4AQHHBzHjg5Wh6yAm
XfxgTPSHoCiBQhdd+VYZGOiweQY6pDV2D8PWpPDAZ+JfRa4n+0om9h6l1wkEjnHUli+Z925Lewgy
h+UTDNHiFFr66yxpxbomZDVpjoc6Tz6SYcTM6dXsxWllLSpY1l6DTVEZa9wN+H1k41UbfdTUjQIL
qIyu1zs9XSfNa65sHRC3TPe9w5DcKavoPpXxr2JLgkXIQxcD1SAt/W8bN4TahITT0/MNoDuPNR5U
9OdEhVSWy53jmfMJp++8n2VyiGRHC+QPTOARQct7BHgkyFNXHo0EwRprRcLDrlOoAUlp5se4SyPt
abBNDblvYeNPzh+tnfyzM353vx6rq1pcQE75p2CFeYss0N1N6byXVjYdWE/Qk8XDJs7jneo6vNXl
GW0OU7KWuIPagJLn+TAIdVDTjZtwrvjyTvoSih7bMvdsUEbsQ35HLZWD8r6CZywDOQ58UCufPVtY
4DUqTWtNpirS4KnrvI2vh1T21rKFRQVfGJhl/VFcZyXmXR0ieoHaxP6YK4jrpvnk2sxXMurUq2dW
GDiccU2GhAd4U2vW7UROl6FxQXvQUANVElnpyv5Z+oyBE1NLvtshhIh+a2xt+vEQJrWsH5/hEMBb
HUhCb3Tj4hcPDFrEWczzjbuMJFFPILsEC5TFhzwhEw3iNgKSGHoEKZlARqqHEWmCsVGYrN1RfbgR
lAjXHyiFkunCnvxdz7tdL6H5uJCxWI19oyv1T2aVHphIzcQMuQcjxEo9xPmEX5x1kJxntDw4VY3O
nzZlrwE3gE3YNNl0RM6ct2SVjGn1Ndk2G8iUJCC4iWuhS3VUg7gZWfcvH+1mY4mYEnRu1nm6NqFb
YngevINfFN/0vhnACV7lEXL/KL0g8jTmBz2CJJZFSAAcK9xbXLiJK2XgYjUNrJQ/jDwJyQHoI8ki
jITS/ExXdWonPgUDJACvYzKqyJg5YruKLES0Tqi+wrlVa8t00NG4P2M+U4bEG9xt+t0LXwGa+1Qb
2cQhUB6bRDfvtJtscg6586u6+CJSRpmS6SEypoA+l8z68MykCmcEjqRV6hfOHf5DuVH+jEU+aV+g
pZHzTlevqf/9P4IhODkDBgoY/PYIYMKWWifiBESvT3dWm09MXm99Lm+1yNt7LfrXqMznAyzLC4JN
1L3EBHPHaYHZsknKTsXcyT1UgDNKgS0Vbr2A/Sp+shEtK+IwTC2XimyzVRgL7WbRneISiMzUfABo
MR8MBr5mgd06asxd6bCYNMwCaARJgBiVaUqYpcE1BVYKopetTutdC1TQL7lp9YjY5RoBPIPeEFey
XUbES2GGZ1z5PKX60UqKdpuV1rWn0Oz6yIPMgdTeI08m0/NPOQwGeeKQJhmnZUxpaKo/abvBlmra
mxYOdyDjd3dhPFE17SXJ4i2ZU0GD3mgrIB4XsxHt8IwcpVmaOJYFIaA6URctJ7VYuIZlFxHsaH7l
Ef8wxN2z0U1vVotIWtitx5ghv3NTGBvAHwmx8PafITdCTPvV62QNX07Uk4A8gswhkfUE9wKDgtfv
bHpOY8hetCW1WRhY/DRBWrKB4NJmf5nbWKNkn5dBWiFMQiC86zXiFAuDqbmKpwQZ3wQNIbLPevGU
aio7AC8DGMNgZ0coE3YP5CtdBnxk0Hkt7JCsrmRQ2b6EWsoHz7tWDDy9BSZfp+pf5oiF9z5AbMwF
3DtT3pLk3yy7OkCZV63zho8IHRVfCA4zSCgKGqW/dqXhbn1Tm7Zmpm7VXL7Cd5kIlUnulgkmqauQ
2481o4rISwNG3vADwoWNxGRsa4HLCWDanZkk/p20i5txm2ldRMWB+cKacmC8mGTnyDnUofFtCo1o
rL+dTXxfHpvjI+ZDGOaWDMABUxP9RqT4nUIMjJIgFhR+372BLBIRcLpPgZRbYTyjgjaKHcgt7A5l
W2yj70zN3l1mIpDpnD5N3Crk2IXgJObp6ltlxNryqXOluZVR/qa3rAY4Vl1kN9C1yGZYRQ0OJW1R
CpNs2Asy3ImXc9ew8FgTp6SCuAqSEJnHq7EvWBe1Y8csOvnBjMADQxyfbabvA/HtyAGBBpAs/OKq
puGEwkZqjRWTVZthvNMVDytOzsPk2pe2NHau3V8MH7mK1fA+KmWdfT0jgNTEtl5V33OPY3wJQ2em
T9JL/oQEGgryUBPQAulzHMroUONGF8onupnwyLPHmJXylZopM9qH2bY0ybI6ZTmgd6u4NS0iRJdI
oI3bQMSJQnM7LPTrHAOQ6Ea+wB1ZnCtio2MrHB1am94bNgoSEBuw4nXsomBior920atpJoIxJN77
VoFB840wsHlzasq4xOVySNzuBCyZXEMrfZDPwxhMr56WFoqCaO3A+2SbET0KTEvw0+SjKVAlj+Nf
BGoa3hfAYZ1EmOB4NGQ6QOgiNvTnTubbXuTHs+/MzzDI4EZ47pugu0aBTe0P5Tcr2UYsFTeI0+fW
GebDYOPxZum+mWoVcuDmmxHunumNv892Ody7REyHMEr3QOep4kOm3sjS1wW+tLbFrTM7uDx9sk+i
EEuh0uPP3kDDBfNwSyHD2GxiEswwkbFYmhErmo9PwraA4kf1OhWm3Pix/GhzRO4JQ+7ORN8NBI2q
SszoPnGk6REvF5puduC6H9hpgTuum64WhselVjDjCt7GpSsVIUxW/jzU6E5B5GSrNaJN1OA6u4Q0
j76yjmc+SbG1mQia2IjtZuR4TMXm2/x/0hIh9MZ/7J3XctzIlkW/CB1IZMK9snwVi8Wip14QIinB
e4+vnwV2xx2JUlBzb8zLREw/VJCiWiBcmnP2XtspgH2n4iLsM8yT3rnJih1FyogAEv0yH2MkOaOx
0GiwrfRcB4lvouajJ0B32jTX/lhga2ZhwxSAxRSCgNO7wdxrUps2t59M5TmLngdyGQnru5667nYS
0GQVSQCaTYHMTNEiJBXY576I9BUMtx3UmWwrU8b8oGW+FHa+sQfKZVkUuWsetAv8nAh/i6DD8MUe
KUoxg2pNuRazxWSKOKLHTqCOstnHlH6JBM7STokb18ieMWDixJ/hoGHZXevIty8apKgXWsxfsiYc
fvRGqRxohACjRlsSvgCpbaCJWlEzbiXL1zHZG9VzQVwQDBTQ4DiMiim5E+DrashgnY0rlmWSWCL8
b0++PWfdFOGiuwEP71+CS8DBlXK38rJCCkX6aVea1CNjdovsgC7qcpoutDIgZDSOzlEUmcuimhVJ
qARprOPfxVZ82Qqqb6yUp40w6VrQ3l2Vg7ojLJNgNR1EMHz2p7JQD8oIcBdPYIMSKgX9bCspgZV5
pNEr03pD3d1vQrhQDFzYbYvMAU4iURMbDqZjezRQpg6VvqcnxBgK1b4ckFwyTSyVDmIEHrZ+wGBQ
lXq5C/KMFIqsvE/haqcRAks7kPcg0Xg6CYkhzcRClrlIIom0yw5MXhJ0sbBkCJ2dV+ats29j+R1A
6j7PC+AYYPkDS/EgzBb7Lu6rxWBVE9ocKE7+i6rAHQST+8rOxFvrZfaQMDfSKqjZkhE0RS8jzvcI
olvUA4RZBH10YFPHB5zqnnF2bbavCREWOwKgWUD76QnavbeoD0Omo0mZ2yECIy3tIPd56jvz+P4h
iPQqSCraVl1CKBwOfYDrDXVsi/JSjROEH9PLOs3z6QUrsc1sB47D6jgkwREOkNyUIS/p6BNp54vb
QNNYkWVo35wzkx1xLUN8NAn/MTXUFboHutGo2JJO9lvpxDs3oa6R0dpfOF1/R67wE7WZdu8iuKbW
wPtpz5JKSWF8EG0KMz3ZmAD2L8yJ6C+nIVR4UO5uQpeulySR2QO+c2+iBlXFbrqiPQfdymN7PgYd
a4vsdcioWGWMilFpfcdR95pBlaxMtkliLE+cfXuhBRqkGvcyscgzzRwVEVfpb4My+t7SEuZO8Uy7
bKlQi724UmeRLQGmVo4HLC4jfk52ryX2NCJZlixlyz2YpG+mbbq3dbJugWkOnuez70rqtbBaGkw5
SdvV6N3xl+cuZBDsJtd+BKnm7lHMgV/r4utSFs2aGO6izsEVZMTOTJ1x08UTKTDpAGcXM6ZK19EW
g+S4n3AxW6onRcz4kk59QpkjT1adi04t64ezEXgYzFuig1RhpQuV51zKelIrPxxJLSU2eQ3KWx3e
P1jMmYdSG1kBSuzqfQdv6f0HxXht1X5/sIMvmTPl3kpSa9xj7igk6SJ8aVhdtfUnc42UgN/T1L+0
plWjzgjE4f3D7Kd/vsJ/8s9XVUSBG25+pm90Z24E4oygUSMauz5M84cib+zw/q2e1KO7eP/+/SdE
o2oXCOMIRakdQWZ8YuybgSo5jla+fP9Dxiljb0g5bt2KIrVhOvv3D1AmtI+tKCUOb+4mz5Lutasb
r2OKTR/rFWqw/vj+MQzILhEF8L1sd6XfO5cySweUiSN9L6FftlXMbPb+USi+Gt1NlsfVvkHXcqRb
xe4Gq+2yrqG9/fc/W6XTE5jmdGvO/9h//7nRPuRVkpzpGFSyuWEIGGm0+MBuDbbYShuDS1Om/QM7
hIeigDcWY5gZMMucuiGe0r0Zx8HRKP2D7WoaPkPT+aIPw2Vj+2w2DFQdYDD8b9g0MHd2AeMrcXFL
cJn2iTP0t5Q0wUwlZXDZtSeMazFIyrDYJUqfTkaGywvgsvncVPkBnqv8ZsW0nOp0fEYeEeDcntpT
LJDr+0BgMSao4JA5er0LoyA8+Eb9z1fvf+bPf/b+FYKs6zo3sQmj7HyAd7LOTc5E1Wm5hOCl7TsL
tTZ1J3n//q2EU0uHxDDuzQynyvtP379tm8ba9cl5smWwylWnrodIqZXpofxDwzusi84c9z6Jdguj
VlzNNNTXggt7HTHIt4OP10tmT60c45OQDltqM8ALaw8Lz9Hdx8ptv0dZEr81pr46UILgmoM5OTMa
QZTRELDk6MsKIaqd0+NwaVrtLg/NemMmlMZ915EH9h4LV48hkpQWKQWTuIH+I661qhbXf38F6rCy
ympJuEK9dMNR3ZB2Ph6GZnx7/26acNSybLFwjTgPwlT5VeV52p0oc16bSDl7Jyj1jVkSkTngODpW
zF2+VzXX7x8Sozcgb6veTyD8wZak+K7c9C5xmq+ZrEP+Ot+xMPBXqjP1Nci1jedOxZ07DsDRpFZd
lXFa3k6meaxiI37WHMEawhUPfZxpixBrw3Mzc4tYnz6a7KL3VA6c5Qhp+9mN8vsYdc1N2EzGETpU
gha2tyfvS9/5WxbsBjslzVs7pLKMk9+90CeB/kvYOlvlXt/I0bB5O0G2gS1oljUO8adQ43Y3KLrJ
4qG9PNHbcMzKJ66giRGzjSEtLPadRJ74A6WINLXKTW1M9jHA5+kUplsvdDzLIfN6DMp53eeZeyVh
WCO5iNWG2XcK+bdvOB/MB+OyVna5/X+G//+E4W8IuPuEHby+Zx38wvC/bd++/sT8f//7fxP8pfMX
njtHui5aTwdYPwT9fwj+4i/HMED62y5QCNe2+Mk/BH/D+EvnPxZGtlSOJQ3nXwR/5y++laATXFNQ
Y3Vs898h+M94/h/x/Ya0hTQNRPeWcJWwOc6P+H6F4UsfaffiJOm25H+sndQ7/3Ap/gkN+DEk4GNC
wHwI5br2/IntRP9wCBOxrGR972KzTbG0i1wjhLsqDOvc1Cm7uV5FbrP4/Jj2r6dlcEDdEY5QOtim
n08LeQbV65qiAYmB63DQd3MylUa8TAY1MjWuPz/ab87QsB1GWdeWJsqm+ec/ZCCoqUiVG7qUKHrc
egGdrOKxttNjhM3+PzkSTFfT1kk6kB/SFso+nEaWSrS4yuPUHGpKcD77bkO1fzjQby6gdEw2+K6p
LKVM/edTmiykmUXAc4Hy65YYlZdEGWxt411c6agGu+Pn5zU/Az89hsrk6XOVretSV9L5cAWnyldl
qxuIkCn2KnT7SbCia0XWqr5gskDkdPj8gERwfDigpUvhWrxENqepf3hAxjCZmizKrIu2UFvPftRH
cxn+8TH89bRwsPHqU0/QDXgiH65ikQt+CfKEkObdt6harRR1VGhV5PU210mDGuHb56f1y21Tlukw
cDBqKFPaH597nQWJF6a1dUHI7dKR54rFVRRSM6LbIDTrDw/JL4OHsubz020qMDwlH5/7mh1XORfU
EO3PpS9SL2vv79CYv8fR3wwe8zj78UZZui0YN6U9J5Z8eOJprORhbOIzs9CykvB2iZ88BU+oPSa0
WkhAPGQ5da1uZhmyb8aDgyf3LsALDgPylKj83EKfs6mZjsQdxsnT5xf8l1d/vgRYdl2qpgzg9odf
Txu0pCYeEqF05SxxiEJVbVeMaviRxerzQ/3m3kL4NBnwhbCYSD6Mo01cuWFueybaVRjPQb1gTLpg
94S7HtxgrG0+P9zvbq5gkBF8cJOdD2+IDOqO19XhzNjj1AkDN93wzw/x68Xj3bOEpC9izgk3Hw5R
aG1saBPcU88QFG+My2humdN7dGv9D2fz/qr9PMLMx1K2qSTrRsP9cKySutc4L74wpI8jBefkGzwQ
QCOhnK1tyNa6jgCEUAdzY2TfrIz15OcnK8QvT7LNVto2DdMylOL+8/MfZomchnBiFAL7V1A9TLXx
6hOht5NlLHZmGn0Thr+f/OqWSfFLYTXuKovy5Obz3+HX8Yi9vMVkj1mct1Z+eIRyJRB/DVzwuJ7D
MqBg49O/p9F5BRaAluYETphN3ecH/XWotW16FUo30Wor++NdrkLTIIQQm2YR6ve2r30XjnfVlX1x
8flxfn0/ANnpqOsc25Kk2H4YbGczqtc2vIoqfxsNttuYmLzxKTVyBIHFH17G391Nlm2mZAmGnVPK
D8+TCMibxe1tzZFeYMVM9TIJbJS0LGGv1sCePFR/evTUCfXkZhLbv9j+++fLFdUZFOhf/jKFWVqM
tmPATtgRtI1T7sWg/HjhtKiYPWU9QmjIl58f8TfvKw+NoVxCuhkX7A9X2BYlNAdE80RV9wCp3exk
F+Kr3vavESTgP9zO311hR0rmFpKGTYf1wc/vC/hSXyUNQn87XmOBUyQs0ZmStwaJpoOaLRgDyma1
bGPnHg/N3efn+pun1lH8Z9rC4nX5uEAgTTAeGf54aoOXAkaozCAYun8YAH97EFPQyhOAk+2P76P0
dSFipvGLmo1yWX71WYVkYfUfHIWXnmnDtQRv4ofbpol+anrd47a511BgzPRb7v1pcJv/jZ+HV0e3
2MxYXDBbSvHhZkUCtpCusYCzMdQaLeVYSgSbzvqqmcfaiunQEosE7nbtkgzx+Z36dVDj0OALBFgj
JRz3w+nlAevUJiNjqhmNTQXjr5je2oamYflWYEBph++fH+/XFQnHs2xTGuxsDN39MIg6Y6fqJoKw
ErOw6uHKddIDaPxSa9neCcdVaYl1aZc3nx/1N68DQzYbQWHa7GiYk39+HbA397FHXiMuGliqUf9g
jCAQ0bRPGr0q/MyVl78YaUjOd3yY/PgPA96vjyqHZ1yVrjmv9T6+D16b+KPGtmRG8zSAqWr/JQij
P9zK311axnBL4HVngvz4PlgFSeJZwVNkVtQ+kQliCxmjN2OIyJeIFgnZvQaCpc+v7G+eH443b3a4
stL6uK5K2t7uByRwxP06R0myqjXt7SQGAd9fYR9FfWP/4Yi/WYyQU8bQxkYH0QbrgZ/vJZ2CPq7n
RS2RNvhKYkylzT3VrEOMyxo45Ekx1CgZ7EfWrp+f7fwi/vyiujY1BwZWztfhxH8+NHYozyR8naEU
/kMalnS7UwQt/8FBXMXLYUnqFx+nYvQrXlvNu6swRbEQTunXIK6vPj/Grw8ku21DWK6N7F4wQv98
IqnvDkzOTMAh7Nz9QHj8HDxsaisPmti/vYSZj8UjgvRX4CuZJ8Yfl24aATLlfNG6nrC0zCrrs9YC
9oIZFvl/uHa/LmM4Izam0mBa55H8cF5u5GdS+GgBSME4m5O60X0XIZ5LtJHXfrfaafjDS/f+gH98
JH484oeFKX2IYuzywkJ0kMSrmHEPzXRhezvfh6zckKfCenlKQEt60xpeWvgVbnKzFQkIzMBA9WCb
g9xlo2iOCFRoAWBlu+s0LbzDnC9eP7/tv3t38KDSaWWpx5z2cTlJHIxZOfiR6Gj6b04D0jKgP1AG
7mvoooOMQTXHKXAByy+uPTt5/PzwhprfzR+vFsU3W7EocCn1WEw4H6+WHtkyG/W7seswaSy8BHVv
d5GyHm13aYwn+fuYm4HXsiOMvfZZZ7ntQn3vTXWwcicVJyH83HEWLNGFumZuzJgwHRm036dSYoJd
J7WOjA+pHy3A+1HIFjIw8vc8Am1L1oSrodSg0TOsuKc9zHHyixGS3UZm3dXEGmctBHzYiF1mNV+a
MUrGEWIfJMhnOyGPbUBnV8r8gcr/MF11PcEa5S7LYjMtn4wAQv9wYU/DiAcqaaoK9UUuyUmgLF0J
F8y7XySTQEdHawEOFVvDNJfrkNxq81tpo7i8kIMrcHlWQTFiwh61olTTDnPw5GNRI98Qsz+BuHGx
rrqmhfqa9IEIqVWkhpsSYg+tTFwGYYmiZ1mBhJumhZOzGKVnnxfts+vLQr02YR/ZZ2xTMXwRNwpF
zwNQGeN0iqMWyXoDMi8jpCTPRU/Os6b6a7IcOtddyCAFZ4kALFbipet1kByEc8BWgyxc1nX41lFx
Gq4a2QYGKGe/5AelnCCfR2ydWFt4aLCMHSo6V6PoQGAe3d1cekN7a9dNYZKsRQBKgb9uyiJvMcja
oMk7aaoR66izrYmMa0qTOL+K0RsvaQ45YictLUweerJcga8QFyQTQSRH4MBG1+KiNh+NhEpSu9Db
cipuS9wm7nSVTVMgYlrQyra/SAvzYrycWiMi2AGGUD0RzMCGtwRaLYBAv+ipHNK1MizNWjqNWYz4
Q3PPbl+tHoTwXdtVRUtvrXF5IAh7Ss3kijRBK5nT9EjTPlShXctDDpQgPzZOaI4wL9oU+jNrhvrY
ZlzjXd7rKbkik3CQgHKl8tx9KAu0y9dOR5DIgmg4zTh1ItKJwFb4T1dNHTXpBuKSJPPEl+AmEVHH
GrGqXlUmu4LU1f7ryC9SYxbwOx89O9Wg7ZgiS0h0FAQlNm8vN7/JPJpTKjuAGNP3xBwLyEMAHNw1
kh+59AgHyr9Rhw+9pw6ZY/Kig+bhr+hKFBaImsS2hm9aS6T0csAa5iw6xDTRCprHWGB49qPmamxz
JW9a1XOH8iw4OLmwAAlqDYlg8sIRI8rdKfCVuZSSQKdlI2eUT0kFkCaa0MBAFb0WROR+60h6n7W8
NIMWDwCSd584mrSh9gEnL4XsodUqK/0dMhBHhg6GHSpP3US6UenW9XhrlU3AbukAm7UHTtSlsJIB
lDApdegXYSwxHKZtWuN0LuMwPLduWjlfEoQkhARqqJbs3USovXVJlIZw0QQDvj3UgDO7OXnbcso9
o7aPa9Lu23BtBb3pA3Vjj/ZQ4G659QAd1juyD5vwGrmYMZLPgzkLbWkQxFUHThRxAqFmIHbmXXgQ
ZmJ6rHRTd76zth2RhFeOgUTvorBqIb6D1CsHxkSKeCbqpiFm125WRPCu4Rvb1LbNVOrBndHz9mpR
ZPQ3QVs3iQYDW7nyzXC1FslqOjpmf+4SJKiPFArzblr6DXr0O4FM0cqPuRcRp4WrtXfSb1YUN0aw
UkAgu13vKI/0HV+a1VVUE2F/RlacjXtOOyHUCUKHaC8jS9fkhtdP605AOlMPHHDZs9EOZIkb6IIY
3ab7u2L1vx2X/X8oCJsE6x8m21+aaHdtFtY/B2G//x//BGGLv0wyI5hxLZQPplLsHf5uo9l/UXtl
7z3vPemYUZL5VxtN8jPFron6MWtRKl/8T3X+HoQt9b8MqtbGLP02Ld1U/1YQ9vuy+YdVgSGkZFFt
UBShwMai7cOqoDI1whzLWawb1dmmV854oC31FMChX7BxGlaZSdpy5+9BN94g9YPfHCLdCDTjwQxj
uauL8U/Vmo8rJX4nTph1h42/jhak+LDLMOpw0kkdKoDjNPdCk/ZRM4JoZepDsskRkW2cosVFhxfp
PA0kF7UW2QA/3MHrvy/Aj72/D3srQ1BAcSkeU6NSkq3yh8syUbAnUtOe6fzgJaQC2MCq5xAHOWui
imGrjmsbKbn99vlxcZz/vEzjyBbnzuFBuM1LxXmZ/cOSnRD0rMgdVs5OLO/yIieGIaqMNXwBSeZ4
2O2tpvyeeF16zBtb7jOp2SwBiH9JGa5hPvj5PYQgd+HldrpSpXU0qsClP7UATnOaIxOygcTsAUD6
iUrgVe0FEcFHciZ+kilCAt8DiylkG0n0hfIoLlz1FtcNeAiyzdelZmUXKkAoaztIkiwnrU9YddAJ
6DBbqihd9WHrbmiVwt/tEahZHeSACB0yjgxhPowzVa/M7WknHqqe/lIq22KvZdxOIPJQTQr9i5eF
G1CSxFe6bcT/2x0Kyx6uQ5VvUzFtMyMA6ul/EZDz3bZ484gB2ZiBfyARJ7oB9e1sx2zAi/0QUg8E
68NGJCIIUif3beecuhKdF26kad0EiGDY5vrI26fXuhX1LWBPcJlIKTJb+cc66PyjofndBTa76yaD
phWQSEacjLZVPcI+X+ucVUkm+UJNUXBmdRqzZvK6NWm+xV1fxe0eIYkk5i/1T58/J+6HXSRhhe/7
YDnX+hhCjLki8cNjkig/yMdZZovV9lS0en5la85lVCJOLTOkYDoIzU48Cq16JGx6PIdpchaInQAT
+uOVHTBFiNyD+NpJfpCB0yAO9IsGq26PBAwTBn2UA9NjsYhp2SwLCYis6CzwNCx3llqT5JdOOiXL
hFDhLPHbSyxe1kaPaOHF5Zx3kLA+scGnqGhF3q4ETRq/JlEZbvTuzkk6bxuN0DoMz4UqzMy/owi4
kb78Pkwa4Vg4mPeiiV8cfbQv7axrNjCT33N1EFzJPNzSD183RB4fYj+66cZzL6dom6PesgiwP9gZ
nuqsqwHPXk+eVj5X3EJw63my1Uy/PktSVxIsm5DFkC3qefycA44My7hmsiyWU915G6VHe91PYS4n
0ll5RGtcZJEJKTDTz5njxes4a+RNo5MImajCeQ7j9hziawap48Ljl1q9tg7lmHnH2afrGrdpperl
54+BYZjyw3iBXMAx6K6RgUsxn37Uzw9Cbtbj0CrrNbCNcziismx9nSzM3mFcdFOk61Z8mQpgJ0qJ
k+eP1kltGq+dgwt7wVgm3H2hIVmjgPSFd2ltDSCfdJKM1rMFmuwIZ9jkrXmKBnlIJgfpXgSb3Yar
2XYtOvk5L1i3+7Ny6y1bLoxFUgeDNsXngZAbMiqatwm2B1YD7RkgD9yRaFpZ/qhjHMBh2RIws+y7
XNtUY3gPy1dsuwRrFAmNoMzqrR8l28JreJJ1S0exNJj7JLkfbUPeOuYEjVs9h6HhnaRRN2srTPpj
6M0p0oQRDbnbH0SbPUq/PdiTzuakiPozpblBKJwcBEqujbZakGgx3rI3aMhVEtNXi4wZ9jALczat
2sTnrMkXYlPGv1gCZkNKaK1U/gAq/JxKzziMNmlqvpUtE5Tmu6xz4aAn3QBOz7rN9cpZxSU5aGYT
dbtmGokoR01yo1XDIUXwip0T9T+kL+ghvA6ZkQEFS0jLGHvfX9AQA6WZ8lvO2CdcacC3vvYVnRpX
NUQ+6NUOh6m/SHW9OxmD9Z3BgnDLavqatU3OfjXatsPOm7EPloWIj3mgigdtk8JXH6rMuRYpvLbG
Xfu6CepuqJ+dKD/6otF2AzVrdhMwp4rRWY3uJVsr8+Sapc7iuSmPaSeQQWY7II4CQkIesJ2vw7Oq
25Ww+006nHtwM5cm8hkRGdeJ6IcrCZB7W2dI66JKv0j4Xe86wsyuin66r7N6umu6DpVwREfI6wgV
Vqzo+zznBrGSz8ltK0YfR1YZn/ugI3EGju02nplWWVHuioJkUMwk3Iok240JtB3HOpgE5bVmE1z3
HSE8NdZGE3oUiSyEBMgJGs5siuoxWXYaIz9ZaxfFOIoVZs8NCZQVME1SMMvRee4kk2Lduc0lm4xt
CaBkocCd7QOlH9IQHkxPbgZ2g/y+HtgjBGDSl5OfnGh/lVjm177C9dEOkUaQQUXKIK59c2ahZNRR
HovSJBbay5J1BoXrghrFoWBjirCjAOju7iuVAPdyJ3GazAVU4HM14QSK2oVd7spBT666KYKay8Zr
mU5Kv64a7zkZscXl+kw2xO5CzR+tcVg9jJ3ubCf1TeS5OlkYjLooQnHbQZyhvopyOiM+E2zABRbl
hw7h6qJtinTjZ+Y5jLT0SgtJQwjlXaoTtOuNbo+QG/I2uvwLLYy5aglwLlmQH2tbb7l6TmRFLkqk
D4t8Dj2c40D5hddGJ5sd+P1dGviXbmKT/l4gazWgMrITHolFk8ixY31p9Ea4C7xvnVs0e2d0rlmC
gcsX7HJVpF0ZkQ3mAaL/IhYQcwPAUyzEEzTd2XfkkN5Bh66zIrh2Yuej67eqxsE3+a8yMtS1svrL
UJj9why1R4uORFZmZ9fOoBlPrUkY+/S1dRxn07mdflG1tnVZ9eIx8LQjNkrCzLqW9ytjfzek7pVG
iMB6MKPoOpLdg1VVt2k3Ow1cP1m15iihEFEKfU9Rs6fycjLZSIJd6yWnk7t1c+Uwbgi8IVJx/oG2
DyR3pygTwlqNor8yc3IfPcddJYn5kI0ufELuzg3ogvKkKTiNWOI1Pau52CAlidpNrzGYpNeTb3dr
l7rnomwDjQrRWwN+5iowO2jVVrizPOte6/pHVBPLzgzHfdb2BAW7VrPRiuZ7rJR9RY5tPtaEQTjx
suPUNkPESqIbHlO8XWSrw4tuK3uhS01siiYa1tbk1ntNh8TjsZ0m91KUh9Iw06fG/DblcXjf169A
nvRjUfM4NWWWPQ2u+YyJwbt0ZjtRVCQ7+uD3VG6ddRLbmzHOu1XDs8/aRkO0Q50eZGdAJsU7w8sS
FX5NuVEBXvuqy+pD5NO4JraLGF99STzwF7vCjRNT6sCEKJ5aIJJYqiL6fUXhgcYj2z2T2UpKGLSZ
XdjbjEwBLqbxkDGSbyxsE2QRq2O3o2DPqhoHWu2oHukt1kCyjKtzq0PSbEdNLqcpSy7wCGJoRguO
Y2o3OBV4jUiSsFJW+XWWU3qdaLMsXTTZtBwna420aiArI1h3DvNlFVjgrUr8PkhNyoPUMSF1sVau
PcN5TkIdfKAep9gHmP4092ny03WIbPxKa6Fee8Ua07tAI0bCGVKfNa7kYF3JbI35fJEUB2s09Z2t
CNxj0oPZfB0GTnsa5RVMkXHN71QtNdhvcArk/QwGPDm5stcC5dIaMgghHskXjwER5JTFCk+bvjhj
VR47UTu8AmGzbMtKP2LmvR2Nwj5CjYL8Gmn3YaUMEHu44gJxE2ttcZ3OH0Gnvw05JAFzNMElkG66
KcrurnW157G13aPGdnhJ8tU3v1FkEiU1fjZRv0ykK67NCS6RxJyGAbfWFlVn7BIHE5QGBnbXpGvP
7wtwLPAcjMFbNqzWN14sH0EGkDSARjydzPwqb1CfT5N7FRegHp1IWC9jP/M7C+8bqIKHKa6/571L
joNjj4f3j3Gq11rf1fuC+La91ZZHMbbTXlHYvqhrh/i4KVykvXWqO9GurFDdE+YU3Aog7V0nM1KQ
Asn42eOW7B0k22a5w1E1XMSTX5+qsqpPpjEkR30i9wAvfVytq0rDv9UAQ2UB77S9sybr1l1XrFdW
euYaS2VQGysYTiKp65c8BC8Bd2cabf9QaR5YX1gEzpw6Z3TduvSyq0rrQE0ZRnShCj87xHUxYAoh
RLWG9rSnTEVsRrL2lGFuRzDfY2m/21cQMegTfijnra/D5JxmWr0Hoo6lCKvA1kkAMdlV8uAqFj1f
nZJFnKFrxeXUg0rX6uQhKutjnBqIIWoWkJXmpldt1+zYybIKoMxbOTGgVOATrBrjsQcV056TTPZH
ussZs7k/8syS16TScZV5ZsepJiz5w3Zjy6K8ytg5LdsGwpywUmtfCJI/3ajvnuqANOycl/mQWsBZ
EorgKzSxtIGitrs3PKBhwVAUl3Y8ywFk+Ri14fjU2koBXOvBqQaq4xBpv7H8PdsB75tmxgGL1EDc
C68YgMTlK9Mvp5NTmTQUlB6/MWBf4EEdvuYZPsss9CLeUAlsSPUEdxS4PhH43qvASm+qyAWoERsL
CtTeKvbG/JgERX5sW+NIMOi4NWwF8KioCF9uxgMV4GtIndpGEB930TUNWYxW9RpmXbztA1BpXsAF
7+Bg6I1HtdRuc86x/WrmOtE4vobF3s3OqquWY+WLJZFwwclS+KjNkUyXIN/DxquPhpcDhWrCvQ7i
heW3khunKZ/cBAhySqppfUgG2GNGYoaPTsCj52Xinmo93CtwzYZsJ+xvfr1UAndi7enRmSroUrhU
kIooAgvod4sIGMeZWAoaT6F5tiaAs8OZiJVu22lxzX6CLo6nq5fGIi3LSwJv7RG1fJ+l1SuNvuJt
GId1Ym/HQWS3vOTDsp0KgGC8ZpeGSbJdbzlbuufpgcS9w/Bk0QI5KnC/t4poqVglN6Zmg5wr0czg
67T36EEYg2WIu26UGzaZDLNY6df5UJA2UsqKhZ2qgXm36ooNA644AHDCtuplKvLiyG79WnaZd3Aq
kquS1N0gG2BRN94azSAvTarWsIZCVoWJMCEMAtbuUj/mFGwaAVbG5JYOYhdMj1bqlYfO2aasjTaE
CRhrzfZ1xrgg3Wht8uIFebzXIcLJfjRxGkNkCXmgl5XfkNHVsgHld6kXIf6om2BMbuusXaO3wggc
EKZmoBSBNYWhE5hPsqRIjzqzSNtLyoS06NrsOeItYiJCvxr1tVpoUB9OBX20CzTip6BnGp9qgsaC
4Oh1NQGSToJ9HofPLjP81x66046WSsW/HHyT3WjdgDXb5DUrwGgEIeXEsQ/oppN76DI3MZX6fVkj
cQwnG7JQU2DrgZ9aXiEKCI5pEj+kXZmtpmFSl4W0ebxBZeoaCid659uy77LbQJIi6ahHp9PkZdvo
BfnDSbSqUxVv01Z3Vp0Ir0y7r2aE270Gbe/QGTYUoMGIrgdFmHnu3Tpa80AbFFkTI81KhrG7IYvl
GXiTvqFbQLO5a8KFA2J63RFsd+0k7BfNCCwCBfuVU1qgN/ShXghZJ/CF0mMsC+fK6NL2IqhzwGJR
BN+AQtMFScpcgDwY9jim6nWcVrxQoi1WUWub9LCn2zSo94Hnqr3WjNueCL1TORn+ZZpNT9VIp8sQ
6avA1LotyRlcpmoCrTpI+zQmWbwaPZ0yjhG8GnWWvmjE31xEdcDAmqpd2EU4SavmsrfJt6xcec+q
rwSdwHqGxfihYLNjUzS+xB5mrEoH1nuM2+59ckoDneWJTFB9VsHe9o3kuurUeM4NAutj3MJ2EJ3T
ckSXUmu08TS6Re3kCPKqkoVkbAUqT9G2oUe1KlPPW7Ye2clmb2LXr5oVwuTmJWK2o1vrpP9F3Znt
yI2s2/lVjH3PBucgAW9fZDLnseYq3RClUokzg0NwfHp/1Nk+Rhs4hg9gwPBNQeqWSlJmMuIf1lpf
1z8DGMk24HfG8+goAjHs5CEnaoVN8TdrRSxl/rKaxV138tW1R6x7cBlY70w4OLijTVIh28y6G2lF
jotnfSSzHI44mHmq6QBXDTCOi5911a1pQwKzJGWhrg28MGV81adYPQ32/Ksn5RLvqgUyzO7Siy/k
ewhx6KENna1pW8VO2X106krDAbkMnEEmxlnrau0YWd1HXkbAmtBaMxW5VE6dHsLK+KGi4dF22uzq
xt4HWz1gnD3HJqvlODCAcWz6Kdcvbtt9ExaW7GDN7KeUIGlrcCghsmk+q7k8dTFWfOK8QoJjxgej
7rdaRBnXDJ3G5TnrRzT3BvkqLdCuRC/fBvoaq+wTIMMMR6xMlqfGVoT59brzydBzhVPvYHDvPBPA
K3YK6PBOhHb13iFYEe/cXfqXqcXG2il6cSXNzTmhXHaJy6n3eWoDJch659AP5MhQDX9IT1SvLVkR
YO0G45RbQBiJmA231h0rrrcncWh+xtLKXzHX4mVzS8pYw9HYdukp7lsSkAn5PNuqBxOT/ibeZG9H
ZnyFckVYhO1qa95rrPUMsLaD4YCpoXTZ6OzZyARFcNCR21aZKpg8TXuscpOQIuxqRy+CxKLKKLzI
Fs6DGQ+3IsuSE9pYd8vnpkL/M/snza38U02HviU97mIWpnt1bQzfqP257JN+R2/lr6KZiY+pCvMa
S/UR6lZ3m6HSDHbXXFom88TFWsW7hbBg0xrtonEdm4AAhPneiqFfeyWaD5M8COL0yn4LjWFJXhHe
gWgvNtqOYOJmirM79AnycpK8hzySN/LZ5I2AjFWvmQW1a6fteuVeHK/SLumYHiryKc41I1gZu/M9
IeJ9bdZGvstrmAeVsyVCmOAZxJUBIY+vntvz4RlDeZ/HH1HDQDWlWRfCfSHQRVwAo4kLogWiaGt9
72UDGYQFLsFiefQ9dzr32Fqhhwz1EyCLWzJkC1HLTd5QowPclZMXtHGer3Of6VCfNfcCyOE+q5zp
uYEl5hOt3OLnpruER6IXtyYklTe2be9N74hZsLBB50kcxIyZgtFjnkrZtY3zrH5qdHMI8K/M61hA
msmI137rEv54ESYZkRE4h5nHe4fOzCOiaEjbRo750hoKvqaR5ae88gAFNJm1jWOfPt1oLZDAy18V
o+S2ccinz8biR4EF5VHG7wVZUudKy1+L0OZucJn+Sv8cpeSYiykgOT5+i4R8sWbprNMBkAyqBgSB
EIjrVRaS1W7F9kEPH1N0JBvVxfVj1zKERgkQ7V2zJSGhit4Gv3nw+aMh6MXlaRphqE8tedukcOpq
+N1X03WCvReIS6VZyb1ZvoyJ/ELNaezwI8dnozjMRRZektj1qeCy7jQa8Q6jUr0vRm1Y12b1bnWK
CVrqOHtxUuh2Lggb3Es1f9clOwJNzkeHx5wU82kC0dfeU732Tz1pcVQNlzksNrLBQdrLKd03eCHw
uvvmXmRReauthFV6QQY7LrljYbZvdQ+ZKRv5O/fQN18J09xVJU5pi1HyiZNsfJSOe5dTnVwpRX+w
6apOnd08mgDoHwVjawKa51sjxhe769TdnFF3CGb1q7GUT87sfNlEf1A6Jf5ZzCrlJJAQ37szV/B0
7Br9MeuEt2eq+puC3X8UYrzp2Ww8o/QFTm3L7AHeZjeLdGdpZLKiy55Psc8OKcca05MOpLR+PBuz
3V4L5shrPKyI9T033qet0FdtUtdrkgbrJ8ukLq/85HGI8mNmpclV6534ak/3lHk8Pj4w7oWj9Ptg
l4e2d2eGQhABbG2YNk4CZLki+GPdLZO7UjDptqdWnhS53WtjqIiCCe3movsq3fh5B2Cg08VD2yEH
aYlDZnhj2WdZmU9Zmbgvolb5TqcKtcJ55EIp7OdymkDCCsT+xbSEPhIUQLeCRd0Qp6bM7C06HYcC
jgS7Ttn6OWkBldAOFOsUks086PmLoer+kBTxK0F8rGft0Q1iWjoi/+aJ5qXb0fpeSic92IMX8nTp
TAXLodxCQdj1BmlJaZddsbuQ+Z6RWcExfyG0gth8zTn42RCuJjMjPKdu2AzFEITrbFGhdISdtX0X
6E1HySdeopgFi5E0UGay8GOg4wHojOWP9ApVtOU5JHahL0mLs5rqUYQmiC0j+uF5pMENOQdyEsIa
rYtrr+nnCDhEY91kSZqjqQhBEuSYAN3aMHbRV0hUdvOsZ9vKJtIEVRUUkST+7jfLV8iM1nr0eC3y
cza1+ZrIuK85ms5+u4uivET/X51zz785JZwmX//Ks9i44FtNVzjgUYsMtrYihwcqUvxYuelHKquE
vI/HPvSpxymG4BqofU30Z6n7lAfFrxDuVuez6IoT7+iiLO5FHu08q2QQmuSnxjmZfQ7e3BAFamD0
v05NDEXpvM7LOiU3iUzFigUlaaD/iLy2QKwjj64+2D8qFzBtFLd7VITIeocCKjxDRi3tbsC+h1Ms
7wOgM+Rz4x7f2lBH08tMMGTQG0OzVVNE/FNYbZKYFxi1lGD5sBsXgQ/rpM7k1Q2lYrjZRwmXmnHw
yZ8k+8gv9slApcdi5MZIA2C2bAua6PaBQ6AMWhxjkffhdHNHpKPHr0uH6dz6CrS762dbfzjmCW97
ha9ua9jhm1abZ47zX5ohxzVcjJUiSDdI8/RaNwS1aZTunCPXAurGaQolGWkt096pHGBgAlrXz03z
CY62WnWRrza20IwtoWrdmuuEV4cr38i6bUIfu/WIk97HZvtaGok8OB7z9VZe9FQ6AZ/K4QTJC6Lk
LuOgXTm63gSdqaxVQtYKOlmO2JbRulOhA2RVuzIbY97kqNiOlTB+16wh4so04Fa8FX32FPO52VaN
AgI0d9dK11njtAzsDZcAdrNKWY6UvNdTiMYHJnGcyMe4nW4DYiKv0S6jW1TPxL3Zynnq4vkxB/CE
BLD8YrwFq6R2P0hdDTzpgKeemC+nioHavJJOzVbQM1/JymOYW4iX3uJ6LEr2RawV+N6TsrZtbpS8
gMOPqSNUxmh8sdMKsgiIgj/HzberiDtPax5BQrXNIO17CB80sISW/UDpZZ2yQr+NbPaSmby1Oh4+
nLLZlWiMt8acfJjkih3DFkhap9n7kUAUV8T63vK4PTrw9Ns+RUGWsrKVBDHO+LUWRVu6HUd9nScJ
OYSJd4pqYglzjHQbXvPw7kuPi4h4U9lKlgHYhla5YbIEYBQfqOgp9eNik1fE/I7dQioFn2eEQi5d
QQjTzmQGBr8V6kgEUjgF9WXOe6lN73G3DNyMcUvWKFvuJiVKsGu8tc/QtmqaE7na3Y6Vz8qJ83Hj
jDqFXQFkQRVQapLO/p1O7bC3ZB699Ix+daSChjEZBC+tyV9xTuh0Z+a39YeGdPU4ZZip0XoJHJV1
fpyr6O6TuloQieQUxDLO5Iwjy33IynrtWNUe7IO69VD3NLvRD1gmCPvgOocIbZKN5+kIAeJLV0MH
xq1x7k3yWhmrbWgHWF3n5EBQ27slu7uWO3xDqEa/dQ2CtuvmeVLCf1jKfkMK46R52UtnOc9OjjqI
68xdKcvMNnrd3PVq6kjtwBmlR/NDOxNLmjQwqmVEWFNL7F5lEmTbiuQpCXfJzLSiTR+HpEfMR3x0
O0YsICKkCBGZSyMP5ehb1aEZ5VcVRdA0IF4jtowe6/rBr/O1IUrvieTY98JWT1zu+opQcNad0ImS
KbcA5wwfU9oR/pZTX0U2AuLlXYdjXhruvq0Gj70+4kgjT4KZ8PnVzOm4dpeeNiUONvnN0wdXVXOu
Dc8FDyzBOYUq7ukE2Flx42xZoYrAEDoNfZs8uku2qzG4V9kALe+Zuq9CJDNBIWPmul0EPE2qaJM4
ytmMLmT23InfCZokNtB1RmBOGX1+Xd8ng1VEFauNTtZGWdYZQVh8UMeFJC6TRlAikzcYLR54X+Pu
J3PqGVfHWZErwM6BPk63tQcv7niVI96Kxm/W9CDgUNsSJLKgALJJEjN8IpA5+Ldxrb4y0v4IoV2n
r2IwprvU6l9Dzgoh7Yet5/dLddBzwLUsQsKDmMpqP5D/UoW8ajAAQQDIwgw8XTvEb2Fovw6RNR+j
qf6YhYcuQhRBaNbpJ+twJnsu3BddACzqutVc5Bcu8ILtnvrB+076GVFRlxaykDmS0URPxoEequQK
tqBdOWZqbsYF3Fb4I6htWA+6n80HUrqzYODOW2stAQTsXtlD/vSikXwURVR2VDk3dKQ2jaZ5EFn+
Vva6dXc7ZRyrIflp5Qw7+1CRK5gxZY3mnxHgNMfywVUq89UzYEuD12M3o+c/h1BT2GFIFc3DZTtr
amf4kCBZUUuspYugRmHPg8hMuBs98Zq8QlLp0HCvyerJz+jRpk2Mqi1IxuopMrFtTIU5P7gWnO95
21n9zPqaQLgJt9Uh9vzDFBLF6TY+49ksys5xB51JNx7qLBSnxdVLwK76xR2db2qU5Ctfd19MlNpQ
isB1a8uZk3msPNOeqBoolg/jhCIbJyiRp05Jmj7BgblIf0U5qHViQbRNls/30oqCvkEcE5rpc2IR
KK3NR7+rnwot1SB05c4ZCfJXIalzCq1Jz15NATi+ppqDnNq5eAZB+70Hs9JhAsbNyYKlIQgRiQIx
3PZwFr77bLI6JIFoAanoCggVtz4pTQPJ3xbUDAgKfQZ3vQOA+hzJBhJt8VmLgszXSh9vteR6d6uw
fi3BKJstZIkOguS989sUt4V014To3t1G6i+N6N5VnOW/CCK95ZIqp1AxGgsZMptEiXD886M/X4a0
tAHdxCweq6EwN2JESoHkTZ3c3mj2xuRmBMO38a5WvnadCGnfWEwC6Cd9RuIMSNhHFEGOaPhQSeS4
hPeoVdiU8aEr1PzCr6D3k9Ptz8+GJH6ZlH2IGIeeEADjQh7NNwEN+BpJOyKdGqhuXAykZ3q2S6Ct
1LJNr4xiz95gIlIo6l/zNL7oozv+lMAQMIxP9V2Qa8LYvlhX8K3WbKX6n8Tm9j/Bb8JHm0kIqky7
v5v1QBi96doHWWisgczyFrWDeBmrKN4jgjB2bp/FT+E0nqo2KY9DTxY32xB+GJP+krHWLQg6pLWC
pgfHs4ZaPpeaGbgEYYELJWrrYjrSuoiuP2roSI6jlZyJYhnuQALFofLxj6ABDN86uqi1GnPrGLcx
NR7QJtQJpP1FrFnYozm3Wne+ZJ6DEAZEtPNa9IYKXsw7xwtr9s5gYqT8JZUtDY+T88PrRPyuhtE+
hR7345+fJgKzhjMl9cHVG/cxS9yTHdKCNU36ZLmpfdfc8c1SWvpu+1LfMVHRyPcf03dt+TPgt/+M
6Z/2mmLPKRhc6X0K2CE1oLt5kMYIfcnfXS+NgtzKs2NBLrZeSv4LOTKiGF5GUaqrakCP1miJ3hOh
YKlEbRhUsoMCmE5joAbvgfi05j2D9Zh6RvxYWhPiPZW+0qqbx7SkqB/5TJycYSA5NHMSNBqyF+/l
lE2IibgxInoaN26u/SjMjRw5zliEO3fb86qNWas5gOfn3GMNfJszmae68xwWKKRexQrXXxxV0y4b
x6vv5JAFi3aHWuxitC3bh+RP6p1tsS9c4E2w7kOd6H8BTunuL1+KzCY/1psLLi32az3jhmRAQl9V
xnjjg8nafSbiuWXjWeptDLPFytZa5N9GY9RPMfaOzte1M9BKUpVN/dabzeiu+DAQEp9nb5rZ6LcG
/yshNirexYRSTolG9deDR6hi5swJUIr7v31phXebPNJzG4EoSAdXEJoMYq1jnXrmnrUqS4vCv8U1
+S2WFGfL5kYRj53m6qc+JFQUOUC5tQdmAxZwFaKB5w/U99uOxmIdUycB0smZPDfcyVHT9lsRWcbt
zxdTxIR0u/UTytDuMNbQbbgL1iW9366JpuFa++wHm7RFS8O+MSOL+Jzr6Lu8hczlF8V1kK6zj8u6
ZeGKHKuH1IjwoJRIv/TRMm/5PNGMG/S4k7wjGX7EbG7d/nyZO/cFKE5BOZ/uyoiwHy+/YmORN0/N
8pZXRhMogV0Iuu0gsi9OaXUbniMR/p5TFjuenqqjO8+PFkO9lY2AedsUbmBKxRNWsRzRJDDrkhP3
8Efo+H/bVHBJvhrK9t/qvy7f+UtWU5NEsfqTf/U/f/b/k/XAxUb5H+d3bdrhUwHX/cd/+f6TBnb4
9c9/IJrnp5+t+uc/LPMvw1pU9LaFsn9JfPgf3gNcBEtAATEpSAI9zIJo7P8V4aWZzl/8StfhbPcc
hvce4vh/mQ8wwv9lUbHiWcAwQLKNYfxnQrwc8+8yZlKu8IV78A1QGfBd0bv/Xb0qBvyZGrf4opmA
lBfNDPIGfBCAVdK3whzVwvogBtoeqwdt7B50dxpWVTb1m5DpGmb3fMfCi5BQEuEDEADZCVLHLW9s
5p2dKfae1gZhxEzQ0Rp4oXN44qZZq7rGopw8NY4GAXqerZO6TdEINR4qdxANg3sy52E7tBrqySoz
Dy1XGUtcTHul/0NqEHFmiZaIijF0yN4NexJnfWNkS1PyaOaPaAjFSZtEeWJzhO2xZ0LQdw+OKy5Y
3CYmbdlqgGDttTf4uiam9GYVCv/TiOUG9OM4tpdyDl+XUFbMi+PVZvPE7Wivl/BVkrpkkBkAElFq
ZUdEQhJyDPQgU24MHSmpPZhHgn4/Rxh/RGxZ2YZ13XT884U5GlmmkUjRP7Tfy/jcYFFO4qSiw504
U5SjJs6Z9BSObojcwRiAAPSo9kv2uuA2dmPskyXLLO6IW5HZo1N6gUftusBQiIXBEAXsl6NATkwV
JICmfacZ2npyJ6JWQb4B2hph9RgsGSzjoR899jV2sVCuNrWOvS//yg2D1HZ6QAMu1/7PTh6iKJnv
LPcIxq5Jkza0fBOS3nzT2khsWHVjXUzD7NC2xs2BjLMYpY5VU+3psvpxCb33m/MSRbhCGarWqVEb
Z0XwpGlmuEgHjISVUe8Mh5tJ1VDu/ygvykV+QYD/k0UwLJgFK1AhYx7ZqG/YOUDQxfMEU2eF8Crf
AerVUSx6yc4DkZwydQqN0H7wkAW0KPA0XtKLpRglFizk6pK6PqXkPNDtTTs9MYkpIn4Zt47+ILlB
CSfufqLhgmCSP4mUECwycDZtSbXJCHtFX5Yj/MKMUKbuppqJvm/ZcIQFjTTjqiePt4/ae+XNXdAl
+ridyyxketRPF2Hme5Xk37g563em29EqrbyX1Ecq46AAfnVCcvWbwf2IxnStL9+1wQeydT2DlUVZ
PGJmqAIFdbx3nC+jLC5TCNXe9KcUsEBjg60wu0MI52pj+uWOWcgaVcRjnS8fd1dpgUMrHTTKurat
HSIE8/eNPVBORf0zsr1tHqfebkjvWSbbrVWM/UdlNoxN1HyNhXEc5vHJ4gRb9TpNjU7ykdZcYqdx
YYLx0mbJEcA9A6kaDuPkO2/jPHiB4zGdnjX9IfI7GvV2AcGrlm0WSmT+glge2+Iky0LymaW1Z06J
5SkRhwF4O5wZAzEZEFtLny5R/WcFAgRBq/EFNeQyfPbIXoCLJr9IpV/SilndM8PYV5b+zqQu3M8w
1hGK17sxM7Za59yLprz4mizuOQdLBQnbWJQGduZO25ouMhhJO23D6pKUL82iGvZ6JmvIzSEipu43
jndszC59nYnxMvH8YZ0pF+iMp79C4vgyAHZuhKPNQeUMclck8jcUFjS74SRe10M2MrNOlrFSIbbm
6LsvlU9evUDfZRNXD9TzOZPLrBMyzj1KxxPxSAHmWOISxJucxp2JB4h4+MF8alQJS3GAvYjy8lRV
iyDYgVaAIhfsn/1WFGRESINhSF7oO2GkTBYQ/OzjOOqDpivoXuvfUHLNG9DlLRpvAG6tF+75k3GD
MzXALpoGvd69WXm4ScLW3Vo8LWvAVeqge+XzwK5XUCSdc78cjtDGT6wYMOMwMNiUU6NtXR11KbL6
FHPwyUHRk+Kg3Oa9v/ftCnEus8J+X9V2QGwswGfjDVtDeEzbeyEn/0QZaR066F06WGU06xZ2JQOQ
T9uwC+7So/K6J0gH2cHVZpAM3iXiEoZXnfEZy5ydopha41XmHzNZ49aaPM424aSobza922h7v5fx
VicLVxsA9HJawH3AgYzS0fxIs8rbeE77xGPwex6TM4s47iiDQPAwA2xVm/I8TRBkckRGSBDRDBgj
IyrKoX0LxGo7u+jy0zD5GRd+v04qr1iTAxy0ZDCvG3J/sebsIx2gluXUXLxzcvamadh4VeIAsyYS
sraNrexitNdTf9MlOrFUpNWDm06U5vhFBhzX0DJlT9CJnQH2Ej3rGHgGji0fbDt5b3WUXm7u6fth
iBaUG3dRKbxt3TqMzTj8nyqvFivWHLcWlCGbSW1jJ+SHZB1CAFtf9aXm70n3n8m530qYlWuKGcA5
XFAbZLJxKTa+p33FBnHYzJyGhz9fQnDMPnJJR4KAaBs0hBWALns0WHQxMbJSLdpbufdQqZkiwowW
2Rm77DQy8CsPL7rUks3YXXi4zLNZyT0nSP/geDkKrrDPDzBCICREER+13xWn46qTIxhyaXxmTK5E
Xt16L9yZwmD75Imfts51W/nWe+ZE8dYJBSIbO4QuqnVIe/BQB6lXTiumxsnsvhcUElvlR0yqTTtZ
DVm29h03O6RURQwTKa9rCeCx7QKntLnbw5r18sxQo0UFzggVYkHnxeSU93L4N0Pk/5sC/D8s0/9W
tbf/7U8VH33LxXL7t59s/lS7D913Mz1+kw35bxX+v37l/+n//FfN/DxV3//8x5fsSrV8N7Csf0/E
df+35t8fSfHz8+fw/fcKnN/yrwrc+gseIsF9wnYtTj4fu+fwvdTmVNkEcuhIccn0YwBCHO6/V+CG
85dLOCOpc4uzj2kdpq5/r8DNv2xDEGfkceW6NoFm/5kKnJne/1qCW6w4UCcuXQIRnHzXv5fg0icf
IKyhndgsWjauXXUHFLjJVc+AyLeEFpRhAe0gmwDZ8ZlrR3YvU4j1QQsRyjC3JZ4LzYrXqO4WmoKH
QW/rm4l1dYtNoLiF3RKRn7VvCuPs3usJ8EN/ZA8wk8Z4emrdMVqnFAwIuvK3Qo32yqpg+zjpBGBO
pYfUQSVDMnofh8mjx9wpaDEeXkBlPugz5gsfDQWAucFEEIQVs8B2Z7XUA3mnbyyP/9I7vybAIS/s
AoBplUsCS2tr56EkdY5uvLpRyJ/ZmqCyQxTGHnQ+QM4QG7Trb2Wut09j1nx1lvlCVmV16NwOpmNq
bDESLUxbo0RLhfiHxd28MSETjcCMZiATQdcxHBkAxxRhlPLoIllm2PuRtsmLCD+94jeRxZ81FIAf
Ppl/1ZigqjNAyB5Vk027qkWzZTvlPjLGZt/FXYf6vHgJMw2SLNt6lCHi94Dd94dpMESo3B462hT6
JzkwRtF7CEiILruDA3huTYRZODlPToUcsyLI4tH26gwFCqanLuvt7SghJ5hjU5+cUt8kja7vOnNI
Lplvwuvs9G9uYtoGo/iOZFrxy4tuz81dnDtsjntV1sYOO8ILibc2k0+hdtQRYCaEwTqprb6lOeiH
Ri5RPIOH/K3mk1WgPg9wG0RPvtHnQWIUDnV2fG5rYlITt7Oeh4X9EqpKMPZUB3ZpP2uZ1m8T8w3m
DPnETimUO6+zSBynZEiqGQVQFP9ggv4mXEbdY92KIG0oVZvsGTLKe9z6+ibzoYr0WvvGQo17yWCL
ziIQas5HJDXjaYoSGBdRC5vXnusNMUHuwRrUolB7iOzmhCWPyTVPTSBrsSmGSLHeSX7IRrd3CC2P
XZSygsmbK2V3GUw6jDOGyT/AxmhrIIT4kzx2b/VI6Z8v5VRO5PvcLaRcQmhCOckz7jwKMjaCcHIw
LxRoJaukWBQmkLRQBq1azfkeTSS/nYucJvX8CQaI/auc8ZPhxOJpy8W2Q9wcy8K72/yMghGHb8MZ
EMwGdE6lau8WivYqi/gBc0x75fmJn1nRP8RoAcaklUFXcJOito12aiqCxkWKRVvbbgqRPaczbls/
0Y/8E4prk9/KPnyD1YUd2mXno/DWbjIJXakIHWsl7JD4taVicfV6L0FbpUmlPzCHJB8IY3+hqR0N
5bFWirVB1D7x0JG6EnIw2LiPKQScM3PgU+TyaWR76gP2Ub/R4sYrdR4peM/p7DmXnjBf1/HnVWo1
+KLifkdSf7Mbau8ExLRf6bi4wS55BMj0Nclz6nNk6VbZyaumF912SqHcOWNEJI/WHkvHx+Y8uyWf
emjgHtPjSqGWLOc4fbPd4laMfhEIpsbYYjipiHNhQzOwsWh5L5Mosz96G9NT3uwSUdrPrsqvIWcM
Lgjkm5UXHVzwn2ndXHObEH7WUdFsG2S2tYzrwme9SLrrECa31DW+bNSZFG16fa47XkjdO89+mKzr
rALcOWERFFZYrSJc5vs+MfpV31k2zHDzrSLvjkJQstfHBdCkW5E1j2MZPqtZAbNRtAViSLetjsiL
qNBsJ8QBO+CJ3xFP/rHQo2dJtMs2nwRpN1V2a5EtrlTspehpnXbvlfkl4yBfZ9EIAmo8xr35VTMH
hWzyjWTiKRV3AAeovYjEztgr4bAlJkV29e9Jb8jE40POKrebkKYYybrVsBKw5lgOS7lN6ookg/4h
YX3ANUNVPaCGXCs/H1Fgke2bRfbeMKodzlrcdVr0pBN8FNAbLuf4zs/EQ8xIJq3MDXjigz8V/Yop
QmCayEKKyJJ7H5LPlZVAxfgDlJOUZQC4aSWqPjuBnkTMaLCQzzT32PnhFh+IvLG4BM8tU6QpV4b5
r6xmrxEb8WC0ZaDXqr5LUBCDQjilU9SlusGOPfmotdLbFBiaDgWdOwDoZbVR2ae2yq6zF3qB6oGb
N+z0UE/Q0YtaAy596BqeHjvMPg3OHCmsXckHdxw8mrY6fUj8iaq5qTYhO9VVbSKfahoHbfswfKBM
/8SY4y58+EsSlVkg/dug6/E2M5yefyZOH1FbQVfidK5sl9mIawZFNL7KiAekSIyjz+M/1ZUdzNXw
bRT4UiO3ecKrVe2soWNlG/Yxyy1+xMB666O/xECLZ5RWfo0FDYN56v3uS9JpSrM+V6ramxxV66lV
t9gjAClxbPDuMVM3a3DrlZGE/caXuN6KvPqFICxZ6Skm0LDTgBCHCuwFlmMyckD/jaxNp97dhgZz
OhYduQYukQXZqtL9K3JEbwsxrFwV+lxsAZcRSeClP1NjPJbGkwW0nZWq/HY6YKTYjCvQgBsvIXM/
ksPvLK1e9MHd8ZpVH7am370IzprRwvVq5m7TDcW5V+VJdOog6t56jzEeYlRet2ENHbmIw5UPcGtj
ozDteqLDcAZqAaPPFR91nIeRx0XFqgTlYNfcqho8czfGNL76olK2bG3tYaxbZ25/QkGL4Z1d4IDx
YaOkeW9Gg/bgJ+0H7deUoAIaxTfDGUonIhNpsXBaCvlUjfFwqFW2FVp1YY7p7jEGveN473u/WXm1
5QfkVx11LNEQ/OpTnDTeIcZRZfYIYOr26hSegcfmGCe81ZOBNTFs+L/wZcP0Vz/JegO49V2SFkfx
NfFOWuWH4WfcCO2gXfJf9jh94E9hVS7NT7Tu1saQ+s1ePNsOmYBXglU+SpSa+0SPdnF/xWOdPU4q
vgg/Rhml/HHXdhzuIWuXrM3U3UFvkIigtBBOcPgMgWAhmmTUbyl4pX0I9Y2DbC6oRG34I2iloSyP
Wy81s6D2Q7iUOx3fFoI8ubwAKD0SZPibMmYAlHA3Ycj75t2RKYJqNO0cGMlLgYnqwrBVN7B6+xUS
z3q5jQ0fvmOIUgE9t4UirAiM2PIJUqK7F0UB3LpzYV16ZXjQOfVnncdGUEIItnPn8glJJAk68zD9
INSC9UrJKKp6KjKAsCKJPyvF8T90JCIgHRwclG3J+IB58EFr3F9zq0BY1t8lKJtwQJ0KXHdedmrV
fE0jyzpL50kox0dXaTWrweFK8PzPdEbR4ZvVppurX9itfoUvNOyU3Q7GWL9mMB4+xM5XhVl93Zmx
dSk+J3w8dRQf3CpbR0MCfn027gXNQdm12akcE1B4NgazPsZaXWhsDiMiMye5qSi2AjFaYxBW5rPJ
BGCDdOomjbS5XUrA2gxSQHjny85bY0M5qo3mLVtihTWk0pjmpuQa6Mr7KsjDdELnZ1X0kogwkhxr
74xjtF+JiM23jfr4qPOb6NvX6E/Q3EW0+k6D72nA5M8HItnqHqpLaMPczyFahnxXu8QTjq7nbsIc
SS3WM4OeAsRrivamxAlsdj+x2AK+tq0Pnfe4R+qF9I/xl+rRk0+92BIxiN0Xs2PkEX8sYsPfxMYV
U4kfeLPD+Lx0j1btx091UpBbpyE5klBUM+S/LHxT3tjkye+bbm1VqFRZe66Eo7+MBIvsySRE8fLf
qTuz3sqNLFv/lcZ9p8F5eLkPh+QZNaeklPKFUEpKzlOQwSD56+/HtN1tu7oKVegLdHcBlXBasqRz
FIyIvfda31JSxpZxZ2flGI9Cva9NYOzIz7julUPcX27ALBmTI7m4d53bX4+G/qy12qtZMWiHWqjv
xqF8HXIu/kZy6zpfqSVWGsP1bZrDckuM2TukJn5mghN3C8nvO8cHD1fY1cVlGFAxYL5KzOobdvOP
QQz0XEqvjJMatbVwFeKYcW+C9zkwy/mKHhYxJ4apfWrhw1nUne60e7spnufjYq60zMldjrKUpuva
D/u+St+cIfjMJ40GzxhqjvaFiGbeyjojqm6L1bPz4cYYVoNei8s3SjvjmLrrx5Rq1nGU4g4x8qfF
/HFP5F0aaam80RTkAR0eAhed6snB6harOU8PJpd5hsMsXrPPPvKWSgBZeEobmNMkZ86RVfVb03S0
PJHRR6w1Bz+qsqMqQyo+assBRs5Dp/PLG1n1p8mrnzHVqCgQ9fe5dJA+SQgPGqsBeCHoUOfH1mnb
Nw7OG0KVz3KyrEixP1hBanyZRHMzZF4eGvjSdykS7chOX5gnE7aXB8MJeOBhcXAol84w3k8yfauM
JyEAtybOxBnYAemrgwebUnQ3e5UdjYK1XozTEFHvfSG6czlk4L0uAdBagMAZviRwULVOMKbbsglx
w8mPueMZOJFI+TaGSjtpxEN2+CPuLVeNj3Iav/a9DnNe8tP7IJPSqo+DXNZHcEYhokMV4q/waUD6
w9H1uuOM7PwFl07CIpAvum/OR87HkIvWuem16oLeZ3ZH8h5oMcb2QvZ4UXhvo5ffexpymFFat92E
ZLgCPjjVYxpac/raomyNkAyh7LCQoYmWd9D03pS0v9u+/Z2gquNqEb3rBJnimkxUawlTPQtAqiCp
khpF4Bw066Wrkudh9i8LpEsmALBYcnWce2shO9RBnJt6aZQUFtM0jtLraYZykrYjlaHbU3hZDe16
ovlgU1Olzrxjfju86xLgluAK7CYJQCgaIeZib6HaijheEeYOYMVKc6erRvXnyvftuEa1vSszVK9j
e+wXI+wMZLzUHX5I4gCvRLSErevcX1P9SyUEU8TGxltN+RUAdUCBfbLtsdtZpBFeEtd8b+yevq6G
atl2BZDblThwkcljkp0TBq07IAdDbDeKrHm67Mq3hl09PiUyyS70JLffAKOAYnjl9mccaYO8dj65
qrBYHCSr6frkD8S6dXk1MNDquAxa8nqskNO0RnVlooBZJzBZ5pzFA1eWPfyP4tZNyoufMggLS8/5
IWbn3Um4AOck6abSuy9wtFZLQUW6yIuo7ZkjfE5uGgcipT1pt02BW90YaBw4xYw8qnv3GIIaqt35
/CIP+iuX9uGIRBWA8bS1Pgf7JugZoC61hVQDJmcD4P1cAKCo7Z4EtmmJhZ+659GtvxRTreM+ILow
2S+jHpxpgXHOuQI7K+/w+dc/dKuKO6/9FDAbNK/Rw2ZM+tjWeFg89dCgsiMWsyH8yZrJGyd1A92s
scGFPVxonZfdEuhOVnolTqW/2CdkPlxehuKLpk/vgWpwJiz2Z6LEpRl0tEJrzd1jP5OGe6yFAtcZ
QFoxndiQ+c4Cjxr2XXsnKnnnpfUPbnV6OA2EtCGCP5qyeMw2dGUt7TvpTjfr5pNU9YyidJJInRjd
TBXHJK0LtGgPRgArh5lCR8G4G3AR5L1XhiY63sl0j+vUkShpvtdzWnwJKBahhoR2nbRRXuO+VUZe
cfxRu0F9qXfL6NCz7us17sbmW64NQUzTHxl62xdX+mK+w2yq9nU9P4416e6LDhiT/lXVofZKitqO
HAAVu044S0zNPl2XBrUqZrH+MDoVln2XbnjW2jVTUB2brtWe5ZDaOzPXWTtMNpsRR0BbZiXwhAep
ldj4JiRb7FK0u763XdmFnFpYKgZueTrcWg7cUyA4wrtx+iBQFRkvdWyJb/KY90+BLZ+33uhJJt4c
q47jcKX+LFooNtXcley6LrLIxXJ3CjVgtw0mSUrCRautuOnAvO+GOmP8oUoRA0n6sWlzdKNbTrU8
aZpwSFjMLtBcfvgZwS3JJZhcfcdVKpzxM8RNPXi7iudnPzMAU4A+6rH5PrR4Taz5WyHdD9eQHAcB
TZbZeIFgsO7FXHxSii/3CyJFQDDAXGv+uUn25qAeJ+51F2WRpKicHgF5AUXBq40w6QQKA11n/hJw
F3AU9AIYOaFaqICw3W5B7es7hpWUe7q90Vq6luKlHA+deh7TXFwRwF3H/rBETcavCNlfhE4qiDqy
j0cDqFk+WB/d1I8XYAaVvTI/XpimJUQ1F4x+VN10559/NKuCoTTX+MBsiFdT95zSaQNWk/Xnn38I
sESELW9/N82OPXT779OeWVhbfo7uwi3DGcBkaZIHWvRXmrNUhyAwxjOCyWrfL1yCBlKhnc79oO2c
hlxwrpkz589lYoc9iulLx6x9F/RLAA6dsAGdc8hZgX5ocxIvWnHn5DLDiAxBoMOzbEw8axO1DSJN
94jCcd6j0fiCI5oXLM2nxKcHTtJutWdrKGJYnjetkVGb0JVhYiU2P60HEpvZVq4Qkzt9zbLG6myj
9MiByp7U1KdcywD/uO3jmlctw0jTjtyshyqmZjfuE1M/qfq1YlfAGTPbYQE0awc32A8bZ70SRpPu
13rCOxm0tBW0AfU3Hu48Cb7JfGqxlOjNxSyM8zK2D07MI9aEqbAlBiTvSrpXTjPFboDZI6nc9qCD
E8ahQyDyCNdNWqeRxTo4izyItbuCIwTMZpAhen/rQkT1aRXS3jMZPCX0fUNd6s/El5tMyn383Iwb
wPJwsrckhDa9H2soOO96ruV7TYzuru9AVnUFMGvR1Tqpwq48JHe9o6VnuWx++wDwJtLobKXB5NCD
4DdrAXfyv+JSSeOeXyZ9QhtsDxiy89i07wOd7WjWaHjBQ6gJ423Qdxs26pop6npvPjipibclIYq2
WW5nvOzPKktCR04Xw8PIwuksMNnHQUhw3tErUJ5ao9xMaBmHMEgSzVIoWm19igpTe8Kk8FgwGNxU
I6hzhqsdPARI5Aw1bloMS9EkCb4qzVHbTaAYMuVr1/VMu6CWLhbW5ovBKDl2Fpq1RMTksdZpaZQa
rjgUnvU1a424qs3+2bYBG4IFDZFj35d+3x9L5PkYqc0Lq+U5nwlB0jM3+aaDjrYqeeuQhn07WqLa
NbNhhTkVx87UXGu/llxCJWnoVutbN+PUvnKbskNJ81LD7jd53JZ6Qzua9Ph3AvntLnCHO2s2+xDf
cR4hJf0EtPOalZi1FrAV+tpxtcbtGkJcePYK9WJiMZ1cWvzThJHCtYp9svIWihrLBlNg1k4vIJhZ
w1U+IsichluJQHnX2oN/zIzlqLVNg7zL+hxytdANyp4Lxr2lPZyKraiQWf1WL959BTY/Ljh/7P4W
3N8QwT3kN1hcWBo7WjN6hIV/jXN//kQhHaA20AycrTOIhM25YLbO7glFCjDCjrVfm+I8OL04TopI
e4Nj1MxywpyN8aZQMhqB0ISV0e4h17U7cmTgeKsc8t7HXGcWyvvsFYgs57lLD146Xdygw42y4dk1
hx6A4fJGdxqhPJmzzTJGVY6kdiWDLtR6FGeZN7yPTfOeUhCQxejs15XeGnTvWy7NeOfHrt53JlyU
tSdxvpJRHmwil5amrEHTOC+nOipVeagXw4zdIdd3N6tl0bF2SjhWS0Il55/cVFM3JNI/lEMzH3pZ
OOhlgAggGtYyNEkYB9UuScAT2EvyCr/JddfyRTWWewlmHX0VDchb0TCdES6PEI27JsZwwK/TrAE+
2AKzRKN9o2jjee/A818D1j3+/GC+fYbUhLgjXPbXT/j578c+jxaMKzc//yaypbjXUA/Q9nBbCdCq
28LbNyjMzz8CrMP2dES6lb0ANMD8OEjnoTWLfr+UNMeH1E3OTtL2h7Kd8/sSFXbYSGCACXyUODeq
D7gcw1WVeU8Te/GxVc5rsNhdPA25FlfBjZ8UAZvIoO/ysaBYQMURavBc9PqxWc3sttRtzPVt/Zi5
jF10Xd2g58+mBXRigNfDVwH1l2vheEh5pZNzNLygvpS4zR+zuaR/ZR70VZMHByN86LbDp/ODBahA
LTR3ldMZOyWUONUe08IZr92VZhFl7hVQlPoyP/md9dmLFCTx4p/SwtlYKNwzU4MjXiHrOBAF8z71
oPrbQj9kmjJvJ53Ra42ZK6zJ/L1u/Dy7VcBZwmld0PA5cE0xT+yzuTiRcCqv+i4De6YPoScojEpG
qPQZbZZUH/TXnvIkmdOQUYRp7el0uue17DXsHUsfpa3XQOHF7SVWjMezVpt84y/ZgpFF2OTOi5IB
LZ42ddT3Vat7x5Ww7CeXIOAu87yI4v2BZnecCZrzg0GrXtbWC/UY7Gc7+J7a1PyNNGBOtph8+bI3
o8lpMNHiex9JQxeB+mZW7Y6OIvkSL0zBiMOp4M/xImAGJhXeuJZvLkuRHW06UQbTYwMGFSha7wZN
sYWhKM8ZcKzZpaaxaXSqjq0lR/2m9w8EZzyZ6DZuuA4ZodTTD6yknFyOwOlnGzkNde1Wd/hvhVF8
r0AC711tWg81pfrNqA8QJYkEB+mMTcqoOtI3BuyB+eTyinNkI2n/CTs/2ePI+Fg2MahuIi5CVwT3
dtErmveCMZgAL4wMkO2nROCUjtVZmgIZI0NwYqygrPQTTcxEqHDwrds1uelX696omjkmYY5+2gob
ZTQYkHnW+kaxZV20GeGV0XGEcVJkVTZHd5Os6utBelHiiU9f8pvQJ+7u6dh+01ovZfSk4r7lOs4g
aws651x0ramN9bK8dkBN7tzSQyOerj+gEIruxFA+1paGFVBpYWqOP4oU02uHjzjKGNMsnF5doRHP
kslosNUDeCSxg1ZDDWJe6fA7T15HOzMpGiv0TR4NqxQTdBztTvSGvvfo9pmd1p0tjlC0hUz48wSO
Zt9cqYHKJbOTmkR3b456Rc3cvOFaheNWlRXcz7ncQ/HiJ8RqmbtlBPAoTEjJifs1ZW7TaSFW+vtC
V2PoOKSYNA5II49Ooe0jutTeWm94aJxOQxSHMNZznDN5kx3zpzQ4laKjjuu6WJ/UsCtM89uSvfsl
uDF9Mt9N3byj0oZ163e3aaf9oND0gXUgVoSnCa+PUeWSfQTkgca60d/U/lPng6vRCA3dTwkTI3PU
odeM+UXo7hUEKj8cU/vVW+TzTPZIHdRftRFhHywtMghwLIwoq2SyGBRBI4db4VDajYh+fVqkoTdi
oV+bHx4rPqKt6Bza9GRwU0jo6+8co/9MmwrpKeUGTtAZHI/9Xi5mfbuoLKq4aIXgVmgZeEk4DBJo
uDIiL7GCm80jomDf74FLjxKJQ2pd6VnmMWuhhZ3Sd8IqgjcxIIXeDrCI1Ve+bfZxZeO47QuQaJWC
o2STe8vdMuNuki589d3qYAIyreVGpkT/bDZxiNPvDpk/aMjyK8n0J1GGeWjpxuCTJgZlRSogOu5D
NhAeRnyR7kwjYlC594YfSZ2uMVrng5hYnNbgPfT1TBC5KCU1D7PUDkcuJ1o6dT/0VkIr97tnmkDp
ya79T3P66iHViajvgAtwDgZIjEl3IGGFmT7e4qPXqweLUfduLLK4SLTd2DHQyjtUf1oWThmb2jox
l2oaixv4aoXryramzgOOnbB2kMmhB1bc4FCptbDXdigzT6ZI7xY3acKpcRD36rzSvqWJOoAkyacm
zGl3tnlhgsWmgwT76hrR3w991PiQnheHIWjiMV2yuyExrqVfvjTKe+Cb5VwvcB0OxHthXUN/l/ph
OlrfjaXk0Zf3kmbwvodzqOzPOaBg8Qt35VcEw2ElssdWoW/BCG1GE3Cac3aoCHfCwOylQBkbvXeD
v7TfFyYOkoa2ZUk7CBVcBbnUy2BkmvvedFmmEomrMO9Frl/VUC0I3VB7LfOfEBtxnyUm2EThf9L6
r3quMR7vGSVvRHFCPuiFzIzegjIBr2MWR9MGJYG2fSTRIP1kn4dsnGm4grY6PJi54zJIg3k92aFv
cPmY/e6kNw3T+Kw7zW5KZ8B+cAJ8Y2XKVfeAFQ7UbN5DcZyy+TJTMxABvMXPmLQxtGOrDx9qzenL
WIpW6CqfqyCJ8NzL4H1swWFA5GOCh9kyLmqGf51Fxndnk4aX8pD5G6XdmZqNZAtXGFDuVVe0WJ6n
qQ6DpbqequB7MPoQrLuZH88PE7l4Lx1kG2S8KhrtxeYlP3HOmPvcnTn5xhyZKwfWrgbcF3Wpump9
Ue59zzAfpOddVXMSthb6c5qwPpUZ42QvWFAe548zSNk7IKpT1luw4FY96keDn8oZV7RPybuXlDZh
gjjc8nn6YBc/5l25PjdOiYu5Tb/h9YI4OhtOCC2sOmXG6B0oSc7zgBCDGNAwEQzdTNUiduoKTgwB
nnGaGZoJODUqf4WNWhxHH50EflY048+G3S9QifknNacJrakKd3+B5ZnkSwAitk4ba2WPhnQ9vGga
SQRLrwEHCCgten9ZY9CdmOnqbbSeAs0iJAlhrsvpQupWXG0NOWFHZueAVOp53ow6jUC8MOUOcFnD
3T8t/TiRzdOT7ezc6gHjxAaJ6sGTjr03yWmCseFUp9oqwN+u0opMWDRNKWHVziUDRUQ6ZdLGCPUR
jtfLhzOXeJXRACyF/iiT/q0pBDsc9fOoZ7R+B0OwObNilnKdD4iSv84WK74X1Mq1BtyYddHifk6s
+vta4sboy/GLlLTFKFYalkKIvsXdA8BLdrbbITAuhNxbgk6Zr9f3YMgv1mQaDK6NZ2NzR4x2ciX1
qo0lMmQuLXI+Oqh3KQQRwTbomDp6L6FRus9wQoYzax9uWYnBlhwiGBUStHCdN4gYGEDMY4JqYdDD
zm9/GCn9Mi+RPt3Hvcrd7wODg4N0jM2VOP9oF2YU4xBcp7721ne12gdjSy0RFAgReccSzTsM3hdq
IzRXG7d1YE69PmGJL2bKTzr0qD3Et8FF9MdYl7FZ3lQH27Qi+nTOca5blGLTA10VdgLO513Xq3uT
WiwePAFP2lxjPMjVYR3rLDLnwd3aAjfp7AObc+gcSr18b+viiB5VRlB5uCfA7dQsNlRPqiYeAmBi
hcmlnIrtEVTQel5740FjTzuuwUOCs9bPS4OBIMZG2d5z2HDSdekjDgn3sIAxj9BgX2bhZNfk/0An
Md3x2ms5A+Z1sz6s+0rxaIq5PMEeJ/HZ2XXJql0W+SVL0Epk/ljwDOegciyIXPksDxbhBvgsl/Ka
7qazM/Xsa0DvNPanu2AZzNsWWkIuCjNqhH/v9l/TofnmjdxY1Ch4pIpNOw3RZfHaOXZpaKHB/qoa
BN8NzdSwl+O2QxHq4YiBwfOc34IRy89CaPUR/cmHQ4pVq/IXLqv9l0qOe1QAw96jh3aatAe/sW5T
+zsTZXR2mf4CBD4hg6SJJEUX1et0gzZtvxh0ohJhPuvsololrmFn2HvkgHhfjEhP6m9WSyIJg/o7
r23vAx6HDMAynNulunX97GCNQwIUUGw5VzANtjtHkogblHAn5elXeuXe21nFbB9ndITX14XJAmFS
w0IQuqXDqIaAs4NP/IofqZSBpXQ9DU6G9mEUHBd4mvpzaoyRsvuvEjFtNFnE4hrj7J7ZefBu+CjK
nf7KbRms+0P1WY1MgupRHtrqZ8vCPWlT9xLkSPpMQlhURePSMgE26XVYJ1iYKj/7rgoXLrhkDNFz
6O+ddDy4Zn3JfVB42HFrDGGkFPQi4veVnGuOjlVn2jBLoEmr/lnUhLTROYLkaOgCmV1+R+/K8xYG
We6N7wZfMSZfpXOrHbXss4A9ng1WzRJzH2hR3TuDf4CZta+LhCEqDhJYAKO+cwbmBNSw10u9PHfz
xQOEjaqzxRNKn6SA8BKSoNnDpvFuGnHqGXPgy0nmHc0muavK7zOXkUx/t0HMnXShjg2m+9jTSeXy
t7Z6q8EZnzzAstn8uViZFXadxu68EK9npVkkl5mXqK1HrarOHmGBUdPQkbUHtCbkb5VQ8Xy0yKmL
FarWwhmhcoJ1+uiOO1B59PpKa6FtIiBIpj8aUwOFI66lPloEUHRvY7BN5Eb6g/gmRmAoyxs0jBON
XW5uvm1Fuf7Q4p+5Vs762ppzefQ0LcoTi7s1RK55wbVtJ7YWcR9GjlXEdLcRH02INoymOfp2q57Q
yCDHrAq2QeaNFoyqaRTrJXAcdiXFgpgAJatZXSimzpOk7U7wWbMzsO6bMCkuqS/3qgAG4/tDHjmm
svEli/tFS5wjetzY1JzpoI/Za+HR1k/tNoh7a3rPLMQMc36dyjKJsTha4VSfTcfxDv5sXBedBI2b
0+d1c3pEfXogmgVNlBuL5nXhkDnlPsqAej0tyNgQT7jy3JF9FzIqhGSXvJtSIc5pmg/PXJGTBuAg
NaOKCkemB5BYN9Iwify2844qvX7BW0iwjKUBH4YVbNBQHiSYsobDOP5QBdNGTRevLeQPfVqW26Za
+73FJGs3rOiFVnxU/lxd8DhCfIAMea7b8tlpyjIGl/Ep9IwRZd1urPl3JusPwiZJyab3RtgitSHG
82JqYs02h9vag3EyzI8c7t3JDh6DCrMNyYf5YSrIyjCy7GZhwLJHgYt0eOjOMDLzrGQwkHxv1hRd
gqXehyTHXdJeG2Dkd1VBvzyb6f6jtZ4SKGJZ4R1x7T7XFR1WdH19KpqTNXSwhJnYSnofYU7jT6cs
K0ySimVzD4gDIJrZ7JuuRvJpgl0z656xFMIX3IofywICwlP4wjYgpVXh+lvd9ms1IkpkkXztunHk
eIcXD2wNbDgjRlllb+kg4sCd0Lus/WmwIKzRNXyFqu9Hle16ITgQzGCD2LswZcE4v5Oyt3Ng7Bzy
tgKqr6oZvYv2oM8w2IdOt0M30V4ykT77G7wNbLs4NWX33dCWa8NL6d1TOQ35ZHPXvlgBeBKs/zuc
WFNUz3TyuRs+Tfqsx8bSvjaBQJSqcodnXL80FM2nwVxfK535VuADEfaK4ECwVHtsC/UUCOvEA8gB
N3FHTzwVIKAHiTFLyAf90p+NlDuVayO/6wuLpbfMzKEtBDft4t5ngJkZqFAvTWhpohmbJNt8zPvE
ApcqbGtB2gT8zh55SeB4X2gQD6Ewm3s5J96e7eC40E041n3+mE93nruYR61Z87M3k2CzKPkwKe4B
ltKOBpsZAxyGq/kQPJhD+UWjUPj5fwymt/AAcYGR7FGUNxk1QYSfsDvamFnNnIAknSimweifS6CY
x2G7W6ZmrOoseF5VeacVz+VquvuFGxOLo31IhntqwwbQR/XSWVoCn6S8DrLl2PblAXYAMgiz+TKk
xiPsPO4u+aATrzCcmOM/msaWYaCKH1z6X1Y8pcJnGwZo+qTGGaXV8lQ6PPVNgjquL1qEetox90Gc
mUQVsNLRGkjcX9H2dHKFevQSsMdFp7Yhz0Ohx2aSBmcluTWSSIzIZuEC1RgsrRwNoJGZj63X99vQ
5Mdq04jve5uTI2+5imSkEJRLubcoaYGUwq0hiG4Ke19+zJV7IyYPdId5KlyToRPADcwq38vNwTsO
KSJUlZNaNRXwy+5dxnTYTwebupxWLryPneq0Tw3I9iTqMuJ6TXY3woYZxCP6Ia8mUTF/hrdQh17t
44jB2jrWG3yyAqGjLfhjfA+z2Tg9pRg87UIcFzcDQtoO3+2ZIMchre86G1udMb56WyYLhoXnjAwX
aL1uvy+d8ZhUGrP7ZLktAkIi7OZm7oL+ALI+VCnQt9TCUV7YyrqZtrvx1mnWS5y6pU1TaTzUU/GK
truWDCcWZT7Zgg+CE8q3mdeRLAfn4CTNp6RX5Jc0e0gzGcA2824y8zswBdx3rnaHbo2O3vIhTdM4
TRWBFVwpKqaApwLwVxIGXjZ9ERbdLysdIQCr52me5ng0THtHtpoMBztQ18SyMO+dR3/rXiDEZW+q
OewjSklksj3yldJqzTBz5IuAv4W8o/hRpYMWr4LWwArbegORuNSoVrfPPJVE7iifClc9aKtj4qN0
60h57BuBA7cvDdAe2CesN+99gBYYOGgFtVrtkfcp5MEezd/yDGZ471XJnmlkLO0SCje/R8KFgsg1
ETF2hH1cN+0TKXMXadVBHHCV3/td0kSJI0KogNxL1+4rho2U/vwjwrThkEBNUlYN/x2NTIIXJq9c
c9czcipHmhKrgXvP5Vdnye7EJSs7zXl55jWOR+CuKACuRKeXsaNx17FIaUbFOq7HanKPte7Q4dLd
t7YtNcSGgHeWEoZ33nQHb067s+0HDYtwoKZO1xuvhD090SCusZtduR59C1P3Yr/yoRPQWCsRtYyc
YbuVPbau+s/eI+sVF+ZdAD7rOvgy2JX1QI0MHkTf911A+zwfE1wKtLFYmpFr2ckxWA0M9CUJhaPM
xcExqytuNRghc3ln2bRcE/xZMQQthvVGNtNquLeGGvTd2JfgY5FvJJkGBlnDLD4t+n5aR9yqGWUC
mp6EPtGsj1+CHgEJZs+aOQT/90ncQiPoOQHzjHbNT95wDoQxXxu9RnHnfsMWhYLf857mrFjCYq0o
RlnvhTN/zL7WHhXX7l3b0zlU2sBZuDYxMkQrXKoj6ivFkHmCfVTTPh7yrz6wKkiK3OldJJowP4PK
D9dpVBg8yo9JJaFQKuCo6Yl/AqPr1RCgA/3ONATDW4tBjj8Ybaxo7+9+/gFqbqSu4YfKq/WpSE3g
gzY5zHNTPyOgoL85w9hbmU9jq+0KGidUiMxWzknTkJ7EfTSqDZGFFlpHvEqKf9Daq4AgbJjKWslo
k9aigUMrQ1IpNO61ybhcCnrmIC25VZYEMyc82xQL3Q3Z73u3U1dmIY2YwNm3HNM5Bj3GksX0urEL
uUEzdrdz/WbUoIP6Dk3HPrlfdDNlH1L7Eb75xQ0u1hBAN1qHl2BA9rvt3RqJXC0huWFJAtouW4wb
1uuXuuJhGzQCgvK9ib+W7aBEBIehYj838oSEnwMZwq6/DEgqDf3QTgbNTpy8UT5qHc4no4mB5fbo
vCDI4qnvWHKwOOCIZot6TtAXU6rybnNpR6ykubzbw2tNsDU9bhq/JRfyCQ+NNhCRzEB9CSejqvd1
gro36R0EWPZwWWyB/BV3h6TAsO0G+3Dp3OsWTWsfCCpOzCpGINqHbZAETDKSa+GUB0LCfUvhRK4d
1Dpwj0M4QPN59pgvimoGrLtcYdya4sFXeZzZ5clOl2fT67SdrytB7SRQx6ZIpWhOk0m3UvUjR0fF
0hPOWInbrGiNsEkelIZWVxbahxXQf0cfH9ZdRTITIx9fb0n58KvrNW+tyHcEjApnvNe85AKRjhEX
4wgV1HtgSjeIScqwf0PSWp7wFOBHEVv4MgukrmuCVSpy7ALTA5UFq0GaNgo1QdEqvTBxuqsl2Tq4
C0l2o/FdQJa+4uFh7yvvh4y2x2CD013b6ym1XpQcghP6nLusBsOB+blT5A+pNP/GuGWvVM9dvW+Y
YDlaGNBADJecp63sKvxPCOwqubzRJoVZMQ7UZooCNL0rKy8/p8Rw7Cow/bNRyId6fWgY6qYjm4c3
kTaXyPaAozu0zOmWgfnBXKB16S6R5KL2T3Df3rjvjNwFKFRl732DHdGCgKR7kpJIQtu7Mu9+/pHk
5sMiRi0cESbu3Njx8KYQlgfEUD02yMlwU9X10SeegsjyI9rzKtJcAFtdBj2rbeQ1dSXHLry5kPyQ
Os4SsbOhWhDRgOGj7LwjGIWQqo3rb0FngHgMZhouq97/LVL3v8e9/b8In+RYOKf/Pj6JYcy/Pb5x
4fuje/vnf/Obe9v+RfcCwiCxTfuuZ2wkpF/d25b1i4FoGNd2YDiO6Vk4vn/jJ5nmLzr/M7fsYHOz
cINWGn7NbjaNXzwTgh2hcZbuuK79L9GTjL9Ef1oGW+/GdiJJyDdtx/tLVHBRVkR+6Au4icnr/O/C
cXAN7gy12q9D5ZJ/wrOYvVqI3RY6iJL5VheqWidqC2pBzmBep+3Jg23NnhaLFjnaw8938//3svsK
orn7/Mjf/krt2r7R++8Qr38NB/Dbz7iRA+K/wgL4Snzh32gBd23ejI8ga8d8XP5AFPinPukff6F/
DjBgOH9doz9/pJ8/yj/6ChXkr1F+wC7QDOsX04DLFTgsLMNjbvN//q1qm/S3j1v2L5Zu+LrFh39f
xjwUf3iL/t6b8I9f39+iF/726/yjV/D58z3fmGWs5L88p//6e+D9YuLL8dFe8UzougVK7I/vgfOL
49g0FbCzgN3xt4fpf9Z7QND7f/U9MP1fCIu3bM9mR/qJh/jTewByQmdtuFZgOkDc/ODXN/1/0Dow
oVn8eb/+19eB9QtbIS/ONm1wWSz8P78HHuA7hw8gnHY3JS278z+7Dv6JN+rfdw3mv9XHz00l/xz+
s23l733C74/c3378t0fpJ+OPR/k/zo6fn7phTH797r8+Vtvf/+/7H6kmPx/4P3xw2wT/8Nc/fe7w
N5/824v/4/f647/600v9T1/D7//ymH+KN/GeEc63bbm/vaqbt5qdLHxr3j7e/ngab4/xf/yQf8Np
+fez/R991YP4/Gyqt+bj9y+1vYUBK+2/+oWvP+f8vf396/w/7q5mOXHlCr+Klsli6iJhwGxSBQz2
eDAO18JOJbsG9UBfyxK3JXmCU6nKa2SdVRbZ5Q3mTfIk+Vpyz3AaDAw6mZnK7ADP0dHp8//XlSKD
Mq8LNhQwSd4EdNLSA9reWP1aSCgzC7pkgQbDk+4SlcvIC3ORy4xAPzMrbMoDMox0Gt0HAKBF7PUe
pVZzcqzY9ngOyXv1CUDmqKMdCK1mMykIaXyj/c/PzRrM196ggr+LgT/bxW0BpPbu639/QcecHjT0
57U9myK1RyS3JHLP334n8e3FC5w0OWgGNurhJuCYAGXQCRgjx+7UhIA161Ff5ZgjGbIvE0WYMYCR
rQ20wN1fkbKADAM1GcAOloKoRIQjtVG9latiFqu5l37w8qX0BnBDiYY8Y9C7JVDvN29vB7+1GBua
sOgs2CGNTR8ELgNfoEaEWVWiY1v7FNSR7PZZxX4wGjbxLPk30W9h41ddDhyIlfTupY7IorMWIs66
kN/+omaIjglzt/eZhiMpM8RQcm7RM9zRZkAW7Y0iT6HiYu+yUIkk6qPNwCZDrXJNwZpgri6Rhzku
/VlRzdxhEMQpJPxSPM4o5HMGz+RSzKgQnjMc3+XS0fjnDEe2zQjwP+of2eDTv3PpRf/529+vnnBt
C5E7n8NSjWSyJvzrBwzUuFYz1wXwTYxVl4OvJe7PXRJL4p8x8BnwdahwxmBZx4hiFiKbC23f3Ggg
/4yBwGOxxuI0yg4tBlEeixiZUIKuSUzVPTeAdYAyyPEYpnTuBF4tFtoW0L8ioerM5zBHuMfQ6EnE
cZamJUeYvFddEt8oeN0WTAmVQ7WXUB1CdFr2MacHhZW6fINekkwUFlyJdZeB3W7h09MEQtBgCEFC
k7/3eqWTtYlzmbOre36hTCT2uRC4PoMFCU0CQXjXMk0I0yFVbJ91+jGG6SMkm9iPwGc4wLCIaDAf
cNi6aUqDkKDJYJLCT/9IvWn6+OmfZZJmoj/9K5mjkGGJa5g6aDLQelokKnNobQpOdRlvKpJnV9kF
HAm3u8WWFJ4xMHS/0A8qEd6FyIgjgNpXfWIgAakcPzZoMRAZPQGvXNHyWm7qyADnT1t+d5k9r8sU
ry+0rolvpUO35bvDoDX2FHL3Yv39EoCB8bZtSvz/KAP4YYEYS2VwoqxIGjXIoAR7z1LPhPqFAmYQ
/J5+RM6OWDIGF7UvkkUsIpktN+kQMBBivBbJIw0sAg6El4V7aAzar4/EpSQBQJMB1wFUX4p+gU3S
chiYUCvvWiQPFDCDqwABp6lmDov1DqlVD/fSLLywd7tJCtwRaj+e7uBdJRH8Rsft8HHfV223A5Dp
0fkcDul7saKqwTd3mtW1hqM17tzDYlUHdJPBm8E9v4gpRqmT7kMfR320K1u7AzYDY4zEs3hYbpOE
Qa6vBc2Q+xxVjrGYi3RLRFoMVB6b2oYTBPkcPiOSJpF6ohVZv81g60ySZ+3KNEdi/EauaASLLqT6
bDwRWsxl7F1lpnqfWYBltsD04tWV7onADJsr210G2Z6g+0OtVqgQEKSxcrU+0qFKFmIFtWFBlXGm
z8Ad06VQbpsE7mW0zzndlkzFL2jxcykdcJRGp0Ih5WNRrEJuDowRahq3cAtnDo109zyTO8hxxoD3
vZJ5Ih4JPThUHbb86WL1Ioib0P0WRkjsF6dzyKhIRIZF87ue0MHVSfWfEK60yOP1Ll2CjkEOv2as
oiiW3lBkuUXX8ONZZz90aIijWl3CpcKVKajxVtpw8xG4zMbcCGW/Ov0YSvsgvBHS4DEqT9mDWAvv
VkULomzQu4MmQ4awfYo1svoNSju0ntEJut1mg+PMJXz5h8Ke+U9vlUjXCHOU9zP6KQRJIqEztIOu
yfo0xAraKPV+QmP5A6I/3DlvQRpm6HbaZy2OUsVIYLhKPWzC9ht+o41bfe13p7PBRLyJFW7OU+IN
1jVZeAb/l2cwnH2IAHkHZAZdco1rEpaON1KR5qDL8P3yQZWWqJsQ2sTfHD8aQje/GppkmO1HJc+y
v9gv97VT9sVSo0ORHB7DsQ3WK11AGVZOnWE2Djm5RLSC/katVpuQMZlhP54uJVeaOh4+R/3jKtNC
kloQ7u1mwfVXC6WU44DBE32f6sghQcCgGUbFR6GICfXNGE9dZ/9azgTWvlhAJRU4bObvcU8EAWou
jKyL7M+YW9EWTIlql4ELQlFEyutp4RY6GgzRQ4hpNmLrAo4EzF3VoWxw9rA1Cj6cE1IFDNT+AzwQ
DxlbYk6x7MQewOk64o8SUYQFY84Rq+vsx9OhYi8Q/MB3Ui2WOdGYZ0GDQ2mi4DizTpPFtmTCBlxZ
DMTZ705/g96s8MZFRvgF3ouBzqCZ/3I7DIe398O3f/XM0UqdeFvc2QnaXWxxauPKE7+BkRn8O/Ra
u0zpHgPL2C5etctb4zwwsyWG9l8577GJ/8t/3/zK+gDltAp5lv3FfrnXO5CxeibhAoeEDlJE4ohE
6BQBR65tGHuhiJ9ElBJ922Fgw0s0i0q0SRAu7zKEacj8R4UWRPQhPYf4txp63Hd4NyCwFouCYOzv
ndQ4MnqdoPOShkL+YUnfxZ3fRuD8RmtjOPdUgfsRJzTgBFEzzcA2PdSK0Gpk+c+YioOh1mFm7BUZ
/HYC1Wcw9n0ZL3Bp1SayHM5wP81A2LIT6J3Uz7gI+cmp+QUM/gSQF06UxNG12y9w95pD6yYDum+l
KVUTt4rD/7nSIAMd5+NopBxmuMGXMlyHoRgweJYmlbLJcByNlBdYXuoQ4bALc1jqLoRO5S7nDwOn
tcOaC4TMc+IcnDNI9KWaYczQCZg4yjiXBVzHTK7tixvFdthqHabxpdQIGilYDjpgzpVS10x41w1F
BzpFAxthX7/BAPddgTqWJkTwzQh8XXyvUDF05AIePgPcXMQUW5+BCu+ldhjM52gSeo/4EJMCNPb0
OSzQtcBdp5QbOFpvcNfPsnBdE59jIjGM0yfUeR2Um/UZ4lpBr+cyQYDpZEM5unuuiz9LdDkVemEx
LSNwjiLhOI0j0ITAbTHEO+iHEO5UBoOIoCiVU2Q56oE3EuOp2mgKGkZxtKOiteejoLqCwzRPTNon
IsfGkYuZoBHJXChLATMIyC1mBBx/KuAYjTMS7bZsop/W4n96Vgo1KWhNrRJSGQw4oo5w5ZRMAo60
fvgk4pnQhCeCgMHYhR9lRI0HNn0yEPijytHH67JxwGHy7h5MVYo4l9gAUx/nlwz0CG03UUrDRo7B
xns4V2Zye4BdKBZZo+kDlqG+NIGBkgtNGZojqgnRjk2NasAxqYzmBml2B4ydokrL5ygtVT2X6AiU
aG6l2PvdNoc/N0qz9IlQG9ePnrUPDxp/v1xXs9sAQ9jc7r5cF8rHCdzzA5tI0jn2sRz4mx9h2dD2
OJ/ZyuLEHy+vfGSWs5cgCp0bgbZwSqcN/Tn2szVOXwnX6dksp0dqYYo7eFM6qlalPGsBrcRr17qf
cl9VLdgvI5jbq4SafnN7cvTryAtiCIfCHfRqNoNWo9tstrHKERuF9jlEcCG/LBErJehLyWSXYG8s
BCNyZ//XUb+/kPMzhxFIJ5SHfsBs9U5xah2udOyi+bcqHLzsnqp7Gpuv8D8r1vV0MaOqytVTBVZ4
rW/lQpnOiaP6FKEDFSpIZSa8L/QMA70WaOnX2A9WE57yhEWhYlpW4+h/NtiiDkjjQYYA1mxJQdMU
6l8ENEd7xI14Ehik39ETyjFGMhBrRHC7ksEcaYiBw3sc6yZwzaNKHPPLkS2wcHdvWOIYzcCSQnf3
IUdwfwGw8+UblKIjbBAsqMnftptfL4zv0KulrEyXtoijc/c9hMU5RtwdYR9zuup4IQeCfLiyW9s4
ODZyIQmWZ2bxQm6xLYnC0Uw0QTkiT00XBAkwcFesfdTphAlzb6TyPCvV9o18UlRVcfT4V2str4s5
DbwCjrBriqSNikRUoj9NZ8LZ98CR+Z5iJqSizwC8mWa79CIWfrOcxb1CnQxLQJHvK9foVdpha56I
Y1dRHytvVLb07pVeqJ3KHm5w/Ze6C/c+gYGF+0g/O4uyAo42ngGiA4wQWhKUTgzHoEAoqO8VdBgU
XCVkQ7ROIK9E26kDjqpzBR+eErLnsXwkKSvc02mJVEMRmd23Y4EH0Pxjs9HlGFSEnquUv8XUHCd2
pv/IMUUV4dYNKH7A8E4voOOcLhmOSSzcga2cIiVH9rCvxTO9K4JjjZBJF5CsNcdk1QBXLrlrGTnm
AIdzOJK0U7LN0EBWuWVmp6azoJGjGnch4gdTcdhlrzsM5voSV9HQ7Q6YkrLqpYYixBAeeiYJa/gc
TThmqhoBOlHd/nmrPsYTqQsLpXR6OXZ23unCRTbgkJB71EWesVWdJicOb2jczMsMob3MPNW3SS3t
SknWNQqbb2NYdd+rkGd9efVj2p1SuJaE0BzT+7dF5iRtA47Q07j5tOUrONwKuUnHL6TZ9S1J7R74
g5fTmMdS6N/9FwAA//8=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457200</xdr:colOff>
      <xdr:row>33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4AB22E-ABF1-468C-BCA7-1AD6B1C91E4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150"/>
          <a:ext cx="5943600" cy="5943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415925</xdr:colOff>
      <xdr:row>1</xdr:row>
      <xdr:rowOff>0</xdr:rowOff>
    </xdr:from>
    <xdr:to>
      <xdr:col>14</xdr:col>
      <xdr:colOff>371475</xdr:colOff>
      <xdr:row>15</xdr:row>
      <xdr:rowOff>165100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C49D21-5DFD-4C01-99D0-393F16DA8E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0475" y="18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d_enahoro_cgiar_org/Documents/RESEARCH/02_Projects/01_CarryOver/PIM_CC_Southern_Africa/Data/CCinSA_Figure3_0503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igure"/>
      <sheetName val="CalcFd"/>
    </sheetNames>
    <sheetDataSet>
      <sheetData sheetId="0">
        <row r="13">
          <cell r="A13"/>
          <cell r="B13" t="str">
            <v>Malawi</v>
          </cell>
          <cell r="C13" t="str">
            <v>Mozambique</v>
          </cell>
          <cell r="D13" t="str">
            <v>South Africa</v>
          </cell>
          <cell r="E13" t="str">
            <v>Zambia</v>
          </cell>
        </row>
        <row r="14">
          <cell r="A14" t="str">
            <v>Difference in grass MT/animal for the extreme climate change scenario</v>
          </cell>
          <cell r="B14">
            <v>1.7606992957481289</v>
          </cell>
          <cell r="C14">
            <v>-44.561948257644985</v>
          </cell>
          <cell r="D14">
            <v>-26.896387513093728</v>
          </cell>
          <cell r="E14">
            <v>-10.026750748006918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6442-6C77-499C-AC69-9CA0841E04AD}">
  <dimension ref="A1"/>
  <sheetViews>
    <sheetView workbookViewId="0">
      <selection activeCell="N26" sqref="N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0795-E47D-487F-84D5-7D229F496656}">
  <dimension ref="A1:G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defaultRowHeight="14.5" x14ac:dyDescent="0.35"/>
  <cols>
    <col min="1" max="1" width="19" customWidth="1"/>
    <col min="2" max="3" width="13.7265625" customWidth="1"/>
    <col min="4" max="4" width="15.36328125" customWidth="1"/>
    <col min="5" max="8" width="13.7265625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17</v>
      </c>
    </row>
    <row r="2" spans="1:7" x14ac:dyDescent="0.35">
      <c r="B2" s="19" t="s">
        <v>18</v>
      </c>
      <c r="C2" s="19"/>
    </row>
    <row r="3" spans="1:7" x14ac:dyDescent="0.35">
      <c r="A3" t="s">
        <v>21</v>
      </c>
      <c r="B3">
        <v>271.76576288587</v>
      </c>
      <c r="C3">
        <v>986.31391035945205</v>
      </c>
      <c r="D3">
        <v>4075.3391403319902</v>
      </c>
      <c r="E3">
        <v>956.16388609987496</v>
      </c>
      <c r="F3">
        <v>6289.5826996771902</v>
      </c>
    </row>
    <row r="4" spans="1:7" x14ac:dyDescent="0.35">
      <c r="A4" t="s">
        <v>22</v>
      </c>
      <c r="B4" s="15">
        <v>6721.0142331042416</v>
      </c>
      <c r="C4" s="15">
        <v>317843.18178231217</v>
      </c>
      <c r="D4" s="15">
        <v>230473.52832148282</v>
      </c>
      <c r="E4" s="15">
        <v>444610.3915418153</v>
      </c>
      <c r="F4" s="15">
        <v>999648.1158787146</v>
      </c>
      <c r="G4" s="15"/>
    </row>
    <row r="6" spans="1:7" x14ac:dyDescent="0.35">
      <c r="B6" s="19" t="s">
        <v>19</v>
      </c>
      <c r="C6" s="19"/>
    </row>
    <row r="7" spans="1:7" x14ac:dyDescent="0.35">
      <c r="A7" t="s">
        <v>21</v>
      </c>
      <c r="B7">
        <v>271.47881824907302</v>
      </c>
      <c r="C7">
        <v>985.36364087919003</v>
      </c>
      <c r="D7">
        <v>4083.6443567155375</v>
      </c>
      <c r="E7">
        <v>955.5257144454838</v>
      </c>
      <c r="F7">
        <v>6296.0125302892848</v>
      </c>
    </row>
    <row r="8" spans="1:7" x14ac:dyDescent="0.35">
      <c r="A8" t="s">
        <v>22</v>
      </c>
      <c r="B8" s="15">
        <v>5335.4434787722794</v>
      </c>
      <c r="C8" s="15">
        <v>275241.52583133767</v>
      </c>
      <c r="D8" s="15">
        <v>175514.46678819944</v>
      </c>
      <c r="E8" s="15">
        <v>387511.58097761695</v>
      </c>
      <c r="F8" s="15">
        <v>843603.0170759263</v>
      </c>
      <c r="G8" s="15"/>
    </row>
    <row r="10" spans="1:7" x14ac:dyDescent="0.35">
      <c r="B10" s="19" t="s">
        <v>20</v>
      </c>
      <c r="C10" s="19"/>
    </row>
    <row r="11" spans="1:7" x14ac:dyDescent="0.35">
      <c r="A11" t="s">
        <v>21</v>
      </c>
      <c r="B11">
        <v>270.95656719069746</v>
      </c>
      <c r="C11">
        <v>980.82561606606691</v>
      </c>
      <c r="D11">
        <v>4076.5400185633976</v>
      </c>
      <c r="E11">
        <v>955.71468149499469</v>
      </c>
      <c r="F11">
        <v>6284.036883315157</v>
      </c>
    </row>
    <row r="12" spans="1:7" x14ac:dyDescent="0.35">
      <c r="A12" t="s">
        <v>22</v>
      </c>
      <c r="B12" s="15">
        <v>7178.0751253865028</v>
      </c>
      <c r="C12" s="15">
        <v>272367.05898329843</v>
      </c>
      <c r="D12" s="15">
        <v>120897.24179370527</v>
      </c>
      <c r="E12" s="15">
        <v>434818.80123509699</v>
      </c>
      <c r="F12" s="15">
        <v>835261.1771374871</v>
      </c>
      <c r="G12" s="15"/>
    </row>
    <row r="14" spans="1:7" x14ac:dyDescent="0.35">
      <c r="A14" s="14" t="s">
        <v>23</v>
      </c>
      <c r="B14" s="14"/>
      <c r="C14" s="14"/>
    </row>
    <row r="15" spans="1:7" x14ac:dyDescent="0.35">
      <c r="A15" s="17"/>
      <c r="B15" s="17" t="s">
        <v>0</v>
      </c>
      <c r="C15" s="17" t="s">
        <v>1</v>
      </c>
      <c r="D15" s="17" t="s">
        <v>2</v>
      </c>
      <c r="E15" s="17" t="s">
        <v>3</v>
      </c>
      <c r="F15" s="17" t="s">
        <v>17</v>
      </c>
    </row>
    <row r="16" spans="1:7" x14ac:dyDescent="0.35">
      <c r="A16" s="17" t="s">
        <v>27</v>
      </c>
      <c r="B16" s="17">
        <f>B4/B3</f>
        <v>24.730908565280831</v>
      </c>
      <c r="C16" s="17">
        <f>C4/C3</f>
        <v>322.25357307033971</v>
      </c>
      <c r="D16" s="17">
        <f>D4/D3</f>
        <v>56.553214440628793</v>
      </c>
      <c r="E16" s="17">
        <f>E4/E3</f>
        <v>464.99391788927494</v>
      </c>
      <c r="F16" s="17">
        <f>F4/F3</f>
        <v>158.93711293914953</v>
      </c>
    </row>
    <row r="17" spans="1:7" x14ac:dyDescent="0.35">
      <c r="A17" s="17" t="s">
        <v>24</v>
      </c>
      <c r="B17" s="17">
        <f>B8/B7</f>
        <v>19.653258818436374</v>
      </c>
      <c r="C17" s="17">
        <f>C8/C7</f>
        <v>279.32989853954183</v>
      </c>
      <c r="D17" s="17">
        <f>D8/D7</f>
        <v>42.979860990971602</v>
      </c>
      <c r="E17" s="17">
        <f>E8/E7</f>
        <v>405.54804032929655</v>
      </c>
      <c r="F17" s="17">
        <f>F8/F7</f>
        <v>133.99004735417276</v>
      </c>
    </row>
    <row r="18" spans="1:7" x14ac:dyDescent="0.35">
      <c r="A18" s="18" t="s">
        <v>25</v>
      </c>
      <c r="B18" s="18">
        <f>B12/B11</f>
        <v>26.49160786102896</v>
      </c>
      <c r="C18" s="18">
        <f>C12/C11</f>
        <v>277.69162481269473</v>
      </c>
      <c r="D18" s="18">
        <f>D12/D11</f>
        <v>29.656826927535064</v>
      </c>
      <c r="E18" s="18">
        <f>E12/E11</f>
        <v>454.96716714126802</v>
      </c>
      <c r="F18" s="18">
        <f>F12/F11</f>
        <v>132.91793040795193</v>
      </c>
    </row>
    <row r="19" spans="1:7" x14ac:dyDescent="0.35">
      <c r="A19" s="17"/>
      <c r="B19" s="17"/>
      <c r="C19" s="17"/>
      <c r="D19" s="17"/>
      <c r="E19" s="17"/>
      <c r="F19" s="17"/>
    </row>
    <row r="20" spans="1:7" x14ac:dyDescent="0.35">
      <c r="A20" s="20" t="s">
        <v>28</v>
      </c>
      <c r="D20" s="13"/>
      <c r="G20" s="17"/>
    </row>
    <row r="21" spans="1:7" x14ac:dyDescent="0.35">
      <c r="A21" s="16"/>
      <c r="B21" s="16" t="s">
        <v>0</v>
      </c>
      <c r="C21" s="16" t="s">
        <v>1</v>
      </c>
      <c r="D21" s="16" t="s">
        <v>2</v>
      </c>
      <c r="E21" s="16" t="s">
        <v>3</v>
      </c>
      <c r="G21" s="17"/>
    </row>
    <row r="22" spans="1:7" x14ac:dyDescent="0.35">
      <c r="A22" s="16" t="s">
        <v>26</v>
      </c>
      <c r="B22" s="16">
        <f>B18-B16</f>
        <v>1.7606992957481289</v>
      </c>
      <c r="C22" s="16">
        <f t="shared" ref="C22:E22" si="0">C18-C16</f>
        <v>-44.561948257644985</v>
      </c>
      <c r="D22" s="16">
        <f t="shared" si="0"/>
        <v>-26.896387513093728</v>
      </c>
      <c r="E22" s="16">
        <f t="shared" si="0"/>
        <v>-10.026750748006918</v>
      </c>
      <c r="G22" s="17"/>
    </row>
    <row r="23" spans="1:7" x14ac:dyDescent="0.35">
      <c r="D23" s="13"/>
      <c r="G23" s="21"/>
    </row>
    <row r="24" spans="1:7" x14ac:dyDescent="0.35">
      <c r="D24" s="13"/>
      <c r="G24" s="17"/>
    </row>
    <row r="25" spans="1:7" x14ac:dyDescent="0.35">
      <c r="D25" s="13"/>
    </row>
    <row r="26" spans="1:7" x14ac:dyDescent="0.35">
      <c r="D26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BAF1-83A8-4207-8215-08B2EA68FFC9}">
  <dimension ref="A1:S22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RowHeight="14.5" x14ac:dyDescent="0.35"/>
  <cols>
    <col min="1" max="1" width="13.81640625" customWidth="1"/>
    <col min="2" max="2" width="10.26953125" style="5" customWidth="1"/>
    <col min="3" max="3" width="11.90625" customWidth="1"/>
    <col min="4" max="6" width="13.08984375" customWidth="1"/>
    <col min="7" max="7" width="13.08984375" style="5" customWidth="1"/>
    <col min="8" max="8" width="13.08984375" customWidth="1"/>
    <col min="9" max="9" width="12.08984375" customWidth="1"/>
    <col min="10" max="10" width="8.81640625" bestFit="1" customWidth="1"/>
    <col min="11" max="11" width="8.81640625" style="5" bestFit="1" customWidth="1"/>
    <col min="12" max="12" width="8.81640625" bestFit="1" customWidth="1"/>
    <col min="13" max="13" width="10.81640625" bestFit="1" customWidth="1"/>
    <col min="14" max="14" width="11.81640625" bestFit="1" customWidth="1"/>
    <col min="15" max="15" width="8.81640625" style="5" bestFit="1" customWidth="1"/>
  </cols>
  <sheetData>
    <row r="1" spans="1:19" x14ac:dyDescent="0.35">
      <c r="C1" t="s">
        <v>12</v>
      </c>
      <c r="H1" t="s">
        <v>14</v>
      </c>
      <c r="L1" t="s">
        <v>15</v>
      </c>
      <c r="P1" t="s">
        <v>16</v>
      </c>
    </row>
    <row r="2" spans="1:19" x14ac:dyDescent="0.35">
      <c r="C2" t="s">
        <v>8</v>
      </c>
      <c r="D2" t="s">
        <v>9</v>
      </c>
      <c r="E2" t="s">
        <v>10</v>
      </c>
      <c r="F2" t="s">
        <v>11</v>
      </c>
      <c r="G2" s="5" t="s">
        <v>13</v>
      </c>
      <c r="H2" t="e">
        <f>#REF!</f>
        <v>#REF!</v>
      </c>
      <c r="I2" t="e">
        <f>#REF!</f>
        <v>#REF!</v>
      </c>
      <c r="J2" t="e">
        <f>#REF!</f>
        <v>#REF!</v>
      </c>
      <c r="K2" s="5" t="e">
        <f>#REF!</f>
        <v>#REF!</v>
      </c>
      <c r="L2" t="e">
        <f>#REF!</f>
        <v>#REF!</v>
      </c>
      <c r="M2" t="e">
        <f>#REF!</f>
        <v>#REF!</v>
      </c>
      <c r="N2" t="e">
        <f>#REF!</f>
        <v>#REF!</v>
      </c>
      <c r="O2" s="5" t="e">
        <f>#REF!</f>
        <v>#REF!</v>
      </c>
      <c r="P2" t="s">
        <v>8</v>
      </c>
      <c r="Q2" t="s">
        <v>9</v>
      </c>
      <c r="R2" t="s">
        <v>10</v>
      </c>
      <c r="S2" t="s">
        <v>11</v>
      </c>
    </row>
    <row r="3" spans="1:19" x14ac:dyDescent="0.35">
      <c r="A3" t="e">
        <f>#REF!</f>
        <v>#REF!</v>
      </c>
      <c r="B3" s="5" t="s">
        <v>5</v>
      </c>
      <c r="C3" s="9" t="e">
        <f>#REF!</f>
        <v>#REF!</v>
      </c>
      <c r="D3" s="9" t="e">
        <f>#REF!</f>
        <v>#REF!</v>
      </c>
      <c r="E3" s="9" t="e">
        <f>#REF!</f>
        <v>#REF!</v>
      </c>
      <c r="F3" s="9" t="e">
        <f>#REF!</f>
        <v>#REF!</v>
      </c>
      <c r="G3" s="10" t="e">
        <f>#REF!</f>
        <v>#REF!</v>
      </c>
      <c r="H3" s="1" t="e">
        <f>#REF!</f>
        <v>#REF!</v>
      </c>
      <c r="I3" s="1" t="e">
        <f>#REF!</f>
        <v>#REF!</v>
      </c>
      <c r="J3" s="1" t="e">
        <f>#REF!</f>
        <v>#REF!</v>
      </c>
      <c r="K3" s="6" t="e">
        <f>#REF!</f>
        <v>#REF!</v>
      </c>
      <c r="L3" s="1" t="e">
        <f>#REF!</f>
        <v>#REF!</v>
      </c>
      <c r="M3" s="1" t="e">
        <f>#REF!</f>
        <v>#REF!</v>
      </c>
      <c r="N3" s="1"/>
      <c r="O3" s="6" t="e">
        <f>#REF!</f>
        <v>#REF!</v>
      </c>
    </row>
    <row r="4" spans="1:19" x14ac:dyDescent="0.35">
      <c r="A4" t="e">
        <f>#REF!</f>
        <v>#REF!</v>
      </c>
      <c r="B4" s="5" t="s">
        <v>4</v>
      </c>
      <c r="C4" s="9" t="e">
        <f>#REF!</f>
        <v>#REF!</v>
      </c>
      <c r="D4" s="9" t="e">
        <f>#REF!</f>
        <v>#REF!</v>
      </c>
      <c r="E4" s="9" t="e">
        <f>#REF!</f>
        <v>#REF!</v>
      </c>
      <c r="F4" s="9" t="e">
        <f>#REF!</f>
        <v>#REF!</v>
      </c>
      <c r="G4" s="10" t="e">
        <f>#REF!</f>
        <v>#REF!</v>
      </c>
      <c r="H4" s="1" t="e">
        <f>#REF!</f>
        <v>#REF!</v>
      </c>
      <c r="I4" s="1" t="e">
        <f>#REF!</f>
        <v>#REF!</v>
      </c>
      <c r="J4" s="1" t="e">
        <f>#REF!</f>
        <v>#REF!</v>
      </c>
      <c r="K4" s="6" t="e">
        <f>#REF!</f>
        <v>#REF!</v>
      </c>
      <c r="L4" s="1" t="e">
        <f>#REF!</f>
        <v>#REF!</v>
      </c>
      <c r="M4" s="1" t="e">
        <f>#REF!</f>
        <v>#REF!</v>
      </c>
      <c r="N4" s="1" t="e">
        <f>#REF!</f>
        <v>#REF!</v>
      </c>
      <c r="O4" s="6" t="e">
        <f>#REF!</f>
        <v>#REF!</v>
      </c>
    </row>
    <row r="5" spans="1:19" x14ac:dyDescent="0.35">
      <c r="A5" t="e">
        <f>#REF!</f>
        <v>#REF!</v>
      </c>
      <c r="B5" s="5" t="s">
        <v>7</v>
      </c>
      <c r="C5" s="9" t="e">
        <f>#REF!</f>
        <v>#REF!</v>
      </c>
      <c r="D5" s="9" t="e">
        <f>#REF!</f>
        <v>#REF!</v>
      </c>
      <c r="E5" s="9" t="e">
        <f>#REF!</f>
        <v>#REF!</v>
      </c>
      <c r="F5" s="9" t="e">
        <f>#REF!</f>
        <v>#REF!</v>
      </c>
      <c r="G5" s="10" t="e">
        <f>#REF!</f>
        <v>#REF!</v>
      </c>
      <c r="H5" s="1" t="e">
        <f>#REF!</f>
        <v>#REF!</v>
      </c>
      <c r="I5" s="1" t="e">
        <f>#REF!</f>
        <v>#REF!</v>
      </c>
      <c r="J5" s="1" t="e">
        <f>#REF!</f>
        <v>#REF!</v>
      </c>
      <c r="K5" s="6" t="e">
        <f>#REF!</f>
        <v>#REF!</v>
      </c>
      <c r="L5" s="1" t="e">
        <f>#REF!</f>
        <v>#REF!</v>
      </c>
      <c r="M5" s="1" t="e">
        <f>#REF!</f>
        <v>#REF!</v>
      </c>
      <c r="N5" s="1"/>
      <c r="O5" s="6" t="e">
        <f>#REF!</f>
        <v>#REF!</v>
      </c>
    </row>
    <row r="6" spans="1:19" s="3" customFormat="1" x14ac:dyDescent="0.35">
      <c r="A6" s="3" t="e">
        <f>#REF!</f>
        <v>#REF!</v>
      </c>
      <c r="B6" s="8" t="s">
        <v>6</v>
      </c>
      <c r="C6" s="11" t="e">
        <f>#REF!</f>
        <v>#REF!</v>
      </c>
      <c r="D6" s="11" t="e">
        <f>#REF!</f>
        <v>#REF!</v>
      </c>
      <c r="E6" s="11" t="e">
        <f>#REF!</f>
        <v>#REF!</v>
      </c>
      <c r="F6" s="11" t="e">
        <f>#REF!</f>
        <v>#REF!</v>
      </c>
      <c r="G6" s="12" t="e">
        <f>#REF!</f>
        <v>#REF!</v>
      </c>
      <c r="H6" s="2" t="e">
        <f>#REF!</f>
        <v>#REF!</v>
      </c>
      <c r="I6" s="2" t="e">
        <f>#REF!</f>
        <v>#REF!</v>
      </c>
      <c r="J6" s="2" t="e">
        <f>#REF!</f>
        <v>#REF!</v>
      </c>
      <c r="K6" s="7" t="e">
        <f>#REF!</f>
        <v>#REF!</v>
      </c>
      <c r="L6" s="2" t="e">
        <f>#REF!</f>
        <v>#REF!</v>
      </c>
      <c r="M6" s="2" t="e">
        <f>#REF!</f>
        <v>#REF!</v>
      </c>
      <c r="N6" s="2" t="e">
        <f>#REF!</f>
        <v>#REF!</v>
      </c>
      <c r="O6" s="7" t="e">
        <f>#REF!</f>
        <v>#REF!</v>
      </c>
    </row>
    <row r="7" spans="1:19" x14ac:dyDescent="0.35">
      <c r="A7" t="e">
        <f>#REF!</f>
        <v>#REF!</v>
      </c>
      <c r="B7" s="5" t="s">
        <v>5</v>
      </c>
      <c r="C7" s="9" t="e">
        <f>#REF!</f>
        <v>#REF!</v>
      </c>
      <c r="D7" s="9" t="e">
        <f>#REF!</f>
        <v>#REF!</v>
      </c>
      <c r="E7" s="9" t="e">
        <f>#REF!</f>
        <v>#REF!</v>
      </c>
      <c r="F7" s="9" t="e">
        <f>#REF!</f>
        <v>#REF!</v>
      </c>
      <c r="G7" s="10" t="e">
        <f>#REF!</f>
        <v>#REF!</v>
      </c>
      <c r="H7" s="1" t="e">
        <f>#REF!</f>
        <v>#REF!</v>
      </c>
      <c r="I7" s="1" t="e">
        <f>#REF!</f>
        <v>#REF!</v>
      </c>
      <c r="J7" s="1"/>
      <c r="K7" s="6" t="e">
        <f>#REF!</f>
        <v>#REF!</v>
      </c>
      <c r="L7" s="1" t="e">
        <f>#REF!</f>
        <v>#REF!</v>
      </c>
      <c r="M7" s="1" t="e">
        <f>#REF!</f>
        <v>#REF!</v>
      </c>
      <c r="N7" s="1"/>
      <c r="O7" s="6"/>
      <c r="P7" s="4" t="e">
        <f>C7/C3</f>
        <v>#REF!</v>
      </c>
      <c r="Q7" s="4"/>
      <c r="R7" s="4" t="e">
        <f t="shared" ref="R7:S7" si="0">E7/E3</f>
        <v>#REF!</v>
      </c>
      <c r="S7" s="4" t="e">
        <f t="shared" si="0"/>
        <v>#REF!</v>
      </c>
    </row>
    <row r="8" spans="1:19" x14ac:dyDescent="0.35">
      <c r="A8" t="e">
        <f>#REF!</f>
        <v>#REF!</v>
      </c>
      <c r="B8" s="5" t="s">
        <v>4</v>
      </c>
      <c r="C8" s="9" t="e">
        <f>#REF!</f>
        <v>#REF!</v>
      </c>
      <c r="D8" s="9" t="e">
        <f>#REF!</f>
        <v>#REF!</v>
      </c>
      <c r="E8" s="9" t="e">
        <f>#REF!</f>
        <v>#REF!</v>
      </c>
      <c r="F8" s="9" t="e">
        <f>#REF!</f>
        <v>#REF!</v>
      </c>
      <c r="G8" s="10" t="e">
        <f>#REF!</f>
        <v>#REF!</v>
      </c>
      <c r="H8" s="1" t="e">
        <f>#REF!</f>
        <v>#REF!</v>
      </c>
      <c r="I8" s="1" t="e">
        <f>#REF!</f>
        <v>#REF!</v>
      </c>
      <c r="J8" s="1"/>
      <c r="K8" s="6" t="e">
        <f>#REF!</f>
        <v>#REF!</v>
      </c>
      <c r="L8" s="1" t="e">
        <f>#REF!</f>
        <v>#REF!</v>
      </c>
      <c r="M8" s="1" t="e">
        <f>#REF!</f>
        <v>#REF!</v>
      </c>
      <c r="N8" s="1" t="e">
        <f>#REF!</f>
        <v>#REF!</v>
      </c>
      <c r="O8" s="6"/>
      <c r="P8" s="4" t="e">
        <f>C8/C4</f>
        <v>#REF!</v>
      </c>
      <c r="Q8" s="4" t="e">
        <f t="shared" ref="Q8:S8" si="1">D8/D4</f>
        <v>#REF!</v>
      </c>
      <c r="R8" s="4" t="e">
        <f t="shared" si="1"/>
        <v>#REF!</v>
      </c>
      <c r="S8" s="4" t="e">
        <f t="shared" si="1"/>
        <v>#REF!</v>
      </c>
    </row>
    <row r="9" spans="1:19" x14ac:dyDescent="0.35">
      <c r="A9" t="e">
        <f>#REF!</f>
        <v>#REF!</v>
      </c>
      <c r="B9" s="5" t="s">
        <v>7</v>
      </c>
      <c r="C9" s="9" t="e">
        <f>#REF!</f>
        <v>#REF!</v>
      </c>
      <c r="D9" s="9" t="e">
        <f>#REF!</f>
        <v>#REF!</v>
      </c>
      <c r="E9" s="9" t="e">
        <f>#REF!</f>
        <v>#REF!</v>
      </c>
      <c r="F9" s="9" t="e">
        <f>#REF!</f>
        <v>#REF!</v>
      </c>
      <c r="G9" s="10" t="e">
        <f>#REF!</f>
        <v>#REF!</v>
      </c>
      <c r="H9" s="1" t="e">
        <f>#REF!</f>
        <v>#REF!</v>
      </c>
      <c r="I9" s="1" t="e">
        <f>#REF!</f>
        <v>#REF!</v>
      </c>
      <c r="J9" s="1"/>
      <c r="K9" s="6" t="e">
        <f>#REF!</f>
        <v>#REF!</v>
      </c>
      <c r="L9" s="1" t="e">
        <f>#REF!</f>
        <v>#REF!</v>
      </c>
      <c r="M9" s="1" t="e">
        <f>#REF!</f>
        <v>#REF!</v>
      </c>
      <c r="N9" s="1"/>
      <c r="O9" s="6"/>
      <c r="P9" s="4" t="e">
        <f>C9/C5</f>
        <v>#REF!</v>
      </c>
      <c r="Q9" s="4"/>
      <c r="R9" s="4" t="e">
        <f t="shared" ref="Q9:S10" si="2">E9/E5</f>
        <v>#REF!</v>
      </c>
      <c r="S9" s="4" t="e">
        <f t="shared" si="2"/>
        <v>#REF!</v>
      </c>
    </row>
    <row r="10" spans="1:19" s="3" customFormat="1" x14ac:dyDescent="0.35">
      <c r="A10" s="3" t="e">
        <f>#REF!</f>
        <v>#REF!</v>
      </c>
      <c r="B10" s="8" t="s">
        <v>6</v>
      </c>
      <c r="C10" s="11" t="e">
        <f>#REF!</f>
        <v>#REF!</v>
      </c>
      <c r="D10" s="11" t="e">
        <f>#REF!</f>
        <v>#REF!</v>
      </c>
      <c r="E10" s="11" t="e">
        <f>#REF!</f>
        <v>#REF!</v>
      </c>
      <c r="F10" s="11" t="e">
        <f>#REF!</f>
        <v>#REF!</v>
      </c>
      <c r="G10" s="12" t="e">
        <f>#REF!</f>
        <v>#REF!</v>
      </c>
      <c r="H10" s="2" t="e">
        <f>#REF!</f>
        <v>#REF!</v>
      </c>
      <c r="I10" s="2" t="e">
        <f>#REF!</f>
        <v>#REF!</v>
      </c>
      <c r="J10" s="2"/>
      <c r="K10" s="7" t="e">
        <f>#REF!</f>
        <v>#REF!</v>
      </c>
      <c r="L10" s="2" t="e">
        <f>#REF!</f>
        <v>#REF!</v>
      </c>
      <c r="M10" s="2" t="e">
        <f>#REF!</f>
        <v>#REF!</v>
      </c>
      <c r="N10" s="2" t="e">
        <f>#REF!</f>
        <v>#REF!</v>
      </c>
      <c r="O10" s="7"/>
      <c r="P10" s="4" t="e">
        <f t="shared" ref="P10" si="3">C10/C6</f>
        <v>#REF!</v>
      </c>
      <c r="Q10" s="4" t="e">
        <f t="shared" si="2"/>
        <v>#REF!</v>
      </c>
      <c r="R10" s="4" t="e">
        <f t="shared" si="2"/>
        <v>#REF!</v>
      </c>
      <c r="S10" s="4" t="e">
        <f t="shared" si="2"/>
        <v>#REF!</v>
      </c>
    </row>
    <row r="11" spans="1:19" x14ac:dyDescent="0.35">
      <c r="A11" t="e">
        <f>#REF!</f>
        <v>#REF!</v>
      </c>
      <c r="B11" s="5" t="s">
        <v>5</v>
      </c>
      <c r="C11" s="9" t="e">
        <f>#REF!</f>
        <v>#REF!</v>
      </c>
      <c r="D11" s="9" t="e">
        <f>#REF!</f>
        <v>#REF!</v>
      </c>
      <c r="E11" s="9" t="e">
        <f>#REF!</f>
        <v>#REF!</v>
      </c>
      <c r="F11" s="9" t="e">
        <f>#REF!</f>
        <v>#REF!</v>
      </c>
      <c r="G11" s="10" t="e">
        <f>#REF!</f>
        <v>#REF!</v>
      </c>
      <c r="H11" s="1" t="e">
        <f>#REF!</f>
        <v>#REF!</v>
      </c>
      <c r="I11" s="1" t="e">
        <f>#REF!</f>
        <v>#REF!</v>
      </c>
      <c r="J11" s="1"/>
      <c r="K11" s="6" t="e">
        <f>#REF!</f>
        <v>#REF!</v>
      </c>
      <c r="L11" s="1" t="e">
        <f>#REF!</f>
        <v>#REF!</v>
      </c>
      <c r="M11" s="1" t="e">
        <f>#REF!</f>
        <v>#REF!</v>
      </c>
      <c r="N11" s="1"/>
      <c r="O11" s="6"/>
      <c r="P11" s="4" t="e">
        <f>C11/C3</f>
        <v>#REF!</v>
      </c>
      <c r="Q11" s="4"/>
      <c r="R11" s="4" t="e">
        <f t="shared" ref="Q11:S14" si="4">E11/E3</f>
        <v>#REF!</v>
      </c>
      <c r="S11" s="4" t="e">
        <f t="shared" si="4"/>
        <v>#REF!</v>
      </c>
    </row>
    <row r="12" spans="1:19" x14ac:dyDescent="0.35">
      <c r="A12" t="e">
        <f>#REF!</f>
        <v>#REF!</v>
      </c>
      <c r="B12" s="5" t="s">
        <v>4</v>
      </c>
      <c r="C12" s="9" t="e">
        <f>#REF!</f>
        <v>#REF!</v>
      </c>
      <c r="D12" s="9" t="e">
        <f>#REF!</f>
        <v>#REF!</v>
      </c>
      <c r="E12" s="9" t="e">
        <f>#REF!</f>
        <v>#REF!</v>
      </c>
      <c r="F12" s="9" t="e">
        <f>#REF!</f>
        <v>#REF!</v>
      </c>
      <c r="G12" s="10" t="e">
        <f>#REF!</f>
        <v>#REF!</v>
      </c>
      <c r="H12" s="1" t="e">
        <f>#REF!</f>
        <v>#REF!</v>
      </c>
      <c r="I12" s="1" t="e">
        <f>#REF!</f>
        <v>#REF!</v>
      </c>
      <c r="J12" s="1"/>
      <c r="K12" s="6" t="e">
        <f>#REF!</f>
        <v>#REF!</v>
      </c>
      <c r="L12" s="1" t="e">
        <f>#REF!</f>
        <v>#REF!</v>
      </c>
      <c r="M12" s="1" t="e">
        <f>#REF!</f>
        <v>#REF!</v>
      </c>
      <c r="N12" s="1" t="e">
        <f>#REF!</f>
        <v>#REF!</v>
      </c>
      <c r="O12" s="6"/>
      <c r="P12" s="4" t="e">
        <f t="shared" ref="P12:P14" si="5">C12/C4</f>
        <v>#REF!</v>
      </c>
      <c r="Q12" s="4" t="e">
        <f t="shared" si="4"/>
        <v>#REF!</v>
      </c>
      <c r="R12" s="4" t="e">
        <f t="shared" si="4"/>
        <v>#REF!</v>
      </c>
      <c r="S12" s="4" t="e">
        <f t="shared" si="4"/>
        <v>#REF!</v>
      </c>
    </row>
    <row r="13" spans="1:19" x14ac:dyDescent="0.35">
      <c r="A13" t="e">
        <f>#REF!</f>
        <v>#REF!</v>
      </c>
      <c r="B13" s="5" t="s">
        <v>7</v>
      </c>
      <c r="C13" s="9" t="e">
        <f>#REF!</f>
        <v>#REF!</v>
      </c>
      <c r="D13" s="9" t="e">
        <f>#REF!</f>
        <v>#REF!</v>
      </c>
      <c r="E13" s="9" t="e">
        <f>#REF!</f>
        <v>#REF!</v>
      </c>
      <c r="F13" s="9" t="e">
        <f>#REF!</f>
        <v>#REF!</v>
      </c>
      <c r="G13" s="10" t="e">
        <f>#REF!</f>
        <v>#REF!</v>
      </c>
      <c r="H13" s="1" t="e">
        <f>#REF!</f>
        <v>#REF!</v>
      </c>
      <c r="I13" s="1" t="e">
        <f>#REF!</f>
        <v>#REF!</v>
      </c>
      <c r="J13" s="1"/>
      <c r="K13" s="6" t="e">
        <f>#REF!</f>
        <v>#REF!</v>
      </c>
      <c r="L13" s="1" t="e">
        <f>#REF!</f>
        <v>#REF!</v>
      </c>
      <c r="M13" s="1" t="e">
        <f>#REF!</f>
        <v>#REF!</v>
      </c>
      <c r="N13" s="1"/>
      <c r="O13" s="6"/>
      <c r="P13" s="4" t="e">
        <f t="shared" si="5"/>
        <v>#REF!</v>
      </c>
      <c r="Q13" s="4"/>
      <c r="R13" s="4" t="e">
        <f t="shared" si="4"/>
        <v>#REF!</v>
      </c>
      <c r="S13" s="4" t="e">
        <f t="shared" si="4"/>
        <v>#REF!</v>
      </c>
    </row>
    <row r="14" spans="1:19" s="3" customFormat="1" x14ac:dyDescent="0.35">
      <c r="A14" s="3" t="e">
        <f>#REF!</f>
        <v>#REF!</v>
      </c>
      <c r="B14" s="8" t="s">
        <v>6</v>
      </c>
      <c r="C14" s="11" t="e">
        <f>#REF!</f>
        <v>#REF!</v>
      </c>
      <c r="D14" s="11" t="e">
        <f>#REF!</f>
        <v>#REF!</v>
      </c>
      <c r="E14" s="11" t="e">
        <f>#REF!</f>
        <v>#REF!</v>
      </c>
      <c r="F14" s="11" t="e">
        <f>#REF!</f>
        <v>#REF!</v>
      </c>
      <c r="G14" s="12" t="e">
        <f>#REF!</f>
        <v>#REF!</v>
      </c>
      <c r="H14" s="2" t="e">
        <f>#REF!</f>
        <v>#REF!</v>
      </c>
      <c r="I14" s="2" t="e">
        <f>#REF!</f>
        <v>#REF!</v>
      </c>
      <c r="J14" s="2"/>
      <c r="K14" s="7" t="e">
        <f>#REF!</f>
        <v>#REF!</v>
      </c>
      <c r="L14" s="2" t="e">
        <f>#REF!</f>
        <v>#REF!</v>
      </c>
      <c r="M14" s="2" t="e">
        <f>#REF!</f>
        <v>#REF!</v>
      </c>
      <c r="N14" s="2" t="e">
        <f>#REF!</f>
        <v>#REF!</v>
      </c>
      <c r="O14" s="7"/>
      <c r="P14" s="4" t="e">
        <f t="shared" si="5"/>
        <v>#REF!</v>
      </c>
      <c r="Q14" s="4" t="e">
        <f t="shared" si="4"/>
        <v>#REF!</v>
      </c>
      <c r="R14" s="4" t="e">
        <f t="shared" si="4"/>
        <v>#REF!</v>
      </c>
      <c r="S14" s="4" t="e">
        <f t="shared" si="4"/>
        <v>#REF!</v>
      </c>
    </row>
    <row r="15" spans="1:19" x14ac:dyDescent="0.35">
      <c r="A15" t="e">
        <f>#REF!</f>
        <v>#REF!</v>
      </c>
      <c r="B15" s="5" t="s">
        <v>5</v>
      </c>
      <c r="C15" s="9" t="e">
        <f>#REF!</f>
        <v>#REF!</v>
      </c>
      <c r="D15" s="9" t="e">
        <f>#REF!</f>
        <v>#REF!</v>
      </c>
      <c r="E15" s="9" t="e">
        <f>#REF!</f>
        <v>#REF!</v>
      </c>
      <c r="F15" s="9" t="e">
        <f>#REF!</f>
        <v>#REF!</v>
      </c>
      <c r="G15" s="10" t="e">
        <f>#REF!</f>
        <v>#REF!</v>
      </c>
      <c r="H15" s="1" t="e">
        <f>#REF!</f>
        <v>#REF!</v>
      </c>
      <c r="I15" s="1" t="e">
        <f>#REF!</f>
        <v>#REF!</v>
      </c>
      <c r="J15" s="1" t="e">
        <f>#REF!</f>
        <v>#REF!</v>
      </c>
      <c r="K15" s="6" t="e">
        <f>#REF!</f>
        <v>#REF!</v>
      </c>
      <c r="L15" s="1" t="e">
        <f>#REF!</f>
        <v>#REF!</v>
      </c>
      <c r="M15" s="1" t="e">
        <f>#REF!</f>
        <v>#REF!</v>
      </c>
      <c r="N15" s="1"/>
      <c r="O15" s="6" t="e">
        <f>#REF!</f>
        <v>#REF!</v>
      </c>
      <c r="P15" s="4" t="e">
        <f>C15/C3</f>
        <v>#REF!</v>
      </c>
      <c r="Q15" s="4"/>
      <c r="R15" s="4" t="e">
        <f t="shared" ref="Q15:S18" si="6">E15/E3</f>
        <v>#REF!</v>
      </c>
      <c r="S15" s="4" t="e">
        <f t="shared" si="6"/>
        <v>#REF!</v>
      </c>
    </row>
    <row r="16" spans="1:19" x14ac:dyDescent="0.35">
      <c r="A16" t="e">
        <f>#REF!</f>
        <v>#REF!</v>
      </c>
      <c r="B16" s="5" t="s">
        <v>4</v>
      </c>
      <c r="C16" s="9" t="e">
        <f>#REF!</f>
        <v>#REF!</v>
      </c>
      <c r="D16" s="9" t="e">
        <f>#REF!</f>
        <v>#REF!</v>
      </c>
      <c r="E16" s="9" t="e">
        <f>#REF!</f>
        <v>#REF!</v>
      </c>
      <c r="F16" s="9" t="e">
        <f>#REF!</f>
        <v>#REF!</v>
      </c>
      <c r="G16" s="10" t="e">
        <f>#REF!</f>
        <v>#REF!</v>
      </c>
      <c r="H16" s="1" t="e">
        <f>#REF!</f>
        <v>#REF!</v>
      </c>
      <c r="I16" s="1" t="e">
        <f>#REF!</f>
        <v>#REF!</v>
      </c>
      <c r="J16" s="1" t="e">
        <f>#REF!</f>
        <v>#REF!</v>
      </c>
      <c r="K16" s="6" t="e">
        <f>#REF!</f>
        <v>#REF!</v>
      </c>
      <c r="L16" s="1" t="e">
        <f>#REF!</f>
        <v>#REF!</v>
      </c>
      <c r="M16" s="1" t="e">
        <f>#REF!</f>
        <v>#REF!</v>
      </c>
      <c r="N16" s="1" t="e">
        <f>#REF!</f>
        <v>#REF!</v>
      </c>
      <c r="O16" s="6" t="e">
        <f>#REF!</f>
        <v>#REF!</v>
      </c>
      <c r="P16" s="4" t="e">
        <f t="shared" ref="P16:P18" si="7">C16/C4</f>
        <v>#REF!</v>
      </c>
      <c r="Q16" s="4" t="e">
        <f t="shared" si="6"/>
        <v>#REF!</v>
      </c>
      <c r="R16" s="4" t="e">
        <f t="shared" si="6"/>
        <v>#REF!</v>
      </c>
      <c r="S16" s="4" t="e">
        <f t="shared" si="6"/>
        <v>#REF!</v>
      </c>
    </row>
    <row r="17" spans="1:19" x14ac:dyDescent="0.35">
      <c r="A17" t="e">
        <f>#REF!</f>
        <v>#REF!</v>
      </c>
      <c r="B17" s="5" t="s">
        <v>7</v>
      </c>
      <c r="C17" s="9" t="e">
        <f>#REF!</f>
        <v>#REF!</v>
      </c>
      <c r="D17" s="9" t="e">
        <f>#REF!</f>
        <v>#REF!</v>
      </c>
      <c r="E17" s="9" t="e">
        <f>#REF!</f>
        <v>#REF!</v>
      </c>
      <c r="F17" s="9" t="e">
        <f>#REF!</f>
        <v>#REF!</v>
      </c>
      <c r="G17" s="10" t="e">
        <f>#REF!</f>
        <v>#REF!</v>
      </c>
      <c r="H17" s="1" t="e">
        <f>#REF!</f>
        <v>#REF!</v>
      </c>
      <c r="I17" s="1" t="e">
        <f>#REF!</f>
        <v>#REF!</v>
      </c>
      <c r="J17" s="1" t="e">
        <f>#REF!</f>
        <v>#REF!</v>
      </c>
      <c r="K17" s="6" t="e">
        <f>#REF!</f>
        <v>#REF!</v>
      </c>
      <c r="L17" s="1" t="e">
        <f>#REF!</f>
        <v>#REF!</v>
      </c>
      <c r="M17" s="1" t="e">
        <f>#REF!</f>
        <v>#REF!</v>
      </c>
      <c r="N17" s="1"/>
      <c r="O17" s="6" t="e">
        <f>#REF!</f>
        <v>#REF!</v>
      </c>
      <c r="P17" s="4" t="e">
        <f t="shared" si="7"/>
        <v>#REF!</v>
      </c>
      <c r="Q17" s="4"/>
      <c r="R17" s="4" t="e">
        <f t="shared" si="6"/>
        <v>#REF!</v>
      </c>
      <c r="S17" s="4" t="e">
        <f t="shared" si="6"/>
        <v>#REF!</v>
      </c>
    </row>
    <row r="18" spans="1:19" s="3" customFormat="1" x14ac:dyDescent="0.35">
      <c r="A18" s="3" t="e">
        <f>#REF!</f>
        <v>#REF!</v>
      </c>
      <c r="B18" s="8" t="s">
        <v>6</v>
      </c>
      <c r="C18" s="11" t="e">
        <f>#REF!</f>
        <v>#REF!</v>
      </c>
      <c r="D18" s="11" t="e">
        <f>#REF!</f>
        <v>#REF!</v>
      </c>
      <c r="E18" s="11" t="e">
        <f>#REF!</f>
        <v>#REF!</v>
      </c>
      <c r="F18" s="11" t="e">
        <f>#REF!</f>
        <v>#REF!</v>
      </c>
      <c r="G18" s="12" t="e">
        <f>#REF!</f>
        <v>#REF!</v>
      </c>
      <c r="H18" s="2" t="e">
        <f>#REF!</f>
        <v>#REF!</v>
      </c>
      <c r="I18" s="2" t="e">
        <f>#REF!</f>
        <v>#REF!</v>
      </c>
      <c r="J18" s="2" t="e">
        <f>#REF!</f>
        <v>#REF!</v>
      </c>
      <c r="K18" s="7" t="e">
        <f>#REF!</f>
        <v>#REF!</v>
      </c>
      <c r="L18" s="2" t="e">
        <f>#REF!</f>
        <v>#REF!</v>
      </c>
      <c r="M18" s="2" t="e">
        <f>#REF!</f>
        <v>#REF!</v>
      </c>
      <c r="N18" s="2" t="e">
        <f>#REF!</f>
        <v>#REF!</v>
      </c>
      <c r="O18" s="7" t="e">
        <f>#REF!</f>
        <v>#REF!</v>
      </c>
      <c r="P18" s="4" t="e">
        <f t="shared" si="7"/>
        <v>#REF!</v>
      </c>
      <c r="Q18" s="4" t="e">
        <f t="shared" si="6"/>
        <v>#REF!</v>
      </c>
      <c r="R18" s="4" t="e">
        <f t="shared" si="6"/>
        <v>#REF!</v>
      </c>
      <c r="S18" s="4" t="e">
        <f t="shared" si="6"/>
        <v>#REF!</v>
      </c>
    </row>
    <row r="19" spans="1:19" x14ac:dyDescent="0.35">
      <c r="A19" t="e">
        <f>#REF!</f>
        <v>#REF!</v>
      </c>
      <c r="B19" s="5" t="s">
        <v>5</v>
      </c>
      <c r="C19" s="9" t="e">
        <f>#REF!</f>
        <v>#REF!</v>
      </c>
      <c r="D19" s="9" t="e">
        <f>#REF!</f>
        <v>#REF!</v>
      </c>
      <c r="E19" s="9" t="e">
        <f>#REF!</f>
        <v>#REF!</v>
      </c>
      <c r="F19" s="9" t="e">
        <f>#REF!</f>
        <v>#REF!</v>
      </c>
      <c r="G19" s="10" t="e">
        <f>#REF!</f>
        <v>#REF!</v>
      </c>
      <c r="H19" s="1" t="e">
        <f>#REF!</f>
        <v>#REF!</v>
      </c>
      <c r="I19" s="1" t="e">
        <f>#REF!</f>
        <v>#REF!</v>
      </c>
      <c r="J19" s="1"/>
      <c r="K19" s="6" t="e">
        <f>#REF!</f>
        <v>#REF!</v>
      </c>
      <c r="L19" s="1" t="e">
        <f>#REF!</f>
        <v>#REF!</v>
      </c>
      <c r="M19" s="1" t="e">
        <f>#REF!</f>
        <v>#REF!</v>
      </c>
      <c r="N19" s="1"/>
      <c r="O19" s="6"/>
      <c r="P19" s="4" t="e">
        <f>C19/C3</f>
        <v>#REF!</v>
      </c>
      <c r="Q19" s="4"/>
      <c r="R19" s="4" t="e">
        <f t="shared" ref="Q19:S22" si="8">E19/E3</f>
        <v>#REF!</v>
      </c>
      <c r="S19" s="4" t="e">
        <f t="shared" si="8"/>
        <v>#REF!</v>
      </c>
    </row>
    <row r="20" spans="1:19" x14ac:dyDescent="0.35">
      <c r="A20" t="e">
        <f>#REF!</f>
        <v>#REF!</v>
      </c>
      <c r="B20" s="5" t="s">
        <v>4</v>
      </c>
      <c r="C20" s="9" t="e">
        <f>#REF!</f>
        <v>#REF!</v>
      </c>
      <c r="D20" s="9" t="e">
        <f>#REF!</f>
        <v>#REF!</v>
      </c>
      <c r="E20" s="9" t="e">
        <f>#REF!</f>
        <v>#REF!</v>
      </c>
      <c r="F20" s="9" t="e">
        <f>#REF!</f>
        <v>#REF!</v>
      </c>
      <c r="G20" s="10" t="e">
        <f>#REF!</f>
        <v>#REF!</v>
      </c>
      <c r="H20" s="1" t="e">
        <f>#REF!</f>
        <v>#REF!</v>
      </c>
      <c r="I20" s="1" t="e">
        <f>#REF!</f>
        <v>#REF!</v>
      </c>
      <c r="J20" s="1"/>
      <c r="K20" s="6" t="e">
        <f>#REF!</f>
        <v>#REF!</v>
      </c>
      <c r="L20" s="1" t="e">
        <f>#REF!</f>
        <v>#REF!</v>
      </c>
      <c r="M20" s="1" t="e">
        <f>#REF!</f>
        <v>#REF!</v>
      </c>
      <c r="N20" s="1" t="e">
        <f>#REF!</f>
        <v>#REF!</v>
      </c>
      <c r="O20" s="6"/>
      <c r="P20" s="4" t="e">
        <f t="shared" ref="P20:P22" si="9">C20/C4</f>
        <v>#REF!</v>
      </c>
      <c r="Q20" s="4" t="e">
        <f t="shared" si="8"/>
        <v>#REF!</v>
      </c>
      <c r="R20" s="4" t="e">
        <f t="shared" si="8"/>
        <v>#REF!</v>
      </c>
      <c r="S20" s="4" t="e">
        <f t="shared" si="8"/>
        <v>#REF!</v>
      </c>
    </row>
    <row r="21" spans="1:19" x14ac:dyDescent="0.35">
      <c r="A21" t="e">
        <f>#REF!</f>
        <v>#REF!</v>
      </c>
      <c r="B21" s="5" t="s">
        <v>7</v>
      </c>
      <c r="C21" s="9" t="e">
        <f>#REF!</f>
        <v>#REF!</v>
      </c>
      <c r="D21" s="9" t="e">
        <f>#REF!</f>
        <v>#REF!</v>
      </c>
      <c r="E21" s="9" t="e">
        <f>#REF!</f>
        <v>#REF!</v>
      </c>
      <c r="F21" s="9" t="e">
        <f>#REF!</f>
        <v>#REF!</v>
      </c>
      <c r="G21" s="10" t="e">
        <f>#REF!</f>
        <v>#REF!</v>
      </c>
      <c r="H21" s="1" t="e">
        <f>#REF!</f>
        <v>#REF!</v>
      </c>
      <c r="I21" s="1" t="e">
        <f>#REF!</f>
        <v>#REF!</v>
      </c>
      <c r="J21" s="1"/>
      <c r="K21" s="6" t="e">
        <f>#REF!</f>
        <v>#REF!</v>
      </c>
      <c r="L21" s="1" t="e">
        <f>#REF!</f>
        <v>#REF!</v>
      </c>
      <c r="M21" s="1" t="e">
        <f>#REF!</f>
        <v>#REF!</v>
      </c>
      <c r="N21" s="1"/>
      <c r="O21" s="6"/>
      <c r="P21" s="4" t="e">
        <f t="shared" si="9"/>
        <v>#REF!</v>
      </c>
      <c r="Q21" s="4"/>
      <c r="R21" s="4" t="e">
        <f t="shared" si="8"/>
        <v>#REF!</v>
      </c>
      <c r="S21" s="4" t="e">
        <f t="shared" si="8"/>
        <v>#REF!</v>
      </c>
    </row>
    <row r="22" spans="1:19" s="3" customFormat="1" x14ac:dyDescent="0.35">
      <c r="A22" s="3" t="e">
        <f>#REF!</f>
        <v>#REF!</v>
      </c>
      <c r="B22" s="8" t="s">
        <v>6</v>
      </c>
      <c r="C22" s="11" t="e">
        <f>#REF!</f>
        <v>#REF!</v>
      </c>
      <c r="D22" s="11" t="e">
        <f>#REF!</f>
        <v>#REF!</v>
      </c>
      <c r="E22" s="11" t="e">
        <f>#REF!</f>
        <v>#REF!</v>
      </c>
      <c r="F22" s="11" t="e">
        <f>#REF!</f>
        <v>#REF!</v>
      </c>
      <c r="G22" s="12" t="e">
        <f>#REF!</f>
        <v>#REF!</v>
      </c>
      <c r="H22" s="2" t="e">
        <f>#REF!</f>
        <v>#REF!</v>
      </c>
      <c r="I22" s="2" t="e">
        <f>#REF!</f>
        <v>#REF!</v>
      </c>
      <c r="J22" s="2"/>
      <c r="K22" s="7" t="e">
        <f>#REF!</f>
        <v>#REF!</v>
      </c>
      <c r="L22" s="2" t="e">
        <f>#REF!</f>
        <v>#REF!</v>
      </c>
      <c r="M22" s="2" t="e">
        <f>#REF!</f>
        <v>#REF!</v>
      </c>
      <c r="N22" s="2" t="e">
        <f>#REF!</f>
        <v>#REF!</v>
      </c>
      <c r="O22" s="7"/>
      <c r="P22" s="4" t="e">
        <f t="shared" si="9"/>
        <v>#REF!</v>
      </c>
      <c r="Q22" s="4" t="e">
        <f t="shared" si="8"/>
        <v>#REF!</v>
      </c>
      <c r="R22" s="4" t="e">
        <f t="shared" si="8"/>
        <v>#REF!</v>
      </c>
      <c r="S22" s="4" t="e">
        <f t="shared" si="8"/>
        <v>#REF!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0AB9E2D8D5894898F96C1E3D31D56C" ma:contentTypeVersion="13" ma:contentTypeDescription="Create a new document." ma:contentTypeScope="" ma:versionID="735484932eea912148f19e36f0659a6a">
  <xsd:schema xmlns:xsd="http://www.w3.org/2001/XMLSchema" xmlns:xs="http://www.w3.org/2001/XMLSchema" xmlns:p="http://schemas.microsoft.com/office/2006/metadata/properties" xmlns:ns3="9c5b454a-81d6-46c5-be72-8d9b04583a2d" xmlns:ns4="d633d9b0-d173-42ee-9584-b0cffcfb3934" targetNamespace="http://schemas.microsoft.com/office/2006/metadata/properties" ma:root="true" ma:fieldsID="775754e2536a2c84c67266b5e9f6a9c7" ns3:_="" ns4:_="">
    <xsd:import namespace="9c5b454a-81d6-46c5-be72-8d9b04583a2d"/>
    <xsd:import namespace="d633d9b0-d173-42ee-9584-b0cffcfb39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b454a-81d6-46c5-be72-8d9b04583a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3d9b0-d173-42ee-9584-b0cffcfb393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72087F-2041-48E3-9FE7-955FEEFF42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B1A04B-3573-4D62-9DE1-386A6DDDADA4}">
  <ds:schemaRefs>
    <ds:schemaRef ds:uri="9c5b454a-81d6-46c5-be72-8d9b04583a2d"/>
    <ds:schemaRef ds:uri="http://purl.org/dc/terms/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633d9b0-d173-42ee-9584-b0cffcfb393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316EE9C-9EA3-41F0-BC3A-F624DC3F4E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5b454a-81d6-46c5-be72-8d9b04583a2d"/>
    <ds:schemaRef ds:uri="d633d9b0-d173-42ee-9584-b0cffcfb39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1</vt:lpstr>
      <vt:lpstr>Fig 1_data</vt:lpstr>
      <vt:lpstr>CalcFd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Enahoro, Dolapo (ILRI)</dc:creator>
  <cp:lastModifiedBy>Enahoro, Dolapo (ILRI)</cp:lastModifiedBy>
  <dcterms:created xsi:type="dcterms:W3CDTF">2020-04-21T16:25:37Z</dcterms:created>
  <dcterms:modified xsi:type="dcterms:W3CDTF">2021-05-12T22:22:02Z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0x0101008E0AB9E2D8D5894898F96C1E3D31D56C</vt:lpwstr>
  </property>
</Properties>
</file>