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ocumenttasks/documenttask3.xml" ContentType="application/vnd.ms-excel.documenttask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documenttasks/documenttask4.xml" ContentType="application/vnd.ms-excel.documenttask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naf15\Downloads\"/>
    </mc:Choice>
  </mc:AlternateContent>
  <xr:revisionPtr revIDLastSave="0" documentId="8_{2EC891DF-E2CD-4BD6-94B6-E9C5D9CCB87F}" xr6:coauthVersionLast="47" xr6:coauthVersionMax="47" xr10:uidLastSave="{00000000-0000-0000-0000-000000000000}"/>
  <bookViews>
    <workbookView xWindow="-120" yWindow="-120" windowWidth="29040" windowHeight="15720" tabRatio="916" activeTab="7" xr2:uid="{00000000-000D-0000-FFFF-FFFF00000000}"/>
  </bookViews>
  <sheets>
    <sheet name="DB_master" sheetId="19" r:id="rId1"/>
    <sheet name="Angola - AO" sheetId="5" r:id="rId2"/>
    <sheet name="Burkina Faso - BF " sheetId="6" r:id="rId3"/>
    <sheet name="Burundi - BI" sheetId="7" r:id="rId4"/>
    <sheet name="CAR - CF" sheetId="8" r:id="rId5"/>
    <sheet name="Cote d'Ivoire - CI" sheetId="9" r:id="rId6"/>
    <sheet name="DR Congo - CD" sheetId="10" r:id="rId7"/>
    <sheet name="Kenya - KE" sheetId="11" r:id="rId8"/>
    <sheet name="Malawi - MW" sheetId="12" r:id="rId9"/>
    <sheet name="Nigeria - NG" sheetId="13" r:id="rId10"/>
    <sheet name="South Sudan - SS" sheetId="14" r:id="rId11"/>
    <sheet name="Sudan - SD" sheetId="15" r:id="rId12"/>
    <sheet name="Sierra Leone - SL" sheetId="16" r:id="rId13"/>
    <sheet name="Tanzania - TZ" sheetId="17" r:id="rId14"/>
    <sheet name="Uganda - UG" sheetId="18"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tc={0722FDC7-644A-410A-86CE-F23D626DAF55}</author>
    <author>tc={05DB2020-86A2-449F-BC83-E54F17CB3F70}</author>
    <author>tc={5B017DD2-0501-41FD-930B-37BF01CCCBB3}</author>
    <author>tc={FA109FA9-3AA6-4567-9AC8-4BE08FFA9431}</author>
    <author>tc={B7310866-32A7-4F0B-B4B7-9F397B2345D9}</author>
    <author>tc={39A506F0-B8C1-4305-9419-CBDEA19A0A6C}</author>
    <author>tc={28F98B5A-3005-437C-871B-5A2F2AE30CCC}</author>
    <author>tc={149B2E3D-F07C-4159-9E45-4AB8D347C5B1}</author>
    <author>tc={17C6E85B-D838-4287-9A12-FFF61C4454C1}</author>
    <author>tc={299CEB3E-D9E0-4A7D-82B6-78BFF3B76F37}</author>
    <author>tc={5758A42A-8E11-49FA-84D8-A12863505DE1}</author>
    <author>tc={0A81D887-063C-4A4D-8CEB-3B44146FDD80}</author>
    <author>tc={60634227-9559-4589-92D8-D23162EAE973}</author>
    <author>tc={8B9D6052-F4CA-4F11-94B8-3DC826968CC6}</author>
    <author>tc={ACF7C07B-9C12-4E6D-8553-C509B1F7579F}</author>
    <author>tc={257E8136-3499-418F-89B0-8DE70089B31E}</author>
    <author>tc={986C3802-A986-41ED-83BB-3BB82FCC8E06}</author>
    <author>tc={B5CC7BE8-107D-4E50-AD09-F874BD3626E8}</author>
    <author>tc={F44E4840-C58B-437A-A917-14BAABC8AD6F}</author>
    <author>tc={0BE4F8FE-EC27-4375-831C-D20F13755B6A}</author>
    <author>tc={E0A0846B-1F66-46D6-9493-DC69699C2F4A}</author>
    <author>tc={434C14B5-0536-417A-808D-655C7F9C3575}</author>
    <author>tc={EFCF08CA-4DDF-4F3F-BD0D-77473E2685BC}</author>
    <author>tc={A3427BA5-A92E-425E-9BAD-661C763C90C7}</author>
    <author>tc={0DAA3710-0F5B-4641-BE28-2C97A51E7A92}</author>
    <author>tc={59650797-1F3F-4970-84FA-06F18D1930D6}</author>
    <author>tc={79C209EE-08EA-4FC7-9059-C419995E52CC}</author>
    <author>tc={07E460E6-376F-4210-9373-66BF15FE95C8}</author>
    <author>tc={1839AB59-1454-427D-9465-60371F0AA5AE}</author>
    <author>tc={D4AA330A-1880-405D-B49A-F9A07526D045}</author>
    <author>tc={225E4B8B-449B-4040-8F9D-ACCA8CC70723}</author>
  </authors>
  <commentList>
    <comment ref="F2" authorId="0" shapeId="0" xr:uid="{0722FDC7-644A-410A-86CE-F23D626DAF5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@Tapiwa Chisango can this be translated to English for a common understanding cc @Edna KIRIGIA 
Reply:
    Noted. Jessica will assist with translation </t>
      </text>
    </comment>
    <comment ref="G2" authorId="1" shapeId="0" xr:uid="{05DB2020-86A2-449F-BC83-E54F17CB3F70}">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H2" authorId="2" shapeId="0" xr:uid="{5B017DD2-0501-41FD-930B-37BF01CCCBB3}">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L2" authorId="3" shapeId="0" xr:uid="{FA109FA9-3AA6-4567-9AC8-4BE08FFA9431}">
      <text>
        <t xml:space="preserve">[Threaded comment]
Your version of Excel allows you to read this threaded comment; however, any edits to it will get removed if the file is opened in a newer version of Excel. Learn more: https://go.microsoft.com/fwlink/?linkid=870924
Comment:
    Check whether they require registration from their regulatory body and whether they have exemption when products are registered at stringent regulatory bodies </t>
      </text>
    </comment>
    <comment ref="N2" authorId="4" shapeId="0" xr:uid="{B7310866-32A7-4F0B-B4B7-9F397B2345D9}">
      <text>
        <t>[Threaded comment]
Your version of Excel allows you to read this threaded comment; however, any edits to it will get removed if the file is opened in a newer version of Excel. Learn more: https://go.microsoft.com/fwlink/?linkid=870924
Comment:
    Check whether the following may be required for medical / Pharmaceutical products  - Certificate of analysis, certificate of pharmaceutical product, certificate of conformity (and whether they require it from a specific entity) GMP certificate , clean report of findings , Marketing Authorization in country of origin.</t>
      </text>
    </comment>
    <comment ref="G3" authorId="5" shapeId="0" xr:uid="{39A506F0-B8C1-4305-9419-CBDEA19A0A6C}">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H3" authorId="6" shapeId="0" xr:uid="{28F98B5A-3005-437C-871B-5A2F2AE30CCC}">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G4" authorId="7" shapeId="0" xr:uid="{149B2E3D-F07C-4159-9E45-4AB8D347C5B1}">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H4" authorId="8" shapeId="0" xr:uid="{17C6E85B-D838-4287-9A12-FFF61C4454C1}">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G5" authorId="9" shapeId="0" xr:uid="{299CEB3E-D9E0-4A7D-82B6-78BFF3B76F37}">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H5" authorId="10" shapeId="0" xr:uid="{5758A42A-8E11-49FA-84D8-A12863505DE1}">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G6" authorId="11" shapeId="0" xr:uid="{0A81D887-063C-4A4D-8CEB-3B44146FDD80}">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H6" authorId="12" shapeId="0" xr:uid="{60634227-9559-4589-92D8-D23162EAE973}">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G7" authorId="13" shapeId="0" xr:uid="{8B9D6052-F4CA-4F11-94B8-3DC826968CC6}">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H7" authorId="14" shapeId="0" xr:uid="{ACF7C07B-9C12-4E6D-8553-C509B1F7579F}">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G8" authorId="15" shapeId="0" xr:uid="{257E8136-3499-418F-89B0-8DE70089B31E}">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H8" authorId="16" shapeId="0" xr:uid="{986C3802-A986-41ED-83BB-3BB82FCC8E06}">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G9" authorId="17" shapeId="0" xr:uid="{B5CC7BE8-107D-4E50-AD09-F874BD3626E8}">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H9" authorId="18" shapeId="0" xr:uid="{F44E4840-C58B-437A-A917-14BAABC8AD6F}">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G10" authorId="19" shapeId="0" xr:uid="{0BE4F8FE-EC27-4375-831C-D20F13755B6A}">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H10" authorId="20" shapeId="0" xr:uid="{E0A0846B-1F66-46D6-9493-DC69699C2F4A}">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G11" authorId="21" shapeId="0" xr:uid="{434C14B5-0536-417A-808D-655C7F9C3575}">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H11" authorId="22" shapeId="0" xr:uid="{EFCF08CA-4DDF-4F3F-BD0D-77473E2685BC}">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G12" authorId="23" shapeId="0" xr:uid="{A3427BA5-A92E-425E-9BAD-661C763C90C7}">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H12" authorId="24" shapeId="0" xr:uid="{0DAA3710-0F5B-4641-BE28-2C97A51E7A92}">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
Reply:
    National Medicines &amp; Poisons Board and Customs. Application and approval must be obtained prior to arrival of goods</t>
      </text>
    </comment>
    <comment ref="G13" authorId="25" shapeId="0" xr:uid="{59650797-1F3F-4970-84FA-06F18D1930D6}">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H13" authorId="26" shapeId="0" xr:uid="{79C209EE-08EA-4FC7-9059-C419995E52CC}">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G14" authorId="27" shapeId="0" xr:uid="{07E460E6-376F-4210-9373-66BF15FE95C8}">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H14" authorId="28" shapeId="0" xr:uid="{1839AB59-1454-427D-9465-60371F0AA5AE}">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G15" authorId="29" shapeId="0" xr:uid="{D4AA330A-1880-405D-B49A-F9A07526D045}">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H15" authorId="30" shapeId="0" xr:uid="{225E4B8B-449B-4040-8F9D-ACCA8CC70723}">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tc={500E3606-635F-4B82-8EEF-584BF4F6877A}</author>
    <author>tc={FA11FD13-3E2C-4893-9A7A-CBDAD50E9FC3}</author>
    <author>tc={4C176246-371C-434D-A194-963CCAEF0998}</author>
    <author>tc={F81D5D29-6155-44D2-9E32-EFB6FD5BD5D1}</author>
    <author>tc={F8232C10-0363-4034-B5E8-DD3CF5ADAA9A}</author>
    <author>tc={BD048BBA-8C9F-462A-B864-BEA859D63164}</author>
    <author>tc={DB753F92-3248-449C-A865-E17C27E1E056}</author>
    <author>tc={96E842E2-6857-4290-ABC3-541E6F171A7C}</author>
    <author>tc={36E73C42-E4E4-4E36-B920-FCE173AA58CE}</author>
    <author>tc={EA6EEBFF-C03D-456B-813C-3596959E8CFE}</author>
    <author>tc={0F525500-6496-4F29-8777-5E4CA45243FA}</author>
    <author>tc={772C9C70-D9EB-4122-94F7-F25E4A5BF6BB}</author>
    <author>tc={4CBD4682-2AAC-44D6-A692-2364E370CEAB}</author>
    <author>tc={0E8EDC08-ECA8-42E7-A606-89B86BB5296E}</author>
    <author>tc={5C4836D8-E46B-4448-BFB4-283678452549}</author>
    <author>tc={0226549F-C4D0-4472-ABD1-FDAB423EB1BB}</author>
    <author>tc={A5F2C710-2EAB-4945-83B1-8EF157B1CD0A}</author>
    <author>tc={866F5599-F110-40C1-81C5-87287DE6F67D}</author>
    <author>tc={48F092BB-4D5B-43A4-8149-9D163A4398FF}</author>
    <author>tc={C1624D84-3985-F346-8116-C05B590E5536}</author>
  </authors>
  <commentList>
    <comment ref="D3" authorId="0" shapeId="0" xr:uid="{500E3606-635F-4B82-8EEF-584BF4F6877A}">
      <text>
        <t>[Threaded comment]
Your version of Excel allows you to read this threaded comment; however, any edits to it will get removed if the file is opened in a newer version of Excel. Learn more: https://go.microsoft.com/fwlink/?linkid=870924
Comment:
    Which cluster office country belongs to</t>
      </text>
    </comment>
    <comment ref="D4" authorId="1" shapeId="0" xr:uid="{FA11FD13-3E2C-4893-9A7A-CBDAD50E9FC3}">
      <text>
        <t>[Threaded comment]
Your version of Excel allows you to read this threaded comment; however, any edits to it will get removed if the file is opened in a newer version of Excel. Learn more: https://go.microsoft.com/fwlink/?linkid=870924
Comment:
    Indicate all diplomatic exemptions and benefits related to customs and taxes</t>
      </text>
    </comment>
    <comment ref="C6" authorId="2" shapeId="0" xr:uid="{4C176246-371C-434D-A194-963CCAEF099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@Tapiwa Chisango can this be translated to English for a common understanding cc @Edna KIRIGIA 
Reply:
    Noted. Jessica will assist with translation </t>
      </text>
    </comment>
    <comment ref="D6" authorId="3" shapeId="0" xr:uid="{F81D5D29-6155-44D2-9E32-EFB6FD5BD5D1}">
      <text>
        <t>[Threaded comment]
Your version of Excel allows you to read this threaded comment; however, any edits to it will get removed if the file is opened in a newer version of Excel. Learn more: https://go.microsoft.com/fwlink/?linkid=870924
Comment:
    Is green light for shipment needed prior the shipment is done
Reply:
    Yes sir, green light is needed prior to the shipment.</t>
      </text>
    </comment>
    <comment ref="C7" authorId="4" shapeId="0" xr:uid="{F8232C10-0363-4034-B5E8-DD3CF5ADAA9A}">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D7" authorId="5" shapeId="0" xr:uid="{BD048BBA-8C9F-462A-B864-BEA859D63164}">
      <text>
        <t>[Threaded comment]
Your version of Excel allows you to read this threaded comment; however, any edits to it will get removed if the file is opened in a newer version of Excel. Learn more: https://go.microsoft.com/fwlink/?linkid=870924
Comment:
    If yes which ones?</t>
      </text>
    </comment>
    <comment ref="C8" authorId="6" shapeId="0" xr:uid="{DB753F92-3248-449C-A865-E17C27E1E056}">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D8" authorId="7" shapeId="0" xr:uid="{96E842E2-6857-4290-ABC3-541E6F171A7C}">
      <text>
        <t>[Threaded comment]
Your version of Excel allows you to read this threaded comment; however, any edits to it will get removed if the file is opened in a newer version of Excel. Learn more: https://go.microsoft.com/fwlink/?linkid=870924
Comment:
    How much time does it take?</t>
      </text>
    </comment>
    <comment ref="D9" authorId="8" shapeId="0" xr:uid="{36E73C42-E4E4-4E36-B920-FCE173AA58CE}">
      <text>
        <t>[Threaded comment]
Your version of Excel allows you to read this threaded comment; however, any edits to it will get removed if the file is opened in a newer version of Excel. Learn more: https://go.microsoft.com/fwlink/?linkid=870924
Comment:
    Please give as many details as you can</t>
      </text>
    </comment>
    <comment ref="D10" authorId="9" shapeId="0" xr:uid="{EA6EEBFF-C03D-456B-813C-3596959E8CF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@Tapiwa Chisango &amp; @Edna KIRIGIA is the only port </t>
      </text>
    </comment>
    <comment ref="D11" authorId="10" shapeId="0" xr:uid="{0F525500-6496-4F29-8777-5E4CA45243FA}">
      <text>
        <t>[Threaded comment]
Your version of Excel allows you to read this threaded comment; however, any edits to it will get removed if the file is opened in a newer version of Excel. Learn more: https://go.microsoft.com/fwlink/?linkid=870924
Comment:
    If yes, who IFRC or NS / both</t>
      </text>
    </comment>
    <comment ref="C12" authorId="11" shapeId="0" xr:uid="{772C9C70-D9EB-4122-94F7-F25E4A5BF6BB}">
      <text>
        <t xml:space="preserve">[Threaded comment]
Your version of Excel allows you to read this threaded comment; however, any edits to it will get removed if the file is opened in a newer version of Excel. Learn more: https://go.microsoft.com/fwlink/?linkid=870924
Comment:
    Check whether they require registration from their regulatory body and whether they have exemption when products are registered at stringent regulatory bodies </t>
      </text>
    </comment>
    <comment ref="D12" authorId="12" shapeId="0" xr:uid="{4CBD4682-2AAC-44D6-A692-2364E370CEAB}">
      <text>
        <t>[Threaded comment]
Your version of Excel allows you to read this threaded comment; however, any edits to it will get removed if the file is opened in a newer version of Excel. Learn more: https://go.microsoft.com/fwlink/?linkid=870924
Comment:
    If yes, please describe</t>
      </text>
    </comment>
    <comment ref="C14" authorId="13" shapeId="0" xr:uid="{0E8EDC08-ECA8-42E7-A606-89B86BB5296E}">
      <text>
        <t>[Threaded comment]
Your version of Excel allows you to read this threaded comment; however, any edits to it will get removed if the file is opened in a newer version of Excel. Learn more: https://go.microsoft.com/fwlink/?linkid=870924
Comment:
    Check whether the following may be required for medical / Pharmaceutical products  - Certificate of analysis, certificate of pharmaceutical product, certificate of conformity (and whether they require it from a specific entity) GMP certificate , clean report of findings , Marketing Authorization in country of origin.</t>
      </text>
    </comment>
    <comment ref="D14" authorId="14" shapeId="0" xr:uid="{5C4836D8-E46B-4448-BFB4-28367845254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@Tapiwa Chisango @Edna KIRIGIA has this been shared </t>
      </text>
    </comment>
    <comment ref="D17" authorId="15" shapeId="0" xr:uid="{0226549F-C4D0-4472-ABD1-FDAB423EB1BB}">
      <text>
        <t>[Threaded comment]
Your version of Excel allows you to read this threaded comment; however, any edits to it will get removed if the file is opened in a newer version of Excel. Learn more: https://go.microsoft.com/fwlink/?linkid=870924
Comment:
    How much time does it take?</t>
      </text>
    </comment>
    <comment ref="D18" authorId="16" shapeId="0" xr:uid="{A5F2C710-2EAB-4945-83B1-8EF157B1CD0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@Tapiwa Chisango &amp; @Edna KIRIGIA can this be confirmed </t>
      </text>
    </comment>
    <comment ref="D25" authorId="17" shapeId="0" xr:uid="{866F5599-F110-40C1-81C5-87287DE6F67D}">
      <text>
        <t>[Threaded comment]
Your version of Excel allows you to read this threaded comment; however, any edits to it will get removed if the file is opened in a newer version of Excel. Learn more: https://go.microsoft.com/fwlink/?linkid=870924
Comment:
    Does NS has pre selected agent?</t>
      </text>
    </comment>
    <comment ref="D28" authorId="18" shapeId="0" xr:uid="{48F092BB-4D5B-43A4-8149-9D163A4398FF}">
      <text>
        <t xml:space="preserve">[Threaded comment]
Your version of Excel allows you to read this threaded comment; however, any edits to it will get removed if the file is opened in a newer version of Excel. Learn more: https://go.microsoft.com/fwlink/?linkid=870924
Comment:
    Who is a consignee does IFRC has diplomatic status and tax exemption
</t>
      </text>
    </comment>
    <comment ref="A29" authorId="19" shapeId="0" xr:uid="{C1624D84-3985-F346-8116-C05B590E5536}">
      <text>
        <t>[Threaded comment]
Your version of Excel allows you to read this threaded comment; however, any edits to it will get removed if the file is opened in a newer version of Excel. Learn more: https://go.microsoft.com/fwlink/?linkid=870924
Comment:
    This part we can take out and leave it for the report part.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tc={749E461E-8137-4673-BEA7-0DA3EF1028E5}</author>
    <author>tc={6C3CA2AD-4E76-4F1F-B733-1EA6374EEDEE}</author>
    <author>tc={05EACD4D-0638-4491-8573-91A376BF3A89}</author>
    <author>tc={46661873-B4CC-40F0-B5DE-EB7F1B977C9C}</author>
    <author>tc={4E588B50-A528-49D3-BE2B-80E73C2A8715}</author>
    <author>tc={0D5A6969-542F-44FC-9076-2BF0032742CE}</author>
    <author>tc={2E9EDB90-27A2-4A89-A707-A9A8343BF4C3}</author>
    <author>tc={3902C5AD-2BB2-4CF3-937F-AC433A1E735B}</author>
    <author>tc={52FDC0AA-85D5-4302-B7BC-6EA8DD130155}</author>
    <author>tc={E8E2F7A4-917C-4A23-BA2D-EB81E87AE064}</author>
    <author>tc={8E0B3B57-BF41-4106-81E2-675FC56D8ACE}</author>
    <author>tc={692F1D8A-DB0B-4A9F-96D7-4A8DA23120A1}</author>
    <author>tc={00C37DD7-CEC6-4F4A-A31C-F132D976B201}</author>
  </authors>
  <commentList>
    <comment ref="D3" authorId="0" shapeId="0" xr:uid="{749E461E-8137-4673-BEA7-0DA3EF1028E5}">
      <text>
        <t>[Threaded comment]
Your version of Excel allows you to read this threaded comment; however, any edits to it will get removed if the file is opened in a newer version of Excel. Learn more: https://go.microsoft.com/fwlink/?linkid=870924
Comment:
    Which cluster office country belongs to</t>
      </text>
    </comment>
    <comment ref="D4" authorId="1" shapeId="0" xr:uid="{6C3CA2AD-4E76-4F1F-B733-1EA6374EEDEE}">
      <text>
        <t>[Threaded comment]
Your version of Excel allows you to read this threaded comment; however, any edits to it will get removed if the file is opened in a newer version of Excel. Learn more: https://go.microsoft.com/fwlink/?linkid=870924
Comment:
    Indicate all diplomatic exemptions and benefits related to customs and taxes</t>
      </text>
    </comment>
    <comment ref="D6" authorId="2" shapeId="0" xr:uid="{05EACD4D-0638-4491-8573-91A376BF3A89}">
      <text>
        <t>[Threaded comment]
Your version of Excel allows you to read this threaded comment; however, any edits to it will get removed if the file is opened in a newer version of Excel. Learn more: https://go.microsoft.com/fwlink/?linkid=870924
Comment:
    Is green light for shipment needed prior the shipment is done</t>
      </text>
    </comment>
    <comment ref="C7" authorId="3" shapeId="0" xr:uid="{46661873-B4CC-40F0-B5DE-EB7F1B977C9C}">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D7" authorId="4" shapeId="0" xr:uid="{4E588B50-A528-49D3-BE2B-80E73C2A8715}">
      <text>
        <t>[Threaded comment]
Your version of Excel allows you to read this threaded comment; however, any edits to it will get removed if the file is opened in a newer version of Excel. Learn more: https://go.microsoft.com/fwlink/?linkid=870924
Comment:
    If yes which ones?</t>
      </text>
    </comment>
    <comment ref="C8" authorId="5" shapeId="0" xr:uid="{0D5A6969-542F-44FC-9076-2BF0032742CE}">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D8" authorId="6" shapeId="0" xr:uid="{2E9EDB90-27A2-4A89-A707-A9A8343BF4C3}">
      <text>
        <t>[Threaded comment]
Your version of Excel allows you to read this threaded comment; however, any edits to it will get removed if the file is opened in a newer version of Excel. Learn more: https://go.microsoft.com/fwlink/?linkid=870924
Comment:
    How much time does it take?</t>
      </text>
    </comment>
    <comment ref="D9" authorId="7" shapeId="0" xr:uid="{3902C5AD-2BB2-4CF3-937F-AC433A1E735B}">
      <text>
        <t>[Threaded comment]
Your version of Excel allows you to read this threaded comment; however, any edits to it will get removed if the file is opened in a newer version of Excel. Learn more: https://go.microsoft.com/fwlink/?linkid=870924
Comment:
    Please give as many details as you can</t>
      </text>
    </comment>
    <comment ref="D11" authorId="8" shapeId="0" xr:uid="{52FDC0AA-85D5-4302-B7BC-6EA8DD130155}">
      <text>
        <t>[Threaded comment]
Your version of Excel allows you to read this threaded comment; however, any edits to it will get removed if the file is opened in a newer version of Excel. Learn more: https://go.microsoft.com/fwlink/?linkid=870924
Comment:
    If yes, who IFRC or NS / both</t>
      </text>
    </comment>
    <comment ref="D12" authorId="9" shapeId="0" xr:uid="{E8E2F7A4-917C-4A23-BA2D-EB81E87AE064}">
      <text>
        <t>[Threaded comment]
Your version of Excel allows you to read this threaded comment; however, any edits to it will get removed if the file is opened in a newer version of Excel. Learn more: https://go.microsoft.com/fwlink/?linkid=870924
Comment:
    If yes, please describe</t>
      </text>
    </comment>
    <comment ref="D25" authorId="10" shapeId="0" xr:uid="{8E0B3B57-BF41-4106-81E2-675FC56D8ACE}">
      <text>
        <t>[Threaded comment]
Your version of Excel allows you to read this threaded comment; however, any edits to it will get removed if the file is opened in a newer version of Excel. Learn more: https://go.microsoft.com/fwlink/?linkid=870924
Comment:
    Does NS has pre selected agent?</t>
      </text>
    </comment>
    <comment ref="D28" authorId="11" shapeId="0" xr:uid="{692F1D8A-DB0B-4A9F-96D7-4A8DA23120A1}">
      <text>
        <t xml:space="preserve">[Threaded comment]
Your version of Excel allows you to read this threaded comment; however, any edits to it will get removed if the file is opened in a newer version of Excel. Learn more: https://go.microsoft.com/fwlink/?linkid=870924
Comment:
    Who is a consignee does IFRC has diplomatic status and tax exemption
</t>
      </text>
    </comment>
    <comment ref="A29" authorId="12" shapeId="0" xr:uid="{00C37DD7-CEC6-4F4A-A31C-F132D976B201}">
      <text>
        <t>[Threaded comment]
Your version of Excel allows you to read this threaded comment; however, any edits to it will get removed if the file is opened in a newer version of Excel. Learn more: https://go.microsoft.com/fwlink/?linkid=870924
Comment:
    This part we can take out and leave it for the report part.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tc={5FD44996-D5C3-4DD6-BCA4-CED0D930CB36}</author>
    <author>tc={13DF687F-B2BE-478E-85CB-AA8348EC8C75}</author>
    <author>tc={981ED7E6-AC3D-45BF-ACFC-276B2E388304}</author>
    <author>tc={8B9C7BAD-9DE0-4E36-A824-7D4294B088B8}</author>
    <author>tc={D0B7C030-2C32-46C6-83FE-1AFF64BFD62B}</author>
    <author>tc={4F21D6C1-A743-4E34-B282-96D997337136}</author>
    <author>tc={3F6D3C3C-8271-4799-8CEE-C3414601FE3D}</author>
    <author>tc={DCA2F103-8BA9-4C8F-A5C5-BF1EA9E0D3DC}</author>
    <author>tc={E624FC26-999E-4A50-B06D-BE1DE446375A}</author>
    <author>tc={0C888DFF-7C16-426C-8EEB-43ADA5572DA2}</author>
    <author>tc={ED937BC1-88A7-4537-BE17-4B2E2AEB7DB9}</author>
    <author>tc={1B5381D5-FFEF-4245-B5F4-8398DAD9E5B7}</author>
    <author>tc={A590FADE-DCAD-4E7A-8E0E-057686EE284D}</author>
  </authors>
  <commentList>
    <comment ref="D3" authorId="0" shapeId="0" xr:uid="{5FD44996-D5C3-4DD6-BCA4-CED0D930CB36}">
      <text>
        <t>[Threaded comment]
Your version of Excel allows you to read this threaded comment; however, any edits to it will get removed if the file is opened in a newer version of Excel. Learn more: https://go.microsoft.com/fwlink/?linkid=870924
Comment:
    Which cluster office country belongs to</t>
      </text>
    </comment>
    <comment ref="D4" authorId="1" shapeId="0" xr:uid="{13DF687F-B2BE-478E-85CB-AA8348EC8C75}">
      <text>
        <t>[Threaded comment]
Your version of Excel allows you to read this threaded comment; however, any edits to it will get removed if the file is opened in a newer version of Excel. Learn more: https://go.microsoft.com/fwlink/?linkid=870924
Comment:
    Indicate all diplomatic exemptions and benefits related to customs and taxes</t>
      </text>
    </comment>
    <comment ref="D6" authorId="2" shapeId="0" xr:uid="{981ED7E6-AC3D-45BF-ACFC-276B2E388304}">
      <text>
        <t>[Threaded comment]
Your version of Excel allows you to read this threaded comment; however, any edits to it will get removed if the file is opened in a newer version of Excel. Learn more: https://go.microsoft.com/fwlink/?linkid=870924
Comment:
    Is green light for shipment needed prior the shipment is done</t>
      </text>
    </comment>
    <comment ref="C7" authorId="3" shapeId="0" xr:uid="{8B9C7BAD-9DE0-4E36-A824-7D4294B088B8}">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D7" authorId="4" shapeId="0" xr:uid="{D0B7C030-2C32-46C6-83FE-1AFF64BFD62B}">
      <text>
        <t>[Threaded comment]
Your version of Excel allows you to read this threaded comment; however, any edits to it will get removed if the file is opened in a newer version of Excel. Learn more: https://go.microsoft.com/fwlink/?linkid=870924
Comment:
    If yes which ones?</t>
      </text>
    </comment>
    <comment ref="C8" authorId="5" shapeId="0" xr:uid="{4F21D6C1-A743-4E34-B282-96D997337136}">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D8" authorId="6" shapeId="0" xr:uid="{3F6D3C3C-8271-4799-8CEE-C3414601FE3D}">
      <text>
        <t>[Threaded comment]
Your version of Excel allows you to read this threaded comment; however, any edits to it will get removed if the file is opened in a newer version of Excel. Learn more: https://go.microsoft.com/fwlink/?linkid=870924
Comment:
    How much time does it take?</t>
      </text>
    </comment>
    <comment ref="D9" authorId="7" shapeId="0" xr:uid="{DCA2F103-8BA9-4C8F-A5C5-BF1EA9E0D3DC}">
      <text>
        <t>[Threaded comment]
Your version of Excel allows you to read this threaded comment; however, any edits to it will get removed if the file is opened in a newer version of Excel. Learn more: https://go.microsoft.com/fwlink/?linkid=870924
Comment:
    Please give as many details as you can</t>
      </text>
    </comment>
    <comment ref="D11" authorId="8" shapeId="0" xr:uid="{E624FC26-999E-4A50-B06D-BE1DE446375A}">
      <text>
        <t>[Threaded comment]
Your version of Excel allows you to read this threaded comment; however, any edits to it will get removed if the file is opened in a newer version of Excel. Learn more: https://go.microsoft.com/fwlink/?linkid=870924
Comment:
    If yes, who IFRC or NS / both</t>
      </text>
    </comment>
    <comment ref="D12" authorId="9" shapeId="0" xr:uid="{0C888DFF-7C16-426C-8EEB-43ADA5572DA2}">
      <text>
        <t>[Threaded comment]
Your version of Excel allows you to read this threaded comment; however, any edits to it will get removed if the file is opened in a newer version of Excel. Learn more: https://go.microsoft.com/fwlink/?linkid=870924
Comment:
    If yes, please describe</t>
      </text>
    </comment>
    <comment ref="D25" authorId="10" shapeId="0" xr:uid="{ED937BC1-88A7-4537-BE17-4B2E2AEB7DB9}">
      <text>
        <t>[Threaded comment]
Your version of Excel allows you to read this threaded comment; however, any edits to it will get removed if the file is opened in a newer version of Excel. Learn more: https://go.microsoft.com/fwlink/?linkid=870924
Comment:
    Does NS has pre selected agent?</t>
      </text>
    </comment>
    <comment ref="D28" authorId="11" shapeId="0" xr:uid="{1B5381D5-FFEF-4245-B5F4-8398DAD9E5B7}">
      <text>
        <t xml:space="preserve">[Threaded comment]
Your version of Excel allows you to read this threaded comment; however, any edits to it will get removed if the file is opened in a newer version of Excel. Learn more: https://go.microsoft.com/fwlink/?linkid=870924
Comment:
    Who is a consignee does IFRC has diplomatic status and tax exemption
</t>
      </text>
    </comment>
    <comment ref="A29" authorId="12" shapeId="0" xr:uid="{A590FADE-DCAD-4E7A-8E0E-057686EE284D}">
      <text>
        <t>[Threaded comment]
Your version of Excel allows you to read this threaded comment; however, any edits to it will get removed if the file is opened in a newer version of Excel. Learn more: https://go.microsoft.com/fwlink/?linkid=870924
Comment:
    This part we can take out and leave it for the report part.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tc={CAD754EA-9CDF-416F-A73F-B6B740B4BCBC}</author>
    <author>tc={C93EF9DA-B0AF-443A-871E-D6A251ECAF42}</author>
    <author>tc={3643719F-7FFB-483C-8532-2FB404640CF2}</author>
    <author>tc={008C49D8-451C-4674-B494-299F89EC5D22}</author>
    <author>tc={FB023514-50DA-4FAA-917A-D8547320AE9A}</author>
    <author>tc={3B53EABC-763D-4B75-8939-1853FA14768E}</author>
    <author>tc={2FABA615-AF9F-4EE2-9282-7DA5F4403797}</author>
    <author>tc={0E4BAA5B-86FA-4C18-BA5A-1215D466ED41}</author>
    <author>tc={F0802063-58F4-401D-88D0-D6E82C9CEA2C}</author>
    <author>tc={36A10789-AE7F-4C5A-9C5A-C56FB959BBD8}</author>
    <author>tc={3D210183-EAFC-4883-A3D7-94C51CD5B361}</author>
    <author>tc={B4E72E7D-7ACC-458D-8E89-60310D1A5AEF}</author>
    <author>tc={9F7B0141-6F84-445F-ABBD-45549E4F0FC1}</author>
    <author>tc={489AB979-911B-49AC-B24A-5EACD161EDB2}</author>
  </authors>
  <commentList>
    <comment ref="D3" authorId="0" shapeId="0" xr:uid="{CAD754EA-9CDF-416F-A73F-B6B740B4BCBC}">
      <text>
        <t>[Threaded comment]
Your version of Excel allows you to read this threaded comment; however, any edits to it will get removed if the file is opened in a newer version of Excel. Learn more: https://go.microsoft.com/fwlink/?linkid=870924
Comment:
    Which cluster office country belongs to</t>
      </text>
    </comment>
    <comment ref="D4" authorId="1" shapeId="0" xr:uid="{C93EF9DA-B0AF-443A-871E-D6A251ECAF42}">
      <text>
        <t>[Threaded comment]
Your version of Excel allows you to read this threaded comment; however, any edits to it will get removed if the file is opened in a newer version of Excel. Learn more: https://go.microsoft.com/fwlink/?linkid=870924
Comment:
    Indicate all diplomatic exemptions and benefits related to customs and taxes</t>
      </text>
    </comment>
    <comment ref="D6" authorId="2" shapeId="0" xr:uid="{3643719F-7FFB-483C-8532-2FB404640CF2}">
      <text>
        <t>[Threaded comment]
Your version of Excel allows you to read this threaded comment; however, any edits to it will get removed if the file is opened in a newer version of Excel. Learn more: https://go.microsoft.com/fwlink/?linkid=870924
Comment:
    Is green light for shipment needed prior the shipment is done</t>
      </text>
    </comment>
    <comment ref="C7" authorId="3" shapeId="0" xr:uid="{008C49D8-451C-4674-B494-299F89EC5D22}">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D7" authorId="4" shapeId="0" xr:uid="{FB023514-50DA-4FAA-917A-D8547320AE9A}">
      <text>
        <t>[Threaded comment]
Your version of Excel allows you to read this threaded comment; however, any edits to it will get removed if the file is opened in a newer version of Excel. Learn more: https://go.microsoft.com/fwlink/?linkid=870924
Comment:
    If yes which ones?</t>
      </text>
    </comment>
    <comment ref="C8" authorId="5" shapeId="0" xr:uid="{3B53EABC-763D-4B75-8939-1853FA14768E}">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D8" authorId="6" shapeId="0" xr:uid="{2FABA615-AF9F-4EE2-9282-7DA5F4403797}">
      <text>
        <t>[Threaded comment]
Your version of Excel allows you to read this threaded comment; however, any edits to it will get removed if the file is opened in a newer version of Excel. Learn more: https://go.microsoft.com/fwlink/?linkid=870924
Comment:
    How much time does it take?</t>
      </text>
    </comment>
    <comment ref="D9" authorId="7" shapeId="0" xr:uid="{0E4BAA5B-86FA-4C18-BA5A-1215D466ED41}">
      <text>
        <t>[Threaded comment]
Your version of Excel allows you to read this threaded comment; however, any edits to it will get removed if the file is opened in a newer version of Excel. Learn more: https://go.microsoft.com/fwlink/?linkid=870924
Comment:
    Please give as many details as you can</t>
      </text>
    </comment>
    <comment ref="D11" authorId="8" shapeId="0" xr:uid="{F0802063-58F4-401D-88D0-D6E82C9CEA2C}">
      <text>
        <t>[Threaded comment]
Your version of Excel allows you to read this threaded comment; however, any edits to it will get removed if the file is opened in a newer version of Excel. Learn more: https://go.microsoft.com/fwlink/?linkid=870924
Comment:
    If yes, who IFRC or NS / both</t>
      </text>
    </comment>
    <comment ref="D12" authorId="9" shapeId="0" xr:uid="{36A10789-AE7F-4C5A-9C5A-C56FB959BBD8}">
      <text>
        <t>[Threaded comment]
Your version of Excel allows you to read this threaded comment; however, any edits to it will get removed if the file is opened in a newer version of Excel. Learn more: https://go.microsoft.com/fwlink/?linkid=870924
Comment:
    If yes, please describe</t>
      </text>
    </comment>
    <comment ref="D25" authorId="10" shapeId="0" xr:uid="{3D210183-EAFC-4883-A3D7-94C51CD5B361}">
      <text>
        <t>[Threaded comment]
Your version of Excel allows you to read this threaded comment; however, any edits to it will get removed if the file is opened in a newer version of Excel. Learn more: https://go.microsoft.com/fwlink/?linkid=870924
Comment:
    Does NS has pre selected agent?</t>
      </text>
    </comment>
    <comment ref="D28" authorId="11" shapeId="0" xr:uid="{B4E72E7D-7ACC-458D-8E89-60310D1A5AEF}">
      <text>
        <t xml:space="preserve">[Threaded comment]
Your version of Excel allows you to read this threaded comment; however, any edits to it will get removed if the file is opened in a newer version of Excel. Learn more: https://go.microsoft.com/fwlink/?linkid=870924
Comment:
    Who is a consignee does IFRC has diplomatic status and tax exemption
</t>
      </text>
    </comment>
    <comment ref="A29" authorId="12" shapeId="0" xr:uid="{9F7B0141-6F84-445F-ABBD-45549E4F0FC1}">
      <text>
        <t>[Threaded comment]
Your version of Excel allows you to read this threaded comment; however, any edits to it will get removed if the file is opened in a newer version of Excel. Learn more: https://go.microsoft.com/fwlink/?linkid=870924
Comment:
    This part we can take out and leave it for the report part.</t>
      </text>
    </comment>
    <comment ref="D29" authorId="13" shapeId="0" xr:uid="{489AB979-911B-49AC-B24A-5EACD161EDB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@Eloi Doundze who is We - Cluster or NS?
Reply:
    cluster</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tc={60FAC240-5C66-4578-B1C5-C0E8813ECE66}</author>
    <author>tc={6347B418-6D4B-4BF1-907B-C77C7F240239}</author>
    <author>tc={AA6C38E2-18C4-4823-808D-1C18F226160E}</author>
    <author>tc={0640A0BD-D5EB-4188-A1F0-D300ABF228B3}</author>
    <author>tc={DE9E7160-2C91-4752-AA02-FE7A264EBD45}</author>
    <author>tc={73CC5E9B-F5E5-4814-833E-1422514122A4}</author>
    <author>tc={7C494563-386A-4A6E-99D6-6CDB022DB859}</author>
    <author>tc={18BA953F-4DB9-468B-92A6-DA0A6C25D2D6}</author>
    <author>tc={24985F9C-E7EF-4CF1-9E4C-1E3EFCF53A56}</author>
    <author>tc={6B607543-8262-4A34-8180-F01090C49B23}</author>
    <author>tc={9453CA84-0AD3-4263-942A-48D177E7AB79}</author>
    <author>tc={D655566F-D56A-4FF0-A06A-78CBA1A58282}</author>
    <author>tc={BA34C84B-3027-4F70-8D09-FC2E7CEF824E}</author>
  </authors>
  <commentList>
    <comment ref="D3" authorId="0" shapeId="0" xr:uid="{60FAC240-5C66-4578-B1C5-C0E8813ECE66}">
      <text>
        <t>[Threaded comment]
Your version of Excel allows you to read this threaded comment; however, any edits to it will get removed if the file is opened in a newer version of Excel. Learn more: https://go.microsoft.com/fwlink/?linkid=870924
Comment:
    Which cluster office country belongs to</t>
      </text>
    </comment>
    <comment ref="D4" authorId="1" shapeId="0" xr:uid="{6347B418-6D4B-4BF1-907B-C77C7F240239}">
      <text>
        <t>[Threaded comment]
Your version of Excel allows you to read this threaded comment; however, any edits to it will get removed if the file is opened in a newer version of Excel. Learn more: https://go.microsoft.com/fwlink/?linkid=870924
Comment:
    Indicate all diplomatic exemptions and benefits related to customs and taxes</t>
      </text>
    </comment>
    <comment ref="D6" authorId="2" shapeId="0" xr:uid="{AA6C38E2-18C4-4823-808D-1C18F226160E}">
      <text>
        <t>[Threaded comment]
Your version of Excel allows you to read this threaded comment; however, any edits to it will get removed if the file is opened in a newer version of Excel. Learn more: https://go.microsoft.com/fwlink/?linkid=870924
Comment:
    Is green light for shipment needed prior the shipment is done</t>
      </text>
    </comment>
    <comment ref="C7" authorId="3" shapeId="0" xr:uid="{0640A0BD-D5EB-4188-A1F0-D300ABF228B3}">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D7" authorId="4" shapeId="0" xr:uid="{DE9E7160-2C91-4752-AA02-FE7A264EBD45}">
      <text>
        <t>[Threaded comment]
Your version of Excel allows you to read this threaded comment; however, any edits to it will get removed if the file is opened in a newer version of Excel. Learn more: https://go.microsoft.com/fwlink/?linkid=870924
Comment:
    If yes which ones?</t>
      </text>
    </comment>
    <comment ref="C8" authorId="5" shapeId="0" xr:uid="{73CC5E9B-F5E5-4814-833E-1422514122A4}">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D8" authorId="6" shapeId="0" xr:uid="{7C494563-386A-4A6E-99D6-6CDB022DB859}">
      <text>
        <t>[Threaded comment]
Your version of Excel allows you to read this threaded comment; however, any edits to it will get removed if the file is opened in a newer version of Excel. Learn more: https://go.microsoft.com/fwlink/?linkid=870924
Comment:
    How much time does it take?</t>
      </text>
    </comment>
    <comment ref="D9" authorId="7" shapeId="0" xr:uid="{18BA953F-4DB9-468B-92A6-DA0A6C25D2D6}">
      <text>
        <t>[Threaded comment]
Your version of Excel allows you to read this threaded comment; however, any edits to it will get removed if the file is opened in a newer version of Excel. Learn more: https://go.microsoft.com/fwlink/?linkid=870924
Comment:
    Please give as many details as you can</t>
      </text>
    </comment>
    <comment ref="D11" authorId="8" shapeId="0" xr:uid="{24985F9C-E7EF-4CF1-9E4C-1E3EFCF53A56}">
      <text>
        <t>[Threaded comment]
Your version of Excel allows you to read this threaded comment; however, any edits to it will get removed if the file is opened in a newer version of Excel. Learn more: https://go.microsoft.com/fwlink/?linkid=870924
Comment:
    If yes, who IFRC or NS / both</t>
      </text>
    </comment>
    <comment ref="D12" authorId="9" shapeId="0" xr:uid="{6B607543-8262-4A34-8180-F01090C49B23}">
      <text>
        <t>[Threaded comment]
Your version of Excel allows you to read this threaded comment; however, any edits to it will get removed if the file is opened in a newer version of Excel. Learn more: https://go.microsoft.com/fwlink/?linkid=870924
Comment:
    If yes, please describe</t>
      </text>
    </comment>
    <comment ref="D25" authorId="10" shapeId="0" xr:uid="{9453CA84-0AD3-4263-942A-48D177E7AB79}">
      <text>
        <t>[Threaded comment]
Your version of Excel allows you to read this threaded comment; however, any edits to it will get removed if the file is opened in a newer version of Excel. Learn more: https://go.microsoft.com/fwlink/?linkid=870924
Comment:
    Does NS has pre selected agent?</t>
      </text>
    </comment>
    <comment ref="D28" authorId="11" shapeId="0" xr:uid="{D655566F-D56A-4FF0-A06A-78CBA1A58282}">
      <text>
        <t xml:space="preserve">[Threaded comment]
Your version of Excel allows you to read this threaded comment; however, any edits to it will get removed if the file is opened in a newer version of Excel. Learn more: https://go.microsoft.com/fwlink/?linkid=870924
Comment:
    Who is a consignee does IFRC has diplomatic status and tax exemption
</t>
      </text>
    </comment>
    <comment ref="A29" authorId="12" shapeId="0" xr:uid="{BA34C84B-3027-4F70-8D09-FC2E7CEF824E}">
      <text>
        <t>[Threaded comment]
Your version of Excel allows you to read this threaded comment; however, any edits to it will get removed if the file is opened in a newer version of Excel. Learn more: https://go.microsoft.com/fwlink/?linkid=870924
Comment:
    This part we can take out and leave it for the report part.</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tc={58FBC1DE-2953-44BA-8AE3-2972B69BDC7F}</author>
    <author>tc={576AB55B-FCC9-4DE4-8865-34BAD9B89B4F}</author>
    <author>tc={B4934339-FF90-48A5-A827-62E4348596C0}</author>
    <author>tc={8C39F008-135C-40C5-85DB-0A743F24EAA3}</author>
    <author>tc={C3C1B36E-6507-499A-ABFB-3DF7920780F3}</author>
    <author>tc={1A36B914-06FF-4423-AB68-8DCE986E9112}</author>
    <author>tc={A84B75E8-F2E1-4A0D-ADEC-6C19BC8E8C03}</author>
    <author>tc={97FCE378-2264-49DE-A81A-078C3693084A}</author>
    <author>tc={7CF06464-4707-416A-82DC-1E6543B6CCC6}</author>
    <author>tc={F0A5AE3B-5682-4C0F-8EAA-7324B9C44A32}</author>
    <author>tc={6B624ED6-DF65-4353-A7B3-05E07F873348}</author>
    <author>tc={C9B0B50E-9C56-4D01-9662-30E0849B475D}</author>
    <author>tc={14E83A5C-2A35-4B46-88E5-B40926E23A88}</author>
  </authors>
  <commentList>
    <comment ref="D3" authorId="0" shapeId="0" xr:uid="{58FBC1DE-2953-44BA-8AE3-2972B69BDC7F}">
      <text>
        <t>[Threaded comment]
Your version of Excel allows you to read this threaded comment; however, any edits to it will get removed if the file is opened in a newer version of Excel. Learn more: https://go.microsoft.com/fwlink/?linkid=870924
Comment:
    Which cluster office country belongs to</t>
      </text>
    </comment>
    <comment ref="D4" authorId="1" shapeId="0" xr:uid="{576AB55B-FCC9-4DE4-8865-34BAD9B89B4F}">
      <text>
        <t>[Threaded comment]
Your version of Excel allows you to read this threaded comment; however, any edits to it will get removed if the file is opened in a newer version of Excel. Learn more: https://go.microsoft.com/fwlink/?linkid=870924
Comment:
    Indicate all diplomatic exemptions and benefits related to customs and taxes</t>
      </text>
    </comment>
    <comment ref="D6" authorId="2" shapeId="0" xr:uid="{B4934339-FF90-48A5-A827-62E4348596C0}">
      <text>
        <t>[Threaded comment]
Your version of Excel allows you to read this threaded comment; however, any edits to it will get removed if the file is opened in a newer version of Excel. Learn more: https://go.microsoft.com/fwlink/?linkid=870924
Comment:
    Is green light for shipment needed prior the shipment is done</t>
      </text>
    </comment>
    <comment ref="C7" authorId="3" shapeId="0" xr:uid="{8C39F008-135C-40C5-85DB-0A743F24EAA3}">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D7" authorId="4" shapeId="0" xr:uid="{C3C1B36E-6507-499A-ABFB-3DF7920780F3}">
      <text>
        <t>[Threaded comment]
Your version of Excel allows you to read this threaded comment; however, any edits to it will get removed if the file is opened in a newer version of Excel. Learn more: https://go.microsoft.com/fwlink/?linkid=870924
Comment:
    If yes which ones?</t>
      </text>
    </comment>
    <comment ref="C8" authorId="5" shapeId="0" xr:uid="{1A36B914-06FF-4423-AB68-8DCE986E9112}">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D8" authorId="6" shapeId="0" xr:uid="{A84B75E8-F2E1-4A0D-ADEC-6C19BC8E8C03}">
      <text>
        <t>[Threaded comment]
Your version of Excel allows you to read this threaded comment; however, any edits to it will get removed if the file is opened in a newer version of Excel. Learn more: https://go.microsoft.com/fwlink/?linkid=870924
Comment:
    How much time does it take?</t>
      </text>
    </comment>
    <comment ref="D9" authorId="7" shapeId="0" xr:uid="{97FCE378-2264-49DE-A81A-078C3693084A}">
      <text>
        <t>[Threaded comment]
Your version of Excel allows you to read this threaded comment; however, any edits to it will get removed if the file is opened in a newer version of Excel. Learn more: https://go.microsoft.com/fwlink/?linkid=870924
Comment:
    Please give as many details as you can</t>
      </text>
    </comment>
    <comment ref="D11" authorId="8" shapeId="0" xr:uid="{7CF06464-4707-416A-82DC-1E6543B6CCC6}">
      <text>
        <t>[Threaded comment]
Your version of Excel allows you to read this threaded comment; however, any edits to it will get removed if the file is opened in a newer version of Excel. Learn more: https://go.microsoft.com/fwlink/?linkid=870924
Comment:
    If yes, who IFRC or NS / both</t>
      </text>
    </comment>
    <comment ref="D12" authorId="9" shapeId="0" xr:uid="{F0A5AE3B-5682-4C0F-8EAA-7324B9C44A32}">
      <text>
        <t>[Threaded comment]
Your version of Excel allows you to read this threaded comment; however, any edits to it will get removed if the file is opened in a newer version of Excel. Learn more: https://go.microsoft.com/fwlink/?linkid=870924
Comment:
    If yes, please describe</t>
      </text>
    </comment>
    <comment ref="D25" authorId="10" shapeId="0" xr:uid="{6B624ED6-DF65-4353-A7B3-05E07F873348}">
      <text>
        <t>[Threaded comment]
Your version of Excel allows you to read this threaded comment; however, any edits to it will get removed if the file is opened in a newer version of Excel. Learn more: https://go.microsoft.com/fwlink/?linkid=870924
Comment:
    Does NS has pre selected agent?</t>
      </text>
    </comment>
    <comment ref="D28" authorId="11" shapeId="0" xr:uid="{C9B0B50E-9C56-4D01-9662-30E0849B475D}">
      <text>
        <t xml:space="preserve">[Threaded comment]
Your version of Excel allows you to read this threaded comment; however, any edits to it will get removed if the file is opened in a newer version of Excel. Learn more: https://go.microsoft.com/fwlink/?linkid=870924
Comment:
    Who is a consignee does IFRC has diplomatic status and tax exemption
</t>
      </text>
    </comment>
    <comment ref="A29" authorId="12" shapeId="0" xr:uid="{14E83A5C-2A35-4B46-88E5-B40926E23A88}">
      <text>
        <t>[Threaded comment]
Your version of Excel allows you to read this threaded comment; however, any edits to it will get removed if the file is opened in a newer version of Excel. Learn more: https://go.microsoft.com/fwlink/?linkid=870924
Comment:
    This part we can take out and leave it for the report part.</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tc={5B6CD073-9254-4055-B561-3C2D0C18F8A0}</author>
    <author>tc={461757AF-388D-4924-B652-6166F8523303}</author>
    <author>tc={2D4B8CA4-F4E2-4324-BF7B-C522C9CD05EA}</author>
    <author>tc={4D5BD24F-2203-49F5-9B69-C28D88E3FA31}</author>
    <author>tc={69EAC71A-C01E-4841-B267-9E2A18920F1C}</author>
    <author>tc={F055976C-D0B2-4A1E-852F-C6DC009591FE}</author>
    <author>tc={FA7BD3E4-438A-4936-85F7-09B8A8480EBA}</author>
    <author>tc={9F540431-C9E9-43F6-840A-95C2E569ED13}</author>
    <author>tc={B2158B5C-E045-4182-ADC6-483A269FCC8C}</author>
    <author>tc={15273101-8D24-4148-A838-6F35B8C0A957}</author>
    <author>tc={749E4E30-2A52-4E7F-AD85-33DBEF2AC9E8}</author>
    <author>tc={CBE3D920-1E61-4AB0-B1F3-0421F653DA23}</author>
    <author>tc={D042B55B-1B0D-49BB-A493-D9085D92422D}</author>
  </authors>
  <commentList>
    <comment ref="D3" authorId="0" shapeId="0" xr:uid="{5B6CD073-9254-4055-B561-3C2D0C18F8A0}">
      <text>
        <t>[Threaded comment]
Your version of Excel allows you to read this threaded comment; however, any edits to it will get removed if the file is opened in a newer version of Excel. Learn more: https://go.microsoft.com/fwlink/?linkid=870924
Comment:
    Which cluster office country belongs to</t>
      </text>
    </comment>
    <comment ref="D4" authorId="1" shapeId="0" xr:uid="{461757AF-388D-4924-B652-6166F8523303}">
      <text>
        <t>[Threaded comment]
Your version of Excel allows you to read this threaded comment; however, any edits to it will get removed if the file is opened in a newer version of Excel. Learn more: https://go.microsoft.com/fwlink/?linkid=870924
Comment:
    Indicate all diplomatic exemptions and benefits related to customs and taxes</t>
      </text>
    </comment>
    <comment ref="D6" authorId="2" shapeId="0" xr:uid="{2D4B8CA4-F4E2-4324-BF7B-C522C9CD05EA}">
      <text>
        <t>[Threaded comment]
Your version of Excel allows you to read this threaded comment; however, any edits to it will get removed if the file is opened in a newer version of Excel. Learn more: https://go.microsoft.com/fwlink/?linkid=870924
Comment:
    Is green light for shipment needed prior the shipment is done</t>
      </text>
    </comment>
    <comment ref="C7" authorId="3" shapeId="0" xr:uid="{4D5BD24F-2203-49F5-9B69-C28D88E3FA31}">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D7" authorId="4" shapeId="0" xr:uid="{69EAC71A-C01E-4841-B267-9E2A18920F1C}">
      <text>
        <t>[Threaded comment]
Your version of Excel allows you to read this threaded comment; however, any edits to it will get removed if the file is opened in a newer version of Excel. Learn more: https://go.microsoft.com/fwlink/?linkid=870924
Comment:
    If yes which ones?</t>
      </text>
    </comment>
    <comment ref="C8" authorId="5" shapeId="0" xr:uid="{F055976C-D0B2-4A1E-852F-C6DC009591FE}">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D8" authorId="6" shapeId="0" xr:uid="{FA7BD3E4-438A-4936-85F7-09B8A8480EBA}">
      <text>
        <t>[Threaded comment]
Your version of Excel allows you to read this threaded comment; however, any edits to it will get removed if the file is opened in a newer version of Excel. Learn more: https://go.microsoft.com/fwlink/?linkid=870924
Comment:
    How much time does it take?</t>
      </text>
    </comment>
    <comment ref="D9" authorId="7" shapeId="0" xr:uid="{9F540431-C9E9-43F6-840A-95C2E569ED13}">
      <text>
        <t>[Threaded comment]
Your version of Excel allows you to read this threaded comment; however, any edits to it will get removed if the file is opened in a newer version of Excel. Learn more: https://go.microsoft.com/fwlink/?linkid=870924
Comment:
    Please give as many details as you can</t>
      </text>
    </comment>
    <comment ref="D11" authorId="8" shapeId="0" xr:uid="{B2158B5C-E045-4182-ADC6-483A269FCC8C}">
      <text>
        <t>[Threaded comment]
Your version of Excel allows you to read this threaded comment; however, any edits to it will get removed if the file is opened in a newer version of Excel. Learn more: https://go.microsoft.com/fwlink/?linkid=870924
Comment:
    If yes, who IFRC or NS / both</t>
      </text>
    </comment>
    <comment ref="D12" authorId="9" shapeId="0" xr:uid="{15273101-8D24-4148-A838-6F35B8C0A957}">
      <text>
        <t>[Threaded comment]
Your version of Excel allows you to read this threaded comment; however, any edits to it will get removed if the file is opened in a newer version of Excel. Learn more: https://go.microsoft.com/fwlink/?linkid=870924
Comment:
    If yes, please describe</t>
      </text>
    </comment>
    <comment ref="D25" authorId="10" shapeId="0" xr:uid="{749E4E30-2A52-4E7F-AD85-33DBEF2AC9E8}">
      <text>
        <t>[Threaded comment]
Your version of Excel allows you to read this threaded comment; however, any edits to it will get removed if the file is opened in a newer version of Excel. Learn more: https://go.microsoft.com/fwlink/?linkid=870924
Comment:
    Does NS has pre selected agent?</t>
      </text>
    </comment>
    <comment ref="D28" authorId="11" shapeId="0" xr:uid="{CBE3D920-1E61-4AB0-B1F3-0421F653DA23}">
      <text>
        <t xml:space="preserve">[Threaded comment]
Your version of Excel allows you to read this threaded comment; however, any edits to it will get removed if the file is opened in a newer version of Excel. Learn more: https://go.microsoft.com/fwlink/?linkid=870924
Comment:
    Who is a consignee does IFRC has diplomatic status and tax exemption
</t>
      </text>
    </comment>
    <comment ref="A29" authorId="12" shapeId="0" xr:uid="{D042B55B-1B0D-49BB-A493-D9085D92422D}">
      <text>
        <t>[Threaded comment]
Your version of Excel allows you to read this threaded comment; however, any edits to it will get removed if the file is opened in a newer version of Excel. Learn more: https://go.microsoft.com/fwlink/?linkid=870924
Comment:
    This part we can take out and leave it for the report part.</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tc={EC884C89-C7A7-4BB5-886D-ED44FEAB43E9}</author>
    <author>tc={F5122142-65F0-4946-9849-CBA2ED073CD7}</author>
    <author>tc={72268932-D4C0-4955-99F3-6CBB98BB8812}</author>
    <author>tc={ECBD3A70-9059-4F8C-ABC4-266783058FEE}</author>
    <author>tc={3E229A6D-19F7-4B94-B6CC-C0231DFC3FAD}</author>
    <author>tc={09D10C4E-43B3-4590-BB44-0C83F4AA8DC8}</author>
    <author>tc={B18ACA7E-07E6-41EA-9B5C-CCF467A2FC01}</author>
    <author>tc={DDC8F3A7-3E38-4B0E-9903-DA4F3B00DCFE}</author>
    <author>tc={D0452A84-2120-4CDE-94DA-C55357EAB391}</author>
    <author>tc={44E8A05D-52B4-41DC-B5B7-D0C836146EE8}</author>
    <author>tc={378C74A5-BBC8-45F3-B37E-5D236642CC79}</author>
    <author>tc={E2422C25-880B-402A-BB12-F1DE505672E9}</author>
    <author>tc={E817526A-785D-41AB-84A8-FB35F7D6392B}</author>
  </authors>
  <commentList>
    <comment ref="D3" authorId="0" shapeId="0" xr:uid="{EC884C89-C7A7-4BB5-886D-ED44FEAB43E9}">
      <text>
        <t>[Threaded comment]
Your version of Excel allows you to read this threaded comment; however, any edits to it will get removed if the file is opened in a newer version of Excel. Learn more: https://go.microsoft.com/fwlink/?linkid=870924
Comment:
    Which cluster office country belongs to</t>
      </text>
    </comment>
    <comment ref="D4" authorId="1" shapeId="0" xr:uid="{F5122142-65F0-4946-9849-CBA2ED073CD7}">
      <text>
        <t>[Threaded comment]
Your version of Excel allows you to read this threaded comment; however, any edits to it will get removed if the file is opened in a newer version of Excel. Learn more: https://go.microsoft.com/fwlink/?linkid=870924
Comment:
    Indicate all diplomatic exemptions and benefits related to customs and taxes</t>
      </text>
    </comment>
    <comment ref="D6" authorId="2" shapeId="0" xr:uid="{72268932-D4C0-4955-99F3-6CBB98BB8812}">
      <text>
        <t>[Threaded comment]
Your version of Excel allows you to read this threaded comment; however, any edits to it will get removed if the file is opened in a newer version of Excel. Learn more: https://go.microsoft.com/fwlink/?linkid=870924
Comment:
    Is green light for shipment needed prior the shipment is done</t>
      </text>
    </comment>
    <comment ref="C7" authorId="3" shapeId="0" xr:uid="{ECBD3A70-9059-4F8C-ABC4-266783058FEE}">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D7" authorId="4" shapeId="0" xr:uid="{3E229A6D-19F7-4B94-B6CC-C0231DFC3FAD}">
      <text>
        <t>[Threaded comment]
Your version of Excel allows you to read this threaded comment; however, any edits to it will get removed if the file is opened in a newer version of Excel. Learn more: https://go.microsoft.com/fwlink/?linkid=870924
Comment:
    If yes which ones?</t>
      </text>
    </comment>
    <comment ref="C8" authorId="5" shapeId="0" xr:uid="{09D10C4E-43B3-4590-BB44-0C83F4AA8DC8}">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D8" authorId="6" shapeId="0" xr:uid="{B18ACA7E-07E6-41EA-9B5C-CCF467A2FC0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How much time does it take?
Reply:
    @Tapiwa Chisango can you provide requested details </t>
      </text>
    </comment>
    <comment ref="D9" authorId="7" shapeId="0" xr:uid="{DDC8F3A7-3E38-4B0E-9903-DA4F3B00DCFE}">
      <text>
        <t>[Threaded comment]
Your version of Excel allows you to read this threaded comment; however, any edits to it will get removed if the file is opened in a newer version of Excel. Learn more: https://go.microsoft.com/fwlink/?linkid=870924
Comment:
    Please give as many details as you can</t>
      </text>
    </comment>
    <comment ref="D11" authorId="8" shapeId="0" xr:uid="{D0452A84-2120-4CDE-94DA-C55357EAB391}">
      <text>
        <t>[Threaded comment]
Your version of Excel allows you to read this threaded comment; however, any edits to it will get removed if the file is opened in a newer version of Excel. Learn more: https://go.microsoft.com/fwlink/?linkid=870924
Comment:
    If yes, who IFRC or NS / both</t>
      </text>
    </comment>
    <comment ref="D12" authorId="9" shapeId="0" xr:uid="{44E8A05D-52B4-41DC-B5B7-D0C836146EE8}">
      <text>
        <t>[Threaded comment]
Your version of Excel allows you to read this threaded comment; however, any edits to it will get removed if the file is opened in a newer version of Excel. Learn more: https://go.microsoft.com/fwlink/?linkid=870924
Comment:
    If yes, please describe</t>
      </text>
    </comment>
    <comment ref="D25" authorId="10" shapeId="0" xr:uid="{378C74A5-BBC8-45F3-B37E-5D236642CC79}">
      <text>
        <t>[Threaded comment]
Your version of Excel allows you to read this threaded comment; however, any edits to it will get removed if the file is opened in a newer version of Excel. Learn more: https://go.microsoft.com/fwlink/?linkid=870924
Comment:
    Does NS has pre selected agent?</t>
      </text>
    </comment>
    <comment ref="D28" authorId="11" shapeId="0" xr:uid="{E2422C25-880B-402A-BB12-F1DE505672E9}">
      <text>
        <t xml:space="preserve">[Threaded comment]
Your version of Excel allows you to read this threaded comment; however, any edits to it will get removed if the file is opened in a newer version of Excel. Learn more: https://go.microsoft.com/fwlink/?linkid=870924
Comment:
    Who is a consignee does IFRC has diplomatic status and tax exemption
</t>
      </text>
    </comment>
    <comment ref="A29" authorId="12" shapeId="0" xr:uid="{E817526A-785D-41AB-84A8-FB35F7D6392B}">
      <text>
        <t>[Threaded comment]
Your version of Excel allows you to read this threaded comment; however, any edits to it will get removed if the file is opened in a newer version of Excel. Learn more: https://go.microsoft.com/fwlink/?linkid=870924
Comment:
    This part we can take out and leave it for the report part.</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tc={DB132168-A589-4DD5-8376-E7B3CFA71099}</author>
    <author>tc={34D1B7A0-F601-40B9-8F05-E3DE6909FD02}</author>
    <author>tc={DF326A0E-60D0-433C-A472-9FE537E8A70D}</author>
    <author>tc={5EE14676-6753-40EC-A77D-A88F0CF30AD4}</author>
    <author>tc={745E0351-C156-4073-A289-BECFA3E2790A}</author>
    <author>tc={CCFA1A93-F9DD-437F-A087-633157A64CD0}</author>
    <author>tc={B1B3E36C-1427-4A7C-B611-9426C34D2CD3}</author>
    <author>tc={E149B456-7DF1-4EFA-8448-99901492D2DD}</author>
    <author>tc={DE509E5D-5D1C-4ADD-820A-235F4E267EB7}</author>
    <author>tc={A9F2F91F-B67C-47E0-929B-B557E9D69736}</author>
    <author>tc={8964BD61-4699-40D9-8C33-D9ACE4F26632}</author>
    <author>tc={F8344B63-8471-4DB2-9765-B5EC757F8441}</author>
  </authors>
  <commentList>
    <comment ref="D3" authorId="0" shapeId="0" xr:uid="{DB132168-A589-4DD5-8376-E7B3CFA71099}">
      <text>
        <t>[Threaded comment]
Your version of Excel allows you to read this threaded comment; however, any edits to it will get removed if the file is opened in a newer version of Excel. Learn more: https://go.microsoft.com/fwlink/?linkid=870924
Comment:
    Which cluster office country belongs to</t>
      </text>
    </comment>
    <comment ref="D4" authorId="1" shapeId="0" xr:uid="{34D1B7A0-F601-40B9-8F05-E3DE6909FD02}">
      <text>
        <t>[Threaded comment]
Your version of Excel allows you to read this threaded comment; however, any edits to it will get removed if the file is opened in a newer version of Excel. Learn more: https://go.microsoft.com/fwlink/?linkid=870924
Comment:
    Indicate all diplomatic exemptions and benefits related to customs and taxes</t>
      </text>
    </comment>
    <comment ref="D6" authorId="2" shapeId="0" xr:uid="{DF326A0E-60D0-433C-A472-9FE537E8A70D}">
      <text>
        <t>[Threaded comment]
Your version of Excel allows you to read this threaded comment; however, any edits to it will get removed if the file is opened in a newer version of Excel. Learn more: https://go.microsoft.com/fwlink/?linkid=870924
Comment:
    Is green light for shipment needed prior the shipment is done</t>
      </text>
    </comment>
    <comment ref="C7" authorId="3" shapeId="0" xr:uid="{5EE14676-6753-40EC-A77D-A88F0CF30AD4}">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D7" authorId="4" shapeId="0" xr:uid="{745E0351-C156-4073-A289-BECFA3E2790A}">
      <text>
        <t>[Threaded comment]
Your version of Excel allows you to read this threaded comment; however, any edits to it will get removed if the file is opened in a newer version of Excel. Learn more: https://go.microsoft.com/fwlink/?linkid=870924
Comment:
    If yes which ones?</t>
      </text>
    </comment>
    <comment ref="C8" authorId="5" shapeId="0" xr:uid="{CCFA1A93-F9DD-437F-A087-633157A64CD0}">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D8" authorId="6" shapeId="0" xr:uid="{B1B3E36C-1427-4A7C-B611-9426C34D2CD3}">
      <text>
        <t>[Threaded comment]
Your version of Excel allows you to read this threaded comment; however, any edits to it will get removed if the file is opened in a newer version of Excel. Learn more: https://go.microsoft.com/fwlink/?linkid=870924
Comment:
    How much time does it take?</t>
      </text>
    </comment>
    <comment ref="D9" authorId="7" shapeId="0" xr:uid="{E149B456-7DF1-4EFA-8448-99901492D2DD}">
      <text>
        <t>[Threaded comment]
Your version of Excel allows you to read this threaded comment; however, any edits to it will get removed if the file is opened in a newer version of Excel. Learn more: https://go.microsoft.com/fwlink/?linkid=870924
Comment:
    Please give as many details as you can</t>
      </text>
    </comment>
    <comment ref="D12" authorId="8" shapeId="0" xr:uid="{DE509E5D-5D1C-4ADD-820A-235F4E267EB7}">
      <text>
        <t>[Threaded comment]
Your version of Excel allows you to read this threaded comment; however, any edits to it will get removed if the file is opened in a newer version of Excel. Learn more: https://go.microsoft.com/fwlink/?linkid=870924
Comment:
    If yes, who IFRC or NS / both</t>
      </text>
    </comment>
    <comment ref="D25" authorId="9" shapeId="0" xr:uid="{A9F2F91F-B67C-47E0-929B-B557E9D69736}">
      <text>
        <t>[Threaded comment]
Your version of Excel allows you to read this threaded comment; however, any edits to it will get removed if the file is opened in a newer version of Excel. Learn more: https://go.microsoft.com/fwlink/?linkid=870924
Comment:
    Does NS has pre selected agent?</t>
      </text>
    </comment>
    <comment ref="D28" authorId="10" shapeId="0" xr:uid="{8964BD61-4699-40D9-8C33-D9ACE4F26632}">
      <text>
        <t xml:space="preserve">[Threaded comment]
Your version of Excel allows you to read this threaded comment; however, any edits to it will get removed if the file is opened in a newer version of Excel. Learn more: https://go.microsoft.com/fwlink/?linkid=870924
Comment:
    Who is a consignee does IFRC has diplomatic status and tax exemption
</t>
      </text>
    </comment>
    <comment ref="A29" authorId="11" shapeId="0" xr:uid="{F8344B63-8471-4DB2-9765-B5EC757F8441}">
      <text>
        <t>[Threaded comment]
Your version of Excel allows you to read this threaded comment; however, any edits to it will get removed if the file is opened in a newer version of Excel. Learn more: https://go.microsoft.com/fwlink/?linkid=870924
Comment:
    This part we can take out and leave it for the report part.</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tc={21EB3DFE-C569-4179-B5C5-8769F878A724}</author>
    <author>tc={7DA241C8-93A5-439E-8756-E8ACF8807E69}</author>
    <author>tc={BA5368E7-3D5F-43E9-824A-6F1D468E7A47}</author>
    <author>tc={9A1CD92A-46F8-4696-A011-EEB72F9E4D2A}</author>
    <author>tc={BF45C7A4-04D1-40E7-BDBB-92FBD92EB1A0}</author>
    <author>tc={1E60AB44-4AAC-4AAB-8BA0-8BADA59A51ED}</author>
    <author>tc={29BD28A7-0F3F-4217-AC68-A3193024793B}</author>
    <author>tc={B59CA923-F77C-41F8-882F-05988EBDD9D1}</author>
    <author>tc={F95D58C2-21FF-40F6-92B3-5E62A9E4FE41}</author>
    <author>tc={68F64C1B-9689-4994-8436-77057611406C}</author>
    <author>tc={58219EC9-9F38-44EE-A149-D11AD2FE4B4E}</author>
    <author>tc={71C34C35-7DA7-4B08-BE08-D92545653A61}</author>
    <author>tc={4B84611F-BF3F-4D81-A87A-208A5CED525E}</author>
  </authors>
  <commentList>
    <comment ref="D3" authorId="0" shapeId="0" xr:uid="{21EB3DFE-C569-4179-B5C5-8769F878A724}">
      <text>
        <t>[Threaded comment]
Your version of Excel allows you to read this threaded comment; however, any edits to it will get removed if the file is opened in a newer version of Excel. Learn more: https://go.microsoft.com/fwlink/?linkid=870924
Comment:
    Which cluster office country belongs to</t>
      </text>
    </comment>
    <comment ref="D4" authorId="1" shapeId="0" xr:uid="{7DA241C8-93A5-439E-8756-E8ACF8807E69}">
      <text>
        <t>[Threaded comment]
Your version of Excel allows you to read this threaded comment; however, any edits to it will get removed if the file is opened in a newer version of Excel. Learn more: https://go.microsoft.com/fwlink/?linkid=870924
Comment:
    Indicate all diplomatic exemptions and benefits related to customs and taxes</t>
      </text>
    </comment>
    <comment ref="D6" authorId="2" shapeId="0" xr:uid="{BA5368E7-3D5F-43E9-824A-6F1D468E7A47}">
      <text>
        <t>[Threaded comment]
Your version of Excel allows you to read this threaded comment; however, any edits to it will get removed if the file is opened in a newer version of Excel. Learn more: https://go.microsoft.com/fwlink/?linkid=870924
Comment:
    Is green light for shipment needed prior the shipment is done</t>
      </text>
    </comment>
    <comment ref="C7" authorId="3" shapeId="0" xr:uid="{9A1CD92A-46F8-4696-A011-EEB72F9E4D2A}">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D7" authorId="4" shapeId="0" xr:uid="{BF45C7A4-04D1-40E7-BDBB-92FBD92EB1A0}">
      <text>
        <t>[Threaded comment]
Your version of Excel allows you to read this threaded comment; however, any edits to it will get removed if the file is opened in a newer version of Excel. Learn more: https://go.microsoft.com/fwlink/?linkid=870924
Comment:
    If yes which ones?</t>
      </text>
    </comment>
    <comment ref="C8" authorId="5" shapeId="0" xr:uid="{1E60AB44-4AAC-4AAB-8BA0-8BADA59A51ED}">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D8" authorId="6" shapeId="0" xr:uid="{29BD28A7-0F3F-4217-AC68-A3193024793B}">
      <text>
        <t>[Threaded comment]
Your version of Excel allows you to read this threaded comment; however, any edits to it will get removed if the file is opened in a newer version of Excel. Learn more: https://go.microsoft.com/fwlink/?linkid=870924
Comment:
    How much time does it take?</t>
      </text>
    </comment>
    <comment ref="D9" authorId="7" shapeId="0" xr:uid="{B59CA923-F77C-41F8-882F-05988EBDD9D1}">
      <text>
        <t>[Threaded comment]
Your version of Excel allows you to read this threaded comment; however, any edits to it will get removed if the file is opened in a newer version of Excel. Learn more: https://go.microsoft.com/fwlink/?linkid=870924
Comment:
    Please give as many details as you can</t>
      </text>
    </comment>
    <comment ref="D11" authorId="8" shapeId="0" xr:uid="{F95D58C2-21FF-40F6-92B3-5E62A9E4FE41}">
      <text>
        <t>[Threaded comment]
Your version of Excel allows you to read this threaded comment; however, any edits to it will get removed if the file is opened in a newer version of Excel. Learn more: https://go.microsoft.com/fwlink/?linkid=870924
Comment:
    If yes, who IFRC or NS / both</t>
      </text>
    </comment>
    <comment ref="D12" authorId="9" shapeId="0" xr:uid="{68F64C1B-9689-4994-8436-77057611406C}">
      <text>
        <t>[Threaded comment]
Your version of Excel allows you to read this threaded comment; however, any edits to it will get removed if the file is opened in a newer version of Excel. Learn more: https://go.microsoft.com/fwlink/?linkid=870924
Comment:
    If yes, please describe</t>
      </text>
    </comment>
    <comment ref="D25" authorId="10" shapeId="0" xr:uid="{58219EC9-9F38-44EE-A149-D11AD2FE4B4E}">
      <text>
        <t>[Threaded comment]
Your version of Excel allows you to read this threaded comment; however, any edits to it will get removed if the file is opened in a newer version of Excel. Learn more: https://go.microsoft.com/fwlink/?linkid=870924
Comment:
    Does NS has pre selected agent?</t>
      </text>
    </comment>
    <comment ref="D28" authorId="11" shapeId="0" xr:uid="{71C34C35-7DA7-4B08-BE08-D92545653A61}">
      <text>
        <t xml:space="preserve">[Threaded comment]
Your version of Excel allows you to read this threaded comment; however, any edits to it will get removed if the file is opened in a newer version of Excel. Learn more: https://go.microsoft.com/fwlink/?linkid=870924
Comment:
    Who is a consignee does IFRC has diplomatic status and tax exemption
</t>
      </text>
    </comment>
    <comment ref="A29" authorId="12" shapeId="0" xr:uid="{4B84611F-BF3F-4D81-A87A-208A5CED525E}">
      <text>
        <t>[Threaded comment]
Your version of Excel allows you to read this threaded comment; however, any edits to it will get removed if the file is opened in a newer version of Excel. Learn more: https://go.microsoft.com/fwlink/?linkid=870924
Comment:
    This part we can take out and leave it for the report part.</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tc={00AD2F19-E1AB-449B-9BA7-080EAB7D9BCA}</author>
    <author>tc={24EAB946-3B1E-4D45-9999-2009ABD24348}</author>
    <author>tc={8CF5AE59-B057-4D86-B8FC-F667688E5664}</author>
    <author>tc={1CCD7F66-A5FF-464C-B411-996D450DD948}</author>
    <author>tc={0D2DA081-EF0E-4FD1-854F-31DB4D23010B}</author>
    <author>tc={F2A12292-A6E1-4426-BB44-99FCAB1B54B6}</author>
    <author>tc={AAEE4DF1-8955-4076-91D3-575F1676621D}</author>
    <author>tc={4A253825-3E2A-4BD9-B61C-82E16D400828}</author>
    <author>tc={E0CDB137-7AB6-4E21-9A84-F4DB0C934B33}</author>
    <author>tc={BAAB67C2-F3B2-42D4-887B-8E4DD8DDDCBB}</author>
    <author>tc={C1DC3936-AF5B-452D-A18D-ECE3247CDBFC}</author>
    <author>tc={84DAD595-0EF1-4905-AE30-F5A441040BB4}</author>
    <author>tc={61CABAFE-750B-4211-BE4F-163D2E7FF30E}</author>
  </authors>
  <commentList>
    <comment ref="D3" authorId="0" shapeId="0" xr:uid="{00AD2F19-E1AB-449B-9BA7-080EAB7D9BCA}">
      <text>
        <t>[Threaded comment]
Your version of Excel allows you to read this threaded comment; however, any edits to it will get removed if the file is opened in a newer version of Excel. Learn more: https://go.microsoft.com/fwlink/?linkid=870924
Comment:
    Which cluster office country belongs to</t>
      </text>
    </comment>
    <comment ref="D4" authorId="1" shapeId="0" xr:uid="{24EAB946-3B1E-4D45-9999-2009ABD24348}">
      <text>
        <t>[Threaded comment]
Your version of Excel allows you to read this threaded comment; however, any edits to it will get removed if the file is opened in a newer version of Excel. Learn more: https://go.microsoft.com/fwlink/?linkid=870924
Comment:
    Indicate all diplomatic exemptions and benefits related to customs and taxes</t>
      </text>
    </comment>
    <comment ref="D6" authorId="2" shapeId="0" xr:uid="{8CF5AE59-B057-4D86-B8FC-F667688E5664}">
      <text>
        <t>[Threaded comment]
Your version of Excel allows you to read this threaded comment; however, any edits to it will get removed if the file is opened in a newer version of Excel. Learn more: https://go.microsoft.com/fwlink/?linkid=870924
Comment:
    Is green light for shipment needed prior the shipment is done</t>
      </text>
    </comment>
    <comment ref="C7" authorId="3" shapeId="0" xr:uid="{1CCD7F66-A5FF-464C-B411-996D450DD948}">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D7" authorId="4" shapeId="0" xr:uid="{0D2DA081-EF0E-4FD1-854F-31DB4D23010B}">
      <text>
        <t>[Threaded comment]
Your version of Excel allows you to read this threaded comment; however, any edits to it will get removed if the file is opened in a newer version of Excel. Learn more: https://go.microsoft.com/fwlink/?linkid=870924
Comment:
    If yes which ones?</t>
      </text>
    </comment>
    <comment ref="C8" authorId="5" shapeId="0" xr:uid="{F2A12292-A6E1-4426-BB44-99FCAB1B54B6}">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
Reply:
    National Medicines &amp; Poisons Board and Customs. Application and approval must be obtained prior to arrival of goods</t>
      </text>
    </comment>
    <comment ref="D8" authorId="6" shapeId="0" xr:uid="{AAEE4DF1-8955-4076-91D3-575F1676621D}">
      <text>
        <t>[Threaded comment]
Your version of Excel allows you to read this threaded comment; however, any edits to it will get removed if the file is opened in a newer version of Excel. Learn more: https://go.microsoft.com/fwlink/?linkid=870924
Comment:
    How much time does it take?</t>
      </text>
    </comment>
    <comment ref="D9" authorId="7" shapeId="0" xr:uid="{4A253825-3E2A-4BD9-B61C-82E16D400828}">
      <text>
        <t>[Threaded comment]
Your version of Excel allows you to read this threaded comment; however, any edits to it will get removed if the file is opened in a newer version of Excel. Learn more: https://go.microsoft.com/fwlink/?linkid=870924
Comment:
    Please give as many details as you can</t>
      </text>
    </comment>
    <comment ref="D11" authorId="8" shapeId="0" xr:uid="{E0CDB137-7AB6-4E21-9A84-F4DB0C934B33}">
      <text>
        <t>[Threaded comment]
Your version of Excel allows you to read this threaded comment; however, any edits to it will get removed if the file is opened in a newer version of Excel. Learn more: https://go.microsoft.com/fwlink/?linkid=870924
Comment:
    If yes, who IFRC or NS / both</t>
      </text>
    </comment>
    <comment ref="D12" authorId="9" shapeId="0" xr:uid="{BAAB67C2-F3B2-42D4-887B-8E4DD8DDDCBB}">
      <text>
        <t>[Threaded comment]
Your version of Excel allows you to read this threaded comment; however, any edits to it will get removed if the file is opened in a newer version of Excel. Learn more: https://go.microsoft.com/fwlink/?linkid=870924
Comment:
    If yes, please describe</t>
      </text>
    </comment>
    <comment ref="D25" authorId="10" shapeId="0" xr:uid="{C1DC3936-AF5B-452D-A18D-ECE3247CDBFC}">
      <text>
        <t>[Threaded comment]
Your version of Excel allows you to read this threaded comment; however, any edits to it will get removed if the file is opened in a newer version of Excel. Learn more: https://go.microsoft.com/fwlink/?linkid=870924
Comment:
    Does NS has pre selected agent?</t>
      </text>
    </comment>
    <comment ref="D28" authorId="11" shapeId="0" xr:uid="{84DAD595-0EF1-4905-AE30-F5A441040BB4}">
      <text>
        <t xml:space="preserve">[Threaded comment]
Your version of Excel allows you to read this threaded comment; however, any edits to it will get removed if the file is opened in a newer version of Excel. Learn more: https://go.microsoft.com/fwlink/?linkid=870924
Comment:
    Who is a consignee does IFRC has diplomatic status and tax exemption
</t>
      </text>
    </comment>
    <comment ref="A29" authorId="12" shapeId="0" xr:uid="{61CABAFE-750B-4211-BE4F-163D2E7FF30E}">
      <text>
        <t>[Threaded comment]
Your version of Excel allows you to read this threaded comment; however, any edits to it will get removed if the file is opened in a newer version of Excel. Learn more: https://go.microsoft.com/fwlink/?linkid=870924
Comment:
    This part we can take out and leave it for the report part.</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tc={BBAD4C7C-FC4D-4428-B9B3-0EC8B4F70BA8}</author>
    <author>tc={8E2A33FF-0909-4919-8D29-86A9F3263044}</author>
    <author>tc={230B75E8-65FA-411A-9679-72320DDDF7F3}</author>
    <author>tc={E474A08A-1337-4B95-B54E-04B7724D9C3F}</author>
    <author>tc={0536232E-686B-48CB-B11A-BD15D99F13BD}</author>
    <author>tc={1382A635-68FC-4A24-8B88-E32E1F315FBC}</author>
    <author>tc={6CF6C86D-AAF5-4725-8DD5-1BDC6C357B8E}</author>
    <author>tc={0F1F640E-3884-4253-84CE-6095E495843F}</author>
    <author>tc={24E039A9-4845-429C-99DD-99CC388D93B8}</author>
    <author>tc={5E1BCC35-55C5-4468-99BD-6926E5692E5D}</author>
    <author>tc={CB9FA809-5AC3-49A9-9EB5-6E4FA2E8E07D}</author>
    <author>tc={D46AE969-2ABC-4B25-9152-26B7CEDB0ACF}</author>
    <author>tc={50891060-C13D-4D74-814F-5F7A4F20D777}</author>
  </authors>
  <commentList>
    <comment ref="D3" authorId="0" shapeId="0" xr:uid="{BBAD4C7C-FC4D-4428-B9B3-0EC8B4F70BA8}">
      <text>
        <t>[Threaded comment]
Your version of Excel allows you to read this threaded comment; however, any edits to it will get removed if the file is opened in a newer version of Excel. Learn more: https://go.microsoft.com/fwlink/?linkid=870924
Comment:
    Which cluster office country belongs to</t>
      </text>
    </comment>
    <comment ref="D4" authorId="1" shapeId="0" xr:uid="{8E2A33FF-0909-4919-8D29-86A9F3263044}">
      <text>
        <t>[Threaded comment]
Your version of Excel allows you to read this threaded comment; however, any edits to it will get removed if the file is opened in a newer version of Excel. Learn more: https://go.microsoft.com/fwlink/?linkid=870924
Comment:
    Indicate all diplomatic exemptions and benefits related to customs and taxes</t>
      </text>
    </comment>
    <comment ref="D6" authorId="2" shapeId="0" xr:uid="{230B75E8-65FA-411A-9679-72320DDDF7F3}">
      <text>
        <t>[Threaded comment]
Your version of Excel allows you to read this threaded comment; however, any edits to it will get removed if the file is opened in a newer version of Excel. Learn more: https://go.microsoft.com/fwlink/?linkid=870924
Comment:
    Is green light for shipment needed prior the shipment is done</t>
      </text>
    </comment>
    <comment ref="C7" authorId="3" shapeId="0" xr:uid="{E474A08A-1337-4B95-B54E-04B7724D9C3F}">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D7" authorId="4" shapeId="0" xr:uid="{0536232E-686B-48CB-B11A-BD15D99F13BD}">
      <text>
        <t>[Threaded comment]
Your version of Excel allows you to read this threaded comment; however, any edits to it will get removed if the file is opened in a newer version of Excel. Learn more: https://go.microsoft.com/fwlink/?linkid=870924
Comment:
    If yes which ones?</t>
      </text>
    </comment>
    <comment ref="C8" authorId="5" shapeId="0" xr:uid="{1382A635-68FC-4A24-8B88-E32E1F315FBC}">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D8" authorId="6" shapeId="0" xr:uid="{6CF6C86D-AAF5-4725-8DD5-1BDC6C357B8E}">
      <text>
        <t>[Threaded comment]
Your version of Excel allows you to read this threaded comment; however, any edits to it will get removed if the file is opened in a newer version of Excel. Learn more: https://go.microsoft.com/fwlink/?linkid=870924
Comment:
    How much time does it take?</t>
      </text>
    </comment>
    <comment ref="D9" authorId="7" shapeId="0" xr:uid="{0F1F640E-3884-4253-84CE-6095E495843F}">
      <text>
        <t>[Threaded comment]
Your version of Excel allows you to read this threaded comment; however, any edits to it will get removed if the file is opened in a newer version of Excel. Learn more: https://go.microsoft.com/fwlink/?linkid=870924
Comment:
    Please give as many details as you can</t>
      </text>
    </comment>
    <comment ref="D11" authorId="8" shapeId="0" xr:uid="{24E039A9-4845-429C-99DD-99CC388D93B8}">
      <text>
        <t>[Threaded comment]
Your version of Excel allows you to read this threaded comment; however, any edits to it will get removed if the file is opened in a newer version of Excel. Learn more: https://go.microsoft.com/fwlink/?linkid=870924
Comment:
    If yes, who IFRC or NS / both</t>
      </text>
    </comment>
    <comment ref="D12" authorId="9" shapeId="0" xr:uid="{5E1BCC35-55C5-4468-99BD-6926E5692E5D}">
      <text>
        <t>[Threaded comment]
Your version of Excel allows you to read this threaded comment; however, any edits to it will get removed if the file is opened in a newer version of Excel. Learn more: https://go.microsoft.com/fwlink/?linkid=870924
Comment:
    If yes, please describe</t>
      </text>
    </comment>
    <comment ref="D25" authorId="10" shapeId="0" xr:uid="{CB9FA809-5AC3-49A9-9EB5-6E4FA2E8E07D}">
      <text>
        <t>[Threaded comment]
Your version of Excel allows you to read this threaded comment; however, any edits to it will get removed if the file is opened in a newer version of Excel. Learn more: https://go.microsoft.com/fwlink/?linkid=870924
Comment:
    Does NS has pre selected agent?</t>
      </text>
    </comment>
    <comment ref="D28" authorId="11" shapeId="0" xr:uid="{D46AE969-2ABC-4B25-9152-26B7CEDB0ACF}">
      <text>
        <t xml:space="preserve">[Threaded comment]
Your version of Excel allows you to read this threaded comment; however, any edits to it will get removed if the file is opened in a newer version of Excel. Learn more: https://go.microsoft.com/fwlink/?linkid=870924
Comment:
    Who is a consignee does IFRC has diplomatic status and tax exemption
</t>
      </text>
    </comment>
    <comment ref="A29" authorId="12" shapeId="0" xr:uid="{50891060-C13D-4D74-814F-5F7A4F20D777}">
      <text>
        <t>[Threaded comment]
Your version of Excel allows you to read this threaded comment; however, any edits to it will get removed if the file is opened in a newer version of Excel. Learn more: https://go.microsoft.com/fwlink/?linkid=870924
Comment:
    This part we can take out and leave it for the report part.</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tc={08510A43-64DB-49D0-A77C-99870266FF08}</author>
    <author>tc={1615C69E-A80F-49E7-BE8B-E7DD09D05B83}</author>
    <author>tc={2F335B17-E38F-4689-A63A-43E2BD0B2843}</author>
    <author>tc={B935424B-6AA8-4B7E-AB9A-A46382B0880E}</author>
    <author>tc={D6EAF389-1CFC-4333-B870-549E069DB4DE}</author>
    <author>tc={81D215FE-A463-498F-B5E3-9B7B63F9BD63}</author>
    <author>tc={84C63701-EC7A-4995-891E-17C36EEA7D16}</author>
    <author>tc={189EF98F-83EB-4EFC-81B1-9734394B5FB3}</author>
    <author>tc={9702FF6F-88E8-4536-99D6-CBA89A53D33F}</author>
    <author>tc={7841318C-70A2-40B2-9E42-301EDC164F13}</author>
    <author>tc={427CF27D-DCC4-4FD3-BD7F-3DE171D479EC}</author>
    <author>tc={B3DC8469-EBA3-4F7F-AA5D-74D1C81C59D3}</author>
    <author>tc={AC52F573-80A4-4B67-950B-4A1FC959DABF}</author>
  </authors>
  <commentList>
    <comment ref="D3" authorId="0" shapeId="0" xr:uid="{08510A43-64DB-49D0-A77C-99870266FF08}">
      <text>
        <t>[Threaded comment]
Your version of Excel allows you to read this threaded comment; however, any edits to it will get removed if the file is opened in a newer version of Excel. Learn more: https://go.microsoft.com/fwlink/?linkid=870924
Comment:
    Which cluster office country belongs to</t>
      </text>
    </comment>
    <comment ref="D4" authorId="1" shapeId="0" xr:uid="{1615C69E-A80F-49E7-BE8B-E7DD09D05B83}">
      <text>
        <t>[Threaded comment]
Your version of Excel allows you to read this threaded comment; however, any edits to it will get removed if the file is opened in a newer version of Excel. Learn more: https://go.microsoft.com/fwlink/?linkid=870924
Comment:
    Indicate all diplomatic exemptions and benefits related to customs and taxes</t>
      </text>
    </comment>
    <comment ref="D6" authorId="2" shapeId="0" xr:uid="{2F335B17-E38F-4689-A63A-43E2BD0B2843}">
      <text>
        <t>[Threaded comment]
Your version of Excel allows you to read this threaded comment; however, any edits to it will get removed if the file is opened in a newer version of Excel. Learn more: https://go.microsoft.com/fwlink/?linkid=870924
Comment:
    Is green light for shipment needed prior the shipment is done</t>
      </text>
    </comment>
    <comment ref="C7" authorId="3" shapeId="0" xr:uid="{B935424B-6AA8-4B7E-AB9A-A46382B0880E}">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D7" authorId="4" shapeId="0" xr:uid="{D6EAF389-1CFC-4333-B870-549E069DB4DE}">
      <text>
        <t>[Threaded comment]
Your version of Excel allows you to read this threaded comment; however, any edits to it will get removed if the file is opened in a newer version of Excel. Learn more: https://go.microsoft.com/fwlink/?linkid=870924
Comment:
    If yes which ones?</t>
      </text>
    </comment>
    <comment ref="C8" authorId="5" shapeId="0" xr:uid="{81D215FE-A463-498F-B5E3-9B7B63F9BD63}">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D8" authorId="6" shapeId="0" xr:uid="{84C63701-EC7A-4995-891E-17C36EEA7D16}">
      <text>
        <t>[Threaded comment]
Your version of Excel allows you to read this threaded comment; however, any edits to it will get removed if the file is opened in a newer version of Excel. Learn more: https://go.microsoft.com/fwlink/?linkid=870924
Comment:
    How much time does it take?</t>
      </text>
    </comment>
    <comment ref="D9" authorId="7" shapeId="0" xr:uid="{189EF98F-83EB-4EFC-81B1-9734394B5FB3}">
      <text>
        <t>[Threaded comment]
Your version of Excel allows you to read this threaded comment; however, any edits to it will get removed if the file is opened in a newer version of Excel. Learn more: https://go.microsoft.com/fwlink/?linkid=870924
Comment:
    Please give as many details as you can</t>
      </text>
    </comment>
    <comment ref="D11" authorId="8" shapeId="0" xr:uid="{9702FF6F-88E8-4536-99D6-CBA89A53D33F}">
      <text>
        <t>[Threaded comment]
Your version of Excel allows you to read this threaded comment; however, any edits to it will get removed if the file is opened in a newer version of Excel. Learn more: https://go.microsoft.com/fwlink/?linkid=870924
Comment:
    If yes, who IFRC or NS / both</t>
      </text>
    </comment>
    <comment ref="D12" authorId="9" shapeId="0" xr:uid="{7841318C-70A2-40B2-9E42-301EDC164F13}">
      <text>
        <t>[Threaded comment]
Your version of Excel allows you to read this threaded comment; however, any edits to it will get removed if the file is opened in a newer version of Excel. Learn more: https://go.microsoft.com/fwlink/?linkid=870924
Comment:
    If yes, please describe</t>
      </text>
    </comment>
    <comment ref="D25" authorId="10" shapeId="0" xr:uid="{427CF27D-DCC4-4FD3-BD7F-3DE171D479EC}">
      <text>
        <t>[Threaded comment]
Your version of Excel allows you to read this threaded comment; however, any edits to it will get removed if the file is opened in a newer version of Excel. Learn more: https://go.microsoft.com/fwlink/?linkid=870924
Comment:
    Does NS has pre selected agent?</t>
      </text>
    </comment>
    <comment ref="D28" authorId="11" shapeId="0" xr:uid="{B3DC8469-EBA3-4F7F-AA5D-74D1C81C59D3}">
      <text>
        <t xml:space="preserve">[Threaded comment]
Your version of Excel allows you to read this threaded comment; however, any edits to it will get removed if the file is opened in a newer version of Excel. Learn more: https://go.microsoft.com/fwlink/?linkid=870924
Comment:
    Who is a consignee does IFRC has diplomatic status and tax exemption
</t>
      </text>
    </comment>
    <comment ref="A29" authorId="12" shapeId="0" xr:uid="{AC52F573-80A4-4B67-950B-4A1FC959DABF}">
      <text>
        <t>[Threaded comment]
Your version of Excel allows you to read this threaded comment; however, any edits to it will get removed if the file is opened in a newer version of Excel. Learn more: https://go.microsoft.com/fwlink/?linkid=870924
Comment:
    This part we can take out and leave it for the report part.</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tc={A9D7FAF7-CF6F-4BC0-AAD2-1BCD69630059}</author>
    <author>tc={5B4CDFAC-9B3B-4B39-92DE-4ADA0640A781}</author>
    <author>tc={45F378DF-1466-4322-A5DA-1435968FDA01}</author>
    <author>tc={AB5376F0-17B1-429E-B32B-9E23E2CE6EB0}</author>
    <author>tc={DEF592F4-9F74-4354-AEB8-02A691923A23}</author>
    <author>tc={1D604333-A240-4FD1-89D5-F202E84E6680}</author>
    <author>tc={DCAA5A1B-C5CE-405F-9B83-B2E73FB2E8C4}</author>
    <author>tc={2F2F14CB-1D8F-46E2-9634-5FF59B12F0A8}</author>
    <author>tc={B7E701A4-B617-4D64-8872-57C17E9FDC54}</author>
    <author>tc={5B1CEF59-73FD-4E84-807D-CAA60214F0D7}</author>
    <author>tc={218668EC-23EE-40A8-83EC-E41D06FE9EC0}</author>
    <author>tc={E66D1B84-2137-4665-BD68-8EEE9769F7F7}</author>
    <author>tc={77268729-D894-403F-B27C-08714FC13F20}</author>
  </authors>
  <commentList>
    <comment ref="D3" authorId="0" shapeId="0" xr:uid="{A9D7FAF7-CF6F-4BC0-AAD2-1BCD69630059}">
      <text>
        <t>[Threaded comment]
Your version of Excel allows you to read this threaded comment; however, any edits to it will get removed if the file is opened in a newer version of Excel. Learn more: https://go.microsoft.com/fwlink/?linkid=870924
Comment:
    Which cluster office country belongs to</t>
      </text>
    </comment>
    <comment ref="D4" authorId="1" shapeId="0" xr:uid="{5B4CDFAC-9B3B-4B39-92DE-4ADA0640A781}">
      <text>
        <t>[Threaded comment]
Your version of Excel allows you to read this threaded comment; however, any edits to it will get removed if the file is opened in a newer version of Excel. Learn more: https://go.microsoft.com/fwlink/?linkid=870924
Comment:
    Indicate all diplomatic exemptions and benefits related to customs and taxes</t>
      </text>
    </comment>
    <comment ref="D6" authorId="2" shapeId="0" xr:uid="{45F378DF-1466-4322-A5DA-1435968FDA01}">
      <text>
        <t>[Threaded comment]
Your version of Excel allows you to read this threaded comment; however, any edits to it will get removed if the file is opened in a newer version of Excel. Learn more: https://go.microsoft.com/fwlink/?linkid=870924
Comment:
    Is green light for shipment needed prior the shipment is done</t>
      </text>
    </comment>
    <comment ref="C7" authorId="3" shapeId="0" xr:uid="{AB5376F0-17B1-429E-B32B-9E23E2CE6EB0}">
      <text>
        <t>[Threaded comment]
Your version of Excel allows you to read this threaded comment; however, any edits to it will get removed if the file is opened in a newer version of Excel. Learn more: https://go.microsoft.com/fwlink/?linkid=870924
Comment:
    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
      </text>
    </comment>
    <comment ref="D7" authorId="4" shapeId="0" xr:uid="{DEF592F4-9F74-4354-AEB8-02A691923A23}">
      <text>
        <t>[Threaded comment]
Your version of Excel allows you to read this threaded comment; however, any edits to it will get removed if the file is opened in a newer version of Excel. Learn more: https://go.microsoft.com/fwlink/?linkid=870924
Comment:
    If yes which ones?</t>
      </text>
    </comment>
    <comment ref="C8" authorId="5" shapeId="0" xr:uid="{1D604333-A240-4FD1-89D5-F202E84E6680}">
      <text>
        <t>[Threaded comment]
Your version of Excel allows you to read this threaded comment; however, any edits to it will get removed if the file is opened in a newer version of Excel. Learn more: https://go.microsoft.com/fwlink/?linkid=870924
Comment:
    Which government agency issues the permit (e.g., Ministry of Health, Drug Authority)?
How long does it usually take to get that permit (e.g., 3 days, 2 weeks)?</t>
      </text>
    </comment>
    <comment ref="D8" authorId="6" shapeId="0" xr:uid="{DCAA5A1B-C5CE-405F-9B83-B2E73FB2E8C4}">
      <text>
        <t>[Threaded comment]
Your version of Excel allows you to read this threaded comment; however, any edits to it will get removed if the file is opened in a newer version of Excel. Learn more: https://go.microsoft.com/fwlink/?linkid=870924
Comment:
    How much time does it take?</t>
      </text>
    </comment>
    <comment ref="D9" authorId="7" shapeId="0" xr:uid="{2F2F14CB-1D8F-46E2-9634-5FF59B12F0A8}">
      <text>
        <t>[Threaded comment]
Your version of Excel allows you to read this threaded comment; however, any edits to it will get removed if the file is opened in a newer version of Excel. Learn more: https://go.microsoft.com/fwlink/?linkid=870924
Comment:
    Please give as many details as you can</t>
      </text>
    </comment>
    <comment ref="D11" authorId="8" shapeId="0" xr:uid="{B7E701A4-B617-4D64-8872-57C17E9FDC54}">
      <text>
        <t>[Threaded comment]
Your version of Excel allows you to read this threaded comment; however, any edits to it will get removed if the file is opened in a newer version of Excel. Learn more: https://go.microsoft.com/fwlink/?linkid=870924
Comment:
    If yes, who IFRC or NS / both</t>
      </text>
    </comment>
    <comment ref="D12" authorId="9" shapeId="0" xr:uid="{5B1CEF59-73FD-4E84-807D-CAA60214F0D7}">
      <text>
        <t>[Threaded comment]
Your version of Excel allows you to read this threaded comment; however, any edits to it will get removed if the file is opened in a newer version of Excel. Learn more: https://go.microsoft.com/fwlink/?linkid=870924
Comment:
    If yes, please describe</t>
      </text>
    </comment>
    <comment ref="D25" authorId="10" shapeId="0" xr:uid="{218668EC-23EE-40A8-83EC-E41D06FE9EC0}">
      <text>
        <t>[Threaded comment]
Your version of Excel allows you to read this threaded comment; however, any edits to it will get removed if the file is opened in a newer version of Excel. Learn more: https://go.microsoft.com/fwlink/?linkid=870924
Comment:
    Does NS has pre selected agent?</t>
      </text>
    </comment>
    <comment ref="D28" authorId="11" shapeId="0" xr:uid="{E66D1B84-2137-4665-BD68-8EEE9769F7F7}">
      <text>
        <t xml:space="preserve">[Threaded comment]
Your version of Excel allows you to read this threaded comment; however, any edits to it will get removed if the file is opened in a newer version of Excel. Learn more: https://go.microsoft.com/fwlink/?linkid=870924
Comment:
    Who is a consignee does IFRC has diplomatic status and tax exemption
</t>
      </text>
    </comment>
    <comment ref="A29" authorId="12" shapeId="0" xr:uid="{77268729-D894-403F-B27C-08714FC13F20}">
      <text>
        <t>[Threaded comment]
Your version of Excel allows you to read this threaded comment; however, any edits to it will get removed if the file is opened in a newer version of Excel. Learn more: https://go.microsoft.com/fwlink/?linkid=870924
Comment:
    This part we can take out and leave it for the report part.</t>
      </text>
    </comment>
  </commentList>
</comments>
</file>

<file path=xl/sharedStrings.xml><?xml version="1.0" encoding="utf-8"?>
<sst xmlns="http://schemas.openxmlformats.org/spreadsheetml/2006/main" count="1602" uniqueCount="326">
  <si>
    <t>Country name</t>
  </si>
  <si>
    <t>ISO</t>
  </si>
  <si>
    <t>Cluster office</t>
  </si>
  <si>
    <t>Is there an existing status agreement for IFRC in the country?</t>
  </si>
  <si>
    <t>Who is the competent authority for customs clearance of humanitarian goods?</t>
  </si>
  <si>
    <t>Is pre-authorization required for importation of key health items?</t>
  </si>
  <si>
    <t>Are there specific government agencies involved beyond customs?</t>
  </si>
  <si>
    <t>Are import permits required for health items? List authority and time to obtain.</t>
  </si>
  <si>
    <t>List health items requiring special importation steps (PPE, vaccines, etc.):</t>
  </si>
  <si>
    <t>What are the main customs entry points (airports/seaports/land borders)?</t>
  </si>
  <si>
    <t>Can IFRC or NS act as consignee/importer of record?</t>
  </si>
  <si>
    <t>Are there import restrictions on any medical/health items?</t>
  </si>
  <si>
    <t>Are there exemptions for humanitarian cargo (duty/VAT)? Legal framework?</t>
  </si>
  <si>
    <t>What documents are required for customs clearance?</t>
  </si>
  <si>
    <t>Typical clearance timeframe (in days):</t>
  </si>
  <si>
    <t>Are there fast-track or humanitarian clearance procedures? Describe.</t>
  </si>
  <si>
    <t>Are vaccines subject to special import licenses?</t>
  </si>
  <si>
    <t>Is WHO prequalification accepted for imported vaccines?</t>
  </si>
  <si>
    <t>Are there national cold chain handling standards?</t>
  </si>
  <si>
    <t>Customs/health clearance procedures for temperature-sensitive goods:</t>
  </si>
  <si>
    <t>Are customs facilities with cold storage available at entry points?</t>
  </si>
  <si>
    <t>Are Ebola-related items subject to restrictions?</t>
  </si>
  <si>
    <t>Is there a fast-track mechanism for outbreak response items?</t>
  </si>
  <si>
    <t>Any prior IFRC Ebola-related imports? Challenges/lessons?</t>
  </si>
  <si>
    <t>Specific customs brokers used for humanitarian imports?</t>
  </si>
  <si>
    <t>Most common delays or bottlenecks in importation:</t>
  </si>
  <si>
    <t>Cases of duties, seizures, or refused exemptions for aid cargo?</t>
  </si>
  <si>
    <t>Coordination setup between NS, IFRC, and authorities:</t>
  </si>
  <si>
    <t>Recommended improvements to streamline importation of medical goods:</t>
  </si>
  <si>
    <t>Is there a national logistics/customs task force to engage with?</t>
  </si>
  <si>
    <t>Contact details of key stakeholders (customs, MoH, NS logistics):</t>
  </si>
  <si>
    <t>URL</t>
  </si>
  <si>
    <t xml:space="preserve">Angola </t>
  </si>
  <si>
    <t>AO</t>
  </si>
  <si>
    <t>Maputo</t>
  </si>
  <si>
    <t xml:space="preserve">Yes </t>
  </si>
  <si>
    <t>Yes</t>
  </si>
  <si>
    <t>Not sure</t>
  </si>
  <si>
    <t xml:space="preserve">NO </t>
  </si>
  <si>
    <t>https://ifrcorg.sharepoint.com/:x:/s/IFRCSharing/IQDMMMHvn36QQpV0Cwf1dwWqAaZhKBNrRgx3-3Pn62_qqCM?e=pnjgld</t>
  </si>
  <si>
    <t>Burkina Faso</t>
  </si>
  <si>
    <t>BF</t>
  </si>
  <si>
    <t>Niamey</t>
  </si>
  <si>
    <t>Non</t>
  </si>
  <si>
    <t>Directorate-General for Taxation / Directorate for Special Schemes</t>
  </si>
  <si>
    <t>No</t>
  </si>
  <si>
    <t>Vaccines and perishable products can be picked up at the foot of the plane</t>
  </si>
  <si>
    <t>Airport and land border</t>
  </si>
  <si>
    <t>In addition to the documents related to the imported items, the Prior Import Declaration (IPD) and the Special Import Authorization (ASI) if applicable are required</t>
  </si>
  <si>
    <t xml:space="preserve">3 - 7 days </t>
  </si>
  <si>
    <t>For sensitive or perishable sanitary products, an accelerated procedure is triggered to remove the product at the foot of the aircraft</t>
  </si>
  <si>
    <t> </t>
  </si>
  <si>
    <t>https://ifrcorg.sharepoint.com/:x:/s/IFRCSharing/IQCn8dA_7TqzRou4haMYdtXPAXVJd4fRZfvzLHHvT1BNLbY?e=mlAw17</t>
  </si>
  <si>
    <t>Burundi</t>
  </si>
  <si>
    <t>BI</t>
  </si>
  <si>
    <t>Kinshasa</t>
  </si>
  <si>
    <t xml:space="preserve">YES </t>
  </si>
  <si>
    <t>Ministry of Finance</t>
  </si>
  <si>
    <t>YES</t>
  </si>
  <si>
    <t>All health  items</t>
  </si>
  <si>
    <t>Airport and port</t>
  </si>
  <si>
    <t>14-30 days</t>
  </si>
  <si>
    <t>NO</t>
  </si>
  <si>
    <t>Approvals</t>
  </si>
  <si>
    <t>NONE</t>
  </si>
  <si>
    <t>https://ifrcorg.sharepoint.com/:x:/s/IFRCSharing/IQAjDViJmy3XSq85MFFHE6hfAYZYjyL8oOOVbztlKK35H4Y?e=yCaZ0p</t>
  </si>
  <si>
    <t>Central African Republic</t>
  </si>
  <si>
    <t>CF</t>
  </si>
  <si>
    <t xml:space="preserve">Bangui </t>
  </si>
  <si>
    <t>yes</t>
  </si>
  <si>
    <t>Some</t>
  </si>
  <si>
    <t>Airport and Port</t>
  </si>
  <si>
    <t>Yes, both</t>
  </si>
  <si>
    <t>Partially</t>
  </si>
  <si>
    <t>Okay</t>
  </si>
  <si>
    <t>7 days</t>
  </si>
  <si>
    <t>Not to my knowledge</t>
  </si>
  <si>
    <t>Often</t>
  </si>
  <si>
    <t>https://ifrcorg.sharepoint.com/:x:/s/IFRCSharing/IQCFLbN40fmVTrC3fBsPydk7Ablt-dDEJlVsy_RfRW3fGX8?e=HEppFb</t>
  </si>
  <si>
    <t>Côte d’Ivoire</t>
  </si>
  <si>
    <t>CI</t>
  </si>
  <si>
    <t>Customs</t>
  </si>
  <si>
    <t>All Health Articles</t>
  </si>
  <si>
    <t>FHB Airport and the Autonomous Port of Abidjan and San Pedro as well as the land borders</t>
  </si>
  <si>
    <t>10 business days</t>
  </si>
  <si>
    <t>https://ifrcorg.sharepoint.com/:x:/s/IFRCSharing/IQDpHnYo0yovQZ638s90uz7AAScLty9WEKHEZtLraR_n6SE?e=EaBDYB</t>
  </si>
  <si>
    <t>Democratic Republic of The Congo</t>
  </si>
  <si>
    <t>CD</t>
  </si>
  <si>
    <t xml:space="preserve">Health Ministry, </t>
  </si>
  <si>
    <t xml:space="preserve">yes both can </t>
  </si>
  <si>
    <t>yes and No</t>
  </si>
  <si>
    <t xml:space="preserve">yes </t>
  </si>
  <si>
    <t>none</t>
  </si>
  <si>
    <t>https://ifrcorg.sharepoint.com/:x:/s/IFRCSharing/IQAcnapN-pJESZrLhW6RNxVJAdcdqWNlI9iS_tUDU1uPOu0?e=joh3VX</t>
  </si>
  <si>
    <t>Kenya</t>
  </si>
  <si>
    <t>KE</t>
  </si>
  <si>
    <t>Nairobi Cluster Delegation for Kenya &amp; Somalia</t>
  </si>
  <si>
    <t>YES through the ARO</t>
  </si>
  <si>
    <t xml:space="preserve">MOFA and Customs </t>
  </si>
  <si>
    <t>PPE, Vaccines, drugs, medical equipments</t>
  </si>
  <si>
    <t>Jomo Kenyatta International Airport for air and Mombasa Port  for sea</t>
  </si>
  <si>
    <t>Yes both IFRC &amp; NS</t>
  </si>
  <si>
    <t>not known</t>
  </si>
  <si>
    <t>Commercial Invoice, Gift Certificate, Certificate of Origin, Packing List, BL/AWB and ceritificate of conformity in some cases</t>
  </si>
  <si>
    <t>14-30 days depending on the products</t>
  </si>
  <si>
    <t>Due to good relations with government agencies, they can consider a request for special consideration</t>
  </si>
  <si>
    <t>not sure</t>
  </si>
  <si>
    <t>If importing laboratory reagents or bio-materials, permits from Port Health Services or other health authorities may be required. Cold Chain: If the medical import is temperature-sensitive (vaccines, insulin, etc.), ensure the handling at the airport includes cold chain facilities.</t>
  </si>
  <si>
    <t>No expirience -to check with Michael Aiyabei &lt;michael.aiyabei@ifrc.org&gt;</t>
  </si>
  <si>
    <t>Government approvals</t>
  </si>
  <si>
    <t>both IFRC and KRCS approach govermnt bodies seperately</t>
  </si>
  <si>
    <t>seek prior advise on documents required before embaking on shipping process</t>
  </si>
  <si>
    <t xml:space="preserve">None </t>
  </si>
  <si>
    <t>Valentine Tindi, Head of SC, KRCS, tindi.valentine@redcross.or.ke Tel. +254723292964</t>
  </si>
  <si>
    <t>https://ifrcorg.sharepoint.com/:x:/s/IFRCSharing/IQAX8dmGz8BARYHZQvzk8JtRAQLS8FL1YCsDMXrMfDy5zfo?e=c19egB</t>
  </si>
  <si>
    <t>Malawi</t>
  </si>
  <si>
    <t>MW</t>
  </si>
  <si>
    <t>Harare Cluster</t>
  </si>
  <si>
    <t>no</t>
  </si>
  <si>
    <t>N/A</t>
  </si>
  <si>
    <t>https://ifrcorg.sharepoint.com/:x:/s/IFRCSharing/IQC8jeob3kxRRrgT-BxyVbGPAfh_ZUE7dHokNRzohpIKcaA?e=6aLsd0</t>
  </si>
  <si>
    <t>Nigeria</t>
  </si>
  <si>
    <t>NG</t>
  </si>
  <si>
    <t>Abuja Delegation</t>
  </si>
  <si>
    <t>Ministry of Foreign Affairs (MoFA), Ministry of Finance, Customs HQ</t>
  </si>
  <si>
    <t>Medical Importation is not allowed</t>
  </si>
  <si>
    <t>Nnamdi Azikiwe Int. Airport
Lagos Port, Port Harcourt - Sea
Aflao border, Seme boarder - Road</t>
  </si>
  <si>
    <t>AWB, Invoice, packing list, Gift Certificate,  Certificate of Origin</t>
  </si>
  <si>
    <t>21 days</t>
  </si>
  <si>
    <t>Importation not allowed</t>
  </si>
  <si>
    <t>https://ifrcorg.sharepoint.com/:x:/s/IFRCSharing/IQAJp6zMkUb5Q6t9Zmizgiz4AT17Zc8m3cpN_RSoijpvZjU?e=ZoUOpM</t>
  </si>
  <si>
    <t xml:space="preserve">South Sudan </t>
  </si>
  <si>
    <t>SS</t>
  </si>
  <si>
    <t xml:space="preserve">Juba Cluster - South Sudan, Tanzania &amp; Uganda </t>
  </si>
  <si>
    <t xml:space="preserve">MoH, MoF &amp; Customs </t>
  </si>
  <si>
    <t>Drugs, Medicals equipments, PPE Kits, Vaccines</t>
  </si>
  <si>
    <t xml:space="preserve">Nimule border &amp; Juba International airport </t>
  </si>
  <si>
    <t xml:space="preserve">Yes both can </t>
  </si>
  <si>
    <t>Yes , Permision has to be obtained from the Govt before importation</t>
  </si>
  <si>
    <t xml:space="preserve">Upon request </t>
  </si>
  <si>
    <t xml:space="preserve">Commercial Invoice, Gift Certificate, Certificate of Origin, Packing List, BL/AWB and ceritificate of conformity in some cases but not compulsary </t>
  </si>
  <si>
    <t xml:space="preserve">1-2 weeks once tax exemption obtained </t>
  </si>
  <si>
    <t xml:space="preserve">Some times they accept undertaking for perishable goods and medical, the procedure is short, Letter requesting for the undertaking to customs. </t>
  </si>
  <si>
    <t>Not sure, but information can be fetched from FF agents at the ports</t>
  </si>
  <si>
    <t xml:space="preserve">Yes, they are always verified </t>
  </si>
  <si>
    <t>No, all due procedures have to be followed</t>
  </si>
  <si>
    <t>Yes, delays at customs and exemption processing</t>
  </si>
  <si>
    <t xml:space="preserve">Tax exemption take weeks prior to approval </t>
  </si>
  <si>
    <t xml:space="preserve">Not common </t>
  </si>
  <si>
    <t xml:space="preserve">IFRC &amp; SSRC do meet the government seperately </t>
  </si>
  <si>
    <t xml:space="preserve">The government should be talked to, to understand the importance of medical needs in the country </t>
  </si>
  <si>
    <t>Yes the Logistics cluster SS</t>
  </si>
  <si>
    <r>
      <rPr>
        <sz val="9"/>
        <color rgb="FF000000"/>
        <rFont val="Aptos"/>
      </rPr>
      <t xml:space="preserve">HoD, Mr Mohamed BABIKER, </t>
    </r>
    <r>
      <rPr>
        <b/>
        <sz val="9"/>
        <color rgb="FF0070C0"/>
        <rFont val="Aptos"/>
      </rPr>
      <t>mohamed.babiker@ifrc.org</t>
    </r>
  </si>
  <si>
    <t>https://ifrcorg.sharepoint.com/:x:/s/IFRCSharing/IQDa5zI4uKHgTI5nErVbaLvBAU5dbrhgJJL78ipsBTN83So?e=maBZiV</t>
  </si>
  <si>
    <t>Sudan</t>
  </si>
  <si>
    <t>SD</t>
  </si>
  <si>
    <t>Khartoum Cluster</t>
  </si>
  <si>
    <t>MOFA / Customs</t>
  </si>
  <si>
    <t>National Medicines &amp; Poisons Board</t>
  </si>
  <si>
    <t>Port Sudan</t>
  </si>
  <si>
    <t>not know. We have goods that have taken more than two months to clear</t>
  </si>
  <si>
    <t>There is humantarian  Logs cluster where both SRCS &amp; IFRC are members and NS is the lead</t>
  </si>
  <si>
    <t>seek prior advise on documents required before embarking on shipping process</t>
  </si>
  <si>
    <t>Amal Adam  Head of SC, Sudanese RC &lt;amaladam335@gmail.com&gt;  &lt;amal.adam@srcs.sd&gt; +249912331837</t>
  </si>
  <si>
    <t>https://ifrcorg.sharepoint.com/:x:/s/IFRCSharing/IQCXcSKwD9LUT5cKdD0iRHFTAdDyCDez6-sqeSXCtiSSZ2M?e=1j7XMy</t>
  </si>
  <si>
    <t>Sierra Leone</t>
  </si>
  <si>
    <t>SL</t>
  </si>
  <si>
    <t>Freetown Cluster Delegation</t>
  </si>
  <si>
    <t>there are several compitents clearance Agencies</t>
  </si>
  <si>
    <t>Ministry of Foreing Affairs and Ministry of Heath</t>
  </si>
  <si>
    <t>Difficult to determine</t>
  </si>
  <si>
    <t>Yes, sometimes</t>
  </si>
  <si>
    <t>Not really</t>
  </si>
  <si>
    <t xml:space="preserve">Yes, </t>
  </si>
  <si>
    <t>all Clearing and forwarding Agencies</t>
  </si>
  <si>
    <t>https://ifrcorg.sharepoint.com/:x:/s/IFRCSharing/IQCeqln7K0C-RacNdkHiLpc_AU6Ib9XBejfbYNZUHyUzJYk?e=ynZfua</t>
  </si>
  <si>
    <t>Tanzania</t>
  </si>
  <si>
    <t>TZ</t>
  </si>
  <si>
    <t>TRA Customs Department</t>
  </si>
  <si>
    <t>Pharmaceuticals and Medical Supplies,Personal Protective Equipment (PPE),Medical Equipment and Devices</t>
  </si>
  <si>
    <r>
      <t>Julius Nyerere International Airport (JNIA)</t>
    </r>
    <r>
      <rPr>
        <sz val="12"/>
        <color rgb="FF000000"/>
        <rFont val="Aptos"/>
      </rPr>
      <t xml:space="preserve"> ,Kilimanjaro International Airport (KIA),Dar es Salaam Port ,Zanzibar Port (Malindi Port) , Namanga,Mutukula</t>
    </r>
  </si>
  <si>
    <r>
      <t xml:space="preserve">Yes, </t>
    </r>
    <r>
      <rPr>
        <b/>
        <sz val="12"/>
        <color rgb="FF000000"/>
        <rFont val="Aptos"/>
      </rPr>
      <t>Tanzania imposes import restrictions and special requirements</t>
    </r>
    <r>
      <rPr>
        <sz val="12"/>
        <color rgb="FF000000"/>
        <rFont val="Aptos"/>
      </rPr>
      <t xml:space="preserve"> on certain </t>
    </r>
    <r>
      <rPr>
        <b/>
        <sz val="12"/>
        <color rgb="FF000000"/>
        <rFont val="Aptos"/>
      </rPr>
      <t>medical and health items</t>
    </r>
    <r>
      <rPr>
        <sz val="12"/>
        <color rgb="FF000000"/>
        <rFont val="Aptos"/>
      </rPr>
      <t xml:space="preserve"> to ensure public safety, regulatory compliance, and quality assurance. These restrictions are enforced mainly through the </t>
    </r>
    <r>
      <rPr>
        <b/>
        <sz val="12"/>
        <color rgb="FF000000"/>
        <rFont val="Aptos"/>
      </rPr>
      <t>Tanzania Medicines and Medical Devices Authority (TMDA)</t>
    </r>
    <r>
      <rPr>
        <sz val="12"/>
        <color rgb="FF000000"/>
        <rFont val="Aptos"/>
      </rPr>
      <t xml:space="preserve">, </t>
    </r>
    <r>
      <rPr>
        <b/>
        <sz val="12"/>
        <color rgb="FF000000"/>
        <rFont val="Aptos"/>
      </rPr>
      <t>Tanzania Bureau of Standards (TBS)</t>
    </r>
    <r>
      <rPr>
        <sz val="12"/>
        <color rgb="FF000000"/>
        <rFont val="Aptos"/>
      </rPr>
      <t xml:space="preserve">, and </t>
    </r>
    <r>
      <rPr>
        <b/>
        <sz val="12"/>
        <color rgb="FF000000"/>
        <rFont val="Aptos"/>
      </rPr>
      <t>Tanzania Revenue Authority (TRA)</t>
    </r>
    <r>
      <rPr>
        <sz val="12"/>
        <color rgb="FF000000"/>
        <rFont val="Aptos"/>
      </rPr>
      <t>.</t>
    </r>
  </si>
  <si>
    <t>Bill of Lading (B/L) or Airway Bill (AWB),Commercial Invoice or Donation Certificate,Packing List,Import Declaration Form (IDF),Tanzania Revenue Authority (TRA) TIN Certificate,TMDA Import Permit</t>
  </si>
  <si>
    <t>Humanitarian cargo (with exemptions) 2–5 working days,Medical/health items 4–10 working days,Vaccines/Cold Chain items 2–3 working days (priority),</t>
  </si>
  <si>
    <t>1. Pre-Import Preparation, 2. Apply for Tax and Duty Exemption  3. Obtain Regulatory Approvals (for Health/Medical Goods), 4. Customs Clearance Process, 5. Final Clearance &amp; Release</t>
  </si>
  <si>
    <t>no idea</t>
  </si>
  <si>
    <r>
      <t xml:space="preserve">Yes, there have been cases where </t>
    </r>
    <r>
      <rPr>
        <b/>
        <sz val="12"/>
        <color rgb="FF000000"/>
        <rFont val="Aptos"/>
      </rPr>
      <t>humanitarian aid cargo—including medical and health supplies—has faced duties, seizures, or refused exemptions</t>
    </r>
    <r>
      <rPr>
        <sz val="12"/>
        <color rgb="FF000000"/>
        <rFont val="Aptos"/>
      </rPr>
      <t xml:space="preserve"> in Tanzania. These situations usually arise due to procedural, regulatory, or documentation issues rather than outright policy prohibitions.</t>
    </r>
  </si>
  <si>
    <t>Negotiation with Governent is needed  so importation can be less restrticted to humanitarian import of medical goods</t>
  </si>
  <si>
    <t>Yes,</t>
  </si>
  <si>
    <t xml:space="preserve">faraji.mgimwa@trcs.or.tz </t>
  </si>
  <si>
    <t>https://ifrcorg.sharepoint.com/:x:/s/IFRCSharing/IQCgHpBqLBHqQJ-ZbSbmeIW4ARSJHF7Sr_A5rsHFlgOgi30?e=6bIPL0</t>
  </si>
  <si>
    <t>Uganda</t>
  </si>
  <si>
    <t>UG</t>
  </si>
  <si>
    <t>https://ifrcorg.sharepoint.com/:x:/s/IFRCSharing/IQCfxNybLeuXSprGXj7XaYg-AaLbVtoKTlwG8_680fr9n9w?e=nn6DXx</t>
  </si>
  <si>
    <t>Section</t>
  </si>
  <si>
    <t>Question</t>
  </si>
  <si>
    <t>Country Response</t>
  </si>
  <si>
    <t>Notes/Comments</t>
  </si>
  <si>
    <t>Country Profile and Context</t>
  </si>
  <si>
    <t>For customs, exemption to VAT and Duties, IFRC has a diplomatic status in Angola.</t>
  </si>
  <si>
    <t>Importation Authorizations</t>
  </si>
  <si>
    <t xml:space="preserve">Administração Geral Tributária (General Tax Administration) and Minstry of Foreign Affairs </t>
  </si>
  <si>
    <t>Authorisation from Regulatory Agency for Medicines and Health Technologies (Agência Reguladora de Medicamentos e Tecnologias de Saúde - ARMED)</t>
  </si>
  <si>
    <t>yes, for medicals and vaccines is te Regulatory Agency for Medicines and Health Technologies and General Tax Administration</t>
  </si>
  <si>
    <t xml:space="preserve">Regulatory Agency for Medicines and Health Technologies (ARMED) and General Tax Administration (AGT) - 3weeks to 4weeks </t>
  </si>
  <si>
    <t xml:space="preserve">Vaccines and medicines </t>
  </si>
  <si>
    <t>Customs Clearance Procedures</t>
  </si>
  <si>
    <t>By Air Airporto 4 de Fevereiro - Luanda, by sea is the Luanda Port</t>
  </si>
  <si>
    <t>NS</t>
  </si>
  <si>
    <t xml:space="preserve">Duty /VAT </t>
  </si>
  <si>
    <t>Importing healthcare products:
- Invoices, Donation Certificates from the donor institution, if applicable, and Certificate of Origin. Always with authorization from the Regulatory Agency for Medicines and Health Technologies (ARMED).
Importing NFIs:
Importer documentation, invoices, quality certificate, product certificate of origin, and declaration of destination and import purposes.</t>
  </si>
  <si>
    <t>within 7 days after having all documents and exemptions approved</t>
  </si>
  <si>
    <t>not really. The process will take up to 4 weeks</t>
  </si>
  <si>
    <t>Vaccines and Cold Chain Items</t>
  </si>
  <si>
    <t xml:space="preserve">There is need for prior approval from Agência Reguladora de Medicamentos e Tecnologias de Saúde (ARMED) - 3weeks to 4weeks </t>
  </si>
  <si>
    <t>Athorization from local authorities (ARMED) Is still required.</t>
  </si>
  <si>
    <t xml:space="preserve">Provided by Minstry of Health </t>
  </si>
  <si>
    <t>Coordination and Challenges</t>
  </si>
  <si>
    <t>No pre-selected clearing agent from NS</t>
  </si>
  <si>
    <t xml:space="preserve">beracuracy   , will take longer /not flexible </t>
  </si>
  <si>
    <t xml:space="preserve">Nothing in past 3 years </t>
  </si>
  <si>
    <t>Recommendations and Follow-up</t>
  </si>
  <si>
    <t>BURKINA FASO</t>
  </si>
  <si>
    <t xml:space="preserve">you need an authorization issued by the National Agency for Pharmaceutical Regulation, it takes 3 to 7 DAYS to obtain it </t>
  </si>
  <si>
    <t>The Burkinabe Red Cross benefits from VAT and customs exemption</t>
  </si>
  <si>
    <t>Please update shipping instructions template and attach to this document</t>
  </si>
  <si>
    <t>Yes at the Airports level</t>
  </si>
  <si>
    <t>EPI NO, but YES for EBOLA vaccines</t>
  </si>
  <si>
    <t>In the event of a declaration of the epidemic, a contingency plan is put in place, including expedited procedures for the clearance of health products</t>
  </si>
  <si>
    <t>There are no specific customs brokers dedicated to humanitarian imports. Any customs broker registered with the customs administration may carry out his activities on behalf of humanitarian organisations</t>
  </si>
  <si>
    <t>The main bottlenecks in the import process in Burkina Faso are often related to transport and logistics issues, complex customs procedures, lack of infrastructure, and challenges related to communication and coordination between different stakeholders</t>
  </si>
  <si>
    <t>The Red Cross has a clearance agent in charge of customs clearance operations</t>
  </si>
  <si>
    <t>BURUNDI</t>
  </si>
  <si>
    <t xml:space="preserve">Minister of Foreign Affairs, The Burundian Regulatory Authority for Medicines for Human Use and Food, Ministry of finance, Burundian Revenue Office, </t>
  </si>
  <si>
    <t>All health items, ABREMA, 2-20 days depending of the list of the health items</t>
  </si>
  <si>
    <t>Packing list, certificate of origin, bill of lading, commercial invoice, Gift certificate,  certificat of conformity in some case</t>
  </si>
  <si>
    <t>Depending of the items</t>
  </si>
  <si>
    <t>Complete the procedures before the arrival of the shipment</t>
  </si>
  <si>
    <t>Send the documents in advance to request approvals beforehand.</t>
  </si>
  <si>
    <t>Elyne NSABIMANA, Head of logistics / Burundi Red Cross: elyne.nsabimana@croixrouge.bi tel: (+257)79951662</t>
  </si>
  <si>
    <t>Centrafrique</t>
  </si>
  <si>
    <t>With the Ministry of Health</t>
  </si>
  <si>
    <t>The Ministry of Health</t>
  </si>
  <si>
    <t>Yes, for some specific products</t>
  </si>
  <si>
    <t>It's more likely some medications</t>
  </si>
  <si>
    <t>Bangui Airport and Bangui Dry Port (PK26) / N'Djamena Airport and Kousseri</t>
  </si>
  <si>
    <t>The cluster often have to import for the National Health Service</t>
  </si>
  <si>
    <t>Not to our knowledge</t>
  </si>
  <si>
    <t>In CAR, no, but in Chad, we received a total exemption during the Sudanese Refugee Operations</t>
  </si>
  <si>
    <t>BL/Rwaybill, Invoice, PackinList, Certificate of Origin, Donation Certificate, Import Authorization, etc.</t>
  </si>
  <si>
    <t>Depends on the type of equipment or products to be imported.</t>
  </si>
  <si>
    <t>For medical, perishable, or bulky products.</t>
  </si>
  <si>
    <t>Certain products to be determined by the Ministry of Health.</t>
  </si>
  <si>
    <t>But the Ministry of Health's guidelines prevail.</t>
  </si>
  <si>
    <t>Issued by the Ministry of Health.</t>
  </si>
  <si>
    <t>To be strictly adhered to.</t>
  </si>
  <si>
    <t>The customer must take care of the necessary new arrangements.</t>
  </si>
  <si>
    <t>The cluster is working with the Ministry of Health on this point.</t>
  </si>
  <si>
    <t>The Logistics Cluster</t>
  </si>
  <si>
    <t>Ivory Coast</t>
  </si>
  <si>
    <t>Headquarters Agreement</t>
  </si>
  <si>
    <t>the Ministry of Foreign Affairs, the Ivorian Pharmaceutical Regulatory Authority (AIRP), the technical ministries</t>
  </si>
  <si>
    <t>AIRP for all permissions</t>
  </si>
  <si>
    <t>With prior agreement with the institutions</t>
  </si>
  <si>
    <t>INVOICE, PACKING LIST, TRANSPORT DOCUMENTS, CERTIFICATE OF CONFORMITY…</t>
  </si>
  <si>
    <t>If all documentation is ready before the goods arrive</t>
  </si>
  <si>
    <t>Provisional Voucher (air) and the Transfer Summary Declaration (maritime) and after regularize</t>
  </si>
  <si>
    <t>Respect for the cold chain</t>
  </si>
  <si>
    <t>Same procedures as all goods</t>
  </si>
  <si>
    <t>At FHB Airport</t>
  </si>
  <si>
    <t>It is more of a Customs Broker</t>
  </si>
  <si>
    <t>Usually related to documentation</t>
  </si>
  <si>
    <t>Mentioned in prior agreements or if the institution deems it necessary</t>
  </si>
  <si>
    <t>Highly desired</t>
  </si>
  <si>
    <t>IFRC and/or SN must be recognized by AIRP, Obtain exemptions from customs duties, strengthen coordination between health authorities, customs</t>
  </si>
  <si>
    <t>Customs Mail Service, Chief of Staff of the Ministry of Health, Logistics Coordinator</t>
  </si>
  <si>
    <t>et</t>
  </si>
  <si>
    <t>Dr Congo</t>
  </si>
  <si>
    <t>Burundi, Congo Brazzaville, Rwanda, Dr Congo</t>
  </si>
  <si>
    <t>Health Ministry and Ministry of Foreign Affair</t>
  </si>
  <si>
    <t>General Ministry of Foreign affair, General Inspection of Finance and Health Ministry</t>
  </si>
  <si>
    <t xml:space="preserve">All health Items requires prior approval from the responsible agency </t>
  </si>
  <si>
    <t>Internationals airport, Matadi port, and Das es salam Port</t>
  </si>
  <si>
    <t>before importing  medical product you require to have all the authorization  and the green light from Foreign Minstry</t>
  </si>
  <si>
    <t xml:space="preserve">For exemple IFRC is exempted to pay VAT and other Taxes </t>
  </si>
  <si>
    <t>Original Invoice, Bill of lading, Air waybill, Packing List, Certificate of Donation, Licence</t>
  </si>
  <si>
    <t>Emmergency removal in case of medecines and perishable goods</t>
  </si>
  <si>
    <t>it depend on the emergencies</t>
  </si>
  <si>
    <t>prequalified Freight Forwarders</t>
  </si>
  <si>
    <t>During the process of obtaining the verbal note exempting us from all taxes that it takes us a lot of time.</t>
  </si>
  <si>
    <t>Yes the Logistics cluster DRC</t>
  </si>
  <si>
    <t xml:space="preserve">HOD , Mercy LAKER :Mercy.LAKER@ifrc.org; </t>
  </si>
  <si>
    <t xml:space="preserve">             </t>
  </si>
  <si>
    <t xml:space="preserve">Country name: </t>
  </si>
  <si>
    <t>KENYA</t>
  </si>
  <si>
    <t>Yes we for duty and VAT on single application</t>
  </si>
  <si>
    <t xml:space="preserve">Malawi Revenue Authority -  </t>
  </si>
  <si>
    <t xml:space="preserve">  Malawi Beural of Standards, Malawi Poison Board</t>
  </si>
  <si>
    <t xml:space="preserve">Up to 14 working days </t>
  </si>
  <si>
    <t xml:space="preserve">Dedza, Mwanza and Songwe boaders, Kamuzu and Chileka International Airports </t>
  </si>
  <si>
    <t xml:space="preserve">Needs approal before shippiments </t>
  </si>
  <si>
    <t xml:space="preserve">Invoice and Gift Certificate </t>
  </si>
  <si>
    <t xml:space="preserve">three working days </t>
  </si>
  <si>
    <t xml:space="preserve">Governemts has a desk to approve all humanitarian cargo within 48hours during emergency </t>
  </si>
  <si>
    <t xml:space="preserve">needs framework agreements </t>
  </si>
  <si>
    <t>Richard Zinyongo, Head of Logistics and Corporate Services. (Malawi Red Cross)</t>
  </si>
  <si>
    <t>Importation of medicines / medical equipment is not allowed in Nigeria as the government is encouraging local manufacturing</t>
  </si>
  <si>
    <t>Bureaucratic processs in the Ministry and stringent laws with Regulatory bodies</t>
  </si>
  <si>
    <t>Encourage Nigeria’s alignment with international medical import frameworks, such as WHO’s Collaborative Registration Procedure and UN inter-agency procurement protocols</t>
  </si>
  <si>
    <t>Nigeria Customs Service (NCS) Healthcare Desk and Technical Working Group</t>
  </si>
  <si>
    <t>NS Logistics +2348032102130 Abacha</t>
  </si>
  <si>
    <t>Yes on single application</t>
  </si>
  <si>
    <t>The Ministry of Foreing Affairs being the Line Ministry, all requests will pass through it.</t>
  </si>
  <si>
    <t>However, when a specifice item is identified to be shipped, the Ministry of Health will advice</t>
  </si>
  <si>
    <t>Air (Freetown Int'l Airport in Lungi) Sea (Queen Elizabeth II Quay, Freetown) Guinea and Liberia Boarders respectively.)</t>
  </si>
  <si>
    <t>Both</t>
  </si>
  <si>
    <t>both the IFRC and SLRCS have Duty Waivers from the Government</t>
  </si>
  <si>
    <t>However, between one to two weeks aproximately</t>
  </si>
  <si>
    <t>especially Airfreighted Cargos</t>
  </si>
  <si>
    <t>however, when a specifice vaccine is identified to be shipped, the Ministry of Health will advice</t>
  </si>
  <si>
    <t>to coordinate with the Ministry of Health through the Medical Stores</t>
  </si>
  <si>
    <t>Items received without any extra challenges</t>
  </si>
  <si>
    <t>Sometimes systems going down, or delays on approvals from Governments institutions</t>
  </si>
  <si>
    <t>Not common, the RC has never experienced that.</t>
  </si>
  <si>
    <t>Early information sharing to allow further enquiries</t>
  </si>
  <si>
    <t>each institution will have to engage a Clearing and forwarding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</si>
</sst>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theme="1"/>
      <name val="Aptos"/>
      <family val="2"/>
    </font>
    <font>
      <b/>
      <sz val="12"/>
      <color theme="1"/>
      <name val="Aptos"/>
      <family val="2"/>
    </font>
    <font>
      <sz val="12"/>
      <color theme="1"/>
      <name val="Aptos"/>
      <family val="2"/>
    </font>
    <font>
      <sz val="12"/>
      <color rgb="FFFF0000"/>
      <name val="Aptos"/>
      <family val="2"/>
    </font>
    <font>
      <sz val="12"/>
      <color rgb="FF000000"/>
      <name val="Aptos"/>
      <family val="2"/>
    </font>
    <font>
      <sz val="12"/>
      <color rgb="FF000000"/>
      <name val="Aptos"/>
    </font>
    <font>
      <sz val="12"/>
      <color theme="1"/>
      <name val="Aptos"/>
    </font>
    <font>
      <sz val="12"/>
      <color rgb="FFFF0000"/>
      <name val="Aptos"/>
    </font>
    <font>
      <sz val="11"/>
      <color theme="1"/>
      <name val="Aptos"/>
    </font>
    <font>
      <b/>
      <sz val="11"/>
      <color theme="1"/>
      <name val="Aptos"/>
    </font>
    <font>
      <sz val="11"/>
      <color rgb="FF000000"/>
      <name val="Aptos"/>
    </font>
    <font>
      <sz val="11"/>
      <color rgb="FFFF0000"/>
      <name val="Aptos"/>
    </font>
    <font>
      <sz val="11"/>
      <color rgb="FF242424"/>
      <name val="Aptos Narrow"/>
      <charset val="1"/>
    </font>
    <font>
      <sz val="10"/>
      <color theme="1"/>
      <name val="Aptos"/>
      <family val="2"/>
    </font>
    <font>
      <sz val="10"/>
      <color rgb="FFFF0000"/>
      <name val="Aptos"/>
      <family val="2"/>
    </font>
    <font>
      <u/>
      <sz val="11"/>
      <color theme="10"/>
      <name val="Calibri"/>
      <family val="2"/>
      <scheme val="minor"/>
    </font>
    <font>
      <b/>
      <sz val="12"/>
      <color rgb="FF000000"/>
      <name val="Aptos"/>
    </font>
    <font>
      <sz val="11"/>
      <color rgb="FF242424"/>
      <name val="Aptos"/>
    </font>
    <font>
      <sz val="11"/>
      <color rgb="FF111111"/>
      <name val="Aptos"/>
    </font>
    <font>
      <b/>
      <sz val="11"/>
      <color theme="1"/>
      <name val="Aptos"/>
      <family val="2"/>
    </font>
    <font>
      <sz val="11"/>
      <color rgb="FF000000"/>
      <name val="Aptos"/>
      <family val="2"/>
    </font>
    <font>
      <sz val="11"/>
      <color rgb="FFFF0000"/>
      <name val="Aptos"/>
      <family val="2"/>
    </font>
    <font>
      <b/>
      <sz val="9"/>
      <color theme="1"/>
      <name val="Aptos"/>
      <family val="2"/>
    </font>
    <font>
      <sz val="9"/>
      <color theme="1"/>
      <name val="Aptos"/>
      <family val="2"/>
    </font>
    <font>
      <sz val="9"/>
      <color theme="1"/>
      <name val="Aptos"/>
    </font>
    <font>
      <sz val="9"/>
      <color rgb="FFFF0000"/>
      <name val="Aptos"/>
      <family val="2"/>
    </font>
    <font>
      <sz val="9"/>
      <color rgb="FF000000"/>
      <name val="Aptos"/>
    </font>
    <font>
      <b/>
      <sz val="9"/>
      <color rgb="FF0070C0"/>
      <name val="Aptos"/>
    </font>
    <font>
      <sz val="11"/>
      <color theme="1" tint="4.9989318521683403E-2"/>
      <name val="Aptos"/>
      <family val="2"/>
    </font>
  </fonts>
  <fills count="11">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rgb="FFFFFFFF"/>
        <bgColor rgb="FF000000"/>
      </patternFill>
    </fill>
    <fill>
      <patternFill patternType="solid">
        <fgColor rgb="FFFFFF00"/>
        <bgColor indexed="64"/>
      </patternFill>
    </fill>
    <fill>
      <patternFill patternType="solid">
        <fgColor rgb="FFFF0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style="thin">
        <color rgb="FF000000"/>
      </left>
      <right/>
      <top style="thin">
        <color rgb="FF000000"/>
      </top>
      <bottom style="thin">
        <color indexed="64"/>
      </bottom>
      <diagonal/>
    </border>
    <border>
      <left style="thin">
        <color rgb="FF000000"/>
      </left>
      <right/>
      <top style="thin">
        <color indexed="64"/>
      </top>
      <bottom style="thin">
        <color indexed="64"/>
      </bottom>
      <diagonal/>
    </border>
    <border>
      <left style="thin">
        <color rgb="FF000000"/>
      </left>
      <right/>
      <top style="thin">
        <color indexed="64"/>
      </top>
      <bottom style="thin">
        <color rgb="FF000000"/>
      </bottom>
      <diagonal/>
    </border>
    <border>
      <left style="thin">
        <color indexed="64"/>
      </left>
      <right style="thin">
        <color indexed="64"/>
      </right>
      <top/>
      <bottom/>
      <diagonal/>
    </border>
  </borders>
  <cellStyleXfs count="2">
    <xf numFmtId="0" fontId="0" fillId="0" borderId="0"/>
    <xf numFmtId="0" fontId="16" fillId="0" borderId="0" applyNumberFormat="0" applyFill="0" applyBorder="0" applyAlignment="0" applyProtection="0"/>
  </cellStyleXfs>
  <cellXfs count="167">
    <xf numFmtId="0" fontId="0" fillId="0" borderId="0" xfId="0"/>
    <xf numFmtId="0" fontId="2" fillId="0" borderId="0" xfId="0" applyFont="1" applyAlignment="1">
      <alignment horizontal="center"/>
    </xf>
    <xf numFmtId="0" fontId="3" fillId="2" borderId="1" xfId="0" applyFont="1" applyFill="1" applyBorder="1" applyAlignment="1">
      <alignment horizontal="left"/>
    </xf>
    <xf numFmtId="0" fontId="3" fillId="0" borderId="1" xfId="0" applyFont="1" applyBorder="1"/>
    <xf numFmtId="0" fontId="3" fillId="0" borderId="0" xfId="0" applyFont="1"/>
    <xf numFmtId="0" fontId="3" fillId="3" borderId="1" xfId="0" applyFont="1" applyFill="1" applyBorder="1" applyAlignment="1">
      <alignment horizontal="left"/>
    </xf>
    <xf numFmtId="0" fontId="3" fillId="4" borderId="1" xfId="0" applyFont="1" applyFill="1" applyBorder="1" applyAlignment="1">
      <alignment horizontal="left"/>
    </xf>
    <xf numFmtId="0" fontId="4" fillId="0" borderId="1" xfId="0" applyFont="1" applyBorder="1"/>
    <xf numFmtId="0" fontId="3" fillId="5" borderId="1" xfId="0" applyFont="1" applyFill="1" applyBorder="1" applyAlignment="1">
      <alignment horizontal="left"/>
    </xf>
    <xf numFmtId="0" fontId="3" fillId="6" borderId="1" xfId="0" applyFont="1" applyFill="1" applyBorder="1" applyAlignment="1">
      <alignment horizontal="left"/>
    </xf>
    <xf numFmtId="0" fontId="3" fillId="7" borderId="1" xfId="0" applyFont="1" applyFill="1" applyBorder="1" applyAlignment="1">
      <alignment horizontal="left"/>
    </xf>
    <xf numFmtId="0" fontId="1" fillId="0" borderId="0" xfId="0" applyFont="1"/>
    <xf numFmtId="0" fontId="5" fillId="0" borderId="1" xfId="0" applyFont="1" applyBorder="1"/>
    <xf numFmtId="0" fontId="5" fillId="0" borderId="2" xfId="0" applyFont="1" applyBorder="1"/>
    <xf numFmtId="0" fontId="5" fillId="0" borderId="3" xfId="0" applyFont="1" applyBorder="1"/>
    <xf numFmtId="0" fontId="5" fillId="0" borderId="4" xfId="0" applyFont="1" applyBorder="1"/>
    <xf numFmtId="0" fontId="4" fillId="0" borderId="4" xfId="0" applyFont="1" applyBorder="1"/>
    <xf numFmtId="0" fontId="3" fillId="0" borderId="1" xfId="0" applyFont="1" applyBorder="1" applyAlignment="1">
      <alignment wrapText="1"/>
    </xf>
    <xf numFmtId="0" fontId="6" fillId="0" borderId="3" xfId="0" applyFont="1" applyBorder="1" applyAlignment="1">
      <alignment wrapText="1"/>
    </xf>
    <xf numFmtId="0" fontId="9" fillId="0" borderId="0" xfId="0" applyFont="1"/>
    <xf numFmtId="0" fontId="10" fillId="0" borderId="0" xfId="0" applyFont="1" applyAlignment="1">
      <alignment horizontal="center"/>
    </xf>
    <xf numFmtId="0" fontId="11" fillId="0" borderId="1" xfId="0" applyFont="1" applyBorder="1" applyAlignment="1">
      <alignment vertical="center" wrapText="1"/>
    </xf>
    <xf numFmtId="0" fontId="11" fillId="0" borderId="1" xfId="0" applyFont="1" applyBorder="1" applyAlignment="1">
      <alignment wrapText="1"/>
    </xf>
    <xf numFmtId="0" fontId="11" fillId="0" borderId="3" xfId="0" applyFont="1" applyBorder="1" applyAlignment="1">
      <alignment vertical="center" wrapText="1"/>
    </xf>
    <xf numFmtId="0" fontId="11" fillId="0" borderId="3" xfId="0" applyFont="1" applyBorder="1" applyAlignment="1">
      <alignment wrapText="1"/>
    </xf>
    <xf numFmtId="0" fontId="12" fillId="0" borderId="1" xfId="0" applyFont="1" applyBorder="1"/>
    <xf numFmtId="0" fontId="11" fillId="0" borderId="0" xfId="0" applyFont="1" applyAlignment="1">
      <alignment wrapText="1"/>
    </xf>
    <xf numFmtId="0" fontId="4" fillId="0" borderId="1" xfId="0" applyFont="1" applyBorder="1" applyAlignment="1">
      <alignment wrapText="1"/>
    </xf>
    <xf numFmtId="0" fontId="7" fillId="0" borderId="1" xfId="0" applyFont="1" applyBorder="1" applyAlignment="1">
      <alignment wrapText="1"/>
    </xf>
    <xf numFmtId="0" fontId="7" fillId="0" borderId="1" xfId="0" applyFont="1" applyBorder="1"/>
    <xf numFmtId="0" fontId="6" fillId="0" borderId="1" xfId="0" applyFont="1" applyBorder="1"/>
    <xf numFmtId="0" fontId="6" fillId="0" borderId="2" xfId="0" applyFont="1" applyBorder="1"/>
    <xf numFmtId="0" fontId="6" fillId="0" borderId="3" xfId="0" applyFont="1" applyBorder="1"/>
    <xf numFmtId="0" fontId="6" fillId="0" borderId="4" xfId="0" applyFont="1" applyBorder="1"/>
    <xf numFmtId="0" fontId="6" fillId="0" borderId="4" xfId="0" applyFont="1" applyBorder="1" applyAlignment="1">
      <alignment wrapText="1"/>
    </xf>
    <xf numFmtId="0" fontId="8" fillId="0" borderId="4" xfId="0" applyFont="1" applyBorder="1"/>
    <xf numFmtId="0" fontId="1" fillId="0" borderId="1" xfId="0" applyFont="1" applyBorder="1"/>
    <xf numFmtId="0" fontId="14" fillId="0" borderId="1" xfId="0" applyFont="1" applyBorder="1" applyAlignment="1">
      <alignment wrapText="1"/>
    </xf>
    <xf numFmtId="0" fontId="9" fillId="0" borderId="1" xfId="0" applyFont="1" applyBorder="1"/>
    <xf numFmtId="0" fontId="2" fillId="0" borderId="1" xfId="0" applyFont="1" applyBorder="1" applyAlignment="1">
      <alignment vertical="center"/>
    </xf>
    <xf numFmtId="0" fontId="5" fillId="0" borderId="3" xfId="0" applyFont="1" applyBorder="1" applyAlignment="1">
      <alignment wrapText="1"/>
    </xf>
    <xf numFmtId="0" fontId="6" fillId="0" borderId="0" xfId="0" applyFont="1"/>
    <xf numFmtId="0" fontId="6" fillId="0" borderId="0" xfId="0" applyFont="1" applyAlignment="1">
      <alignment wrapText="1"/>
    </xf>
    <xf numFmtId="0" fontId="17" fillId="0" borderId="0" xfId="0" applyFont="1" applyAlignment="1">
      <alignment wrapText="1"/>
    </xf>
    <xf numFmtId="0" fontId="16" fillId="0" borderId="3" xfId="1" applyFill="1" applyBorder="1" applyAlignment="1"/>
    <xf numFmtId="0" fontId="3" fillId="0" borderId="2" xfId="0" applyFont="1" applyBorder="1"/>
    <xf numFmtId="0" fontId="17" fillId="0" borderId="7" xfId="0" applyFont="1" applyBorder="1" applyAlignment="1">
      <alignment wrapText="1"/>
    </xf>
    <xf numFmtId="0" fontId="6" fillId="0" borderId="7" xfId="0" applyFont="1" applyBorder="1"/>
    <xf numFmtId="0" fontId="9" fillId="4" borderId="1" xfId="0" applyFont="1" applyFill="1" applyBorder="1" applyAlignment="1">
      <alignment horizontal="left" vertical="center"/>
    </xf>
    <xf numFmtId="0" fontId="9" fillId="2" borderId="1" xfId="0" applyFont="1" applyFill="1" applyBorder="1" applyAlignment="1">
      <alignment horizontal="left" vertical="center"/>
    </xf>
    <xf numFmtId="0" fontId="9" fillId="3" borderId="1" xfId="0" applyFont="1" applyFill="1" applyBorder="1" applyAlignment="1">
      <alignment horizontal="left" vertical="center"/>
    </xf>
    <xf numFmtId="0" fontId="9" fillId="5" borderId="1" xfId="0" applyFont="1" applyFill="1" applyBorder="1" applyAlignment="1">
      <alignment horizontal="left" vertical="center"/>
    </xf>
    <xf numFmtId="0" fontId="9" fillId="6" borderId="1" xfId="0" applyFont="1" applyFill="1" applyBorder="1" applyAlignment="1">
      <alignment horizontal="left" vertical="center"/>
    </xf>
    <xf numFmtId="0" fontId="9" fillId="7" borderId="1" xfId="0" applyFont="1" applyFill="1" applyBorder="1" applyAlignment="1">
      <alignment horizontal="left" vertical="center"/>
    </xf>
    <xf numFmtId="0" fontId="11" fillId="0" borderId="7" xfId="0" applyFont="1" applyBorder="1" applyAlignment="1">
      <alignment vertical="center" wrapText="1"/>
    </xf>
    <xf numFmtId="0" fontId="9" fillId="2" borderId="5" xfId="0" applyFont="1" applyFill="1" applyBorder="1" applyAlignment="1">
      <alignment horizontal="left" vertical="center"/>
    </xf>
    <xf numFmtId="0" fontId="9" fillId="3" borderId="5" xfId="0" applyFont="1" applyFill="1" applyBorder="1" applyAlignment="1">
      <alignment horizontal="left" vertical="center"/>
    </xf>
    <xf numFmtId="0" fontId="11" fillId="0" borderId="4" xfId="0" applyFont="1" applyBorder="1" applyAlignment="1">
      <alignment wrapText="1"/>
    </xf>
    <xf numFmtId="0" fontId="11" fillId="0" borderId="12" xfId="0" applyFont="1" applyBorder="1" applyAlignment="1">
      <alignment vertical="center" wrapText="1"/>
    </xf>
    <xf numFmtId="0" fontId="9" fillId="2" borderId="1" xfId="0" applyFont="1" applyFill="1" applyBorder="1" applyAlignment="1">
      <alignment horizontal="left"/>
    </xf>
    <xf numFmtId="0" fontId="9" fillId="3" borderId="1" xfId="0" applyFont="1" applyFill="1" applyBorder="1" applyAlignment="1">
      <alignment horizontal="left"/>
    </xf>
    <xf numFmtId="0" fontId="9" fillId="4" borderId="1" xfId="0" applyFont="1" applyFill="1" applyBorder="1" applyAlignment="1">
      <alignment horizontal="left"/>
    </xf>
    <xf numFmtId="0" fontId="9" fillId="5" borderId="1" xfId="0" applyFont="1" applyFill="1" applyBorder="1" applyAlignment="1">
      <alignment horizontal="left"/>
    </xf>
    <xf numFmtId="0" fontId="9" fillId="6" borderId="1" xfId="0" applyFont="1" applyFill="1" applyBorder="1" applyAlignment="1">
      <alignment horizontal="left"/>
    </xf>
    <xf numFmtId="0" fontId="9" fillId="7" borderId="1" xfId="0" applyFont="1" applyFill="1" applyBorder="1" applyAlignment="1">
      <alignment horizontal="left"/>
    </xf>
    <xf numFmtId="0" fontId="18" fillId="0" borderId="0" xfId="0" applyFont="1" applyAlignment="1">
      <alignment wrapText="1"/>
    </xf>
    <xf numFmtId="0" fontId="19" fillId="0" borderId="0" xfId="0" applyFont="1"/>
    <xf numFmtId="0" fontId="11" fillId="0" borderId="1" xfId="0" applyFont="1" applyBorder="1"/>
    <xf numFmtId="0" fontId="11" fillId="0" borderId="2" xfId="0" applyFont="1" applyBorder="1"/>
    <xf numFmtId="0" fontId="11" fillId="0" borderId="3" xfId="0" applyFont="1" applyBorder="1"/>
    <xf numFmtId="0" fontId="11" fillId="0" borderId="4" xfId="0" applyFont="1" applyBorder="1"/>
    <xf numFmtId="0" fontId="12" fillId="0" borderId="4" xfId="0" applyFont="1" applyBorder="1" applyAlignment="1">
      <alignment wrapText="1"/>
    </xf>
    <xf numFmtId="0" fontId="20" fillId="0" borderId="0" xfId="0" applyFont="1" applyAlignment="1">
      <alignment horizontal="center"/>
    </xf>
    <xf numFmtId="0" fontId="1" fillId="2" borderId="1" xfId="0" applyFont="1" applyFill="1" applyBorder="1" applyAlignment="1">
      <alignment horizontal="left"/>
    </xf>
    <xf numFmtId="0" fontId="21" fillId="0" borderId="1" xfId="0" applyFont="1" applyBorder="1"/>
    <xf numFmtId="0" fontId="21" fillId="0" borderId="3" xfId="0" applyFont="1" applyBorder="1"/>
    <xf numFmtId="0" fontId="1" fillId="3" borderId="1" xfId="0" applyFont="1" applyFill="1" applyBorder="1" applyAlignment="1">
      <alignment horizontal="left"/>
    </xf>
    <xf numFmtId="0" fontId="1" fillId="4" borderId="1" xfId="0" applyFont="1" applyFill="1" applyBorder="1" applyAlignment="1">
      <alignment horizontal="left"/>
    </xf>
    <xf numFmtId="0" fontId="22" fillId="0" borderId="1" xfId="0" applyFont="1" applyBorder="1"/>
    <xf numFmtId="0" fontId="1" fillId="5" borderId="1" xfId="0" applyFont="1" applyFill="1" applyBorder="1" applyAlignment="1">
      <alignment horizontal="left"/>
    </xf>
    <xf numFmtId="0" fontId="1" fillId="6" borderId="1" xfId="0" applyFont="1" applyFill="1" applyBorder="1" applyAlignment="1">
      <alignment horizontal="left"/>
    </xf>
    <xf numFmtId="0" fontId="1" fillId="7" borderId="1" xfId="0" applyFont="1" applyFill="1" applyBorder="1" applyAlignment="1">
      <alignment horizontal="left"/>
    </xf>
    <xf numFmtId="0" fontId="11" fillId="8" borderId="3" xfId="0" applyFont="1" applyFill="1" applyBorder="1"/>
    <xf numFmtId="0" fontId="12" fillId="0" borderId="4" xfId="0" applyFont="1" applyBorder="1"/>
    <xf numFmtId="0" fontId="3" fillId="10" borderId="1" xfId="0" applyFont="1" applyFill="1" applyBorder="1" applyAlignment="1">
      <alignment wrapText="1"/>
    </xf>
    <xf numFmtId="0" fontId="23" fillId="0" borderId="0" xfId="0" applyFont="1" applyAlignment="1">
      <alignment horizontal="center"/>
    </xf>
    <xf numFmtId="0" fontId="24" fillId="2" borderId="1" xfId="0" applyFont="1" applyFill="1" applyBorder="1" applyAlignment="1">
      <alignment horizontal="left"/>
    </xf>
    <xf numFmtId="0" fontId="24" fillId="0" borderId="1" xfId="0" applyFont="1" applyBorder="1"/>
    <xf numFmtId="0" fontId="24" fillId="0" borderId="0" xfId="0" applyFont="1"/>
    <xf numFmtId="0" fontId="24" fillId="3" borderId="1" xfId="0" applyFont="1" applyFill="1" applyBorder="1" applyAlignment="1">
      <alignment horizontal="left"/>
    </xf>
    <xf numFmtId="0" fontId="24" fillId="4" borderId="1" xfId="0" applyFont="1" applyFill="1" applyBorder="1" applyAlignment="1">
      <alignment horizontal="left"/>
    </xf>
    <xf numFmtId="0" fontId="25" fillId="0" borderId="1" xfId="0" applyFont="1" applyBorder="1" applyAlignment="1">
      <alignment wrapText="1"/>
    </xf>
    <xf numFmtId="0" fontId="26" fillId="0" borderId="1" xfId="0" applyFont="1" applyBorder="1"/>
    <xf numFmtId="0" fontId="24" fillId="0" borderId="1" xfId="0" applyFont="1" applyBorder="1" applyAlignment="1">
      <alignment wrapText="1"/>
    </xf>
    <xf numFmtId="0" fontId="24" fillId="5" borderId="1" xfId="0" applyFont="1" applyFill="1" applyBorder="1" applyAlignment="1">
      <alignment horizontal="left"/>
    </xf>
    <xf numFmtId="0" fontId="24" fillId="6" borderId="1" xfId="0" applyFont="1" applyFill="1" applyBorder="1" applyAlignment="1">
      <alignment horizontal="left"/>
    </xf>
    <xf numFmtId="0" fontId="24" fillId="7" borderId="1" xfId="0" applyFont="1" applyFill="1" applyBorder="1" applyAlignment="1">
      <alignment horizontal="left"/>
    </xf>
    <xf numFmtId="0" fontId="3" fillId="7" borderId="1" xfId="0" applyFont="1" applyFill="1" applyBorder="1" applyAlignment="1">
      <alignment horizontal="left" vertical="center"/>
    </xf>
    <xf numFmtId="0" fontId="3" fillId="6" borderId="1" xfId="0" applyFont="1" applyFill="1" applyBorder="1" applyAlignment="1">
      <alignment horizontal="left" vertical="center"/>
    </xf>
    <xf numFmtId="0" fontId="3" fillId="2" borderId="1" xfId="0" applyFont="1" applyFill="1" applyBorder="1" applyAlignment="1">
      <alignment horizontal="left" vertical="center"/>
    </xf>
    <xf numFmtId="0" fontId="3" fillId="3" borderId="1" xfId="0" applyFont="1" applyFill="1" applyBorder="1" applyAlignment="1">
      <alignment horizontal="left" vertical="center"/>
    </xf>
    <xf numFmtId="0" fontId="3" fillId="4" borderId="1" xfId="0" applyFont="1" applyFill="1" applyBorder="1" applyAlignment="1">
      <alignment horizontal="left" vertical="center"/>
    </xf>
    <xf numFmtId="0" fontId="3" fillId="4" borderId="5" xfId="0" applyFont="1" applyFill="1" applyBorder="1" applyAlignment="1">
      <alignment horizontal="left" vertical="center"/>
    </xf>
    <xf numFmtId="0" fontId="3" fillId="4" borderId="6" xfId="0" applyFont="1" applyFill="1" applyBorder="1" applyAlignment="1">
      <alignment horizontal="left" vertical="center"/>
    </xf>
    <xf numFmtId="0" fontId="3" fillId="5" borderId="9" xfId="0" applyFont="1" applyFill="1" applyBorder="1" applyAlignment="1">
      <alignment horizontal="left" vertical="center"/>
    </xf>
    <xf numFmtId="0" fontId="3" fillId="5" borderId="10" xfId="0" applyFont="1" applyFill="1" applyBorder="1" applyAlignment="1">
      <alignment horizontal="left" vertical="center"/>
    </xf>
    <xf numFmtId="0" fontId="3" fillId="5" borderId="11" xfId="0" applyFont="1" applyFill="1" applyBorder="1" applyAlignment="1">
      <alignment horizontal="left" vertical="center"/>
    </xf>
    <xf numFmtId="0" fontId="3" fillId="5" borderId="8" xfId="0" applyFont="1" applyFill="1" applyBorder="1" applyAlignment="1">
      <alignment horizontal="left" vertical="center"/>
    </xf>
    <xf numFmtId="0" fontId="3" fillId="6" borderId="3" xfId="0" applyFont="1" applyFill="1" applyBorder="1" applyAlignment="1">
      <alignment horizontal="left" vertical="center"/>
    </xf>
    <xf numFmtId="0" fontId="13" fillId="0" borderId="0" xfId="0" applyFont="1" applyAlignment="1">
      <alignment vertical="center" wrapText="1"/>
    </xf>
    <xf numFmtId="0" fontId="3" fillId="0" borderId="1" xfId="0" applyFont="1" applyBorder="1" applyAlignment="1">
      <alignment vertical="center" wrapText="1"/>
    </xf>
    <xf numFmtId="0" fontId="3" fillId="0" borderId="0" xfId="0" applyFont="1" applyAlignment="1">
      <alignment vertical="center"/>
    </xf>
    <xf numFmtId="0" fontId="14" fillId="0" borderId="1" xfId="0" applyFont="1" applyBorder="1" applyAlignment="1">
      <alignment vertical="center" wrapText="1"/>
    </xf>
    <xf numFmtId="0" fontId="3" fillId="0" borderId="1" xfId="0" applyFont="1" applyBorder="1" applyAlignment="1">
      <alignment vertical="center"/>
    </xf>
    <xf numFmtId="0" fontId="1" fillId="0" borderId="1" xfId="0" applyFont="1" applyBorder="1" applyAlignment="1">
      <alignment vertical="center" wrapText="1"/>
    </xf>
    <xf numFmtId="0" fontId="15" fillId="0" borderId="1" xfId="0" applyFont="1" applyBorder="1" applyAlignment="1">
      <alignment vertical="center" wrapText="1"/>
    </xf>
    <xf numFmtId="0" fontId="26" fillId="0" borderId="1" xfId="0" applyFont="1" applyBorder="1" applyAlignment="1">
      <alignment wrapText="1"/>
    </xf>
    <xf numFmtId="0" fontId="13" fillId="0" borderId="0" xfId="0" applyFont="1"/>
    <xf numFmtId="0" fontId="6" fillId="9" borderId="3" xfId="0" applyFont="1" applyFill="1" applyBorder="1"/>
    <xf numFmtId="0" fontId="13" fillId="9" borderId="0" xfId="0" applyFont="1" applyFill="1"/>
    <xf numFmtId="0" fontId="1" fillId="0" borderId="1" xfId="0" applyFont="1" applyBorder="1" applyAlignment="1">
      <alignment wrapText="1"/>
    </xf>
    <xf numFmtId="0" fontId="1" fillId="0" borderId="0" xfId="0" applyFont="1" applyAlignment="1">
      <alignment wrapText="1"/>
    </xf>
    <xf numFmtId="0" fontId="29" fillId="0" borderId="1" xfId="0" applyFont="1" applyBorder="1" applyAlignment="1">
      <alignment wrapText="1"/>
    </xf>
    <xf numFmtId="0" fontId="1" fillId="9" borderId="1" xfId="0" applyFont="1" applyFill="1" applyBorder="1"/>
    <xf numFmtId="0" fontId="9" fillId="2" borderId="2" xfId="0" applyFont="1" applyFill="1" applyBorder="1" applyAlignment="1">
      <alignment horizontal="left"/>
    </xf>
    <xf numFmtId="0" fontId="9" fillId="0" borderId="2" xfId="0" applyFont="1" applyBorder="1"/>
    <xf numFmtId="0" fontId="11" fillId="0" borderId="2" xfId="0" applyFont="1" applyBorder="1" applyAlignment="1">
      <alignment vertical="center" wrapText="1"/>
    </xf>
    <xf numFmtId="0" fontId="21" fillId="0" borderId="2" xfId="0" applyFont="1" applyBorder="1"/>
    <xf numFmtId="0" fontId="2" fillId="0" borderId="2" xfId="0" applyFont="1" applyBorder="1" applyAlignment="1">
      <alignment vertical="center"/>
    </xf>
    <xf numFmtId="0" fontId="24" fillId="0" borderId="2" xfId="0" applyFont="1" applyBorder="1"/>
    <xf numFmtId="0" fontId="9" fillId="7" borderId="12" xfId="0" applyFont="1" applyFill="1" applyBorder="1" applyAlignment="1">
      <alignment horizontal="left"/>
    </xf>
    <xf numFmtId="0" fontId="16" fillId="0" borderId="0" xfId="1"/>
    <xf numFmtId="0" fontId="9" fillId="7"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7"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6"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24" fillId="7" borderId="1"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24" fillId="6" borderId="1" xfId="0" applyFont="1" applyFill="1" applyBorder="1" applyAlignment="1">
      <alignment horizontal="center" vertical="center" wrapText="1"/>
    </xf>
    <xf numFmtId="0" fontId="3" fillId="5" borderId="5" xfId="0" applyFont="1" applyFill="1" applyBorder="1" applyAlignment="1">
      <alignment horizontal="center" vertical="center" wrapText="1"/>
    </xf>
  </cellXfs>
  <cellStyles count="2">
    <cellStyle name="Hyperlink" xfId="1" builtinId="8"/>
    <cellStyle name="Normal" xfId="0" builtinId="0"/>
  </cellStyles>
  <dxfs count="7">
    <dxf>
      <font>
        <b val="0"/>
        <i val="0"/>
        <strike val="0"/>
        <condense val="0"/>
        <extend val="0"/>
        <outline val="0"/>
        <shadow val="0"/>
        <u val="none"/>
        <vertAlign val="baseline"/>
        <sz val="12"/>
        <color rgb="FF000000"/>
        <name val="Aptos"/>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rgb="FF000000"/>
        <name val="Aptos"/>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rgb="FF000000"/>
        <name val="Aptos"/>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rgb="FF000000"/>
        <name val="Aptos"/>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rgb="FF000000"/>
        <name val="Aptos"/>
        <scheme val="none"/>
      </font>
      <border diagonalUp="0" diagonalDown="0">
        <left/>
        <right style="thin">
          <color indexed="64"/>
        </right>
        <top style="thin">
          <color indexed="64"/>
        </top>
        <bottom style="thin">
          <color indexed="64"/>
        </bottom>
        <vertical/>
        <horizontal/>
      </border>
    </dxf>
    <dxf>
      <border outline="0">
        <left style="thin">
          <color indexed="64"/>
        </left>
      </border>
    </dxf>
    <dxf>
      <font>
        <b val="0"/>
        <i val="0"/>
        <strike val="0"/>
        <condense val="0"/>
        <extend val="0"/>
        <outline val="0"/>
        <shadow val="0"/>
        <u val="none"/>
        <vertAlign val="baseline"/>
        <sz val="11"/>
        <color theme="1"/>
        <name val="Aptos"/>
        <scheme val="none"/>
      </font>
      <fill>
        <patternFill patternType="solid">
          <fgColor indexed="64"/>
          <bgColor theme="7" tint="0.79998168889431442"/>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ocumenttasks/documenttask1.xml><?xml version="1.0" encoding="utf-8"?>
<Tasks xmlns="http://schemas.microsoft.com/office/tasks/2019/documenttasks">
  <Task id="{0777783E-5441-4070-AA71-00057C6D24D2}">
    <Anchor>
      <Comment id="{0722FDC7-644A-410A-86CE-F23D626DAF55}"/>
    </Anchor>
    <History>
      <Event time="2025-08-12T04:26:18.39" id="{FABAF3C4-D759-4A82-8884-296CA8920B1D}">
        <Attribution userId="S::allan.masavah@ifrc.org::fa150d8f-ffc5-403b-a53c-31e90696bf1c" userName="Allan Kilaka Masavah" userProvider="AD"/>
        <Anchor>
          <Comment id="{0722FDC7-644A-410A-86CE-F23D626DAF55}"/>
        </Anchor>
        <Create/>
      </Event>
      <Event time="2025-08-12T04:26:18.39" id="{473E21E6-D9C8-4124-AF04-1871C83EF7AD}">
        <Attribution userId="S::allan.masavah@ifrc.org::fa150d8f-ffc5-403b-a53c-31e90696bf1c" userName="Allan Kilaka Masavah" userProvider="AD"/>
        <Anchor>
          <Comment id="{0722FDC7-644A-410A-86CE-F23D626DAF55}"/>
        </Anchor>
        <Assign userId="S::tapiwa.chisango@ifrc.org::e30de03d-3352-4b7e-aef1-fa419e49713e" userName="Tapiwa Chisango" userProvider="AD"/>
      </Event>
      <Event time="2025-08-12T04:26:18.39" id="{3DF7B8B6-32EB-49BD-A3AE-109B4D3855F6}">
        <Attribution userId="S::allan.masavah@ifrc.org::fa150d8f-ffc5-403b-a53c-31e90696bf1c" userName="Allan Kilaka Masavah" userProvider="AD"/>
        <Anchor>
          <Comment id="{0722FDC7-644A-410A-86CE-F23D626DAF55}"/>
        </Anchor>
        <SetTitle title="@Tapiwa Chisango can this be translated to English for a common understanding cc @Edna KIRIGIA"/>
      </Event>
      <Event time="2025-08-20T10:19:04.02" id="{948B5B28-7C10-4018-AE31-D6C08CBF3A63}">
        <Attribution userId="S::JESSICA.COSSA@ifrc.org::297f5653-f07a-4497-a62f-9a7289f99dfd" userName="Jessica COSSA" userProvider="AD"/>
        <Progress percentComplete="100"/>
      </Event>
    </History>
  </Task>
</Tasks>
</file>

<file path=xl/documenttasks/documenttask2.xml><?xml version="1.0" encoding="utf-8"?>
<Tasks xmlns="http://schemas.microsoft.com/office/tasks/2019/documenttasks">
  <Task id="{B56EC92A-4703-4FAC-A671-9CDE18CEE8AA}">
    <Anchor>
      <Comment id="{EA6EEBFF-C03D-456B-813C-3596959E8CFE}"/>
    </Anchor>
    <History>
      <Event time="2025-08-12T04:27:18.74" id="{9EC4B57A-3B43-4E5B-BEA5-CC57D27BBE94}">
        <Attribution userId="S::allan.masavah@ifrc.org::fa150d8f-ffc5-403b-a53c-31e90696bf1c" userName="Allan Kilaka Masavah" userProvider="AD"/>
        <Anchor>
          <Comment id="{EA6EEBFF-C03D-456B-813C-3596959E8CFE}"/>
        </Anchor>
        <Create/>
      </Event>
      <Event time="2025-08-12T04:27:18.74" id="{C811A033-560A-4E89-8583-BDBE97595ACC}">
        <Attribution userId="S::allan.masavah@ifrc.org::fa150d8f-ffc5-403b-a53c-31e90696bf1c" userName="Allan Kilaka Masavah" userProvider="AD"/>
        <Anchor>
          <Comment id="{EA6EEBFF-C03D-456B-813C-3596959E8CFE}"/>
        </Anchor>
        <Assign userId="S::tapiwa.chisango@ifrc.org::e30de03d-3352-4b7e-aef1-fa419e49713e" userName="Tapiwa Chisango" userProvider="AD"/>
      </Event>
      <Event time="2025-08-12T04:27:18.74" id="{6CBA730B-A61B-4688-B640-5D0FCDA5132D}">
        <Attribution userId="S::allan.masavah@ifrc.org::fa150d8f-ffc5-403b-a53c-31e90696bf1c" userName="Allan Kilaka Masavah" userProvider="AD"/>
        <Anchor>
          <Comment id="{EA6EEBFF-C03D-456B-813C-3596959E8CFE}"/>
        </Anchor>
        <SetTitle title="@Tapiwa Chisango &amp; @Edna KIRIGIA is the only port"/>
      </Event>
      <Event time="2025-08-20T12:09:34.99" id="{8AF473C2-BF2E-482A-8855-4073AE6836FF}">
        <Attribution userId="S::JESSICA.COSSA@ifrc.org::297f5653-f07a-4497-a62f-9a7289f99dfd" userName="Jessica COSSA" userProvider="AD"/>
        <Progress percentComplete="100"/>
      </Event>
    </History>
  </Task>
  <Task id="{D7AD4B8F-7365-4608-ABF8-7CB87A5E4C68}">
    <Anchor>
      <Comment id="{5C4836D8-E46B-4448-BFB4-283678452549}"/>
    </Anchor>
    <History>
      <Event time="2025-08-12T04:28:55.26" id="{0A609E3D-0028-479A-936E-713E417EEB63}">
        <Attribution userId="S::allan.masavah@ifrc.org::fa150d8f-ffc5-403b-a53c-31e90696bf1c" userName="Allan Kilaka Masavah" userProvider="AD"/>
        <Anchor>
          <Comment id="{5C4836D8-E46B-4448-BFB4-283678452549}"/>
        </Anchor>
        <Create/>
      </Event>
      <Event time="2025-08-12T04:28:55.26" id="{41BD9975-EA51-4817-893D-5C789B159755}">
        <Attribution userId="S::allan.masavah@ifrc.org::fa150d8f-ffc5-403b-a53c-31e90696bf1c" userName="Allan Kilaka Masavah" userProvider="AD"/>
        <Anchor>
          <Comment id="{5C4836D8-E46B-4448-BFB4-283678452549}"/>
        </Anchor>
        <Assign userId="S::tapiwa.chisango@ifrc.org::e30de03d-3352-4b7e-aef1-fa419e49713e" userName="Tapiwa Chisango" userProvider="AD"/>
      </Event>
      <Event time="2025-08-12T04:28:55.26" id="{2E1AEC2B-0D0B-42A9-964E-D47932A478CE}">
        <Attribution userId="S::allan.masavah@ifrc.org::fa150d8f-ffc5-403b-a53c-31e90696bf1c" userName="Allan Kilaka Masavah" userProvider="AD"/>
        <Anchor>
          <Comment id="{5C4836D8-E46B-4448-BFB4-283678452549}"/>
        </Anchor>
        <SetTitle title="@Tapiwa Chisango @Edna KIRIGIA has this been shared"/>
      </Event>
      <Event time="2025-08-20T12:08:58.26" id="{697C3919-0E8A-4007-981F-DDA39052D546}">
        <Attribution userId="S::JESSICA.COSSA@ifrc.org::297f5653-f07a-4497-a62f-9a7289f99dfd" userName="Jessica COSSA" userProvider="AD"/>
        <Progress percentComplete="100"/>
      </Event>
    </History>
  </Task>
  <Task id="{916604B8-2D27-4625-9682-3261FD8D0AA0}">
    <Anchor>
      <Comment id="{A5F2C710-2EAB-4945-83B1-8EF157B1CD0A}"/>
    </Anchor>
    <History>
      <Event time="2025-08-12T04:34:21.10" id="{9EAEBD42-F98A-4167-92AA-A7DA34A5C425}">
        <Attribution userId="S::allan.masavah@ifrc.org::fa150d8f-ffc5-403b-a53c-31e90696bf1c" userName="Allan Kilaka Masavah" userProvider="AD"/>
        <Anchor>
          <Comment id="{A5F2C710-2EAB-4945-83B1-8EF157B1CD0A}"/>
        </Anchor>
        <Create/>
      </Event>
      <Event time="2025-08-12T04:34:21.10" id="{DCB7B5F2-10C9-4D0D-A7D4-51F2D2634A97}">
        <Attribution userId="S::allan.masavah@ifrc.org::fa150d8f-ffc5-403b-a53c-31e90696bf1c" userName="Allan Kilaka Masavah" userProvider="AD"/>
        <Anchor>
          <Comment id="{A5F2C710-2EAB-4945-83B1-8EF157B1CD0A}"/>
        </Anchor>
        <Assign userId="S::tapiwa.chisango@ifrc.org::e30de03d-3352-4b7e-aef1-fa419e49713e" userName="Tapiwa Chisango" userProvider="AD"/>
      </Event>
      <Event time="2025-08-12T04:34:21.10" id="{177AE66A-7C48-41C5-A21C-293234EAECB2}">
        <Attribution userId="S::allan.masavah@ifrc.org::fa150d8f-ffc5-403b-a53c-31e90696bf1c" userName="Allan Kilaka Masavah" userProvider="AD"/>
        <Anchor>
          <Comment id="{A5F2C710-2EAB-4945-83B1-8EF157B1CD0A}"/>
        </Anchor>
        <SetTitle title="@Tapiwa Chisango &amp; @Edna KIRIGIA can this be confirmed"/>
      </Event>
    </History>
  </Task>
  <Task id="{DFE510CE-2D73-4965-80EF-4ACBABB7483A}">
    <Anchor>
      <Comment id="{4C176246-371C-434D-A194-963CCAEF0998}"/>
    </Anchor>
    <History>
      <Event time="2025-08-12T04:26:18.39" id="{FABAF3C4-D759-4A82-8884-296CA8920B1D}">
        <Attribution userId="S::allan.masavah@ifrc.org::fa150d8f-ffc5-403b-a53c-31e90696bf1c" userName="Allan Kilaka Masavah" userProvider="AD"/>
        <Anchor>
          <Comment id="{4C176246-371C-434D-A194-963CCAEF0998}"/>
        </Anchor>
        <Create/>
      </Event>
      <Event time="2025-08-12T04:26:18.39" id="{473E21E6-D9C8-4124-AF04-1871C83EF7AD}">
        <Attribution userId="S::allan.masavah@ifrc.org::fa150d8f-ffc5-403b-a53c-31e90696bf1c" userName="Allan Kilaka Masavah" userProvider="AD"/>
        <Anchor>
          <Comment id="{4C176246-371C-434D-A194-963CCAEF0998}"/>
        </Anchor>
        <Assign userId="S::tapiwa.chisango@ifrc.org::e30de03d-3352-4b7e-aef1-fa419e49713e" userName="Tapiwa Chisango" userProvider="AD"/>
      </Event>
      <Event time="2025-08-12T04:26:18.39" id="{3DF7B8B6-32EB-49BD-A3AE-109B4D3855F6}">
        <Attribution userId="S::allan.masavah@ifrc.org::fa150d8f-ffc5-403b-a53c-31e90696bf1c" userName="Allan Kilaka Masavah" userProvider="AD"/>
        <Anchor>
          <Comment id="{4C176246-371C-434D-A194-963CCAEF0998}"/>
        </Anchor>
        <SetTitle title="@Tapiwa Chisango can this be translated to English for a common understanding cc @Edna KIRIGIA"/>
      </Event>
      <Event time="2025-08-20T10:19:04.02" id="{948B5B28-7C10-4018-AE31-D6C08CBF3A63}">
        <Attribution userId="S::JESSICA.COSSA@ifrc.org::297f5653-f07a-4497-a62f-9a7289f99dfd" userName="Jessica COSSA" userProvider="AD"/>
        <Progress percentComplete="100"/>
      </Event>
    </History>
  </Task>
</Tasks>
</file>

<file path=xl/documenttasks/documenttask3.xml><?xml version="1.0" encoding="utf-8"?>
<Tasks xmlns="http://schemas.microsoft.com/office/tasks/2019/documenttasks">
  <Task id="{3D35EA4E-9ABF-4732-92ED-0ED2B942C0F5}">
    <Anchor>
      <Comment id="{489AB979-911B-49AC-B24A-5EACD161EDB2}"/>
    </Anchor>
    <History>
      <Event time="2025-08-12T06:41:59.20" id="{7DCA498F-7F12-42DF-96A7-1F596AA93DB5}">
        <Attribution userId="S::allan.masavah@ifrc.org::fa150d8f-ffc5-403b-a53c-31e90696bf1c" userName="Allan Kilaka Masavah" userProvider="AD"/>
        <Anchor>
          <Comment id="{489AB979-911B-49AC-B24A-5EACD161EDB2}"/>
        </Anchor>
        <Create/>
      </Event>
      <Event time="2025-08-12T06:41:59.20" id="{0ACAC229-3E80-4892-9E30-49C31E9CF09A}">
        <Attribution userId="S::allan.masavah@ifrc.org::fa150d8f-ffc5-403b-a53c-31e90696bf1c" userName="Allan Kilaka Masavah" userProvider="AD"/>
        <Anchor>
          <Comment id="{489AB979-911B-49AC-B24A-5EACD161EDB2}"/>
        </Anchor>
        <Assign userId="S::eloi.doundze@ifrc.org::82129285-2dc0-4398-9147-76caf389f3d8" userName="Eloi Doundze" userProvider="AD"/>
      </Event>
      <Event time="2025-08-12T06:41:59.20" id="{70B2AF23-3F4E-47CC-9FFB-11DFE7A2BF30}">
        <Attribution userId="S::allan.masavah@ifrc.org::fa150d8f-ffc5-403b-a53c-31e90696bf1c" userName="Allan Kilaka Masavah" userProvider="AD"/>
        <Anchor>
          <Comment id="{489AB979-911B-49AC-B24A-5EACD161EDB2}"/>
        </Anchor>
        <SetTitle title="@Eloi Doundze who is We - Cluster or NS?"/>
      </Event>
    </History>
  </Task>
</Tasks>
</file>

<file path=xl/documenttasks/documenttask4.xml><?xml version="1.0" encoding="utf-8"?>
<Tasks xmlns="http://schemas.microsoft.com/office/tasks/2019/documenttasks">
  <Task id="{BA3DBDE2-BEBB-45D8-880F-297F4864DA8F}">
    <Anchor>
      <Comment id="{B18ACA7E-07E6-41EA-9B5C-CCF467A2FC01}"/>
    </Anchor>
    <History>
      <Event time="2025-08-04T04:38:15.96" id="{96B4DE91-5411-4670-9225-D4AE7865303B}">
        <Attribution userId="S::allan.masavah@ifrc.org::fa150d8f-ffc5-403b-a53c-31e90696bf1c" userName="Allan Kilaka Masavah" userProvider="AD"/>
        <Anchor>
          <Comment id="{A81686D5-3CD2-44BE-B9F3-03C0D5C877B6}"/>
        </Anchor>
        <Create/>
      </Event>
      <Event time="2025-08-04T04:38:15.96" id="{A54109CD-51BC-4914-A447-41F898220C7B}">
        <Attribution userId="S::allan.masavah@ifrc.org::fa150d8f-ffc5-403b-a53c-31e90696bf1c" userName="Allan Kilaka Masavah" userProvider="AD"/>
        <Anchor>
          <Comment id="{A81686D5-3CD2-44BE-B9F3-03C0D5C877B6}"/>
        </Anchor>
        <Assign userId="S::tapiwa.chisango@ifrc.org::e30de03d-3352-4b7e-aef1-fa419e49713e" userName="Tapiwa Chisango" userProvider="AD"/>
      </Event>
      <Event time="2025-08-04T04:38:15.96" id="{DEFEB4E0-EB40-4761-B6CF-9B947E9A83DB}">
        <Attribution userId="S::allan.masavah@ifrc.org::fa150d8f-ffc5-403b-a53c-31e90696bf1c" userName="Allan Kilaka Masavah" userProvider="AD"/>
        <Anchor>
          <Comment id="{A81686D5-3CD2-44BE-B9F3-03C0D5C877B6}"/>
        </Anchor>
        <SetTitle title="@Tapiwa Chisango can you provide requested details"/>
      </Event>
    </History>
  </Task>
</Tasks>
</file>

<file path=xl/persons/person.xml><?xml version="1.0" encoding="utf-8"?>
<personList xmlns="http://schemas.microsoft.com/office/spreadsheetml/2018/threadedcomments" xmlns:x="http://schemas.openxmlformats.org/spreadsheetml/2006/main">
  <person displayName="Nikola Jovanovic" id="{73F9181D-901A-BA41-A64E-1383BC49025E}" userId="95d84d41b1b6900f" providerId="Windows Live"/>
  <person displayName="Edna KIRIGIA" id="{D231DFDE-A3C7-40DD-AC86-229DBF9370E4}" userId="Edna.KIRIGIA@ifrc.org" providerId="PeoplePicker"/>
  <person displayName="Eloi Doundze" id="{C6C41A39-AF44-4DE9-BA3C-2AC8E979C17D}" userId="eloi.doundze@ifrc.org" providerId="PeoplePicker"/>
  <person displayName="Tapiwa Chisango" id="{06DC6EE1-83F8-44A4-B5F0-67C26B2F3A12}" userId="tapiwa.chisango@ifrc.org" providerId="PeoplePicker"/>
  <person displayName="Eloi Doundze" id="{2910B69D-0092-4827-AB8E-9712FF1F2810}" userId="S::eloi.doundze@ifrc.org::82129285-2dc0-4398-9147-76caf389f3d8" providerId="AD"/>
  <person displayName="Jessica COSSA" id="{01057DB6-2A81-4751-BF75-62A57D128517}" userId="S::JESSICA.COSSA@ifrc.org::297f5653-f07a-4497-a62f-9a7289f99dfd" providerId="AD"/>
  <person displayName="Allan Kilaka Masavah" id="{12AEF3D4-3E41-4161-9292-EBD1EE0ACB14}" userId="S::allan.masavah@ifrc.org::fa150d8f-ffc5-403b-a53c-31e90696bf1c" providerId="AD"/>
  <person displayName="Daniel Masiga" id="{BD4A104B-8572-4676-90F3-32052FFD662A}" userId="S::daniel.masiga@ifrc.org::a11e9735-f27a-4a98-ac3b-3680802bc7b3" providerId="AD"/>
  <person displayName="Charles Wachira" id="{169CB4A9-0E6F-4BEF-A0DD-2225BB80E114}" userId="S::charles.wachira@ifrc.org::4ec83ad2-9577-425b-b58b-a5dff46e2b52" providerId="AD"/>
  <person displayName="Tapiwa Chisango" id="{4387E293-698F-4F23-ACDF-94A89F3E7A62}" userId="S::tapiwa.chisango@ifrc.org::e30de03d-3352-4b7e-aef1-fa419e49713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AD70EF-4520-4EA7-963C-5EB1DE0B8149}" name="DashboardMasterCustoms" displayName="DashboardMasterCustoms" ref="A1:AF15" totalsRowShown="0" headerRowDxfId="6" tableBorderDxfId="5">
  <autoFilter ref="A1:AF15" xr:uid="{00AD70EF-4520-4EA7-963C-5EB1DE0B8149}"/>
  <tableColumns count="32">
    <tableColumn id="1" xr3:uid="{2DC96B67-5A94-409C-9F6C-075DCA67EBA2}" name="Country name" dataDxfId="4"/>
    <tableColumn id="2" xr3:uid="{9884A101-A3ED-4565-8FBF-B5E9254E1F57}" name="ISO" dataDxfId="3"/>
    <tableColumn id="3" xr3:uid="{C40DAD9C-A3A4-4C62-AEFA-0914398EDD95}" name="Cluster office"/>
    <tableColumn id="4" xr3:uid="{E9BDA6B3-4DE9-4C8F-B12E-F0895579A17F}" name="Is there an existing status agreement for IFRC in the country?" dataDxfId="2"/>
    <tableColumn id="5" xr3:uid="{BA1E4418-F043-4485-BEC7-18D7169D8909}" name="Who is the competent authority for customs clearance of humanitarian goods?"/>
    <tableColumn id="6" xr3:uid="{E158980C-DF23-492E-BA02-2D73E52B2CB9}" name="Is pre-authorization required for importation of key health items?"/>
    <tableColumn id="7" xr3:uid="{95BAB0F0-372E-4539-9C38-4B98FDD9191B}" name="Are there specific government agencies involved beyond customs?"/>
    <tableColumn id="8" xr3:uid="{D614E0DF-D09B-4465-9376-A29099E897F3}" name="Are import permits required for health items? List authority and time to obtain." dataDxfId="1"/>
    <tableColumn id="9" xr3:uid="{7C7113CC-D847-41A3-85CB-57AE570A2271}" name="List health items requiring special importation steps (PPE, vaccines, etc.):"/>
    <tableColumn id="10" xr3:uid="{905DBC8D-C18E-48B4-B73B-CA5ACE0DEB9F}" name="What are the main customs entry points (airports/seaports/land borders)?"/>
    <tableColumn id="11" xr3:uid="{CC08A06C-4E8C-4592-A88A-30B60C9BBA58}" name="Can IFRC or NS act as consignee/importer of record?"/>
    <tableColumn id="12" xr3:uid="{2957C943-67B4-4662-ACE0-24BD1BF2F187}" name="Are there import restrictions on any medical/health items?"/>
    <tableColumn id="13" xr3:uid="{63CC9DA9-3112-4C1A-9999-0F558B62CF75}" name="Are there exemptions for humanitarian cargo (duty/VAT)? Legal framework?"/>
    <tableColumn id="14" xr3:uid="{92CAAA6B-3C38-4A14-938E-A1DAAD290E58}" name="What documents are required for customs clearance?"/>
    <tableColumn id="15" xr3:uid="{B8C11988-E79D-4F46-959F-72E1CC56799D}" name="Typical clearance timeframe (in days):"/>
    <tableColumn id="16" xr3:uid="{8F14EF3F-BBB9-4C53-BD78-B6B3311148C2}" name="Are there fast-track or humanitarian clearance procedures? Describe."/>
    <tableColumn id="17" xr3:uid="{0CD04B91-EDA1-4CC2-B257-14050B46F147}" name="Are vaccines subject to special import licenses?"/>
    <tableColumn id="18" xr3:uid="{F8320C1E-9BE0-4534-BC79-03A45056A7C6}" name="Is WHO prequalification accepted for imported vaccines?"/>
    <tableColumn id="19" xr3:uid="{CBD5C008-B98A-4A00-AE55-423285ABF533}" name="Are there national cold chain handling standards?"/>
    <tableColumn id="20" xr3:uid="{EA97092E-E036-46EC-9CAB-D09865C5439D}" name="Customs/health clearance procedures for temperature-sensitive goods:"/>
    <tableColumn id="21" xr3:uid="{30A62EE8-F8D8-4FFA-AF80-535CBF08971C}" name="Are customs facilities with cold storage available at entry points?"/>
    <tableColumn id="22" xr3:uid="{705D8ABF-52A9-4615-92DF-DDF485E1BDFA}" name="Are Ebola-related items subject to restrictions?"/>
    <tableColumn id="23" xr3:uid="{6A9690BC-6A3E-4181-81B1-3BF1285EB354}" name="Is there a fast-track mechanism for outbreak response items?"/>
    <tableColumn id="24" xr3:uid="{35592D31-B199-4AE3-91CC-6D60B1234CB3}" name="Any prior IFRC Ebola-related imports? Challenges/lessons?"/>
    <tableColumn id="25" xr3:uid="{9D93395B-AC80-44D0-B7D7-6679FC4DA125}" name="Specific customs brokers used for humanitarian imports?"/>
    <tableColumn id="26" xr3:uid="{D0EE88E9-3CE0-4086-A57D-905EB06C73AA}" name="Most common delays or bottlenecks in importation:" dataDxfId="0"/>
    <tableColumn id="27" xr3:uid="{E25C5884-B0FD-488C-97CE-81D03A819A99}" name="Cases of duties, seizures, or refused exemptions for aid cargo?"/>
    <tableColumn id="28" xr3:uid="{2B15497A-EB79-4D2A-A984-75D2DCB8B490}" name="Coordination setup between NS, IFRC, and authorities:"/>
    <tableColumn id="29" xr3:uid="{BCADF4D6-D5F0-4255-8839-0BC83F87A1AA}" name="Recommended improvements to streamline importation of medical goods:"/>
    <tableColumn id="30" xr3:uid="{173DA2E3-A12E-470C-99E8-AE23AB1FC157}" name="Is there a national logistics/customs task force to engage with?"/>
    <tableColumn id="31" xr3:uid="{DA23F750-0A76-43E2-98E3-6305CFE73E1E}" name="Contact details of key stakeholders (customs, MoH, NS logistics):"/>
    <tableColumn id="32" xr3:uid="{B1D0D398-B6DF-432D-B51E-6A88822F0378}" name="UR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 dT="2025-08-12T04:26:18.13" personId="{12AEF3D4-3E41-4161-9292-EBD1EE0ACB14}" id="{0722FDC7-644A-410A-86CE-F23D626DAF55}" done="1">
    <text xml:space="preserve">@Tapiwa Chisango can this be translated to English for a common understanding cc @Edna KIRIGIA </text>
    <mentions>
      <mention mentionpersonId="{06DC6EE1-83F8-44A4-B5F0-67C26B2F3A12}" mentionId="{E749358E-D83D-4289-83F3-62A06E536148}" startIndex="0" length="16"/>
      <mention mentionpersonId="{D231DFDE-A3C7-40DD-AC86-229DBF9370E4}" mentionId="{D154665D-A77F-48DE-9291-79D5B4DCBE7E}" startIndex="81" length="13"/>
    </mentions>
  </threadedComment>
  <threadedComment ref="F2" dT="2025-08-12T05:11:08.66" personId="{4387E293-698F-4F23-ACDF-94A89F3E7A62}" id="{78049B8D-57D0-4091-A9DA-2F9478955732}" parentId="{0722FDC7-644A-410A-86CE-F23D626DAF55}">
    <text xml:space="preserve">Noted. Jessica will assist with translation </text>
  </threadedComment>
  <threadedComment ref="G2" dT="2025-05-09T08:56:31.93" personId="{73F9181D-901A-BA41-A64E-1383BC49025E}" id="{05DB2020-86A2-449F-BC83-E54F17CB3F70}" done="1">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H2" dT="2025-05-09T08:58:39.53" personId="{73F9181D-901A-BA41-A64E-1383BC49025E}" id="{5B017DD2-0501-41FD-930B-37BF01CCCBB3}" done="1">
    <text>Which government agency issues the permit (e.g., Ministry of Health, Drug Authority)?
How long does it usually take to get that permit (e.g., 3 days, 2 weeks)?</text>
  </threadedComment>
  <threadedComment ref="L2" dT="2025-08-12T09:51:30.60" personId="{BD4A104B-8572-4676-90F3-32052FFD662A}" id="{FA109FA9-3AA6-4567-9AC8-4BE08FFA9431}">
    <text xml:space="preserve">Check whether they require registration from their regulatory body and whether they have exemption when products are registered at stringent regulatory bodies </text>
  </threadedComment>
  <threadedComment ref="N2" dT="2025-08-12T09:45:47.59" personId="{BD4A104B-8572-4676-90F3-32052FFD662A}" id="{B7310866-32A7-4F0B-B4B7-9F397B2345D9}" done="1">
    <text>Check whether the following may be required for medical / Pharmaceutical products  - Certificate of analysis, certificate of pharmaceutical product, certificate of conformity (and whether they require it from a specific entity) GMP certificate , clean report of findings , Marketing Authorization in country of origin.</text>
  </threadedComment>
  <threadedComment ref="G3" dT="2025-05-09T08:56:31.93" personId="{73F9181D-901A-BA41-A64E-1383BC49025E}" id="{39A506F0-B8C1-4305-9419-CBDEA19A0A6C}">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H3" dT="2025-05-09T08:58:39.53" personId="{73F9181D-901A-BA41-A64E-1383BC49025E}" id="{28F98B5A-3005-437C-871B-5A2F2AE30CCC}">
    <text>Which government agency issues the permit (e.g., Ministry of Health, Drug Authority)?
How long does it usually take to get that permit (e.g., 3 days, 2 weeks)?</text>
  </threadedComment>
  <threadedComment ref="G4" dT="2025-05-09T08:56:31.93" personId="{73F9181D-901A-BA41-A64E-1383BC49025E}" id="{149B2E3D-F07C-4159-9E45-4AB8D347C5B1}">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H4" dT="2025-05-09T08:58:39.53" personId="{73F9181D-901A-BA41-A64E-1383BC49025E}" id="{17C6E85B-D838-4287-9A12-FFF61C4454C1}">
    <text>Which government agency issues the permit (e.g., Ministry of Health, Drug Authority)?
How long does it usually take to get that permit (e.g., 3 days, 2 weeks)?</text>
  </threadedComment>
  <threadedComment ref="G5" dT="2025-05-09T08:56:31.93" personId="{73F9181D-901A-BA41-A64E-1383BC49025E}" id="{299CEB3E-D9E0-4A7D-82B6-78BFF3B76F37}">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H5" dT="2025-05-09T08:58:39.53" personId="{73F9181D-901A-BA41-A64E-1383BC49025E}" id="{5758A42A-8E11-49FA-84D8-A12863505DE1}">
    <text>Which government agency issues the permit (e.g., Ministry of Health, Drug Authority)?
How long does it usually take to get that permit (e.g., 3 days, 2 weeks)?</text>
  </threadedComment>
  <threadedComment ref="G6" dT="2025-05-09T08:56:31.93" personId="{73F9181D-901A-BA41-A64E-1383BC49025E}" id="{0A81D887-063C-4A4D-8CEB-3B44146FDD80}">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H6" dT="2025-05-09T08:58:39.53" personId="{73F9181D-901A-BA41-A64E-1383BC49025E}" id="{60634227-9559-4589-92D8-D23162EAE973}">
    <text>Which government agency issues the permit (e.g., Ministry of Health, Drug Authority)?
How long does it usually take to get that permit (e.g., 3 days, 2 weeks)?</text>
  </threadedComment>
  <threadedComment ref="G7" dT="2025-05-09T08:56:31.93" personId="{73F9181D-901A-BA41-A64E-1383BC49025E}" id="{8B9D6052-F4CA-4F11-94B8-3DC826968CC6}">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H7" dT="2025-05-09T08:58:39.53" personId="{73F9181D-901A-BA41-A64E-1383BC49025E}" id="{ACF7C07B-9C12-4E6D-8553-C509B1F7579F}">
    <text>Which government agency issues the permit (e.g., Ministry of Health, Drug Authority)?
How long does it usually take to get that permit (e.g., 3 days, 2 weeks)?</text>
  </threadedComment>
  <threadedComment ref="G8" dT="2025-05-09T08:56:31.93" personId="{73F9181D-901A-BA41-A64E-1383BC49025E}" id="{257E8136-3499-418F-89B0-8DE70089B31E}">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H8" dT="2025-05-09T08:58:39.53" personId="{73F9181D-901A-BA41-A64E-1383BC49025E}" id="{986C3802-A986-41ED-83BB-3BB82FCC8E06}">
    <text>Which government agency issues the permit (e.g., Ministry of Health, Drug Authority)?
How long does it usually take to get that permit (e.g., 3 days, 2 weeks)?</text>
  </threadedComment>
  <threadedComment ref="G9" dT="2025-05-09T08:56:31.93" personId="{73F9181D-901A-BA41-A64E-1383BC49025E}" id="{B5CC7BE8-107D-4E50-AD09-F874BD3626E8}">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H9" dT="2025-05-09T08:58:39.53" personId="{73F9181D-901A-BA41-A64E-1383BC49025E}" id="{F44E4840-C58B-437A-A917-14BAABC8AD6F}">
    <text>Which government agency issues the permit (e.g., Ministry of Health, Drug Authority)?
How long does it usually take to get that permit (e.g., 3 days, 2 weeks)?</text>
  </threadedComment>
  <threadedComment ref="G10" dT="2025-05-09T08:56:31.93" personId="{73F9181D-901A-BA41-A64E-1383BC49025E}" id="{0BE4F8FE-EC27-4375-831C-D20F13755B6A}">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H10" dT="2025-05-09T08:58:39.53" personId="{73F9181D-901A-BA41-A64E-1383BC49025E}" id="{E0A0846B-1F66-46D6-9493-DC69699C2F4A}">
    <text>Which government agency issues the permit (e.g., Ministry of Health, Drug Authority)?
How long does it usually take to get that permit (e.g., 3 days, 2 weeks)?</text>
  </threadedComment>
  <threadedComment ref="G11" dT="2025-05-09T08:56:31.93" personId="{73F9181D-901A-BA41-A64E-1383BC49025E}" id="{434C14B5-0536-417A-808D-655C7F9C3575}">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H11" dT="2025-05-09T08:58:39.53" personId="{73F9181D-901A-BA41-A64E-1383BC49025E}" id="{EFCF08CA-4DDF-4F3F-BD0D-77473E2685BC}">
    <text>Which government agency issues the permit (e.g., Ministry of Health, Drug Authority)?
How long does it usually take to get that permit (e.g., 3 days, 2 weeks)?</text>
  </threadedComment>
  <threadedComment ref="G12" dT="2025-05-09T08:56:31.93" personId="{73F9181D-901A-BA41-A64E-1383BC49025E}" id="{A3427BA5-A92E-425E-9BAD-661C763C90C7}">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H12" dT="2025-05-09T08:58:39.53" personId="{73F9181D-901A-BA41-A64E-1383BC49025E}" id="{0DAA3710-0F5B-4641-BE28-2C97A51E7A92}">
    <text>Which government agency issues the permit (e.g., Ministry of Health, Drug Authority)?
How long does it usually take to get that permit (e.g., 3 days, 2 weeks)?</text>
  </threadedComment>
  <threadedComment ref="H12" dT="2025-08-04T09:34:10.57" personId="{169CB4A9-0E6F-4BEF-A0DD-2225BB80E114}" id="{1B557241-31FE-4B9F-9324-DAD5D81EDE32}" parentId="{0DAA3710-0F5B-4641-BE28-2C97A51E7A92}">
    <text>National Medicines &amp; Poisons Board and Customs. Application and approval must be obtained prior to arrival of goods</text>
  </threadedComment>
  <threadedComment ref="G13" dT="2025-05-09T08:56:31.93" personId="{73F9181D-901A-BA41-A64E-1383BC49025E}" id="{59650797-1F3F-4970-84FA-06F18D1930D6}">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H13" dT="2025-05-09T08:58:39.53" personId="{73F9181D-901A-BA41-A64E-1383BC49025E}" id="{79C209EE-08EA-4FC7-9059-C419995E52CC}">
    <text>Which government agency issues the permit (e.g., Ministry of Health, Drug Authority)?
How long does it usually take to get that permit (e.g., 3 days, 2 weeks)?</text>
  </threadedComment>
  <threadedComment ref="G14" dT="2025-05-09T08:56:31.93" personId="{73F9181D-901A-BA41-A64E-1383BC49025E}" id="{07E460E6-376F-4210-9373-66BF15FE95C8}">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H14" dT="2025-05-09T08:58:39.53" personId="{73F9181D-901A-BA41-A64E-1383BC49025E}" id="{1839AB59-1454-427D-9465-60371F0AA5AE}">
    <text>Which government agency issues the permit (e.g., Ministry of Health, Drug Authority)?
How long does it usually take to get that permit (e.g., 3 days, 2 weeks)?</text>
  </threadedComment>
  <threadedComment ref="G15" dT="2025-05-09T08:56:31.93" personId="{73F9181D-901A-BA41-A64E-1383BC49025E}" id="{D4AA330A-1880-405D-B49A-F9A07526D045}">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H15" dT="2025-05-09T08:58:39.53" personId="{73F9181D-901A-BA41-A64E-1383BC49025E}" id="{225E4B8B-449B-4040-8F9D-ACCA8CC70723}">
    <text>Which government agency issues the permit (e.g., Ministry of Health, Drug Authority)?
How long does it usually take to get that permit (e.g., 3 days, 2 weeks)?</text>
  </threadedComment>
</ThreadedComments>
</file>

<file path=xl/threadedComments/threadedComment2.xml><?xml version="1.0" encoding="utf-8"?>
<ThreadedComments xmlns="http://schemas.microsoft.com/office/spreadsheetml/2018/threadedcomments" xmlns:x="http://schemas.openxmlformats.org/spreadsheetml/2006/main">
  <threadedComment ref="D3" dT="2025-07-01T07:17:38.48" personId="{12AEF3D4-3E41-4161-9292-EBD1EE0ACB14}" id="{500E3606-635F-4B82-8EEF-584BF4F6877A}">
    <text>Which cluster office country belongs to</text>
  </threadedComment>
  <threadedComment ref="D4" dT="2025-07-01T07:18:27.31" personId="{12AEF3D4-3E41-4161-9292-EBD1EE0ACB14}" id="{FA11FD13-3E2C-4893-9A7A-CBDAD50E9FC3}" done="1">
    <text>Indicate all diplomatic exemptions and benefits related to customs and taxes</text>
  </threadedComment>
  <threadedComment ref="C6" dT="2025-08-12T04:26:18.13" personId="{12AEF3D4-3E41-4161-9292-EBD1EE0ACB14}" id="{4C176246-371C-434D-A194-963CCAEF0998}" done="1">
    <text xml:space="preserve">@Tapiwa Chisango can this be translated to English for a common understanding cc @Edna KIRIGIA </text>
    <mentions>
      <mention mentionpersonId="{06DC6EE1-83F8-44A4-B5F0-67C26B2F3A12}" mentionId="{FD996DAE-0D78-4133-8782-CD5EFCDEC278}" startIndex="0" length="16"/>
      <mention mentionpersonId="{D231DFDE-A3C7-40DD-AC86-229DBF9370E4}" mentionId="{5FE62A1C-1562-4E06-AC34-C9F7AC7D6F1E}" startIndex="81" length="13"/>
    </mentions>
  </threadedComment>
  <threadedComment ref="C6" dT="2025-08-12T05:11:08.66" personId="{4387E293-698F-4F23-ACDF-94A89F3E7A62}" id="{F0C0C6B5-FC2F-4485-BC96-A28E67435AA2}" parentId="{4C176246-371C-434D-A194-963CCAEF0998}">
    <text xml:space="preserve">Noted. Jessica will assist with translation </text>
  </threadedComment>
  <threadedComment ref="D6" dT="2025-07-01T07:19:41.30" personId="{12AEF3D4-3E41-4161-9292-EBD1EE0ACB14}" id="{F81D5D29-6155-44D2-9E32-EFB6FD5BD5D1}" done="1">
    <text>Is green light for shipment needed prior the shipment is done</text>
  </threadedComment>
  <threadedComment ref="D6" dT="2025-08-20T10:31:32.39" personId="{01057DB6-2A81-4751-BF75-62A57D128517}" id="{A245CF95-5C7C-4301-933F-108E9992C883}" parentId="{F81D5D29-6155-44D2-9E32-EFB6FD5BD5D1}">
    <text>Yes sir, green light is needed prior to the shipment.</text>
  </threadedComment>
  <threadedComment ref="C7" dT="2025-05-09T08:56:31.93" personId="{73F9181D-901A-BA41-A64E-1383BC49025E}" id="{F8232C10-0363-4034-B5E8-DD3CF5ADAA9A}" done="1">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D7" dT="2025-07-01T07:20:27.18" personId="{12AEF3D4-3E41-4161-9292-EBD1EE0ACB14}" id="{BD048BBA-8C9F-462A-B864-BEA859D63164}" done="1">
    <text>If yes which ones?</text>
  </threadedComment>
  <threadedComment ref="C8" dT="2025-05-09T08:58:39.53" personId="{73F9181D-901A-BA41-A64E-1383BC49025E}" id="{DB753F92-3248-449C-A865-E17C27E1E056}" done="1">
    <text>Which government agency issues the permit (e.g., Ministry of Health, Drug Authority)?
How long does it usually take to get that permit (e.g., 3 days, 2 weeks)?</text>
  </threadedComment>
  <threadedComment ref="D8" dT="2025-07-01T07:21:25.17" personId="{12AEF3D4-3E41-4161-9292-EBD1EE0ACB14}" id="{96E842E2-6857-4290-ABC3-541E6F171A7C}" done="1">
    <text>How much time does it take?</text>
  </threadedComment>
  <threadedComment ref="D9" dT="2025-07-01T07:21:51.39" personId="{12AEF3D4-3E41-4161-9292-EBD1EE0ACB14}" id="{36E73C42-E4E4-4E36-B920-FCE173AA58CE}" done="1">
    <text>Please give as many details as you can</text>
  </threadedComment>
  <threadedComment ref="D10" dT="2025-08-12T04:27:18.48" personId="{12AEF3D4-3E41-4161-9292-EBD1EE0ACB14}" id="{EA6EEBFF-C03D-456B-813C-3596959E8CFE}" done="1">
    <text xml:space="preserve">@Tapiwa Chisango &amp; @Edna KIRIGIA is the only port </text>
    <mentions>
      <mention mentionpersonId="{06DC6EE1-83F8-44A4-B5F0-67C26B2F3A12}" mentionId="{620083FB-87EF-4FD9-B055-1BF94F6C0266}" startIndex="0" length="16"/>
      <mention mentionpersonId="{D231DFDE-A3C7-40DD-AC86-229DBF9370E4}" mentionId="{F9CC62DD-99C7-4A0A-BB05-A27DDB8F43BB}" startIndex="19" length="13"/>
    </mentions>
  </threadedComment>
  <threadedComment ref="D11" dT="2025-07-01T07:22:31.43" personId="{12AEF3D4-3E41-4161-9292-EBD1EE0ACB14}" id="{0F525500-6496-4F29-8777-5E4CA45243FA}">
    <text>If yes, who IFRC or NS / both</text>
  </threadedComment>
  <threadedComment ref="C12" dT="2025-08-12T09:51:30.60" personId="{BD4A104B-8572-4676-90F3-32052FFD662A}" id="{772C9C70-D9EB-4122-94F7-F25E4A5BF6BB}">
    <text xml:space="preserve">Check whether they require registration from their regulatory body and whether they have exemption when products are registered at stringent regulatory bodies </text>
  </threadedComment>
  <threadedComment ref="D12" dT="2025-07-01T07:56:10.47" personId="{12AEF3D4-3E41-4161-9292-EBD1EE0ACB14}" id="{4CBD4682-2AAC-44D6-A692-2364E370CEAB}">
    <text>If yes, please describe</text>
  </threadedComment>
  <threadedComment ref="C14" dT="2025-08-12T09:45:47.59" personId="{BD4A104B-8572-4676-90F3-32052FFD662A}" id="{0E8EDC08-ECA8-42E7-A606-89B86BB5296E}" done="1">
    <text>Check whether the following may be required for medical / Pharmaceutical products  - Certificate of analysis, certificate of pharmaceutical product, certificate of conformity (and whether they require it from a specific entity) GMP certificate , clean report of findings , Marketing Authorization in country of origin.</text>
  </threadedComment>
  <threadedComment ref="D14" dT="2025-08-12T04:28:55.01" personId="{12AEF3D4-3E41-4161-9292-EBD1EE0ACB14}" id="{5C4836D8-E46B-4448-BFB4-283678452549}" done="1">
    <text xml:space="preserve">@Tapiwa Chisango @Edna KIRIGIA has this been shared </text>
    <mentions>
      <mention mentionpersonId="{06DC6EE1-83F8-44A4-B5F0-67C26B2F3A12}" mentionId="{2884EDA2-6902-4B26-A323-03D6A24B0DB7}" startIndex="0" length="16"/>
      <mention mentionpersonId="{D231DFDE-A3C7-40DD-AC86-229DBF9370E4}" mentionId="{46F1749A-2594-474C-BA15-501C0D9D49CC}" startIndex="17" length="13"/>
    </mentions>
  </threadedComment>
  <threadedComment ref="D17" dT="2025-07-01T07:21:25.17" personId="{12AEF3D4-3E41-4161-9292-EBD1EE0ACB14}" id="{0226549F-C4D0-4472-ABD1-FDAB423EB1BB}" done="1">
    <text>How much time does it take?</text>
  </threadedComment>
  <threadedComment ref="D18" dT="2025-08-12T04:34:20.84" personId="{12AEF3D4-3E41-4161-9292-EBD1EE0ACB14}" id="{A5F2C710-2EAB-4945-83B1-8EF157B1CD0A}">
    <text xml:space="preserve">@Tapiwa Chisango &amp; @Edna KIRIGIA can this be confirmed </text>
    <mentions>
      <mention mentionpersonId="{06DC6EE1-83F8-44A4-B5F0-67C26B2F3A12}" mentionId="{B48A58A6-D605-4C5B-A40C-39428443D008}" startIndex="0" length="16"/>
      <mention mentionpersonId="{D231DFDE-A3C7-40DD-AC86-229DBF9370E4}" mentionId="{41C9C6C1-C477-4CA8-8B32-78C8F7CEECA5}" startIndex="19" length="13"/>
    </mentions>
  </threadedComment>
  <threadedComment ref="D25" dT="2025-07-01T11:38:28.43" personId="{12AEF3D4-3E41-4161-9292-EBD1EE0ACB14}" id="{866F5599-F110-40C1-81C5-87287DE6F67D}" done="1">
    <text>Does NS has pre selected agent?</text>
  </threadedComment>
  <threadedComment ref="D28" dT="2025-07-01T11:38:48.95" personId="{12AEF3D4-3E41-4161-9292-EBD1EE0ACB14}" id="{48F092BB-4D5B-43A4-8149-9D163A4398FF}">
    <text xml:space="preserve">Who is a consignee does IFRC has diplomatic status and tax exemption
</text>
  </threadedComment>
  <threadedComment ref="A29" dT="2025-05-30T08:42:12.87" personId="{73F9181D-901A-BA41-A64E-1383BC49025E}" id="{C1624D84-3985-F346-8116-C05B590E5536}">
    <text>This part we can take out and leave it for the report part.</text>
  </threadedComment>
</ThreadedComments>
</file>

<file path=xl/threadedComments/threadedComment3.xml><?xml version="1.0" encoding="utf-8"?>
<ThreadedComments xmlns="http://schemas.microsoft.com/office/spreadsheetml/2018/threadedcomments" xmlns:x="http://schemas.openxmlformats.org/spreadsheetml/2006/main">
  <threadedComment ref="D3" dT="2025-07-01T07:17:38.48" personId="{12AEF3D4-3E41-4161-9292-EBD1EE0ACB14}" id="{749E461E-8137-4673-BEA7-0DA3EF1028E5}">
    <text>Which cluster office country belongs to</text>
  </threadedComment>
  <threadedComment ref="D4" dT="2025-07-01T07:18:27.31" personId="{12AEF3D4-3E41-4161-9292-EBD1EE0ACB14}" id="{6C3CA2AD-4E76-4F1F-B733-1EA6374EEDEE}">
    <text>Indicate all diplomatic exemptions and benefits related to customs and taxes</text>
  </threadedComment>
  <threadedComment ref="D6" dT="2025-07-01T07:19:41.30" personId="{12AEF3D4-3E41-4161-9292-EBD1EE0ACB14}" id="{05EACD4D-0638-4491-8573-91A376BF3A89}">
    <text>Is green light for shipment needed prior the shipment is done</text>
  </threadedComment>
  <threadedComment ref="C7" dT="2025-05-09T08:56:31.93" personId="{73F9181D-901A-BA41-A64E-1383BC49025E}" id="{46661873-B4CC-40F0-B5DE-EB7F1B977C9C}">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D7" dT="2025-07-01T07:20:27.18" personId="{12AEF3D4-3E41-4161-9292-EBD1EE0ACB14}" id="{4E588B50-A528-49D3-BE2B-80E73C2A8715}">
    <text>If yes which ones?</text>
  </threadedComment>
  <threadedComment ref="C8" dT="2025-05-09T08:58:39.53" personId="{73F9181D-901A-BA41-A64E-1383BC49025E}" id="{0D5A6969-542F-44FC-9076-2BF0032742CE}">
    <text>Which government agency issues the permit (e.g., Ministry of Health, Drug Authority)?
How long does it usually take to get that permit (e.g., 3 days, 2 weeks)?</text>
  </threadedComment>
  <threadedComment ref="D8" dT="2025-07-01T07:21:25.17" personId="{12AEF3D4-3E41-4161-9292-EBD1EE0ACB14}" id="{2E9EDB90-27A2-4A89-A707-A9A8343BF4C3}">
    <text>How much time does it take?</text>
  </threadedComment>
  <threadedComment ref="D9" dT="2025-07-01T07:21:51.39" personId="{12AEF3D4-3E41-4161-9292-EBD1EE0ACB14}" id="{3902C5AD-2BB2-4CF3-937F-AC433A1E735B}">
    <text>Please give as many details as you can</text>
  </threadedComment>
  <threadedComment ref="D11" dT="2025-07-01T07:22:31.43" personId="{12AEF3D4-3E41-4161-9292-EBD1EE0ACB14}" id="{52FDC0AA-85D5-4302-B7BC-6EA8DD130155}">
    <text>If yes, who IFRC or NS / both</text>
  </threadedComment>
  <threadedComment ref="D12" dT="2025-07-01T07:56:10.47" personId="{12AEF3D4-3E41-4161-9292-EBD1EE0ACB14}" id="{E8E2F7A4-917C-4A23-BA2D-EB81E87AE064}">
    <text>If yes, please describe</text>
  </threadedComment>
  <threadedComment ref="D25" dT="2025-07-01T11:38:28.43" personId="{12AEF3D4-3E41-4161-9292-EBD1EE0ACB14}" id="{8E0B3B57-BF41-4106-81E2-675FC56D8ACE}">
    <text>Does NS has pre selected agent?</text>
  </threadedComment>
  <threadedComment ref="D28" dT="2025-07-01T11:38:48.95" personId="{12AEF3D4-3E41-4161-9292-EBD1EE0ACB14}" id="{692F1D8A-DB0B-4A9F-96D7-4A8DA23120A1}">
    <text xml:space="preserve">Who is a consignee does IFRC has diplomatic status and tax exemption
</text>
  </threadedComment>
  <threadedComment ref="A29" dT="2025-05-30T08:42:12.87" personId="{73F9181D-901A-BA41-A64E-1383BC49025E}" id="{00C37DD7-CEC6-4F4A-A31C-F132D976B201}">
    <text>This part we can take out and leave it for the report part.</text>
  </threadedComment>
</ThreadedComments>
</file>

<file path=xl/threadedComments/threadedComment4.xml><?xml version="1.0" encoding="utf-8"?>
<ThreadedComments xmlns="http://schemas.microsoft.com/office/spreadsheetml/2018/threadedcomments" xmlns:x="http://schemas.openxmlformats.org/spreadsheetml/2006/main">
  <threadedComment ref="D3" dT="2025-07-01T07:17:38.48" personId="{12AEF3D4-3E41-4161-9292-EBD1EE0ACB14}" id="{5FD44996-D5C3-4DD6-BCA4-CED0D930CB36}">
    <text>Which cluster office country belongs to</text>
  </threadedComment>
  <threadedComment ref="D4" dT="2025-07-01T07:18:27.31" personId="{12AEF3D4-3E41-4161-9292-EBD1EE0ACB14}" id="{13DF687F-B2BE-478E-85CB-AA8348EC8C75}">
    <text>Indicate all diplomatic exemptions and benefits related to customs and taxes</text>
  </threadedComment>
  <threadedComment ref="D6" dT="2025-07-01T07:19:41.30" personId="{12AEF3D4-3E41-4161-9292-EBD1EE0ACB14}" id="{981ED7E6-AC3D-45BF-ACFC-276B2E388304}">
    <text>Is green light for shipment needed prior the shipment is done</text>
  </threadedComment>
  <threadedComment ref="C7" dT="2025-05-09T08:56:31.93" personId="{73F9181D-901A-BA41-A64E-1383BC49025E}" id="{8B9C7BAD-9DE0-4E36-A824-7D4294B088B8}">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D7" dT="2025-07-01T07:20:27.18" personId="{12AEF3D4-3E41-4161-9292-EBD1EE0ACB14}" id="{D0B7C030-2C32-46C6-83FE-1AFF64BFD62B}">
    <text>If yes which ones?</text>
  </threadedComment>
  <threadedComment ref="C8" dT="2025-05-09T08:58:39.53" personId="{73F9181D-901A-BA41-A64E-1383BC49025E}" id="{4F21D6C1-A743-4E34-B282-96D997337136}">
    <text>Which government agency issues the permit (e.g., Ministry of Health, Drug Authority)?
How long does it usually take to get that permit (e.g., 3 days, 2 weeks)?</text>
  </threadedComment>
  <threadedComment ref="D8" dT="2025-07-01T07:21:25.17" personId="{12AEF3D4-3E41-4161-9292-EBD1EE0ACB14}" id="{3F6D3C3C-8271-4799-8CEE-C3414601FE3D}">
    <text>How much time does it take?</text>
  </threadedComment>
  <threadedComment ref="D9" dT="2025-07-01T07:21:51.39" personId="{12AEF3D4-3E41-4161-9292-EBD1EE0ACB14}" id="{DCA2F103-8BA9-4C8F-A5C5-BF1EA9E0D3DC}">
    <text>Please give as many details as you can</text>
  </threadedComment>
  <threadedComment ref="D11" dT="2025-07-01T07:22:31.43" personId="{12AEF3D4-3E41-4161-9292-EBD1EE0ACB14}" id="{E624FC26-999E-4A50-B06D-BE1DE446375A}">
    <text>If yes, who IFRC or NS / both</text>
  </threadedComment>
  <threadedComment ref="D12" dT="2025-07-01T07:56:10.47" personId="{12AEF3D4-3E41-4161-9292-EBD1EE0ACB14}" id="{0C888DFF-7C16-426C-8EEB-43ADA5572DA2}">
    <text>If yes, please describe</text>
  </threadedComment>
  <threadedComment ref="D25" dT="2025-07-01T11:38:28.43" personId="{12AEF3D4-3E41-4161-9292-EBD1EE0ACB14}" id="{ED937BC1-88A7-4537-BE17-4B2E2AEB7DB9}">
    <text>Does NS has pre selected agent?</text>
  </threadedComment>
  <threadedComment ref="D28" dT="2025-07-01T11:38:48.95" personId="{12AEF3D4-3E41-4161-9292-EBD1EE0ACB14}" id="{1B5381D5-FFEF-4245-B5F4-8398DAD9E5B7}">
    <text xml:space="preserve">Who is a consignee does IFRC has diplomatic status and tax exemption
</text>
  </threadedComment>
  <threadedComment ref="A29" dT="2025-05-30T08:42:12.87" personId="{73F9181D-901A-BA41-A64E-1383BC49025E}" id="{A590FADE-DCAD-4E7A-8E0E-057686EE284D}">
    <text>This part we can take out and leave it for the report part.</text>
  </threadedComment>
</ThreadedComments>
</file>

<file path=xl/threadedComments/threadedComment5.xml><?xml version="1.0" encoding="utf-8"?>
<ThreadedComments xmlns="http://schemas.microsoft.com/office/spreadsheetml/2018/threadedcomments" xmlns:x="http://schemas.openxmlformats.org/spreadsheetml/2006/main">
  <threadedComment ref="D3" dT="2025-07-01T07:17:38.48" personId="{12AEF3D4-3E41-4161-9292-EBD1EE0ACB14}" id="{CAD754EA-9CDF-416F-A73F-B6B740B4BCBC}">
    <text>Which cluster office country belongs to</text>
  </threadedComment>
  <threadedComment ref="D4" dT="2025-07-01T07:18:27.31" personId="{12AEF3D4-3E41-4161-9292-EBD1EE0ACB14}" id="{C93EF9DA-B0AF-443A-871E-D6A251ECAF42}">
    <text>Indicate all diplomatic exemptions and benefits related to customs and taxes</text>
  </threadedComment>
  <threadedComment ref="D6" dT="2025-07-01T07:19:41.30" personId="{12AEF3D4-3E41-4161-9292-EBD1EE0ACB14}" id="{3643719F-7FFB-483C-8532-2FB404640CF2}">
    <text>Is green light for shipment needed prior the shipment is done</text>
  </threadedComment>
  <threadedComment ref="C7" dT="2025-05-09T08:56:31.93" personId="{73F9181D-901A-BA41-A64E-1383BC49025E}" id="{008C49D8-451C-4674-B494-299F89EC5D22}">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D7" dT="2025-07-01T07:20:27.18" personId="{12AEF3D4-3E41-4161-9292-EBD1EE0ACB14}" id="{FB023514-50DA-4FAA-917A-D8547320AE9A}">
    <text>If yes which ones?</text>
  </threadedComment>
  <threadedComment ref="C8" dT="2025-05-09T08:58:39.53" personId="{73F9181D-901A-BA41-A64E-1383BC49025E}" id="{3B53EABC-763D-4B75-8939-1853FA14768E}">
    <text>Which government agency issues the permit (e.g., Ministry of Health, Drug Authority)?
How long does it usually take to get that permit (e.g., 3 days, 2 weeks)?</text>
  </threadedComment>
  <threadedComment ref="D8" dT="2025-07-01T07:21:25.17" personId="{12AEF3D4-3E41-4161-9292-EBD1EE0ACB14}" id="{2FABA615-AF9F-4EE2-9282-7DA5F4403797}">
    <text>How much time does it take?</text>
  </threadedComment>
  <threadedComment ref="D9" dT="2025-07-01T07:21:51.39" personId="{12AEF3D4-3E41-4161-9292-EBD1EE0ACB14}" id="{0E4BAA5B-86FA-4C18-BA5A-1215D466ED41}">
    <text>Please give as many details as you can</text>
  </threadedComment>
  <threadedComment ref="D11" dT="2025-07-01T07:22:31.43" personId="{12AEF3D4-3E41-4161-9292-EBD1EE0ACB14}" id="{F0802063-58F4-401D-88D0-D6E82C9CEA2C}">
    <text>If yes, who IFRC or NS / both</text>
  </threadedComment>
  <threadedComment ref="D12" dT="2025-07-01T07:56:10.47" personId="{12AEF3D4-3E41-4161-9292-EBD1EE0ACB14}" id="{36A10789-AE7F-4C5A-9C5A-C56FB959BBD8}">
    <text>If yes, please describe</text>
  </threadedComment>
  <threadedComment ref="D25" dT="2025-07-01T11:38:28.43" personId="{12AEF3D4-3E41-4161-9292-EBD1EE0ACB14}" id="{3D210183-EAFC-4883-A3D7-94C51CD5B361}">
    <text>Does NS has pre selected agent?</text>
  </threadedComment>
  <threadedComment ref="D28" dT="2025-07-01T11:38:48.95" personId="{12AEF3D4-3E41-4161-9292-EBD1EE0ACB14}" id="{B4E72E7D-7ACC-458D-8E89-60310D1A5AEF}">
    <text xml:space="preserve">Who is a consignee does IFRC has diplomatic status and tax exemption
</text>
  </threadedComment>
  <threadedComment ref="A29" dT="2025-05-30T08:42:12.87" personId="{73F9181D-901A-BA41-A64E-1383BC49025E}" id="{9F7B0141-6F84-445F-ABBD-45549E4F0FC1}">
    <text>This part we can take out and leave it for the report part.</text>
  </threadedComment>
  <threadedComment ref="D29" dT="2025-08-12T06:41:58.95" personId="{12AEF3D4-3E41-4161-9292-EBD1EE0ACB14}" id="{489AB979-911B-49AC-B24A-5EACD161EDB2}">
    <text>@Eloi Doundze who is We - Cluster or NS?</text>
    <mentions>
      <mention mentionpersonId="{C6C41A39-AF44-4DE9-BA3C-2AC8E979C17D}" mentionId="{DB029A01-B8E4-4E83-A83C-F6454FE0849B}" startIndex="0" length="13"/>
    </mentions>
  </threadedComment>
  <threadedComment ref="D29" dT="2025-08-12T08:47:24.40" personId="{2910B69D-0092-4827-AB8E-9712FF1F2810}" id="{1EE87D4F-F590-40EB-9E73-7E5E2821D715}" parentId="{489AB979-911B-49AC-B24A-5EACD161EDB2}">
    <text>cluster</text>
  </threadedComment>
</ThreadedComments>
</file>

<file path=xl/threadedComments/threadedComment6.xml><?xml version="1.0" encoding="utf-8"?>
<ThreadedComments xmlns="http://schemas.microsoft.com/office/spreadsheetml/2018/threadedcomments" xmlns:x="http://schemas.openxmlformats.org/spreadsheetml/2006/main">
  <threadedComment ref="D3" dT="2025-07-01T07:17:38.48" personId="{12AEF3D4-3E41-4161-9292-EBD1EE0ACB14}" id="{60FAC240-5C66-4578-B1C5-C0E8813ECE66}">
    <text>Which cluster office country belongs to</text>
  </threadedComment>
  <threadedComment ref="D4" dT="2025-07-01T07:18:27.31" personId="{12AEF3D4-3E41-4161-9292-EBD1EE0ACB14}" id="{6347B418-6D4B-4BF1-907B-C77C7F240239}">
    <text>Indicate all diplomatic exemptions and benefits related to customs and taxes</text>
  </threadedComment>
  <threadedComment ref="D6" dT="2025-07-01T07:19:41.30" personId="{12AEF3D4-3E41-4161-9292-EBD1EE0ACB14}" id="{AA6C38E2-18C4-4823-808D-1C18F226160E}">
    <text>Is green light for shipment needed prior the shipment is done</text>
  </threadedComment>
  <threadedComment ref="C7" dT="2025-05-09T08:56:31.93" personId="{73F9181D-901A-BA41-A64E-1383BC49025E}" id="{0640A0BD-D5EB-4188-A1F0-D300ABF228B3}">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D7" dT="2025-07-01T07:20:27.18" personId="{12AEF3D4-3E41-4161-9292-EBD1EE0ACB14}" id="{DE9E7160-2C91-4752-AA02-FE7A264EBD45}">
    <text>If yes which ones?</text>
  </threadedComment>
  <threadedComment ref="C8" dT="2025-05-09T08:58:39.53" personId="{73F9181D-901A-BA41-A64E-1383BC49025E}" id="{73CC5E9B-F5E5-4814-833E-1422514122A4}">
    <text>Which government agency issues the permit (e.g., Ministry of Health, Drug Authority)?
How long does it usually take to get that permit (e.g., 3 days, 2 weeks)?</text>
  </threadedComment>
  <threadedComment ref="D8" dT="2025-07-01T07:21:25.17" personId="{12AEF3D4-3E41-4161-9292-EBD1EE0ACB14}" id="{7C494563-386A-4A6E-99D6-6CDB022DB859}">
    <text>How much time does it take?</text>
  </threadedComment>
  <threadedComment ref="D9" dT="2025-07-01T07:21:51.39" personId="{12AEF3D4-3E41-4161-9292-EBD1EE0ACB14}" id="{18BA953F-4DB9-468B-92A6-DA0A6C25D2D6}">
    <text>Please give as many details as you can</text>
  </threadedComment>
  <threadedComment ref="D11" dT="2025-07-01T07:22:31.43" personId="{12AEF3D4-3E41-4161-9292-EBD1EE0ACB14}" id="{24985F9C-E7EF-4CF1-9E4C-1E3EFCF53A56}">
    <text>If yes, who IFRC or NS / both</text>
  </threadedComment>
  <threadedComment ref="D12" dT="2025-07-01T07:56:10.47" personId="{12AEF3D4-3E41-4161-9292-EBD1EE0ACB14}" id="{6B607543-8262-4A34-8180-F01090C49B23}">
    <text>If yes, please describe</text>
  </threadedComment>
  <threadedComment ref="D25" dT="2025-07-01T11:38:28.43" personId="{12AEF3D4-3E41-4161-9292-EBD1EE0ACB14}" id="{9453CA84-0AD3-4263-942A-48D177E7AB79}">
    <text>Does NS has pre selected agent?</text>
  </threadedComment>
  <threadedComment ref="D28" dT="2025-07-01T11:38:48.95" personId="{12AEF3D4-3E41-4161-9292-EBD1EE0ACB14}" id="{D655566F-D56A-4FF0-A06A-78CBA1A58282}">
    <text xml:space="preserve">Who is a consignee does IFRC has diplomatic status and tax exemption
</text>
  </threadedComment>
  <threadedComment ref="A29" dT="2025-05-30T08:42:12.87" personId="{73F9181D-901A-BA41-A64E-1383BC49025E}" id="{BA34C84B-3027-4F70-8D09-FC2E7CEF824E}">
    <text>This part we can take out and leave it for the report part.</text>
  </threadedComment>
</ThreadedComments>
</file>

<file path=xl/threadedComments/threadedComment7.xml><?xml version="1.0" encoding="utf-8"?>
<ThreadedComments xmlns="http://schemas.microsoft.com/office/spreadsheetml/2018/threadedcomments" xmlns:x="http://schemas.openxmlformats.org/spreadsheetml/2006/main">
  <threadedComment ref="D3" dT="2025-07-01T07:17:38.48" personId="{12AEF3D4-3E41-4161-9292-EBD1EE0ACB14}" id="{58FBC1DE-2953-44BA-8AE3-2972B69BDC7F}">
    <text>Which cluster office country belongs to</text>
  </threadedComment>
  <threadedComment ref="D4" dT="2025-07-01T07:18:27.31" personId="{12AEF3D4-3E41-4161-9292-EBD1EE0ACB14}" id="{576AB55B-FCC9-4DE4-8865-34BAD9B89B4F}">
    <text>Indicate all diplomatic exemptions and benefits related to customs and taxes</text>
  </threadedComment>
  <threadedComment ref="D6" dT="2025-07-01T07:19:41.30" personId="{12AEF3D4-3E41-4161-9292-EBD1EE0ACB14}" id="{B4934339-FF90-48A5-A827-62E4348596C0}">
    <text>Is green light for shipment needed prior the shipment is done</text>
  </threadedComment>
  <threadedComment ref="C7" dT="2025-05-09T08:56:31.93" personId="{73F9181D-901A-BA41-A64E-1383BC49025E}" id="{8C39F008-135C-40C5-85DB-0A743F24EAA3}">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D7" dT="2025-07-01T07:20:27.18" personId="{12AEF3D4-3E41-4161-9292-EBD1EE0ACB14}" id="{C3C1B36E-6507-499A-ABFB-3DF7920780F3}">
    <text>If yes which ones?</text>
  </threadedComment>
  <threadedComment ref="C8" dT="2025-05-09T08:58:39.53" personId="{73F9181D-901A-BA41-A64E-1383BC49025E}" id="{1A36B914-06FF-4423-AB68-8DCE986E9112}">
    <text>Which government agency issues the permit (e.g., Ministry of Health, Drug Authority)?
How long does it usually take to get that permit (e.g., 3 days, 2 weeks)?</text>
  </threadedComment>
  <threadedComment ref="D8" dT="2025-07-01T07:21:25.17" personId="{12AEF3D4-3E41-4161-9292-EBD1EE0ACB14}" id="{A84B75E8-F2E1-4A0D-ADEC-6C19BC8E8C03}">
    <text>How much time does it take?</text>
  </threadedComment>
  <threadedComment ref="D9" dT="2025-07-01T07:21:51.39" personId="{12AEF3D4-3E41-4161-9292-EBD1EE0ACB14}" id="{97FCE378-2264-49DE-A81A-078C3693084A}">
    <text>Please give as many details as you can</text>
  </threadedComment>
  <threadedComment ref="D11" dT="2025-07-01T07:22:31.43" personId="{12AEF3D4-3E41-4161-9292-EBD1EE0ACB14}" id="{7CF06464-4707-416A-82DC-1E6543B6CCC6}">
    <text>If yes, who IFRC or NS / both</text>
  </threadedComment>
  <threadedComment ref="D12" dT="2025-07-01T07:56:10.47" personId="{12AEF3D4-3E41-4161-9292-EBD1EE0ACB14}" id="{F0A5AE3B-5682-4C0F-8EAA-7324B9C44A32}">
    <text>If yes, please describe</text>
  </threadedComment>
  <threadedComment ref="D25" dT="2025-07-01T11:38:28.43" personId="{12AEF3D4-3E41-4161-9292-EBD1EE0ACB14}" id="{6B624ED6-DF65-4353-A7B3-05E07F873348}">
    <text>Does NS has pre selected agent?</text>
  </threadedComment>
  <threadedComment ref="D28" dT="2025-07-01T11:38:48.95" personId="{12AEF3D4-3E41-4161-9292-EBD1EE0ACB14}" id="{C9B0B50E-9C56-4D01-9662-30E0849B475D}">
    <text xml:space="preserve">Who is a consignee does IFRC has diplomatic status and tax exemption
</text>
  </threadedComment>
  <threadedComment ref="A29" dT="2025-05-30T08:42:12.87" personId="{73F9181D-901A-BA41-A64E-1383BC49025E}" id="{14E83A5C-2A35-4B46-88E5-B40926E23A88}">
    <text>This part we can take out and leave it for the report part.</text>
  </threadedComment>
</ThreadedComments>
</file>

<file path=xl/threadedComments/threadedComment8.xml><?xml version="1.0" encoding="utf-8"?>
<ThreadedComments xmlns="http://schemas.microsoft.com/office/spreadsheetml/2018/threadedcomments" xmlns:x="http://schemas.openxmlformats.org/spreadsheetml/2006/main">
  <threadedComment ref="D3" dT="2025-07-01T07:17:38.48" personId="{12AEF3D4-3E41-4161-9292-EBD1EE0ACB14}" id="{5B6CD073-9254-4055-B561-3C2D0C18F8A0}">
    <text>Which cluster office country belongs to</text>
  </threadedComment>
  <threadedComment ref="D4" dT="2025-07-01T07:18:27.31" personId="{12AEF3D4-3E41-4161-9292-EBD1EE0ACB14}" id="{461757AF-388D-4924-B652-6166F8523303}">
    <text>Indicate all diplomatic exemptions and benefits related to customs and taxes</text>
  </threadedComment>
  <threadedComment ref="D6" dT="2025-07-01T07:19:41.30" personId="{12AEF3D4-3E41-4161-9292-EBD1EE0ACB14}" id="{2D4B8CA4-F4E2-4324-BF7B-C522C9CD05EA}">
    <text>Is green light for shipment needed prior the shipment is done</text>
  </threadedComment>
  <threadedComment ref="C7" dT="2025-05-09T08:56:31.93" personId="{73F9181D-901A-BA41-A64E-1383BC49025E}" id="{4D5BD24F-2203-49F5-9B69-C28D88E3FA31}">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D7" dT="2025-07-01T07:20:27.18" personId="{12AEF3D4-3E41-4161-9292-EBD1EE0ACB14}" id="{69EAC71A-C01E-4841-B267-9E2A18920F1C}">
    <text>If yes which ones?</text>
  </threadedComment>
  <threadedComment ref="C8" dT="2025-05-09T08:58:39.53" personId="{73F9181D-901A-BA41-A64E-1383BC49025E}" id="{F055976C-D0B2-4A1E-852F-C6DC009591FE}">
    <text>Which government agency issues the permit (e.g., Ministry of Health, Drug Authority)?
How long does it usually take to get that permit (e.g., 3 days, 2 weeks)?</text>
  </threadedComment>
  <threadedComment ref="D8" dT="2025-07-01T07:21:25.17" personId="{12AEF3D4-3E41-4161-9292-EBD1EE0ACB14}" id="{FA7BD3E4-438A-4936-85F7-09B8A8480EBA}">
    <text>How much time does it take?</text>
  </threadedComment>
  <threadedComment ref="D9" dT="2025-07-01T07:21:51.39" personId="{12AEF3D4-3E41-4161-9292-EBD1EE0ACB14}" id="{9F540431-C9E9-43F6-840A-95C2E569ED13}">
    <text>Please give as many details as you can</text>
  </threadedComment>
  <threadedComment ref="D11" dT="2025-07-01T07:22:31.43" personId="{12AEF3D4-3E41-4161-9292-EBD1EE0ACB14}" id="{B2158B5C-E045-4182-ADC6-483A269FCC8C}">
    <text>If yes, who IFRC or NS / both</text>
  </threadedComment>
  <threadedComment ref="D12" dT="2025-07-01T07:56:10.47" personId="{12AEF3D4-3E41-4161-9292-EBD1EE0ACB14}" id="{15273101-8D24-4148-A838-6F35B8C0A957}">
    <text>If yes, please describe</text>
  </threadedComment>
  <threadedComment ref="D25" dT="2025-07-01T11:38:28.43" personId="{12AEF3D4-3E41-4161-9292-EBD1EE0ACB14}" id="{749E4E30-2A52-4E7F-AD85-33DBEF2AC9E8}">
    <text>Does NS has pre selected agent?</text>
  </threadedComment>
  <threadedComment ref="D28" dT="2025-07-01T11:38:48.95" personId="{12AEF3D4-3E41-4161-9292-EBD1EE0ACB14}" id="{CBE3D920-1E61-4AB0-B1F3-0421F653DA23}">
    <text xml:space="preserve">Who is a consignee does IFRC has diplomatic status and tax exemption
</text>
  </threadedComment>
  <threadedComment ref="A29" dT="2025-05-30T08:42:12.87" personId="{73F9181D-901A-BA41-A64E-1383BC49025E}" id="{D042B55B-1B0D-49BB-A493-D9085D92422D}">
    <text>This part we can take out and leave it for the report part.</text>
  </threadedComment>
</ThreadedComments>
</file>

<file path=xl/threadedComments/threadedComment9.xml><?xml version="1.0" encoding="utf-8"?>
<ThreadedComments xmlns="http://schemas.microsoft.com/office/spreadsheetml/2018/threadedcomments" xmlns:x="http://schemas.openxmlformats.org/spreadsheetml/2006/main">
  <threadedComment ref="D3" dT="2025-07-01T07:17:38.48" personId="{12AEF3D4-3E41-4161-9292-EBD1EE0ACB14}" id="{EC884C89-C7A7-4BB5-886D-ED44FEAB43E9}">
    <text>Which cluster office country belongs to</text>
  </threadedComment>
  <threadedComment ref="D4" dT="2025-07-01T07:18:27.31" personId="{12AEF3D4-3E41-4161-9292-EBD1EE0ACB14}" id="{F5122142-65F0-4946-9849-CBA2ED073CD7}">
    <text>Indicate all diplomatic exemptions and benefits related to customs and taxes</text>
  </threadedComment>
  <threadedComment ref="D6" dT="2025-07-01T07:19:41.30" personId="{12AEF3D4-3E41-4161-9292-EBD1EE0ACB14}" id="{72268932-D4C0-4955-99F3-6CBB98BB8812}">
    <text>Is green light for shipment needed prior the shipment is done</text>
  </threadedComment>
  <threadedComment ref="C7" dT="2025-05-09T08:56:31.93" personId="{73F9181D-901A-BA41-A64E-1383BC49025E}" id="{ECBD3A70-9059-4F8C-ABC4-266783058FEE}">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D7" dT="2025-07-01T07:20:27.18" personId="{12AEF3D4-3E41-4161-9292-EBD1EE0ACB14}" id="{3E229A6D-19F7-4B94-B6CC-C0231DFC3FAD}">
    <text>If yes which ones?</text>
  </threadedComment>
  <threadedComment ref="C8" dT="2025-05-09T08:58:39.53" personId="{73F9181D-901A-BA41-A64E-1383BC49025E}" id="{09D10C4E-43B3-4590-BB44-0C83F4AA8DC8}">
    <text>Which government agency issues the permit (e.g., Ministry of Health, Drug Authority)?
How long does it usually take to get that permit (e.g., 3 days, 2 weeks)?</text>
  </threadedComment>
  <threadedComment ref="D8" dT="2025-07-01T07:21:25.17" personId="{12AEF3D4-3E41-4161-9292-EBD1EE0ACB14}" id="{B18ACA7E-07E6-41EA-9B5C-CCF467A2FC01}">
    <text>How much time does it take?</text>
  </threadedComment>
  <threadedComment ref="D8" dT="2025-08-04T04:38:15.18" personId="{12AEF3D4-3E41-4161-9292-EBD1EE0ACB14}" id="{A81686D5-3CD2-44BE-B9F3-03C0D5C877B6}" parentId="{B18ACA7E-07E6-41EA-9B5C-CCF467A2FC01}">
    <text xml:space="preserve">@Tapiwa Chisango can you provide requested details </text>
    <mentions>
      <mention mentionpersonId="{06DC6EE1-83F8-44A4-B5F0-67C26B2F3A12}" mentionId="{C9FE0D4F-BA78-40EC-B2A8-2B32D3A9B7FF}" startIndex="0" length="16"/>
    </mentions>
  </threadedComment>
  <threadedComment ref="D9" dT="2025-07-01T07:21:51.39" personId="{12AEF3D4-3E41-4161-9292-EBD1EE0ACB14}" id="{DDC8F3A7-3E38-4B0E-9903-DA4F3B00DCFE}">
    <text>Please give as many details as you can</text>
  </threadedComment>
  <threadedComment ref="D11" dT="2025-07-01T07:22:31.43" personId="{12AEF3D4-3E41-4161-9292-EBD1EE0ACB14}" id="{D0452A84-2120-4CDE-94DA-C55357EAB391}">
    <text>If yes, who IFRC or NS / both</text>
  </threadedComment>
  <threadedComment ref="D12" dT="2025-07-01T07:56:10.47" personId="{12AEF3D4-3E41-4161-9292-EBD1EE0ACB14}" id="{44E8A05D-52B4-41DC-B5B7-D0C836146EE8}">
    <text>If yes, please describe</text>
  </threadedComment>
  <threadedComment ref="D25" dT="2025-07-01T11:38:28.43" personId="{12AEF3D4-3E41-4161-9292-EBD1EE0ACB14}" id="{378C74A5-BBC8-45F3-B37E-5D236642CC79}">
    <text>Does NS has pre selected agent?</text>
  </threadedComment>
  <threadedComment ref="D28" dT="2025-07-01T11:38:48.95" personId="{12AEF3D4-3E41-4161-9292-EBD1EE0ACB14}" id="{E2422C25-880B-402A-BB12-F1DE505672E9}">
    <text xml:space="preserve">Who is a consignee does IFRC has diplomatic status and tax exemption
</text>
  </threadedComment>
  <threadedComment ref="A29" dT="2025-05-30T08:42:12.87" personId="{73F9181D-901A-BA41-A64E-1383BC49025E}" id="{E817526A-785D-41AB-84A8-FB35F7D6392B}">
    <text>This part we can take out and leave it for the report part.</text>
  </threadedComment>
</ThreadedComments>
</file>

<file path=xl/threadedComments/threadedComment10.xml><?xml version="1.0" encoding="utf-8"?>
<ThreadedComments xmlns="http://schemas.microsoft.com/office/spreadsheetml/2018/threadedcomments" xmlns:x="http://schemas.openxmlformats.org/spreadsheetml/2006/main">
  <threadedComment ref="D3" dT="2025-07-01T07:17:38.48" personId="{12AEF3D4-3E41-4161-9292-EBD1EE0ACB14}" id="{DB132168-A589-4DD5-8376-E7B3CFA71099}">
    <text>Which cluster office country belongs to</text>
  </threadedComment>
  <threadedComment ref="D4" dT="2025-07-01T07:18:27.31" personId="{12AEF3D4-3E41-4161-9292-EBD1EE0ACB14}" id="{34D1B7A0-F601-40B9-8F05-E3DE6909FD02}">
    <text>Indicate all diplomatic exemptions and benefits related to customs and taxes</text>
  </threadedComment>
  <threadedComment ref="D6" dT="2025-07-01T07:19:41.30" personId="{12AEF3D4-3E41-4161-9292-EBD1EE0ACB14}" id="{DF326A0E-60D0-433C-A472-9FE537E8A70D}">
    <text>Is green light for shipment needed prior the shipment is done</text>
  </threadedComment>
  <threadedComment ref="C7" dT="2025-05-09T08:56:31.93" personId="{73F9181D-901A-BA41-A64E-1383BC49025E}" id="{5EE14676-6753-40EC-A77D-A88F0CF30AD4}">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D7" dT="2025-07-01T07:20:27.18" personId="{12AEF3D4-3E41-4161-9292-EBD1EE0ACB14}" id="{745E0351-C156-4073-A289-BECFA3E2790A}">
    <text>If yes which ones?</text>
  </threadedComment>
  <threadedComment ref="C8" dT="2025-05-09T08:58:39.53" personId="{73F9181D-901A-BA41-A64E-1383BC49025E}" id="{CCFA1A93-F9DD-437F-A087-633157A64CD0}">
    <text>Which government agency issues the permit (e.g., Ministry of Health, Drug Authority)?
How long does it usually take to get that permit (e.g., 3 days, 2 weeks)?</text>
  </threadedComment>
  <threadedComment ref="D8" dT="2025-07-01T07:21:25.17" personId="{12AEF3D4-3E41-4161-9292-EBD1EE0ACB14}" id="{B1B3E36C-1427-4A7C-B611-9426C34D2CD3}">
    <text>How much time does it take?</text>
  </threadedComment>
  <threadedComment ref="D9" dT="2025-07-01T07:21:51.39" personId="{12AEF3D4-3E41-4161-9292-EBD1EE0ACB14}" id="{E149B456-7DF1-4EFA-8448-99901492D2DD}">
    <text>Please give as many details as you can</text>
  </threadedComment>
  <threadedComment ref="D12" dT="2025-07-01T07:22:31.43" personId="{12AEF3D4-3E41-4161-9292-EBD1EE0ACB14}" id="{DE509E5D-5D1C-4ADD-820A-235F4E267EB7}">
    <text>If yes, who IFRC or NS / both</text>
  </threadedComment>
  <threadedComment ref="D25" dT="2025-07-01T11:38:28.43" personId="{12AEF3D4-3E41-4161-9292-EBD1EE0ACB14}" id="{A9F2F91F-B67C-47E0-929B-B557E9D69736}">
    <text>Does NS has pre selected agent?</text>
  </threadedComment>
  <threadedComment ref="D28" dT="2025-07-01T11:38:48.95" personId="{12AEF3D4-3E41-4161-9292-EBD1EE0ACB14}" id="{8964BD61-4699-40D9-8C33-D9ACE4F26632}">
    <text xml:space="preserve">Who is a consignee does IFRC has diplomatic status and tax exemption
</text>
  </threadedComment>
  <threadedComment ref="A29" dT="2025-05-30T08:42:12.87" personId="{73F9181D-901A-BA41-A64E-1383BC49025E}" id="{F8344B63-8471-4DB2-9765-B5EC757F8441}">
    <text>This part we can take out and leave it for the report part.</text>
  </threadedComment>
</ThreadedComments>
</file>

<file path=xl/threadedComments/threadedComment11.xml><?xml version="1.0" encoding="utf-8"?>
<ThreadedComments xmlns="http://schemas.microsoft.com/office/spreadsheetml/2018/threadedcomments" xmlns:x="http://schemas.openxmlformats.org/spreadsheetml/2006/main">
  <threadedComment ref="D3" dT="2025-07-01T07:17:38.48" personId="{12AEF3D4-3E41-4161-9292-EBD1EE0ACB14}" id="{21EB3DFE-C569-4179-B5C5-8769F878A724}">
    <text>Which cluster office country belongs to</text>
  </threadedComment>
  <threadedComment ref="D4" dT="2025-07-01T07:18:27.31" personId="{12AEF3D4-3E41-4161-9292-EBD1EE0ACB14}" id="{7DA241C8-93A5-439E-8756-E8ACF8807E69}">
    <text>Indicate all diplomatic exemptions and benefits related to customs and taxes</text>
  </threadedComment>
  <threadedComment ref="D6" dT="2025-07-01T07:19:41.30" personId="{12AEF3D4-3E41-4161-9292-EBD1EE0ACB14}" id="{BA5368E7-3D5F-43E9-824A-6F1D468E7A47}">
    <text>Is green light for shipment needed prior the shipment is done</text>
  </threadedComment>
  <threadedComment ref="C7" dT="2025-05-09T08:56:31.93" personId="{73F9181D-901A-BA41-A64E-1383BC49025E}" id="{9A1CD92A-46F8-4696-A011-EEB72F9E4D2A}">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D7" dT="2025-07-01T07:20:27.18" personId="{12AEF3D4-3E41-4161-9292-EBD1EE0ACB14}" id="{BF45C7A4-04D1-40E7-BDBB-92FBD92EB1A0}">
    <text>If yes which ones?</text>
  </threadedComment>
  <threadedComment ref="C8" dT="2025-05-09T08:58:39.53" personId="{73F9181D-901A-BA41-A64E-1383BC49025E}" id="{1E60AB44-4AAC-4AAB-8BA0-8BADA59A51ED}">
    <text>Which government agency issues the permit (e.g., Ministry of Health, Drug Authority)?
How long does it usually take to get that permit (e.g., 3 days, 2 weeks)?</text>
  </threadedComment>
  <threadedComment ref="D8" dT="2025-07-01T07:21:25.17" personId="{12AEF3D4-3E41-4161-9292-EBD1EE0ACB14}" id="{29BD28A7-0F3F-4217-AC68-A3193024793B}">
    <text>How much time does it take?</text>
  </threadedComment>
  <threadedComment ref="D9" dT="2025-07-01T07:21:51.39" personId="{12AEF3D4-3E41-4161-9292-EBD1EE0ACB14}" id="{B59CA923-F77C-41F8-882F-05988EBDD9D1}">
    <text>Please give as many details as you can</text>
  </threadedComment>
  <threadedComment ref="D11" dT="2025-07-01T07:22:31.43" personId="{12AEF3D4-3E41-4161-9292-EBD1EE0ACB14}" id="{F95D58C2-21FF-40F6-92B3-5E62A9E4FE41}">
    <text>If yes, who IFRC or NS / both</text>
  </threadedComment>
  <threadedComment ref="D12" dT="2025-07-01T07:56:10.47" personId="{12AEF3D4-3E41-4161-9292-EBD1EE0ACB14}" id="{68F64C1B-9689-4994-8436-77057611406C}">
    <text>If yes, please describe</text>
  </threadedComment>
  <threadedComment ref="D25" dT="2025-07-01T11:38:28.43" personId="{12AEF3D4-3E41-4161-9292-EBD1EE0ACB14}" id="{58219EC9-9F38-44EE-A149-D11AD2FE4B4E}">
    <text>Does NS has pre selected agent?</text>
  </threadedComment>
  <threadedComment ref="D28" dT="2025-07-01T11:38:48.95" personId="{12AEF3D4-3E41-4161-9292-EBD1EE0ACB14}" id="{71C34C35-7DA7-4B08-BE08-D92545653A61}">
    <text xml:space="preserve">Who is a consignee does IFRC has diplomatic status and tax exemption
</text>
  </threadedComment>
  <threadedComment ref="A29" dT="2025-05-30T08:42:12.87" personId="{73F9181D-901A-BA41-A64E-1383BC49025E}" id="{4B84611F-BF3F-4D81-A87A-208A5CED525E}">
    <text>This part we can take out and leave it for the report part.</text>
  </threadedComment>
</ThreadedComments>
</file>

<file path=xl/threadedComments/threadedComment12.xml><?xml version="1.0" encoding="utf-8"?>
<ThreadedComments xmlns="http://schemas.microsoft.com/office/spreadsheetml/2018/threadedcomments" xmlns:x="http://schemas.openxmlformats.org/spreadsheetml/2006/main">
  <threadedComment ref="D3" dT="2025-07-01T07:17:38.48" personId="{12AEF3D4-3E41-4161-9292-EBD1EE0ACB14}" id="{00AD2F19-E1AB-449B-9BA7-080EAB7D9BCA}">
    <text>Which cluster office country belongs to</text>
  </threadedComment>
  <threadedComment ref="D4" dT="2025-07-01T07:18:27.31" personId="{12AEF3D4-3E41-4161-9292-EBD1EE0ACB14}" id="{24EAB946-3B1E-4D45-9999-2009ABD24348}">
    <text>Indicate all diplomatic exemptions and benefits related to customs and taxes</text>
  </threadedComment>
  <threadedComment ref="D6" dT="2025-07-01T07:19:41.30" personId="{12AEF3D4-3E41-4161-9292-EBD1EE0ACB14}" id="{8CF5AE59-B057-4D86-B8FC-F667688E5664}">
    <text>Is green light for shipment needed prior the shipment is done</text>
  </threadedComment>
  <threadedComment ref="C7" dT="2025-05-09T08:56:31.93" personId="{73F9181D-901A-BA41-A64E-1383BC49025E}" id="{1CCD7F66-A5FF-464C-B411-996D450DD948}">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D7" dT="2025-07-01T07:20:27.18" personId="{12AEF3D4-3E41-4161-9292-EBD1EE0ACB14}" id="{0D2DA081-EF0E-4FD1-854F-31DB4D23010B}">
    <text>If yes which ones?</text>
  </threadedComment>
  <threadedComment ref="C8" dT="2025-05-09T08:58:39.53" personId="{73F9181D-901A-BA41-A64E-1383BC49025E}" id="{F2A12292-A6E1-4426-BB44-99FCAB1B54B6}">
    <text>Which government agency issues the permit (e.g., Ministry of Health, Drug Authority)?
How long does it usually take to get that permit (e.g., 3 days, 2 weeks)?</text>
  </threadedComment>
  <threadedComment ref="C8" dT="2025-08-04T09:34:10.57" personId="{169CB4A9-0E6F-4BEF-A0DD-2225BB80E114}" id="{644EB64C-FC42-4F2D-BEFC-39D41DFE96E9}" parentId="{F2A12292-A6E1-4426-BB44-99FCAB1B54B6}">
    <text>National Medicines &amp; Poisons Board and Customs. Application and approval must be obtained prior to arrival of goods</text>
  </threadedComment>
  <threadedComment ref="D8" dT="2025-07-01T07:21:25.17" personId="{12AEF3D4-3E41-4161-9292-EBD1EE0ACB14}" id="{AAEE4DF1-8955-4076-91D3-575F1676621D}">
    <text>How much time does it take?</text>
  </threadedComment>
  <threadedComment ref="D9" dT="2025-07-01T07:21:51.39" personId="{12AEF3D4-3E41-4161-9292-EBD1EE0ACB14}" id="{4A253825-3E2A-4BD9-B61C-82E16D400828}">
    <text>Please give as many details as you can</text>
  </threadedComment>
  <threadedComment ref="D11" dT="2025-07-01T07:22:31.43" personId="{12AEF3D4-3E41-4161-9292-EBD1EE0ACB14}" id="{E0CDB137-7AB6-4E21-9A84-F4DB0C934B33}">
    <text>If yes, who IFRC or NS / both</text>
  </threadedComment>
  <threadedComment ref="D12" dT="2025-07-01T07:56:10.47" personId="{12AEF3D4-3E41-4161-9292-EBD1EE0ACB14}" id="{BAAB67C2-F3B2-42D4-887B-8E4DD8DDDCBB}">
    <text>If yes, please describe</text>
  </threadedComment>
  <threadedComment ref="D25" dT="2025-07-01T11:38:28.43" personId="{12AEF3D4-3E41-4161-9292-EBD1EE0ACB14}" id="{C1DC3936-AF5B-452D-A18D-ECE3247CDBFC}">
    <text>Does NS has pre selected agent?</text>
  </threadedComment>
  <threadedComment ref="D28" dT="2025-07-01T11:38:48.95" personId="{12AEF3D4-3E41-4161-9292-EBD1EE0ACB14}" id="{84DAD595-0EF1-4905-AE30-F5A441040BB4}">
    <text xml:space="preserve">Who is a consignee does IFRC has diplomatic status and tax exemption
</text>
  </threadedComment>
  <threadedComment ref="A29" dT="2025-05-30T08:42:12.87" personId="{73F9181D-901A-BA41-A64E-1383BC49025E}" id="{61CABAFE-750B-4211-BE4F-163D2E7FF30E}">
    <text>This part we can take out and leave it for the report part.</text>
  </threadedComment>
</ThreadedComments>
</file>

<file path=xl/threadedComments/threadedComment13.xml><?xml version="1.0" encoding="utf-8"?>
<ThreadedComments xmlns="http://schemas.microsoft.com/office/spreadsheetml/2018/threadedcomments" xmlns:x="http://schemas.openxmlformats.org/spreadsheetml/2006/main">
  <threadedComment ref="D3" dT="2025-07-01T07:17:38.48" personId="{12AEF3D4-3E41-4161-9292-EBD1EE0ACB14}" id="{BBAD4C7C-FC4D-4428-B9B3-0EC8B4F70BA8}">
    <text>Which cluster office country belongs to</text>
  </threadedComment>
  <threadedComment ref="D4" dT="2025-07-01T07:18:27.31" personId="{12AEF3D4-3E41-4161-9292-EBD1EE0ACB14}" id="{8E2A33FF-0909-4919-8D29-86A9F3263044}">
    <text>Indicate all diplomatic exemptions and benefits related to customs and taxes</text>
  </threadedComment>
  <threadedComment ref="D6" dT="2025-07-01T07:19:41.30" personId="{12AEF3D4-3E41-4161-9292-EBD1EE0ACB14}" id="{230B75E8-65FA-411A-9679-72320DDDF7F3}">
    <text>Is green light for shipment needed prior the shipment is done</text>
  </threadedComment>
  <threadedComment ref="C7" dT="2025-05-09T08:56:31.93" personId="{73F9181D-901A-BA41-A64E-1383BC49025E}" id="{E474A08A-1337-4B95-B54E-04B7724D9C3F}">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D7" dT="2025-07-01T07:20:27.18" personId="{12AEF3D4-3E41-4161-9292-EBD1EE0ACB14}" id="{0536232E-686B-48CB-B11A-BD15D99F13BD}">
    <text>If yes which ones?</text>
  </threadedComment>
  <threadedComment ref="C8" dT="2025-05-09T08:58:39.53" personId="{73F9181D-901A-BA41-A64E-1383BC49025E}" id="{1382A635-68FC-4A24-8B88-E32E1F315FBC}">
    <text>Which government agency issues the permit (e.g., Ministry of Health, Drug Authority)?
How long does it usually take to get that permit (e.g., 3 days, 2 weeks)?</text>
  </threadedComment>
  <threadedComment ref="D8" dT="2025-07-01T07:21:25.17" personId="{12AEF3D4-3E41-4161-9292-EBD1EE0ACB14}" id="{6CF6C86D-AAF5-4725-8DD5-1BDC6C357B8E}">
    <text>How much time does it take?</text>
  </threadedComment>
  <threadedComment ref="D9" dT="2025-07-01T07:21:51.39" personId="{12AEF3D4-3E41-4161-9292-EBD1EE0ACB14}" id="{0F1F640E-3884-4253-84CE-6095E495843F}">
    <text>Please give as many details as you can</text>
  </threadedComment>
  <threadedComment ref="D11" dT="2025-07-01T07:22:31.43" personId="{12AEF3D4-3E41-4161-9292-EBD1EE0ACB14}" id="{24E039A9-4845-429C-99DD-99CC388D93B8}">
    <text>If yes, who IFRC or NS / both</text>
  </threadedComment>
  <threadedComment ref="D12" dT="2025-07-01T07:56:10.47" personId="{12AEF3D4-3E41-4161-9292-EBD1EE0ACB14}" id="{5E1BCC35-55C5-4468-99BD-6926E5692E5D}">
    <text>If yes, please describe</text>
  </threadedComment>
  <threadedComment ref="D25" dT="2025-07-01T11:38:28.43" personId="{12AEF3D4-3E41-4161-9292-EBD1EE0ACB14}" id="{CB9FA809-5AC3-49A9-9EB5-6E4FA2E8E07D}">
    <text>Does NS has pre selected agent?</text>
  </threadedComment>
  <threadedComment ref="D28" dT="2025-07-01T11:38:48.95" personId="{12AEF3D4-3E41-4161-9292-EBD1EE0ACB14}" id="{D46AE969-2ABC-4B25-9152-26B7CEDB0ACF}">
    <text xml:space="preserve">Who is a consignee does IFRC has diplomatic status and tax exemption
</text>
  </threadedComment>
  <threadedComment ref="A29" dT="2025-05-30T08:42:12.87" personId="{73F9181D-901A-BA41-A64E-1383BC49025E}" id="{50891060-C13D-4D74-814F-5F7A4F20D777}">
    <text>This part we can take out and leave it for the report part.</text>
  </threadedComment>
</ThreadedComments>
</file>

<file path=xl/threadedComments/threadedComment14.xml><?xml version="1.0" encoding="utf-8"?>
<ThreadedComments xmlns="http://schemas.microsoft.com/office/spreadsheetml/2018/threadedcomments" xmlns:x="http://schemas.openxmlformats.org/spreadsheetml/2006/main">
  <threadedComment ref="D3" dT="2025-07-01T07:17:38.48" personId="{12AEF3D4-3E41-4161-9292-EBD1EE0ACB14}" id="{08510A43-64DB-49D0-A77C-99870266FF08}">
    <text>Which cluster office country belongs to</text>
  </threadedComment>
  <threadedComment ref="D4" dT="2025-07-01T07:18:27.31" personId="{12AEF3D4-3E41-4161-9292-EBD1EE0ACB14}" id="{1615C69E-A80F-49E7-BE8B-E7DD09D05B83}">
    <text>Indicate all diplomatic exemptions and benefits related to customs and taxes</text>
  </threadedComment>
  <threadedComment ref="D6" dT="2025-07-01T07:19:41.30" personId="{12AEF3D4-3E41-4161-9292-EBD1EE0ACB14}" id="{2F335B17-E38F-4689-A63A-43E2BD0B2843}">
    <text>Is green light for shipment needed prior the shipment is done</text>
  </threadedComment>
  <threadedComment ref="C7" dT="2025-05-09T08:56:31.93" personId="{73F9181D-901A-BA41-A64E-1383BC49025E}" id="{B935424B-6AA8-4B7E-AB9A-A46382B0880E}">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D7" dT="2025-07-01T07:20:27.18" personId="{12AEF3D4-3E41-4161-9292-EBD1EE0ACB14}" id="{D6EAF389-1CFC-4333-B870-549E069DB4DE}">
    <text>If yes which ones?</text>
  </threadedComment>
  <threadedComment ref="C8" dT="2025-05-09T08:58:39.53" personId="{73F9181D-901A-BA41-A64E-1383BC49025E}" id="{81D215FE-A463-498F-B5E3-9B7B63F9BD63}">
    <text>Which government agency issues the permit (e.g., Ministry of Health, Drug Authority)?
How long does it usually take to get that permit (e.g., 3 days, 2 weeks)?</text>
  </threadedComment>
  <threadedComment ref="D8" dT="2025-07-01T07:21:25.17" personId="{12AEF3D4-3E41-4161-9292-EBD1EE0ACB14}" id="{84C63701-EC7A-4995-891E-17C36EEA7D16}">
    <text>How much time does it take?</text>
  </threadedComment>
  <threadedComment ref="D9" dT="2025-07-01T07:21:51.39" personId="{12AEF3D4-3E41-4161-9292-EBD1EE0ACB14}" id="{189EF98F-83EB-4EFC-81B1-9734394B5FB3}">
    <text>Please give as many details as you can</text>
  </threadedComment>
  <threadedComment ref="D11" dT="2025-07-01T07:22:31.43" personId="{12AEF3D4-3E41-4161-9292-EBD1EE0ACB14}" id="{9702FF6F-88E8-4536-99D6-CBA89A53D33F}">
    <text>If yes, who IFRC or NS / both</text>
  </threadedComment>
  <threadedComment ref="D12" dT="2025-07-01T07:56:10.47" personId="{12AEF3D4-3E41-4161-9292-EBD1EE0ACB14}" id="{7841318C-70A2-40B2-9E42-301EDC164F13}">
    <text>If yes, please describe</text>
  </threadedComment>
  <threadedComment ref="D25" dT="2025-07-01T11:38:28.43" personId="{12AEF3D4-3E41-4161-9292-EBD1EE0ACB14}" id="{427CF27D-DCC4-4FD3-BD7F-3DE171D479EC}">
    <text>Does NS has pre selected agent?</text>
  </threadedComment>
  <threadedComment ref="D28" dT="2025-07-01T11:38:48.95" personId="{12AEF3D4-3E41-4161-9292-EBD1EE0ACB14}" id="{B3DC8469-EBA3-4F7F-AA5D-74D1C81C59D3}">
    <text xml:space="preserve">Who is a consignee does IFRC has diplomatic status and tax exemption
</text>
  </threadedComment>
  <threadedComment ref="A29" dT="2025-05-30T08:42:12.87" personId="{73F9181D-901A-BA41-A64E-1383BC49025E}" id="{AC52F573-80A4-4B67-950B-4A1FC959DABF}">
    <text>This part we can take out and leave it for the report part.</text>
  </threadedComment>
</ThreadedComments>
</file>

<file path=xl/threadedComments/threadedComment15.xml><?xml version="1.0" encoding="utf-8"?>
<ThreadedComments xmlns="http://schemas.microsoft.com/office/spreadsheetml/2018/threadedcomments" xmlns:x="http://schemas.openxmlformats.org/spreadsheetml/2006/main">
  <threadedComment ref="D3" dT="2025-07-01T07:17:38.48" personId="{12AEF3D4-3E41-4161-9292-EBD1EE0ACB14}" id="{A9D7FAF7-CF6F-4BC0-AAD2-1BCD69630059}">
    <text>Which cluster office country belongs to</text>
  </threadedComment>
  <threadedComment ref="D4" dT="2025-07-01T07:18:27.31" personId="{12AEF3D4-3E41-4161-9292-EBD1EE0ACB14}" id="{5B4CDFAC-9B3B-4B39-92DE-4ADA0640A781}">
    <text>Indicate all diplomatic exemptions and benefits related to customs and taxes</text>
  </threadedComment>
  <threadedComment ref="D6" dT="2025-07-01T07:19:41.30" personId="{12AEF3D4-3E41-4161-9292-EBD1EE0ACB14}" id="{45F378DF-1466-4322-A5DA-1435968FDA01}">
    <text>Is green light for shipment needed prior the shipment is done</text>
  </threadedComment>
  <threadedComment ref="C7" dT="2025-05-09T08:56:31.93" personId="{73F9181D-901A-BA41-A64E-1383BC49025E}" id="{AB5376F0-17B1-429E-B32B-9E23E2CE6EB0}">
    <text>Examples of such agencies could include:
Ministry of Health – for medical product registration or approval
Pharmacy Board or Drug Authority – for import permits or licensing of medicines/vaccines
Bureau of Standards – for product conformity and safety checks
Environmental Authority – if any medical waste or hazardous materials are involved
Port Health Authority – for health inspections at entry points
Quarantine Services – particularly for biohazards or infectious disease response items</text>
  </threadedComment>
  <threadedComment ref="D7" dT="2025-07-01T07:20:27.18" personId="{12AEF3D4-3E41-4161-9292-EBD1EE0ACB14}" id="{DEF592F4-9F74-4354-AEB8-02A691923A23}">
    <text>If yes which ones?</text>
  </threadedComment>
  <threadedComment ref="C8" dT="2025-05-09T08:58:39.53" personId="{73F9181D-901A-BA41-A64E-1383BC49025E}" id="{1D604333-A240-4FD1-89D5-F202E84E6680}">
    <text>Which government agency issues the permit (e.g., Ministry of Health, Drug Authority)?
How long does it usually take to get that permit (e.g., 3 days, 2 weeks)?</text>
  </threadedComment>
  <threadedComment ref="D8" dT="2025-07-01T07:21:25.17" personId="{12AEF3D4-3E41-4161-9292-EBD1EE0ACB14}" id="{DCAA5A1B-C5CE-405F-9B83-B2E73FB2E8C4}">
    <text>How much time does it take?</text>
  </threadedComment>
  <threadedComment ref="D9" dT="2025-07-01T07:21:51.39" personId="{12AEF3D4-3E41-4161-9292-EBD1EE0ACB14}" id="{2F2F14CB-1D8F-46E2-9634-5FF59B12F0A8}">
    <text>Please give as many details as you can</text>
  </threadedComment>
  <threadedComment ref="D11" dT="2025-07-01T07:22:31.43" personId="{12AEF3D4-3E41-4161-9292-EBD1EE0ACB14}" id="{B7E701A4-B617-4D64-8872-57C17E9FDC54}">
    <text>If yes, who IFRC or NS / both</text>
  </threadedComment>
  <threadedComment ref="D12" dT="2025-07-01T07:56:10.47" personId="{12AEF3D4-3E41-4161-9292-EBD1EE0ACB14}" id="{5B1CEF59-73FD-4E84-807D-CAA60214F0D7}">
    <text>If yes, please describe</text>
  </threadedComment>
  <threadedComment ref="D25" dT="2025-07-01T11:38:28.43" personId="{12AEF3D4-3E41-4161-9292-EBD1EE0ACB14}" id="{218668EC-23EE-40A8-83EC-E41D06FE9EC0}">
    <text>Does NS has pre selected agent?</text>
  </threadedComment>
  <threadedComment ref="D28" dT="2025-07-01T11:38:48.95" personId="{12AEF3D4-3E41-4161-9292-EBD1EE0ACB14}" id="{E66D1B84-2137-4665-BD68-8EEE9769F7F7}">
    <text xml:space="preserve">Who is a consignee does IFRC has diplomatic status and tax exemption
</text>
  </threadedComment>
  <threadedComment ref="A29" dT="2025-05-30T08:42:12.87" personId="{73F9181D-901A-BA41-A64E-1383BC49025E}" id="{77268729-D894-403F-B27C-08714FC13F20}">
    <text>This part we can take out and leave it for the report part.</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AppData/:x:/s/IFRCSharing/IQAX8dmGz8BARYHZQvzk8JtRAQLS8FL1YCsDMXrMfDy5zfo?e=c19egB" TargetMode="External"/><Relationship Id="rId13" Type="http://schemas.openxmlformats.org/officeDocument/2006/relationships/hyperlink" Target="../AppData/:x:/s/IFRCSharing/IQCeqln7K0C-RacNdkHiLpc_AU6Ib9XBejfbYNZUHyUzJYk?e=ynZfua" TargetMode="External"/><Relationship Id="rId18" Type="http://schemas.openxmlformats.org/officeDocument/2006/relationships/comments" Target="../comments1.xml"/><Relationship Id="rId3" Type="http://schemas.openxmlformats.org/officeDocument/2006/relationships/hyperlink" Target="../AppData/:x:/s/IFRCSharing/IQCn8dA_7TqzRou4haMYdtXPAXVJd4fRZfvzLHHvT1BNLbY?e=mlAw17" TargetMode="External"/><Relationship Id="rId7" Type="http://schemas.openxmlformats.org/officeDocument/2006/relationships/hyperlink" Target="../AppData/:x:/s/IFRCSharing/IQAcnapN-pJESZrLhW6RNxVJAdcdqWNlI9iS_tUDU1uPOu0?e=joh3VX" TargetMode="External"/><Relationship Id="rId12" Type="http://schemas.openxmlformats.org/officeDocument/2006/relationships/hyperlink" Target="../AppData/:x:/s/IFRCSharing/IQCXcSKwD9LUT5cKdD0iRHFTAdDyCDez6-sqeSXCtiSSZ2M?e=1j7XMy" TargetMode="External"/><Relationship Id="rId17" Type="http://schemas.openxmlformats.org/officeDocument/2006/relationships/table" Target="../tables/table1.xml"/><Relationship Id="rId2" Type="http://schemas.openxmlformats.org/officeDocument/2006/relationships/hyperlink" Target="../AppData/:x:/s/IFRCSharing/IQDMMMHvn36QQpV0Cwf1dwWqAaZhKBNrRgx3-3Pn62_qqCM?e=pnjgld" TargetMode="External"/><Relationship Id="rId16" Type="http://schemas.openxmlformats.org/officeDocument/2006/relationships/vmlDrawing" Target="../drawings/vmlDrawing1.vml"/><Relationship Id="rId20" Type="http://schemas.microsoft.com/office/2019/04/relationships/documenttask" Target="../documenttasks/documenttask1.xml"/><Relationship Id="rId1" Type="http://schemas.openxmlformats.org/officeDocument/2006/relationships/hyperlink" Target="mailto:faraji.mgimwa@trcs.or.tz" TargetMode="External"/><Relationship Id="rId6" Type="http://schemas.openxmlformats.org/officeDocument/2006/relationships/hyperlink" Target="../AppData/:x:/s/IFRCSharing/IQDpHnYo0yovQZ638s90uz7AAScLty9WEKHEZtLraR_n6SE?e=EaBDYB" TargetMode="External"/><Relationship Id="rId11" Type="http://schemas.openxmlformats.org/officeDocument/2006/relationships/hyperlink" Target="../AppData/:x:/s/IFRCSharing/IQDa5zI4uKHgTI5nErVbaLvBAU5dbrhgJJL78ipsBTN83So?e=maBZiV" TargetMode="External"/><Relationship Id="rId5" Type="http://schemas.openxmlformats.org/officeDocument/2006/relationships/hyperlink" Target="../AppData/:x:/s/IFRCSharing/IQCFLbN40fmVTrC3fBsPydk7Ablt-dDEJlVsy_RfRW3fGX8?e=HEppFb" TargetMode="External"/><Relationship Id="rId15" Type="http://schemas.openxmlformats.org/officeDocument/2006/relationships/hyperlink" Target="../AppData/:x:/s/IFRCSharing/IQCfxNybLeuXSprGXj7XaYg-AaLbVtoKTlwG8_680fr9n9w?e=nn6DXx" TargetMode="External"/><Relationship Id="rId10" Type="http://schemas.openxmlformats.org/officeDocument/2006/relationships/hyperlink" Target="../AppData/:x:/s/IFRCSharing/IQAJp6zMkUb5Q6t9Zmizgiz4AT17Zc8m3cpN_RSoijpvZjU?e=ZoUOpM" TargetMode="External"/><Relationship Id="rId19" Type="http://schemas.microsoft.com/office/2017/10/relationships/threadedComment" Target="../threadedComments/threadedComment1.xml"/><Relationship Id="rId4" Type="http://schemas.openxmlformats.org/officeDocument/2006/relationships/hyperlink" Target="../AppData/:x:/s/IFRCSharing/IQAjDViJmy3XSq85MFFHE6hfAYZYjyL8oOOVbztlKK35H4Y?e=yCaZ0p" TargetMode="External"/><Relationship Id="rId9" Type="http://schemas.openxmlformats.org/officeDocument/2006/relationships/hyperlink" Target="../AppData/:x:/s/IFRCSharing/IQC8jeob3kxRRrgT-BxyVbGPAfh_ZUE7dHokNRzohpIKcaA?e=6aLsd0" TargetMode="External"/><Relationship Id="rId14" Type="http://schemas.openxmlformats.org/officeDocument/2006/relationships/hyperlink" Target="../AppData/:x:/s/IFRCSharing/IQCgHpBqLBHqQJ-ZbSbmeIW4ARSJHF7Sr_A5rsHFlgOgi30?e=6bIPL0"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documenttask" Target="../documenttasks/documenttask3.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 Id="rId4" Type="http://schemas.microsoft.com/office/2019/04/relationships/documenttask" Target="../documenttasks/documenttask4.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hyperlink" Target="mailto:faraji.mgimwa@trcs.or.tz" TargetMode="External"/><Relationship Id="rId4" Type="http://schemas.microsoft.com/office/2017/10/relationships/threadedComment" Target="../threadedComments/threadedComment14.x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23085-8AF0-4307-A1AC-149D14E51C36}">
  <dimension ref="A1:AF15"/>
  <sheetViews>
    <sheetView topLeftCell="A4" workbookViewId="0">
      <pane xSplit="1" topLeftCell="AD1" activePane="topRight" state="frozen"/>
      <selection pane="topRight" activeCell="AE16" sqref="AE16"/>
    </sheetView>
  </sheetViews>
  <sheetFormatPr defaultColWidth="20.5703125" defaultRowHeight="15.95" customHeight="1" x14ac:dyDescent="0.25"/>
  <cols>
    <col min="4" max="4" width="59.140625" customWidth="1"/>
    <col min="5" max="5" width="70.140625" customWidth="1"/>
    <col min="6" max="6" width="63.140625" customWidth="1"/>
    <col min="7" max="7" width="64.5703125" customWidth="1"/>
    <col min="8" max="10" width="70.140625" customWidth="1"/>
    <col min="11" max="11" width="52.28515625" customWidth="1"/>
    <col min="12" max="12" width="57" customWidth="1"/>
    <col min="13" max="13" width="70.140625" customWidth="1"/>
    <col min="14" max="14" width="53.140625" customWidth="1"/>
    <col min="15" max="15" width="37.5703125" customWidth="1"/>
    <col min="16" max="16" width="67.5703125" customWidth="1"/>
    <col min="17" max="17" width="47.42578125" customWidth="1"/>
    <col min="18" max="18" width="55.85546875" customWidth="1"/>
    <col min="19" max="19" width="49.140625" customWidth="1"/>
    <col min="20" max="20" width="70" customWidth="1"/>
    <col min="21" max="21" width="62.7109375" customWidth="1"/>
    <col min="22" max="22" width="46.5703125" customWidth="1"/>
    <col min="23" max="23" width="60" customWidth="1"/>
    <col min="24" max="24" width="58.28515625" customWidth="1"/>
    <col min="25" max="25" width="56.7109375" customWidth="1"/>
    <col min="26" max="26" width="50.7109375" customWidth="1"/>
    <col min="27" max="27" width="61.42578125" customWidth="1"/>
    <col min="28" max="28" width="53.7109375" customWidth="1"/>
    <col min="29" max="29" width="70.140625" customWidth="1"/>
    <col min="30" max="30" width="61.28515625" customWidth="1"/>
    <col min="31" max="31" width="63.140625" customWidth="1"/>
  </cols>
  <sheetData>
    <row r="1" spans="1:32" ht="15.95" customHeight="1" x14ac:dyDescent="0.25">
      <c r="A1" s="124" t="s">
        <v>0</v>
      </c>
      <c r="B1" s="59" t="s">
        <v>1</v>
      </c>
      <c r="C1" s="59" t="s">
        <v>2</v>
      </c>
      <c r="D1" s="59" t="s">
        <v>3</v>
      </c>
      <c r="E1" s="60" t="s">
        <v>4</v>
      </c>
      <c r="F1" s="60" t="s">
        <v>5</v>
      </c>
      <c r="G1" s="60" t="s">
        <v>6</v>
      </c>
      <c r="H1" s="60" t="s">
        <v>7</v>
      </c>
      <c r="I1" s="60" t="s">
        <v>8</v>
      </c>
      <c r="J1" s="61" t="s">
        <v>9</v>
      </c>
      <c r="K1" s="61" t="s">
        <v>10</v>
      </c>
      <c r="L1" s="61" t="s">
        <v>11</v>
      </c>
      <c r="M1" s="61" t="s">
        <v>12</v>
      </c>
      <c r="N1" s="61" t="s">
        <v>13</v>
      </c>
      <c r="O1" s="61" t="s">
        <v>14</v>
      </c>
      <c r="P1" s="61" t="s">
        <v>15</v>
      </c>
      <c r="Q1" s="51" t="s">
        <v>16</v>
      </c>
      <c r="R1" s="62" t="s">
        <v>17</v>
      </c>
      <c r="S1" s="62" t="s">
        <v>18</v>
      </c>
      <c r="T1" s="62" t="s">
        <v>19</v>
      </c>
      <c r="U1" s="62" t="s">
        <v>20</v>
      </c>
      <c r="V1" s="62" t="s">
        <v>21</v>
      </c>
      <c r="W1" s="62" t="s">
        <v>22</v>
      </c>
      <c r="X1" s="62" t="s">
        <v>23</v>
      </c>
      <c r="Y1" s="63" t="s">
        <v>24</v>
      </c>
      <c r="Z1" s="63" t="s">
        <v>25</v>
      </c>
      <c r="AA1" s="63" t="s">
        <v>26</v>
      </c>
      <c r="AB1" s="63" t="s">
        <v>27</v>
      </c>
      <c r="AC1" s="64" t="s">
        <v>28</v>
      </c>
      <c r="AD1" s="64" t="s">
        <v>29</v>
      </c>
      <c r="AE1" s="64" t="s">
        <v>30</v>
      </c>
      <c r="AF1" s="130" t="s">
        <v>31</v>
      </c>
    </row>
    <row r="2" spans="1:32" ht="15.95" customHeight="1" x14ac:dyDescent="0.25">
      <c r="A2" s="125" t="s">
        <v>32</v>
      </c>
      <c r="B2" s="38" t="s">
        <v>33</v>
      </c>
      <c r="C2" s="38" t="s">
        <v>34</v>
      </c>
      <c r="D2" s="38" t="s">
        <v>35</v>
      </c>
      <c r="E2" s="38"/>
      <c r="F2" s="38" t="s">
        <v>36</v>
      </c>
      <c r="G2" s="36" t="s">
        <v>36</v>
      </c>
      <c r="H2" s="38" t="s">
        <v>36</v>
      </c>
      <c r="I2" s="38" t="s">
        <v>35</v>
      </c>
      <c r="J2" s="38"/>
      <c r="K2" s="38" t="s">
        <v>35</v>
      </c>
      <c r="L2" s="36" t="s">
        <v>37</v>
      </c>
      <c r="M2" s="38" t="s">
        <v>35</v>
      </c>
      <c r="N2" s="38"/>
      <c r="O2" s="38"/>
      <c r="P2" s="38"/>
      <c r="Q2" s="38" t="s">
        <v>35</v>
      </c>
      <c r="R2" s="38" t="s">
        <v>35</v>
      </c>
      <c r="S2" s="38" t="s">
        <v>35</v>
      </c>
      <c r="T2" s="38" t="s">
        <v>35</v>
      </c>
      <c r="U2" s="38" t="s">
        <v>35</v>
      </c>
      <c r="V2" s="38"/>
      <c r="W2" s="38" t="s">
        <v>38</v>
      </c>
      <c r="X2" s="38" t="s">
        <v>38</v>
      </c>
      <c r="Y2" s="38" t="s">
        <v>38</v>
      </c>
      <c r="Z2" s="38"/>
      <c r="AA2" s="38" t="s">
        <v>38</v>
      </c>
      <c r="AB2" s="38" t="s">
        <v>38</v>
      </c>
      <c r="AC2" s="38"/>
      <c r="AD2" s="38"/>
      <c r="AE2" s="38"/>
      <c r="AF2" s="131" t="s">
        <v>39</v>
      </c>
    </row>
    <row r="3" spans="1:32" ht="15.95" customHeight="1" x14ac:dyDescent="0.25">
      <c r="A3" s="126" t="s">
        <v>40</v>
      </c>
      <c r="B3" s="58" t="s">
        <v>41</v>
      </c>
      <c r="C3" s="58" t="s">
        <v>42</v>
      </c>
      <c r="D3" s="54" t="s">
        <v>43</v>
      </c>
      <c r="E3" s="54" t="s">
        <v>44</v>
      </c>
      <c r="F3" s="54" t="s">
        <v>36</v>
      </c>
      <c r="G3" s="54" t="s">
        <v>45</v>
      </c>
      <c r="H3" s="23" t="s">
        <v>36</v>
      </c>
      <c r="I3" s="65" t="s">
        <v>46</v>
      </c>
      <c r="J3" s="23" t="s">
        <v>47</v>
      </c>
      <c r="K3" s="23" t="s">
        <v>36</v>
      </c>
      <c r="L3" s="23" t="s">
        <v>45</v>
      </c>
      <c r="M3" s="23" t="s">
        <v>36</v>
      </c>
      <c r="N3" s="23" t="s">
        <v>48</v>
      </c>
      <c r="O3" s="23" t="s">
        <v>49</v>
      </c>
      <c r="P3" s="23" t="s">
        <v>50</v>
      </c>
      <c r="Q3" s="23" t="s">
        <v>36</v>
      </c>
      <c r="R3" s="23" t="s">
        <v>36</v>
      </c>
      <c r="S3" s="23" t="s">
        <v>36</v>
      </c>
      <c r="T3" s="23" t="s">
        <v>51</v>
      </c>
      <c r="U3" s="23" t="s">
        <v>36</v>
      </c>
      <c r="V3" s="23" t="s">
        <v>35</v>
      </c>
      <c r="W3" s="23" t="s">
        <v>36</v>
      </c>
      <c r="X3" s="23" t="s">
        <v>45</v>
      </c>
      <c r="Y3" s="23" t="s">
        <v>45</v>
      </c>
      <c r="Z3" s="23" t="s">
        <v>51</v>
      </c>
      <c r="AA3" s="23" t="s">
        <v>45</v>
      </c>
      <c r="AB3" s="23" t="s">
        <v>45</v>
      </c>
      <c r="AC3" s="23" t="s">
        <v>45</v>
      </c>
      <c r="AD3" s="23" t="s">
        <v>45</v>
      </c>
      <c r="AE3" s="23" t="s">
        <v>51</v>
      </c>
      <c r="AF3" s="131" t="s">
        <v>52</v>
      </c>
    </row>
    <row r="4" spans="1:32" ht="15.95" customHeight="1" x14ac:dyDescent="0.25">
      <c r="A4" s="68" t="s">
        <v>53</v>
      </c>
      <c r="B4" s="69" t="s">
        <v>54</v>
      </c>
      <c r="C4" s="69" t="s">
        <v>55</v>
      </c>
      <c r="D4" s="69" t="s">
        <v>56</v>
      </c>
      <c r="E4" s="69" t="s">
        <v>57</v>
      </c>
      <c r="F4" s="69" t="s">
        <v>56</v>
      </c>
      <c r="G4" s="69" t="s">
        <v>58</v>
      </c>
      <c r="H4" s="69" t="s">
        <v>36</v>
      </c>
      <c r="I4" s="69" t="s">
        <v>59</v>
      </c>
      <c r="J4" s="69" t="s">
        <v>60</v>
      </c>
      <c r="K4" s="69" t="s">
        <v>58</v>
      </c>
      <c r="L4" s="69" t="s">
        <v>58</v>
      </c>
      <c r="M4" s="69" t="s">
        <v>36</v>
      </c>
      <c r="N4" s="24" t="s">
        <v>51</v>
      </c>
      <c r="O4" s="69" t="s">
        <v>61</v>
      </c>
      <c r="P4" s="69" t="s">
        <v>58</v>
      </c>
      <c r="Q4" s="69" t="s">
        <v>58</v>
      </c>
      <c r="R4" s="69" t="s">
        <v>56</v>
      </c>
      <c r="S4" s="69" t="s">
        <v>58</v>
      </c>
      <c r="T4" s="69" t="s">
        <v>58</v>
      </c>
      <c r="U4" s="69" t="s">
        <v>58</v>
      </c>
      <c r="V4" s="69" t="s">
        <v>58</v>
      </c>
      <c r="W4" s="69" t="s">
        <v>58</v>
      </c>
      <c r="X4" s="69" t="s">
        <v>62</v>
      </c>
      <c r="Y4" s="69" t="s">
        <v>58</v>
      </c>
      <c r="Z4" s="69" t="s">
        <v>63</v>
      </c>
      <c r="AA4" s="69" t="s">
        <v>64</v>
      </c>
      <c r="AB4" s="69" t="s">
        <v>58</v>
      </c>
      <c r="AC4" s="69" t="s">
        <v>51</v>
      </c>
      <c r="AD4" s="69" t="s">
        <v>45</v>
      </c>
      <c r="AE4" s="69" t="s">
        <v>51</v>
      </c>
      <c r="AF4" s="131" t="s">
        <v>65</v>
      </c>
    </row>
    <row r="5" spans="1:32" ht="15.95" customHeight="1" x14ac:dyDescent="0.25">
      <c r="A5" s="127" t="s">
        <v>66</v>
      </c>
      <c r="B5" s="75" t="s">
        <v>67</v>
      </c>
      <c r="C5" s="75" t="s">
        <v>68</v>
      </c>
      <c r="D5" s="36" t="s">
        <v>36</v>
      </c>
      <c r="E5" s="36" t="s">
        <v>57</v>
      </c>
      <c r="F5" s="36" t="s">
        <v>36</v>
      </c>
      <c r="G5" s="36" t="s">
        <v>69</v>
      </c>
      <c r="H5" s="36" t="s">
        <v>36</v>
      </c>
      <c r="I5" s="36" t="s">
        <v>70</v>
      </c>
      <c r="J5" s="36" t="s">
        <v>71</v>
      </c>
      <c r="K5" s="36" t="s">
        <v>72</v>
      </c>
      <c r="L5" s="36" t="s">
        <v>45</v>
      </c>
      <c r="M5" s="36" t="s">
        <v>73</v>
      </c>
      <c r="N5" s="36" t="s">
        <v>74</v>
      </c>
      <c r="O5" s="36" t="s">
        <v>75</v>
      </c>
      <c r="P5" s="36" t="s">
        <v>36</v>
      </c>
      <c r="Q5" s="36" t="s">
        <v>70</v>
      </c>
      <c r="R5" s="36" t="s">
        <v>36</v>
      </c>
      <c r="S5" s="36" t="s">
        <v>36</v>
      </c>
      <c r="T5" s="36" t="s">
        <v>36</v>
      </c>
      <c r="U5" s="36" t="s">
        <v>45</v>
      </c>
      <c r="V5" s="36" t="s">
        <v>45</v>
      </c>
      <c r="W5" s="36" t="s">
        <v>36</v>
      </c>
      <c r="X5" s="36" t="s">
        <v>76</v>
      </c>
      <c r="Y5" s="36" t="s">
        <v>36</v>
      </c>
      <c r="Z5" s="36" t="s">
        <v>77</v>
      </c>
      <c r="AA5" s="36" t="s">
        <v>45</v>
      </c>
      <c r="AB5" s="36" t="s">
        <v>36</v>
      </c>
      <c r="AC5" s="36" t="s">
        <v>36</v>
      </c>
      <c r="AD5" s="36" t="s">
        <v>36</v>
      </c>
      <c r="AE5" s="36" t="s">
        <v>45</v>
      </c>
      <c r="AF5" s="131" t="s">
        <v>78</v>
      </c>
    </row>
    <row r="6" spans="1:32" ht="15.95" customHeight="1" x14ac:dyDescent="0.25">
      <c r="A6" s="68" t="s">
        <v>79</v>
      </c>
      <c r="B6" s="69" t="s">
        <v>80</v>
      </c>
      <c r="C6" s="69" t="s">
        <v>42</v>
      </c>
      <c r="D6" s="69" t="s">
        <v>35</v>
      </c>
      <c r="E6" s="69" t="s">
        <v>81</v>
      </c>
      <c r="F6" s="69" t="s">
        <v>36</v>
      </c>
      <c r="G6" s="69" t="s">
        <v>36</v>
      </c>
      <c r="H6" s="69" t="s">
        <v>36</v>
      </c>
      <c r="I6" s="82" t="s">
        <v>82</v>
      </c>
      <c r="J6" s="69" t="s">
        <v>83</v>
      </c>
      <c r="K6" s="69" t="s">
        <v>36</v>
      </c>
      <c r="L6" s="69" t="s">
        <v>36</v>
      </c>
      <c r="M6" s="69" t="s">
        <v>36</v>
      </c>
      <c r="N6" s="69" t="s">
        <v>51</v>
      </c>
      <c r="O6" s="69" t="s">
        <v>84</v>
      </c>
      <c r="P6" s="69" t="s">
        <v>36</v>
      </c>
      <c r="Q6" s="69" t="s">
        <v>36</v>
      </c>
      <c r="R6" s="69" t="s">
        <v>36</v>
      </c>
      <c r="S6" s="69" t="s">
        <v>36</v>
      </c>
      <c r="T6" s="69" t="s">
        <v>51</v>
      </c>
      <c r="U6" s="69" t="s">
        <v>36</v>
      </c>
      <c r="V6" s="69" t="s">
        <v>36</v>
      </c>
      <c r="W6" s="69" t="s">
        <v>36</v>
      </c>
      <c r="X6" s="69" t="s">
        <v>62</v>
      </c>
      <c r="Y6" s="69" t="s">
        <v>62</v>
      </c>
      <c r="Z6" s="69" t="s">
        <v>51</v>
      </c>
      <c r="AA6" s="69" t="s">
        <v>36</v>
      </c>
      <c r="AB6" s="69" t="s">
        <v>62</v>
      </c>
      <c r="AC6" s="69" t="s">
        <v>51</v>
      </c>
      <c r="AD6" s="69" t="s">
        <v>62</v>
      </c>
      <c r="AE6" s="69" t="s">
        <v>51</v>
      </c>
      <c r="AF6" s="131" t="s">
        <v>85</v>
      </c>
    </row>
    <row r="7" spans="1:32" ht="15.95" customHeight="1" x14ac:dyDescent="0.25">
      <c r="A7" s="31" t="s">
        <v>86</v>
      </c>
      <c r="B7" s="32" t="s">
        <v>87</v>
      </c>
      <c r="C7" s="32" t="s">
        <v>51</v>
      </c>
      <c r="D7" s="118" t="s">
        <v>56</v>
      </c>
      <c r="E7" s="32" t="s">
        <v>51</v>
      </c>
      <c r="F7" s="32" t="s">
        <v>36</v>
      </c>
      <c r="G7" s="32" t="s">
        <v>88</v>
      </c>
      <c r="H7" s="32" t="s">
        <v>36</v>
      </c>
      <c r="I7" s="32" t="s">
        <v>51</v>
      </c>
      <c r="J7" s="32" t="s">
        <v>51</v>
      </c>
      <c r="K7" s="32" t="s">
        <v>89</v>
      </c>
      <c r="L7" s="32" t="s">
        <v>69</v>
      </c>
      <c r="M7" s="32" t="s">
        <v>36</v>
      </c>
      <c r="N7" s="32" t="s">
        <v>51</v>
      </c>
      <c r="O7" s="119" t="s">
        <v>61</v>
      </c>
      <c r="P7" s="32" t="s">
        <v>69</v>
      </c>
      <c r="Q7" s="32" t="s">
        <v>90</v>
      </c>
      <c r="R7" s="32" t="s">
        <v>58</v>
      </c>
      <c r="S7" s="32" t="s">
        <v>58</v>
      </c>
      <c r="T7" s="32" t="s">
        <v>69</v>
      </c>
      <c r="U7" s="32" t="s">
        <v>36</v>
      </c>
      <c r="V7" s="32" t="s">
        <v>45</v>
      </c>
      <c r="W7" s="32" t="s">
        <v>69</v>
      </c>
      <c r="X7" s="32" t="s">
        <v>51</v>
      </c>
      <c r="Y7" s="32" t="s">
        <v>91</v>
      </c>
      <c r="Z7" s="32" t="s">
        <v>69</v>
      </c>
      <c r="AA7" s="32" t="s">
        <v>45</v>
      </c>
      <c r="AB7" s="32" t="s">
        <v>69</v>
      </c>
      <c r="AC7" s="32" t="s">
        <v>92</v>
      </c>
      <c r="AD7" s="32" t="s">
        <v>69</v>
      </c>
      <c r="AE7" s="32" t="s">
        <v>69</v>
      </c>
      <c r="AF7" s="131" t="s">
        <v>93</v>
      </c>
    </row>
    <row r="8" spans="1:32" ht="15.95" customHeight="1" x14ac:dyDescent="0.25">
      <c r="A8" s="45" t="s">
        <v>94</v>
      </c>
      <c r="B8" s="3" t="s">
        <v>95</v>
      </c>
      <c r="C8" s="3" t="s">
        <v>96</v>
      </c>
      <c r="D8" s="3" t="s">
        <v>97</v>
      </c>
      <c r="E8" s="3" t="s">
        <v>98</v>
      </c>
      <c r="F8" s="3" t="s">
        <v>36</v>
      </c>
      <c r="G8" s="3" t="s">
        <v>35</v>
      </c>
      <c r="H8" s="3" t="s">
        <v>36</v>
      </c>
      <c r="I8" s="17" t="s">
        <v>99</v>
      </c>
      <c r="J8" s="17" t="s">
        <v>100</v>
      </c>
      <c r="K8" s="3" t="s">
        <v>101</v>
      </c>
      <c r="L8" s="3" t="s">
        <v>102</v>
      </c>
      <c r="M8" s="17" t="s">
        <v>36</v>
      </c>
      <c r="N8" s="17" t="s">
        <v>103</v>
      </c>
      <c r="O8" s="3" t="s">
        <v>104</v>
      </c>
      <c r="P8" s="17" t="s">
        <v>105</v>
      </c>
      <c r="Q8" s="3" t="s">
        <v>36</v>
      </c>
      <c r="R8" s="3" t="s">
        <v>106</v>
      </c>
      <c r="S8" s="3" t="s">
        <v>36</v>
      </c>
      <c r="T8" s="17" t="s">
        <v>107</v>
      </c>
      <c r="U8" s="3" t="s">
        <v>36</v>
      </c>
      <c r="V8" s="3" t="s">
        <v>106</v>
      </c>
      <c r="W8" s="3" t="s">
        <v>36</v>
      </c>
      <c r="X8" s="27" t="s">
        <v>108</v>
      </c>
      <c r="Y8" s="3" t="s">
        <v>69</v>
      </c>
      <c r="Z8" s="3" t="s">
        <v>109</v>
      </c>
      <c r="AA8" s="3" t="s">
        <v>92</v>
      </c>
      <c r="AB8" s="17" t="s">
        <v>110</v>
      </c>
      <c r="AC8" s="17" t="s">
        <v>111</v>
      </c>
      <c r="AD8" s="3" t="s">
        <v>112</v>
      </c>
      <c r="AE8" s="17" t="s">
        <v>113</v>
      </c>
      <c r="AF8" s="131" t="s">
        <v>114</v>
      </c>
    </row>
    <row r="9" spans="1:32" ht="15.95" customHeight="1" x14ac:dyDescent="0.25">
      <c r="A9" s="13" t="s">
        <v>115</v>
      </c>
      <c r="B9" s="14" t="s">
        <v>116</v>
      </c>
      <c r="C9" s="14" t="s">
        <v>117</v>
      </c>
      <c r="D9" s="14" t="s">
        <v>36</v>
      </c>
      <c r="E9" s="14" t="s">
        <v>51</v>
      </c>
      <c r="F9" s="14" t="s">
        <v>36</v>
      </c>
      <c r="G9" s="14" t="s">
        <v>36</v>
      </c>
      <c r="H9" s="14" t="s">
        <v>36</v>
      </c>
      <c r="I9" s="14" t="s">
        <v>51</v>
      </c>
      <c r="J9" s="14" t="s">
        <v>51</v>
      </c>
      <c r="K9" s="14" t="s">
        <v>36</v>
      </c>
      <c r="L9" s="14" t="s">
        <v>36</v>
      </c>
      <c r="M9" s="14" t="s">
        <v>36</v>
      </c>
      <c r="N9" s="14" t="s">
        <v>51</v>
      </c>
      <c r="O9" s="14">
        <v>3</v>
      </c>
      <c r="P9" s="14" t="s">
        <v>69</v>
      </c>
      <c r="Q9" s="14" t="s">
        <v>69</v>
      </c>
      <c r="R9" s="14" t="s">
        <v>36</v>
      </c>
      <c r="S9" s="14" t="s">
        <v>36</v>
      </c>
      <c r="T9" s="14" t="s">
        <v>36</v>
      </c>
      <c r="U9" s="14" t="s">
        <v>118</v>
      </c>
      <c r="V9" s="14" t="s">
        <v>118</v>
      </c>
      <c r="W9" s="14" t="s">
        <v>69</v>
      </c>
      <c r="X9" s="14" t="s">
        <v>118</v>
      </c>
      <c r="Y9" s="14" t="s">
        <v>69</v>
      </c>
      <c r="Z9" s="14" t="s">
        <v>118</v>
      </c>
      <c r="AA9" s="14" t="s">
        <v>118</v>
      </c>
      <c r="AB9" s="14" t="s">
        <v>69</v>
      </c>
      <c r="AC9" s="14" t="s">
        <v>119</v>
      </c>
      <c r="AD9" s="14" t="s">
        <v>69</v>
      </c>
      <c r="AE9" s="14" t="s">
        <v>51</v>
      </c>
      <c r="AF9" s="131" t="s">
        <v>120</v>
      </c>
    </row>
    <row r="10" spans="1:32" ht="15.95" customHeight="1" x14ac:dyDescent="0.25">
      <c r="A10" s="128" t="s">
        <v>121</v>
      </c>
      <c r="B10" s="39" t="s">
        <v>122</v>
      </c>
      <c r="C10" s="3" t="s">
        <v>123</v>
      </c>
      <c r="D10" s="3" t="s">
        <v>58</v>
      </c>
      <c r="E10" s="109" t="s">
        <v>124</v>
      </c>
      <c r="F10" s="3" t="s">
        <v>58</v>
      </c>
      <c r="G10" s="112" t="s">
        <v>125</v>
      </c>
      <c r="H10" s="109" t="s">
        <v>125</v>
      </c>
      <c r="I10" s="109" t="s">
        <v>125</v>
      </c>
      <c r="J10" s="114" t="s">
        <v>126</v>
      </c>
      <c r="K10" s="3" t="s">
        <v>36</v>
      </c>
      <c r="L10" s="3" t="s">
        <v>58</v>
      </c>
      <c r="M10" s="3" t="s">
        <v>36</v>
      </c>
      <c r="N10" s="112" t="s">
        <v>127</v>
      </c>
      <c r="O10" s="3" t="s">
        <v>128</v>
      </c>
      <c r="P10" s="3" t="s">
        <v>36</v>
      </c>
      <c r="Q10" s="36" t="s">
        <v>129</v>
      </c>
      <c r="R10" s="38" t="s">
        <v>129</v>
      </c>
      <c r="S10" s="3" t="s">
        <v>58</v>
      </c>
      <c r="T10" s="3" t="s">
        <v>58</v>
      </c>
      <c r="U10" s="3" t="s">
        <v>36</v>
      </c>
      <c r="V10" s="3" t="s">
        <v>36</v>
      </c>
      <c r="W10" s="3" t="s">
        <v>45</v>
      </c>
      <c r="X10" s="3" t="s">
        <v>43</v>
      </c>
      <c r="Y10" s="3" t="s">
        <v>36</v>
      </c>
      <c r="Z10" s="113" t="s">
        <v>58</v>
      </c>
      <c r="AA10" s="3" t="s">
        <v>43</v>
      </c>
      <c r="AB10" s="3" t="s">
        <v>43</v>
      </c>
      <c r="AC10" s="113" t="s">
        <v>58</v>
      </c>
      <c r="AD10" s="113" t="s">
        <v>58</v>
      </c>
      <c r="AE10" s="3" t="s">
        <v>58</v>
      </c>
      <c r="AF10" s="131" t="s">
        <v>130</v>
      </c>
    </row>
    <row r="11" spans="1:32" ht="15.95" customHeight="1" x14ac:dyDescent="0.25">
      <c r="A11" s="129" t="s">
        <v>131</v>
      </c>
      <c r="B11" s="87" t="s">
        <v>132</v>
      </c>
      <c r="C11" s="87" t="s">
        <v>133</v>
      </c>
      <c r="D11" s="87" t="s">
        <v>36</v>
      </c>
      <c r="E11" s="87" t="s">
        <v>134</v>
      </c>
      <c r="F11" s="87" t="s">
        <v>36</v>
      </c>
      <c r="G11" s="87" t="s">
        <v>36</v>
      </c>
      <c r="H11" s="87" t="s">
        <v>36</v>
      </c>
      <c r="I11" s="87" t="s">
        <v>135</v>
      </c>
      <c r="J11" s="87" t="s">
        <v>136</v>
      </c>
      <c r="K11" s="87" t="s">
        <v>137</v>
      </c>
      <c r="L11" s="87" t="s">
        <v>138</v>
      </c>
      <c r="M11" s="87" t="s">
        <v>139</v>
      </c>
      <c r="N11" s="91" t="s">
        <v>140</v>
      </c>
      <c r="O11" s="87" t="s">
        <v>141</v>
      </c>
      <c r="P11" s="93" t="s">
        <v>142</v>
      </c>
      <c r="Q11" s="87" t="s">
        <v>35</v>
      </c>
      <c r="R11" s="87" t="s">
        <v>35</v>
      </c>
      <c r="S11" s="87" t="s">
        <v>36</v>
      </c>
      <c r="T11" s="87" t="s">
        <v>36</v>
      </c>
      <c r="U11" s="87" t="s">
        <v>143</v>
      </c>
      <c r="V11" s="87" t="s">
        <v>144</v>
      </c>
      <c r="W11" s="87" t="s">
        <v>145</v>
      </c>
      <c r="X11" s="87" t="s">
        <v>146</v>
      </c>
      <c r="Y11" s="87" t="s">
        <v>35</v>
      </c>
      <c r="Z11" s="87" t="s">
        <v>147</v>
      </c>
      <c r="AA11" s="87" t="s">
        <v>148</v>
      </c>
      <c r="AB11" s="87" t="s">
        <v>149</v>
      </c>
      <c r="AC11" s="93" t="s">
        <v>150</v>
      </c>
      <c r="AD11" s="87" t="s">
        <v>151</v>
      </c>
      <c r="AE11" s="93" t="s">
        <v>152</v>
      </c>
      <c r="AF11" s="131" t="s">
        <v>153</v>
      </c>
    </row>
    <row r="12" spans="1:32" ht="15.95" customHeight="1" x14ac:dyDescent="0.25">
      <c r="A12" s="45" t="s">
        <v>154</v>
      </c>
      <c r="B12" s="3" t="s">
        <v>155</v>
      </c>
      <c r="C12" s="3" t="s">
        <v>156</v>
      </c>
      <c r="D12" s="3" t="s">
        <v>69</v>
      </c>
      <c r="E12" s="3" t="s">
        <v>157</v>
      </c>
      <c r="F12" s="3" t="s">
        <v>36</v>
      </c>
      <c r="G12" s="3" t="s">
        <v>158</v>
      </c>
      <c r="H12" s="3" t="s">
        <v>36</v>
      </c>
      <c r="I12" s="17" t="s">
        <v>99</v>
      </c>
      <c r="J12" s="3" t="s">
        <v>159</v>
      </c>
      <c r="K12" s="3" t="s">
        <v>36</v>
      </c>
      <c r="L12" s="3" t="s">
        <v>36</v>
      </c>
      <c r="M12" s="3" t="s">
        <v>36</v>
      </c>
      <c r="N12" s="17" t="s">
        <v>103</v>
      </c>
      <c r="O12" s="84" t="s">
        <v>160</v>
      </c>
      <c r="P12" s="3" t="s">
        <v>45</v>
      </c>
      <c r="Q12" s="3" t="s">
        <v>36</v>
      </c>
      <c r="R12" s="3" t="s">
        <v>106</v>
      </c>
      <c r="S12" s="3" t="s">
        <v>106</v>
      </c>
      <c r="T12" s="3"/>
      <c r="U12" s="3" t="s">
        <v>106</v>
      </c>
      <c r="V12" s="3" t="s">
        <v>106</v>
      </c>
      <c r="W12" s="3" t="s">
        <v>45</v>
      </c>
      <c r="X12" s="29" t="s">
        <v>45</v>
      </c>
      <c r="Y12" s="3" t="s">
        <v>45</v>
      </c>
      <c r="Z12" s="17" t="s">
        <v>109</v>
      </c>
      <c r="AA12" s="3" t="s">
        <v>92</v>
      </c>
      <c r="AB12" s="28" t="s">
        <v>161</v>
      </c>
      <c r="AC12" s="28" t="s">
        <v>162</v>
      </c>
      <c r="AD12" s="3" t="s">
        <v>112</v>
      </c>
      <c r="AE12" s="17" t="s">
        <v>163</v>
      </c>
      <c r="AF12" s="131" t="s">
        <v>164</v>
      </c>
    </row>
    <row r="13" spans="1:32" ht="15.95" customHeight="1" x14ac:dyDescent="0.25">
      <c r="A13" s="31" t="s">
        <v>165</v>
      </c>
      <c r="B13" s="32" t="s">
        <v>166</v>
      </c>
      <c r="C13" s="32" t="s">
        <v>167</v>
      </c>
      <c r="D13" s="32" t="s">
        <v>36</v>
      </c>
      <c r="E13" s="32" t="s">
        <v>168</v>
      </c>
      <c r="F13" s="32" t="s">
        <v>36</v>
      </c>
      <c r="G13" s="18" t="s">
        <v>169</v>
      </c>
      <c r="H13" s="32" t="s">
        <v>45</v>
      </c>
      <c r="I13" s="32" t="s">
        <v>51</v>
      </c>
      <c r="J13" s="32" t="s">
        <v>51</v>
      </c>
      <c r="K13" s="32" t="s">
        <v>51</v>
      </c>
      <c r="L13" s="32" t="s">
        <v>51</v>
      </c>
      <c r="M13" s="32" t="s">
        <v>51</v>
      </c>
      <c r="N13" s="32" t="s">
        <v>51</v>
      </c>
      <c r="O13" s="32" t="s">
        <v>170</v>
      </c>
      <c r="P13" s="32" t="s">
        <v>171</v>
      </c>
      <c r="Q13" s="32" t="s">
        <v>172</v>
      </c>
      <c r="R13" s="32" t="s">
        <v>36</v>
      </c>
      <c r="S13" s="32" t="s">
        <v>36</v>
      </c>
      <c r="T13" s="32" t="s">
        <v>173</v>
      </c>
      <c r="U13" s="32" t="s">
        <v>36</v>
      </c>
      <c r="V13" s="32" t="s">
        <v>45</v>
      </c>
      <c r="W13" s="32" t="s">
        <v>36</v>
      </c>
      <c r="X13" s="32" t="s">
        <v>36</v>
      </c>
      <c r="Y13" s="18" t="s">
        <v>174</v>
      </c>
      <c r="Z13" s="32" t="s">
        <v>51</v>
      </c>
      <c r="AA13" s="32" t="s">
        <v>51</v>
      </c>
      <c r="AB13" s="32" t="s">
        <v>51</v>
      </c>
      <c r="AC13" s="32" t="s">
        <v>51</v>
      </c>
      <c r="AD13" s="32" t="s">
        <v>45</v>
      </c>
      <c r="AE13" s="32" t="s">
        <v>51</v>
      </c>
      <c r="AF13" s="131" t="s">
        <v>175</v>
      </c>
    </row>
    <row r="14" spans="1:32" ht="15.95" customHeight="1" x14ac:dyDescent="0.25">
      <c r="A14" s="31" t="s">
        <v>176</v>
      </c>
      <c r="B14" s="32" t="s">
        <v>177</v>
      </c>
      <c r="C14" s="40" t="s">
        <v>133</v>
      </c>
      <c r="D14" s="32" t="s">
        <v>62</v>
      </c>
      <c r="E14" s="41" t="s">
        <v>178</v>
      </c>
      <c r="F14" s="30" t="s">
        <v>36</v>
      </c>
      <c r="G14" s="32" t="s">
        <v>36</v>
      </c>
      <c r="H14" s="32" t="s">
        <v>36</v>
      </c>
      <c r="I14" s="42" t="s">
        <v>179</v>
      </c>
      <c r="J14" s="43" t="s">
        <v>180</v>
      </c>
      <c r="K14" s="30" t="s">
        <v>137</v>
      </c>
      <c r="L14" s="42" t="s">
        <v>181</v>
      </c>
      <c r="M14" s="30" t="s">
        <v>36</v>
      </c>
      <c r="N14" s="42" t="s">
        <v>182</v>
      </c>
      <c r="O14" s="46" t="s">
        <v>183</v>
      </c>
      <c r="P14" s="42" t="s">
        <v>184</v>
      </c>
      <c r="Q14" s="47" t="s">
        <v>36</v>
      </c>
      <c r="R14" s="47" t="s">
        <v>185</v>
      </c>
      <c r="S14" s="47" t="s">
        <v>36</v>
      </c>
      <c r="T14" s="47" t="s">
        <v>36</v>
      </c>
      <c r="U14" s="47" t="s">
        <v>36</v>
      </c>
      <c r="V14" s="47" t="s">
        <v>36</v>
      </c>
      <c r="W14" s="47" t="s">
        <v>36</v>
      </c>
      <c r="X14" s="47" t="s">
        <v>36</v>
      </c>
      <c r="Y14" s="32" t="s">
        <v>36</v>
      </c>
      <c r="Z14" s="32" t="s">
        <v>147</v>
      </c>
      <c r="AA14" s="42" t="s">
        <v>186</v>
      </c>
      <c r="AB14" s="30" t="s">
        <v>36</v>
      </c>
      <c r="AC14" s="42" t="s">
        <v>187</v>
      </c>
      <c r="AD14" s="30" t="s">
        <v>188</v>
      </c>
      <c r="AE14" s="44" t="s">
        <v>189</v>
      </c>
      <c r="AF14" s="131" t="s">
        <v>190</v>
      </c>
    </row>
    <row r="15" spans="1:32" ht="15.95" customHeight="1" x14ac:dyDescent="0.25">
      <c r="A15" s="31" t="s">
        <v>191</v>
      </c>
      <c r="B15" s="32" t="s">
        <v>192</v>
      </c>
      <c r="C15" s="40"/>
      <c r="D15" s="32"/>
      <c r="E15" s="41"/>
      <c r="F15" s="30"/>
      <c r="G15" s="32"/>
      <c r="H15" s="32"/>
      <c r="I15" s="42"/>
      <c r="J15" s="43"/>
      <c r="K15" s="30"/>
      <c r="L15" s="42"/>
      <c r="M15" s="30"/>
      <c r="N15" s="42"/>
      <c r="O15" s="46"/>
      <c r="P15" s="42"/>
      <c r="Q15" s="47"/>
      <c r="R15" s="47"/>
      <c r="S15" s="47"/>
      <c r="T15" s="47"/>
      <c r="U15" s="47"/>
      <c r="V15" s="47"/>
      <c r="W15" s="47"/>
      <c r="X15" s="47"/>
      <c r="Y15" s="32"/>
      <c r="Z15" s="32"/>
      <c r="AA15" s="42"/>
      <c r="AB15" s="30"/>
      <c r="AC15" s="42"/>
      <c r="AD15" s="30" t="s">
        <v>188</v>
      </c>
      <c r="AF15" s="131" t="s">
        <v>193</v>
      </c>
    </row>
  </sheetData>
  <dataValidations count="1">
    <dataValidation type="list" allowBlank="1" showInputMessage="1" showErrorMessage="1" sqref="F2 H2 F5 H5 F8 H8 F11:F12 H11:H12" xr:uid="{1ECC2FB3-3EFA-4910-81FF-A34F6DCB0105}">
      <formula1>"Yes,No"</formula1>
    </dataValidation>
  </dataValidations>
  <hyperlinks>
    <hyperlink ref="AE14" r:id="rId1" xr:uid="{5BC468C4-00A5-4CE2-81CE-275B64E1A32E}"/>
    <hyperlink ref="AF2" r:id="rId2" xr:uid="{6EF863E6-EAC4-4725-A237-53C46D6B6402}"/>
    <hyperlink ref="AF3" r:id="rId3" xr:uid="{7F7BAD6C-1879-44CE-88C1-A457D46AD8E8}"/>
    <hyperlink ref="AF4" r:id="rId4" xr:uid="{41C45422-81AF-485D-A854-38E6C7EFB18E}"/>
    <hyperlink ref="AF5" r:id="rId5" xr:uid="{A71C6693-7AFC-4EA3-9BAE-C4CCD81B11C8}"/>
    <hyperlink ref="AF6" r:id="rId6" xr:uid="{019680BB-4D20-421F-BF13-301D1D619CA5}"/>
    <hyperlink ref="AF7" r:id="rId7" xr:uid="{FFFE8316-1E36-4CFC-A5FB-65F47D8594B8}"/>
    <hyperlink ref="AF8" r:id="rId8" xr:uid="{5FF9CB15-4000-4F31-B582-FA85FB69E57C}"/>
    <hyperlink ref="AF9" r:id="rId9" xr:uid="{B217AFC6-1B9A-4C2E-90F7-35191B9A5636}"/>
    <hyperlink ref="AF10" r:id="rId10" xr:uid="{FA33D482-5979-44F9-9AB9-2E03D19A16A1}"/>
    <hyperlink ref="AF11" r:id="rId11" xr:uid="{1BCD3D77-6F08-42F6-A3F4-DD01A0DC51D0}"/>
    <hyperlink ref="AF12" r:id="rId12" xr:uid="{FEA36693-EAEB-4350-9D87-BAF56F1D99CC}"/>
    <hyperlink ref="AF13" r:id="rId13" xr:uid="{CD1618AD-BFEC-404F-BC48-3B7C16F2018A}"/>
    <hyperlink ref="AF14" r:id="rId14" xr:uid="{07A678B0-2113-4ECF-8C58-B8BD226403E3}"/>
    <hyperlink ref="AF15" r:id="rId15" xr:uid="{854A29DB-C1C9-4A4B-B4FF-DCAB13E05793}"/>
  </hyperlinks>
  <pageMargins left="0.7" right="0.7" top="0.75" bottom="0.75" header="0.3" footer="0.3"/>
  <legacyDrawing r:id="rId16"/>
  <tableParts count="1">
    <tablePart r:id="rId17"/>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1"/>
  <sheetViews>
    <sheetView zoomScale="72" zoomScaleNormal="72" workbookViewId="0">
      <selection activeCell="B13" sqref="A13:XFD13"/>
    </sheetView>
  </sheetViews>
  <sheetFormatPr defaultColWidth="8.85546875" defaultRowHeight="15" x14ac:dyDescent="0.25"/>
  <cols>
    <col min="1" max="1" width="32.85546875" style="19" bestFit="1" customWidth="1"/>
    <col min="2" max="2" width="79.140625" style="19" bestFit="1" customWidth="1"/>
    <col min="3" max="3" width="19.42578125" style="19" bestFit="1" customWidth="1"/>
    <col min="4" max="4" width="81.140625" style="19" bestFit="1" customWidth="1"/>
    <col min="5" max="5" width="47.5703125" style="19" customWidth="1"/>
    <col min="6" max="16384" width="8.85546875" style="19"/>
  </cols>
  <sheetData>
    <row r="1" spans="1:4" s="20" customFormat="1" x14ac:dyDescent="0.25">
      <c r="A1" s="20" t="s">
        <v>194</v>
      </c>
      <c r="B1" s="20" t="s">
        <v>195</v>
      </c>
      <c r="C1" s="20" t="s">
        <v>196</v>
      </c>
      <c r="D1" s="20" t="s">
        <v>197</v>
      </c>
    </row>
    <row r="2" spans="1:4" x14ac:dyDescent="0.25">
      <c r="A2" s="133" t="s">
        <v>198</v>
      </c>
      <c r="B2" s="59" t="s">
        <v>0</v>
      </c>
      <c r="C2" s="38" t="s">
        <v>32</v>
      </c>
      <c r="D2" s="38"/>
    </row>
    <row r="3" spans="1:4" x14ac:dyDescent="0.25">
      <c r="A3" s="133"/>
      <c r="B3" s="59" t="s">
        <v>2</v>
      </c>
      <c r="C3" s="38" t="s">
        <v>34</v>
      </c>
      <c r="D3" s="38"/>
    </row>
    <row r="4" spans="1:4" x14ac:dyDescent="0.25">
      <c r="A4" s="133"/>
      <c r="B4" s="59" t="s">
        <v>3</v>
      </c>
      <c r="C4" s="38" t="s">
        <v>35</v>
      </c>
      <c r="D4" s="36" t="s">
        <v>199</v>
      </c>
    </row>
    <row r="5" spans="1:4" x14ac:dyDescent="0.25">
      <c r="A5" s="134" t="s">
        <v>200</v>
      </c>
      <c r="B5" s="60" t="s">
        <v>4</v>
      </c>
      <c r="C5" s="38"/>
      <c r="D5" s="36" t="s">
        <v>201</v>
      </c>
    </row>
    <row r="6" spans="1:4" ht="30" x14ac:dyDescent="0.25">
      <c r="A6" s="134"/>
      <c r="B6" s="60" t="s">
        <v>5</v>
      </c>
      <c r="C6" s="38" t="s">
        <v>36</v>
      </c>
      <c r="D6" s="120" t="s">
        <v>202</v>
      </c>
    </row>
    <row r="7" spans="1:4" ht="30" x14ac:dyDescent="0.25">
      <c r="A7" s="134"/>
      <c r="B7" s="60" t="s">
        <v>6</v>
      </c>
      <c r="C7" s="36" t="s">
        <v>36</v>
      </c>
      <c r="D7" s="120" t="s">
        <v>203</v>
      </c>
    </row>
    <row r="8" spans="1:4" ht="30" x14ac:dyDescent="0.25">
      <c r="A8" s="134"/>
      <c r="B8" s="60" t="s">
        <v>7</v>
      </c>
      <c r="C8" s="38" t="s">
        <v>36</v>
      </c>
      <c r="D8" s="121" t="s">
        <v>204</v>
      </c>
    </row>
    <row r="9" spans="1:4" x14ac:dyDescent="0.25">
      <c r="A9" s="134"/>
      <c r="B9" s="60" t="s">
        <v>8</v>
      </c>
      <c r="C9" s="38" t="s">
        <v>35</v>
      </c>
      <c r="D9" s="38" t="s">
        <v>205</v>
      </c>
    </row>
    <row r="10" spans="1:4" x14ac:dyDescent="0.25">
      <c r="A10" s="135" t="s">
        <v>206</v>
      </c>
      <c r="B10" s="61" t="s">
        <v>9</v>
      </c>
      <c r="C10" s="38"/>
      <c r="D10" s="11" t="s">
        <v>207</v>
      </c>
    </row>
    <row r="11" spans="1:4" x14ac:dyDescent="0.25">
      <c r="A11" s="135"/>
      <c r="B11" s="61" t="s">
        <v>10</v>
      </c>
      <c r="C11" s="38" t="s">
        <v>35</v>
      </c>
      <c r="D11" s="36" t="s">
        <v>208</v>
      </c>
    </row>
    <row r="12" spans="1:4" x14ac:dyDescent="0.25">
      <c r="A12" s="135"/>
      <c r="B12" s="61" t="s">
        <v>11</v>
      </c>
      <c r="C12" s="36" t="s">
        <v>37</v>
      </c>
      <c r="D12" s="38"/>
    </row>
    <row r="13" spans="1:4" x14ac:dyDescent="0.25">
      <c r="A13" s="135"/>
      <c r="B13" s="61" t="s">
        <v>12</v>
      </c>
      <c r="C13" s="38" t="s">
        <v>35</v>
      </c>
      <c r="D13" s="38" t="s">
        <v>209</v>
      </c>
    </row>
    <row r="14" spans="1:4" ht="120" x14ac:dyDescent="0.25">
      <c r="A14" s="135"/>
      <c r="B14" s="61" t="s">
        <v>13</v>
      </c>
      <c r="C14" s="38"/>
      <c r="D14" s="122" t="s">
        <v>210</v>
      </c>
    </row>
    <row r="15" spans="1:4" x14ac:dyDescent="0.25">
      <c r="A15" s="135"/>
      <c r="B15" s="61" t="s">
        <v>14</v>
      </c>
      <c r="C15" s="38"/>
      <c r="D15" s="38" t="s">
        <v>211</v>
      </c>
    </row>
    <row r="16" spans="1:4" x14ac:dyDescent="0.25">
      <c r="A16" s="135"/>
      <c r="B16" s="61" t="s">
        <v>15</v>
      </c>
      <c r="C16" s="38"/>
      <c r="D16" s="36" t="s">
        <v>212</v>
      </c>
    </row>
    <row r="17" spans="1:5" ht="33" customHeight="1" x14ac:dyDescent="0.25">
      <c r="A17" s="136" t="s">
        <v>213</v>
      </c>
      <c r="B17" s="51" t="s">
        <v>16</v>
      </c>
      <c r="C17" s="38" t="s">
        <v>35</v>
      </c>
      <c r="D17" s="121" t="s">
        <v>214</v>
      </c>
    </row>
    <row r="18" spans="1:5" x14ac:dyDescent="0.25">
      <c r="A18" s="136"/>
      <c r="B18" s="62" t="s">
        <v>17</v>
      </c>
      <c r="C18" s="38" t="s">
        <v>35</v>
      </c>
      <c r="D18" s="123" t="s">
        <v>215</v>
      </c>
    </row>
    <row r="19" spans="1:5" x14ac:dyDescent="0.25">
      <c r="A19" s="136"/>
      <c r="B19" s="62" t="s">
        <v>18</v>
      </c>
      <c r="C19" s="38" t="s">
        <v>35</v>
      </c>
      <c r="D19" s="38" t="s">
        <v>216</v>
      </c>
      <c r="E19" s="38"/>
    </row>
    <row r="20" spans="1:5" x14ac:dyDescent="0.25">
      <c r="A20" s="136"/>
      <c r="B20" s="62" t="s">
        <v>19</v>
      </c>
      <c r="C20" s="38" t="s">
        <v>35</v>
      </c>
      <c r="D20" s="38" t="s">
        <v>216</v>
      </c>
    </row>
    <row r="21" spans="1:5" x14ac:dyDescent="0.25">
      <c r="A21" s="136"/>
      <c r="B21" s="62" t="s">
        <v>20</v>
      </c>
      <c r="C21" s="38" t="s">
        <v>35</v>
      </c>
      <c r="D21" s="38"/>
    </row>
    <row r="22" spans="1:5" x14ac:dyDescent="0.25">
      <c r="A22" s="136"/>
      <c r="B22" s="62" t="s">
        <v>21</v>
      </c>
      <c r="C22" s="38"/>
      <c r="D22" s="38" t="s">
        <v>37</v>
      </c>
    </row>
    <row r="23" spans="1:5" x14ac:dyDescent="0.25">
      <c r="A23" s="136"/>
      <c r="B23" s="62" t="s">
        <v>22</v>
      </c>
      <c r="C23" s="38" t="s">
        <v>38</v>
      </c>
      <c r="D23" s="38"/>
    </row>
    <row r="24" spans="1:5" x14ac:dyDescent="0.25">
      <c r="A24" s="136"/>
      <c r="B24" s="62" t="s">
        <v>23</v>
      </c>
      <c r="C24" s="38" t="s">
        <v>38</v>
      </c>
      <c r="D24" s="38"/>
    </row>
    <row r="25" spans="1:5" x14ac:dyDescent="0.25">
      <c r="A25" s="137" t="s">
        <v>217</v>
      </c>
      <c r="B25" s="63" t="s">
        <v>24</v>
      </c>
      <c r="C25" s="38" t="s">
        <v>38</v>
      </c>
      <c r="D25" s="36" t="s">
        <v>218</v>
      </c>
    </row>
    <row r="26" spans="1:5" x14ac:dyDescent="0.25">
      <c r="A26" s="137"/>
      <c r="B26" s="63" t="s">
        <v>25</v>
      </c>
      <c r="C26" s="38"/>
      <c r="D26" s="38" t="s">
        <v>219</v>
      </c>
    </row>
    <row r="27" spans="1:5" x14ac:dyDescent="0.25">
      <c r="A27" s="137"/>
      <c r="B27" s="63" t="s">
        <v>26</v>
      </c>
      <c r="C27" s="38" t="s">
        <v>38</v>
      </c>
      <c r="D27" s="38"/>
    </row>
    <row r="28" spans="1:5" x14ac:dyDescent="0.25">
      <c r="A28" s="137"/>
      <c r="B28" s="63" t="s">
        <v>27</v>
      </c>
      <c r="C28" s="38" t="s">
        <v>38</v>
      </c>
      <c r="D28" s="38" t="s">
        <v>220</v>
      </c>
    </row>
    <row r="29" spans="1:5" x14ac:dyDescent="0.25">
      <c r="A29" s="132" t="s">
        <v>221</v>
      </c>
      <c r="B29" s="64" t="s">
        <v>28</v>
      </c>
      <c r="C29" s="38"/>
      <c r="D29" s="38"/>
    </row>
    <row r="30" spans="1:5" x14ac:dyDescent="0.25">
      <c r="A30" s="132"/>
      <c r="B30" s="64" t="s">
        <v>29</v>
      </c>
      <c r="C30" s="38"/>
      <c r="D30" s="38"/>
    </row>
    <row r="31" spans="1:5" x14ac:dyDescent="0.25">
      <c r="A31" s="132"/>
      <c r="B31" s="64" t="s">
        <v>30</v>
      </c>
      <c r="C31" s="38"/>
      <c r="D31" s="38"/>
    </row>
  </sheetData>
  <mergeCells count="6">
    <mergeCell ref="A29:A31"/>
    <mergeCell ref="A2:A4"/>
    <mergeCell ref="A5:A9"/>
    <mergeCell ref="A10:A16"/>
    <mergeCell ref="A17:A24"/>
    <mergeCell ref="A25:A28"/>
  </mergeCells>
  <dataValidations count="1">
    <dataValidation type="list" allowBlank="1" showInputMessage="1" showErrorMessage="1" sqref="C6 C8" xr:uid="{55D2F87A-3CF9-483F-A706-C4DE94A8552B}">
      <formula1>"Yes,No"</formula1>
    </dataValidation>
  </dataValidations>
  <pageMargins left="0.75" right="0.75" top="1" bottom="1" header="0.5" footer="0.5"/>
  <headerFooter>
    <oddFooter>&amp;L_x000D_&amp;1#&amp;"Calibri"&amp;10&amp;K000000 Internal</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1E4E-96FE-45F1-ACFB-D2B5B4B385D7}">
  <dimension ref="A1:E32"/>
  <sheetViews>
    <sheetView topLeftCell="B1" workbookViewId="0">
      <selection activeCell="C2" sqref="C2:C31"/>
    </sheetView>
  </sheetViews>
  <sheetFormatPr defaultColWidth="8.85546875" defaultRowHeight="15" x14ac:dyDescent="0.25"/>
  <cols>
    <col min="1" max="1" width="32.85546875" style="19" bestFit="1" customWidth="1"/>
    <col min="2" max="2" width="79.140625" style="19" bestFit="1" customWidth="1"/>
    <col min="3" max="3" width="40.5703125" style="19" customWidth="1"/>
    <col min="4" max="4" width="81.140625" style="19" bestFit="1" customWidth="1"/>
    <col min="5" max="16384" width="8.85546875" style="19"/>
  </cols>
  <sheetData>
    <row r="1" spans="1:5" s="20" customFormat="1" x14ac:dyDescent="0.25">
      <c r="A1" s="20" t="s">
        <v>194</v>
      </c>
      <c r="B1" s="20" t="s">
        <v>195</v>
      </c>
      <c r="C1" s="20" t="s">
        <v>196</v>
      </c>
      <c r="D1" s="20" t="s">
        <v>197</v>
      </c>
    </row>
    <row r="2" spans="1:5" x14ac:dyDescent="0.25">
      <c r="A2" s="133" t="s">
        <v>198</v>
      </c>
      <c r="B2" s="49" t="s">
        <v>0</v>
      </c>
      <c r="C2" s="21" t="s">
        <v>222</v>
      </c>
      <c r="D2" s="22" t="s">
        <v>51</v>
      </c>
    </row>
    <row r="3" spans="1:5" x14ac:dyDescent="0.25">
      <c r="A3" s="133"/>
      <c r="B3" s="49" t="s">
        <v>2</v>
      </c>
      <c r="C3" s="58" t="s">
        <v>42</v>
      </c>
      <c r="D3" s="24" t="s">
        <v>51</v>
      </c>
    </row>
    <row r="4" spans="1:5" x14ac:dyDescent="0.25">
      <c r="A4" s="133"/>
      <c r="B4" s="55" t="s">
        <v>3</v>
      </c>
      <c r="C4" s="54" t="s">
        <v>43</v>
      </c>
      <c r="D4" s="57" t="s">
        <v>51</v>
      </c>
    </row>
    <row r="5" spans="1:5" ht="30" x14ac:dyDescent="0.25">
      <c r="A5" s="134" t="s">
        <v>200</v>
      </c>
      <c r="B5" s="56" t="s">
        <v>4</v>
      </c>
      <c r="C5" s="54" t="s">
        <v>44</v>
      </c>
      <c r="D5" s="57" t="s">
        <v>44</v>
      </c>
    </row>
    <row r="6" spans="1:5" x14ac:dyDescent="0.25">
      <c r="A6" s="134"/>
      <c r="B6" s="56" t="s">
        <v>5</v>
      </c>
      <c r="C6" s="54" t="s">
        <v>36</v>
      </c>
      <c r="D6" s="57" t="s">
        <v>51</v>
      </c>
    </row>
    <row r="7" spans="1:5" x14ac:dyDescent="0.25">
      <c r="A7" s="134"/>
      <c r="B7" s="56" t="s">
        <v>6</v>
      </c>
      <c r="C7" s="54" t="s">
        <v>45</v>
      </c>
      <c r="D7" s="57" t="s">
        <v>51</v>
      </c>
    </row>
    <row r="8" spans="1:5" ht="30" x14ac:dyDescent="0.25">
      <c r="A8" s="134"/>
      <c r="B8" s="50" t="s">
        <v>7</v>
      </c>
      <c r="C8" s="23" t="s">
        <v>36</v>
      </c>
      <c r="D8" s="24" t="s">
        <v>223</v>
      </c>
    </row>
    <row r="9" spans="1:5" ht="30" x14ac:dyDescent="0.25">
      <c r="A9" s="134"/>
      <c r="B9" s="50" t="s">
        <v>8</v>
      </c>
      <c r="C9" s="65" t="s">
        <v>46</v>
      </c>
      <c r="D9" s="24"/>
    </row>
    <row r="10" spans="1:5" x14ac:dyDescent="0.25">
      <c r="A10" s="135" t="s">
        <v>206</v>
      </c>
      <c r="B10" s="48" t="s">
        <v>9</v>
      </c>
      <c r="C10" s="23" t="s">
        <v>47</v>
      </c>
      <c r="D10" s="24" t="s">
        <v>51</v>
      </c>
    </row>
    <row r="11" spans="1:5" x14ac:dyDescent="0.25">
      <c r="A11" s="135"/>
      <c r="B11" s="48" t="s">
        <v>10</v>
      </c>
      <c r="C11" s="23" t="s">
        <v>36</v>
      </c>
      <c r="D11" s="24" t="s">
        <v>51</v>
      </c>
    </row>
    <row r="12" spans="1:5" x14ac:dyDescent="0.25">
      <c r="A12" s="135"/>
      <c r="B12" s="48" t="s">
        <v>11</v>
      </c>
      <c r="C12" s="23" t="s">
        <v>45</v>
      </c>
      <c r="D12" s="24" t="s">
        <v>51</v>
      </c>
    </row>
    <row r="13" spans="1:5" x14ac:dyDescent="0.25">
      <c r="A13" s="135"/>
      <c r="B13" s="48" t="s">
        <v>12</v>
      </c>
      <c r="C13" s="23" t="s">
        <v>36</v>
      </c>
      <c r="D13" s="24" t="s">
        <v>224</v>
      </c>
    </row>
    <row r="14" spans="1:5" ht="75" x14ac:dyDescent="0.25">
      <c r="A14" s="135"/>
      <c r="B14" s="48" t="s">
        <v>13</v>
      </c>
      <c r="C14" s="23" t="s">
        <v>48</v>
      </c>
      <c r="D14" s="25" t="s">
        <v>225</v>
      </c>
      <c r="E14" s="25"/>
    </row>
    <row r="15" spans="1:5" x14ac:dyDescent="0.25">
      <c r="A15" s="135"/>
      <c r="B15" s="48" t="s">
        <v>14</v>
      </c>
      <c r="C15" s="23" t="s">
        <v>49</v>
      </c>
      <c r="D15" s="24" t="s">
        <v>51</v>
      </c>
    </row>
    <row r="16" spans="1:5" ht="60" x14ac:dyDescent="0.25">
      <c r="A16" s="135"/>
      <c r="B16" s="48" t="s">
        <v>15</v>
      </c>
      <c r="C16" s="23" t="s">
        <v>50</v>
      </c>
      <c r="D16" s="24" t="s">
        <v>51</v>
      </c>
    </row>
    <row r="17" spans="1:4" x14ac:dyDescent="0.25">
      <c r="A17" s="136" t="s">
        <v>213</v>
      </c>
      <c r="B17" s="51" t="s">
        <v>16</v>
      </c>
      <c r="C17" s="23" t="s">
        <v>36</v>
      </c>
      <c r="D17" s="24" t="s">
        <v>51</v>
      </c>
    </row>
    <row r="18" spans="1:4" x14ac:dyDescent="0.25">
      <c r="A18" s="136"/>
      <c r="B18" s="51" t="s">
        <v>17</v>
      </c>
      <c r="C18" s="23" t="s">
        <v>36</v>
      </c>
      <c r="D18" s="24" t="s">
        <v>51</v>
      </c>
    </row>
    <row r="19" spans="1:4" x14ac:dyDescent="0.25">
      <c r="A19" s="136"/>
      <c r="B19" s="51" t="s">
        <v>18</v>
      </c>
      <c r="C19" s="23" t="s">
        <v>36</v>
      </c>
      <c r="D19" s="24" t="s">
        <v>51</v>
      </c>
    </row>
    <row r="20" spans="1:4" x14ac:dyDescent="0.25">
      <c r="A20" s="136"/>
      <c r="B20" s="51" t="s">
        <v>19</v>
      </c>
      <c r="C20" s="23" t="s">
        <v>51</v>
      </c>
      <c r="D20" s="24" t="s">
        <v>51</v>
      </c>
    </row>
    <row r="21" spans="1:4" x14ac:dyDescent="0.25">
      <c r="A21" s="136"/>
      <c r="B21" s="51" t="s">
        <v>20</v>
      </c>
      <c r="C21" s="23" t="s">
        <v>36</v>
      </c>
      <c r="D21" s="26" t="s">
        <v>226</v>
      </c>
    </row>
    <row r="22" spans="1:4" x14ac:dyDescent="0.25">
      <c r="A22" s="136"/>
      <c r="B22" s="51" t="s">
        <v>21</v>
      </c>
      <c r="C22" s="23" t="s">
        <v>35</v>
      </c>
      <c r="D22" s="23" t="s">
        <v>227</v>
      </c>
    </row>
    <row r="23" spans="1:4" ht="30" x14ac:dyDescent="0.25">
      <c r="A23" s="136"/>
      <c r="B23" s="51" t="s">
        <v>22</v>
      </c>
      <c r="C23" s="23" t="s">
        <v>36</v>
      </c>
      <c r="D23" s="24" t="s">
        <v>228</v>
      </c>
    </row>
    <row r="24" spans="1:4" x14ac:dyDescent="0.25">
      <c r="A24" s="136"/>
      <c r="B24" s="51" t="s">
        <v>23</v>
      </c>
      <c r="C24" s="23" t="s">
        <v>45</v>
      </c>
      <c r="D24" s="24" t="s">
        <v>51</v>
      </c>
    </row>
    <row r="25" spans="1:4" ht="45" x14ac:dyDescent="0.25">
      <c r="A25" s="137" t="s">
        <v>217</v>
      </c>
      <c r="B25" s="52" t="s">
        <v>24</v>
      </c>
      <c r="C25" s="23" t="s">
        <v>45</v>
      </c>
      <c r="D25" s="24" t="s">
        <v>229</v>
      </c>
    </row>
    <row r="26" spans="1:4" ht="60" x14ac:dyDescent="0.25">
      <c r="A26" s="137"/>
      <c r="B26" s="52" t="s">
        <v>25</v>
      </c>
      <c r="C26" s="23" t="s">
        <v>51</v>
      </c>
      <c r="D26" s="26" t="s">
        <v>230</v>
      </c>
    </row>
    <row r="27" spans="1:4" x14ac:dyDescent="0.25">
      <c r="A27" s="137"/>
      <c r="B27" s="52" t="s">
        <v>26</v>
      </c>
      <c r="C27" s="23" t="s">
        <v>45</v>
      </c>
      <c r="D27" s="22" t="s">
        <v>51</v>
      </c>
    </row>
    <row r="28" spans="1:4" x14ac:dyDescent="0.25">
      <c r="A28" s="137"/>
      <c r="B28" s="52" t="s">
        <v>27</v>
      </c>
      <c r="C28" s="23" t="s">
        <v>45</v>
      </c>
      <c r="D28" s="24" t="s">
        <v>51</v>
      </c>
    </row>
    <row r="29" spans="1:4" ht="45" x14ac:dyDescent="0.25">
      <c r="A29" s="132" t="s">
        <v>221</v>
      </c>
      <c r="B29" s="53" t="s">
        <v>28</v>
      </c>
      <c r="C29" s="23" t="s">
        <v>45</v>
      </c>
      <c r="D29" s="24" t="s">
        <v>229</v>
      </c>
    </row>
    <row r="30" spans="1:4" x14ac:dyDescent="0.25">
      <c r="A30" s="132"/>
      <c r="B30" s="53" t="s">
        <v>29</v>
      </c>
      <c r="C30" s="23" t="s">
        <v>45</v>
      </c>
      <c r="D30" s="24" t="s">
        <v>231</v>
      </c>
    </row>
    <row r="31" spans="1:4" x14ac:dyDescent="0.25">
      <c r="A31" s="132"/>
      <c r="B31" s="53" t="s">
        <v>30</v>
      </c>
      <c r="C31" s="23" t="s">
        <v>51</v>
      </c>
      <c r="D31" s="24" t="s">
        <v>51</v>
      </c>
    </row>
    <row r="32" spans="1:4" x14ac:dyDescent="0.25">
      <c r="D32" s="26"/>
    </row>
  </sheetData>
  <mergeCells count="6">
    <mergeCell ref="A29:A31"/>
    <mergeCell ref="A2:A4"/>
    <mergeCell ref="A5:A9"/>
    <mergeCell ref="A10:A16"/>
    <mergeCell ref="A17:A24"/>
    <mergeCell ref="A25:A28"/>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CDC2-6AB1-4BF4-AA0B-B4B310680D84}">
  <dimension ref="A1:D31"/>
  <sheetViews>
    <sheetView topLeftCell="A11" workbookViewId="0">
      <selection activeCell="C2" sqref="C2:C31"/>
    </sheetView>
  </sheetViews>
  <sheetFormatPr defaultColWidth="8.85546875" defaultRowHeight="15" x14ac:dyDescent="0.25"/>
  <cols>
    <col min="1" max="1" width="32.85546875" style="19" bestFit="1" customWidth="1"/>
    <col min="2" max="2" width="79.140625" style="19" bestFit="1" customWidth="1"/>
    <col min="3" max="3" width="19.7109375" style="19" bestFit="1" customWidth="1"/>
    <col min="4" max="4" width="81.140625" style="19" bestFit="1" customWidth="1"/>
    <col min="5" max="16384" width="8.85546875" style="19"/>
  </cols>
  <sheetData>
    <row r="1" spans="1:4" s="20" customFormat="1" x14ac:dyDescent="0.25">
      <c r="A1" s="20" t="s">
        <v>194</v>
      </c>
      <c r="B1" s="20" t="s">
        <v>195</v>
      </c>
      <c r="C1" s="20" t="s">
        <v>196</v>
      </c>
      <c r="D1" s="20" t="s">
        <v>197</v>
      </c>
    </row>
    <row r="2" spans="1:4" x14ac:dyDescent="0.25">
      <c r="A2" s="139" t="s">
        <v>198</v>
      </c>
      <c r="B2" s="59" t="s">
        <v>0</v>
      </c>
      <c r="C2" s="67" t="s">
        <v>232</v>
      </c>
      <c r="D2" s="68" t="s">
        <v>51</v>
      </c>
    </row>
    <row r="3" spans="1:4" x14ac:dyDescent="0.25">
      <c r="A3" s="139"/>
      <c r="B3" s="59" t="s">
        <v>2</v>
      </c>
      <c r="C3" s="69" t="s">
        <v>55</v>
      </c>
      <c r="D3" s="70"/>
    </row>
    <row r="4" spans="1:4" x14ac:dyDescent="0.25">
      <c r="A4" s="139"/>
      <c r="B4" s="59" t="s">
        <v>3</v>
      </c>
      <c r="C4" s="69" t="s">
        <v>56</v>
      </c>
      <c r="D4" s="70" t="s">
        <v>51</v>
      </c>
    </row>
    <row r="5" spans="1:4" x14ac:dyDescent="0.25">
      <c r="A5" s="140" t="s">
        <v>200</v>
      </c>
      <c r="B5" s="60" t="s">
        <v>4</v>
      </c>
      <c r="C5" s="69" t="s">
        <v>57</v>
      </c>
      <c r="D5" s="70" t="s">
        <v>51</v>
      </c>
    </row>
    <row r="6" spans="1:4" x14ac:dyDescent="0.25">
      <c r="A6" s="140"/>
      <c r="B6" s="60" t="s">
        <v>5</v>
      </c>
      <c r="C6" s="69" t="s">
        <v>56</v>
      </c>
      <c r="D6" s="70" t="s">
        <v>51</v>
      </c>
    </row>
    <row r="7" spans="1:4" ht="30" x14ac:dyDescent="0.25">
      <c r="A7" s="140"/>
      <c r="B7" s="60" t="s">
        <v>6</v>
      </c>
      <c r="C7" s="69" t="s">
        <v>58</v>
      </c>
      <c r="D7" s="57" t="s">
        <v>233</v>
      </c>
    </row>
    <row r="8" spans="1:4" x14ac:dyDescent="0.25">
      <c r="A8" s="140"/>
      <c r="B8" s="60" t="s">
        <v>7</v>
      </c>
      <c r="C8" s="69" t="s">
        <v>36</v>
      </c>
      <c r="D8" s="70" t="s">
        <v>234</v>
      </c>
    </row>
    <row r="9" spans="1:4" x14ac:dyDescent="0.25">
      <c r="A9" s="140"/>
      <c r="B9" s="60" t="s">
        <v>8</v>
      </c>
      <c r="C9" s="69" t="s">
        <v>59</v>
      </c>
      <c r="D9" s="70" t="s">
        <v>51</v>
      </c>
    </row>
    <row r="10" spans="1:4" x14ac:dyDescent="0.25">
      <c r="A10" s="141" t="s">
        <v>206</v>
      </c>
      <c r="B10" s="61" t="s">
        <v>9</v>
      </c>
      <c r="C10" s="69" t="s">
        <v>60</v>
      </c>
      <c r="D10" s="70" t="s">
        <v>51</v>
      </c>
    </row>
    <row r="11" spans="1:4" x14ac:dyDescent="0.25">
      <c r="A11" s="141"/>
      <c r="B11" s="61" t="s">
        <v>10</v>
      </c>
      <c r="C11" s="69" t="s">
        <v>58</v>
      </c>
      <c r="D11" s="70" t="s">
        <v>51</v>
      </c>
    </row>
    <row r="12" spans="1:4" x14ac:dyDescent="0.25">
      <c r="A12" s="141"/>
      <c r="B12" s="61" t="s">
        <v>11</v>
      </c>
      <c r="C12" s="69" t="s">
        <v>58</v>
      </c>
      <c r="D12" s="70" t="s">
        <v>51</v>
      </c>
    </row>
    <row r="13" spans="1:4" x14ac:dyDescent="0.25">
      <c r="A13" s="141"/>
      <c r="B13" s="61" t="s">
        <v>12</v>
      </c>
      <c r="C13" s="69" t="s">
        <v>58</v>
      </c>
      <c r="D13" s="70" t="s">
        <v>51</v>
      </c>
    </row>
    <row r="14" spans="1:4" ht="30" x14ac:dyDescent="0.25">
      <c r="A14" s="141"/>
      <c r="B14" s="48" t="s">
        <v>13</v>
      </c>
      <c r="C14" s="24" t="s">
        <v>51</v>
      </c>
      <c r="D14" s="71" t="s">
        <v>235</v>
      </c>
    </row>
    <row r="15" spans="1:4" x14ac:dyDescent="0.25">
      <c r="A15" s="141"/>
      <c r="B15" s="61" t="s">
        <v>14</v>
      </c>
      <c r="C15" s="69" t="s">
        <v>61</v>
      </c>
      <c r="D15" s="70" t="s">
        <v>236</v>
      </c>
    </row>
    <row r="16" spans="1:4" x14ac:dyDescent="0.25">
      <c r="A16" s="141"/>
      <c r="B16" s="61" t="s">
        <v>15</v>
      </c>
      <c r="C16" s="69" t="s">
        <v>58</v>
      </c>
      <c r="D16" s="70" t="s">
        <v>237</v>
      </c>
    </row>
    <row r="17" spans="1:4" x14ac:dyDescent="0.25">
      <c r="A17" s="142" t="s">
        <v>213</v>
      </c>
      <c r="B17" s="62" t="s">
        <v>16</v>
      </c>
      <c r="C17" s="69" t="s">
        <v>58</v>
      </c>
      <c r="D17" s="70" t="s">
        <v>51</v>
      </c>
    </row>
    <row r="18" spans="1:4" x14ac:dyDescent="0.25">
      <c r="A18" s="142"/>
      <c r="B18" s="62" t="s">
        <v>17</v>
      </c>
      <c r="C18" s="69" t="s">
        <v>56</v>
      </c>
      <c r="D18" s="70" t="s">
        <v>51</v>
      </c>
    </row>
    <row r="19" spans="1:4" x14ac:dyDescent="0.25">
      <c r="A19" s="142"/>
      <c r="B19" s="62" t="s">
        <v>18</v>
      </c>
      <c r="C19" s="69" t="s">
        <v>58</v>
      </c>
      <c r="D19" s="70" t="s">
        <v>51</v>
      </c>
    </row>
    <row r="20" spans="1:4" x14ac:dyDescent="0.25">
      <c r="A20" s="142"/>
      <c r="B20" s="62" t="s">
        <v>19</v>
      </c>
      <c r="C20" s="69" t="s">
        <v>58</v>
      </c>
      <c r="D20" s="70" t="s">
        <v>51</v>
      </c>
    </row>
    <row r="21" spans="1:4" x14ac:dyDescent="0.25">
      <c r="A21" s="142"/>
      <c r="B21" s="62" t="s">
        <v>20</v>
      </c>
      <c r="C21" s="69" t="s">
        <v>58</v>
      </c>
      <c r="D21" s="70" t="s">
        <v>51</v>
      </c>
    </row>
    <row r="22" spans="1:4" x14ac:dyDescent="0.25">
      <c r="A22" s="142"/>
      <c r="B22" s="62" t="s">
        <v>21</v>
      </c>
      <c r="C22" s="69" t="s">
        <v>58</v>
      </c>
      <c r="D22" s="70" t="s">
        <v>51</v>
      </c>
    </row>
    <row r="23" spans="1:4" x14ac:dyDescent="0.25">
      <c r="A23" s="142"/>
      <c r="B23" s="62" t="s">
        <v>22</v>
      </c>
      <c r="C23" s="69" t="s">
        <v>58</v>
      </c>
      <c r="D23" s="70" t="s">
        <v>51</v>
      </c>
    </row>
    <row r="24" spans="1:4" x14ac:dyDescent="0.25">
      <c r="A24" s="142"/>
      <c r="B24" s="62" t="s">
        <v>23</v>
      </c>
      <c r="C24" s="69" t="s">
        <v>62</v>
      </c>
      <c r="D24" s="70" t="s">
        <v>51</v>
      </c>
    </row>
    <row r="25" spans="1:4" x14ac:dyDescent="0.25">
      <c r="A25" s="143" t="s">
        <v>217</v>
      </c>
      <c r="B25" s="63" t="s">
        <v>24</v>
      </c>
      <c r="C25" s="69" t="s">
        <v>58</v>
      </c>
      <c r="D25" s="70" t="s">
        <v>51</v>
      </c>
    </row>
    <row r="26" spans="1:4" x14ac:dyDescent="0.25">
      <c r="A26" s="143"/>
      <c r="B26" s="63" t="s">
        <v>25</v>
      </c>
      <c r="C26" s="69" t="s">
        <v>63</v>
      </c>
      <c r="D26" s="70" t="s">
        <v>236</v>
      </c>
    </row>
    <row r="27" spans="1:4" x14ac:dyDescent="0.25">
      <c r="A27" s="143"/>
      <c r="B27" s="63" t="s">
        <v>26</v>
      </c>
      <c r="C27" s="69" t="s">
        <v>64</v>
      </c>
      <c r="D27" s="70" t="s">
        <v>51</v>
      </c>
    </row>
    <row r="28" spans="1:4" x14ac:dyDescent="0.25">
      <c r="A28" s="143"/>
      <c r="B28" s="63" t="s">
        <v>27</v>
      </c>
      <c r="C28" s="69" t="s">
        <v>58</v>
      </c>
      <c r="D28" s="70" t="s">
        <v>51</v>
      </c>
    </row>
    <row r="29" spans="1:4" x14ac:dyDescent="0.25">
      <c r="A29" s="138" t="s">
        <v>221</v>
      </c>
      <c r="B29" s="64" t="s">
        <v>28</v>
      </c>
      <c r="C29" s="69" t="s">
        <v>51</v>
      </c>
      <c r="D29" s="66" t="s">
        <v>238</v>
      </c>
    </row>
    <row r="30" spans="1:4" x14ac:dyDescent="0.25">
      <c r="A30" s="138"/>
      <c r="B30" s="64" t="s">
        <v>29</v>
      </c>
      <c r="C30" s="69" t="s">
        <v>45</v>
      </c>
      <c r="D30" s="68" t="s">
        <v>51</v>
      </c>
    </row>
    <row r="31" spans="1:4" ht="30" x14ac:dyDescent="0.25">
      <c r="A31" s="138"/>
      <c r="B31" s="64" t="s">
        <v>30</v>
      </c>
      <c r="C31" s="69" t="s">
        <v>51</v>
      </c>
      <c r="D31" s="57" t="s">
        <v>239</v>
      </c>
    </row>
  </sheetData>
  <mergeCells count="6">
    <mergeCell ref="A29:A31"/>
    <mergeCell ref="A2:A4"/>
    <mergeCell ref="A5:A9"/>
    <mergeCell ref="A10:A16"/>
    <mergeCell ref="A17:A24"/>
    <mergeCell ref="A25:A28"/>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2297C-54EB-4053-A39B-69E4BAD7F6DF}">
  <dimension ref="A1:D31"/>
  <sheetViews>
    <sheetView topLeftCell="B10" workbookViewId="0">
      <selection activeCell="C2" sqref="C2:C31"/>
    </sheetView>
  </sheetViews>
  <sheetFormatPr defaultColWidth="8.85546875" defaultRowHeight="15" x14ac:dyDescent="0.25"/>
  <cols>
    <col min="1" max="1" width="32.85546875" style="11" bestFit="1" customWidth="1"/>
    <col min="2" max="2" width="79.140625" style="11" bestFit="1" customWidth="1"/>
    <col min="3" max="3" width="19.42578125" style="11" bestFit="1" customWidth="1"/>
    <col min="4" max="4" width="81.140625" style="11" bestFit="1" customWidth="1"/>
    <col min="5" max="16384" width="8.85546875" style="11"/>
  </cols>
  <sheetData>
    <row r="1" spans="1:4" s="72" customFormat="1" x14ac:dyDescent="0.25">
      <c r="A1" s="72" t="s">
        <v>194</v>
      </c>
      <c r="B1" s="72" t="s">
        <v>195</v>
      </c>
      <c r="C1" s="72" t="s">
        <v>196</v>
      </c>
      <c r="D1" s="72" t="s">
        <v>197</v>
      </c>
    </row>
    <row r="2" spans="1:4" x14ac:dyDescent="0.25">
      <c r="A2" s="145" t="s">
        <v>198</v>
      </c>
      <c r="B2" s="73" t="s">
        <v>0</v>
      </c>
      <c r="C2" s="74" t="s">
        <v>240</v>
      </c>
      <c r="D2" s="36"/>
    </row>
    <row r="3" spans="1:4" x14ac:dyDescent="0.25">
      <c r="A3" s="145"/>
      <c r="B3" s="73" t="s">
        <v>2</v>
      </c>
      <c r="C3" s="75" t="s">
        <v>68</v>
      </c>
      <c r="D3" s="36"/>
    </row>
    <row r="4" spans="1:4" x14ac:dyDescent="0.25">
      <c r="A4" s="145"/>
      <c r="B4" s="73" t="s">
        <v>3</v>
      </c>
      <c r="C4" s="36" t="s">
        <v>36</v>
      </c>
      <c r="D4" s="36"/>
    </row>
    <row r="5" spans="1:4" x14ac:dyDescent="0.25">
      <c r="A5" s="146" t="s">
        <v>200</v>
      </c>
      <c r="B5" s="76" t="s">
        <v>4</v>
      </c>
      <c r="C5" s="36" t="s">
        <v>57</v>
      </c>
      <c r="D5" s="36"/>
    </row>
    <row r="6" spans="1:4" x14ac:dyDescent="0.25">
      <c r="A6" s="146"/>
      <c r="B6" s="76" t="s">
        <v>5</v>
      </c>
      <c r="C6" s="36" t="s">
        <v>36</v>
      </c>
      <c r="D6" s="36" t="s">
        <v>241</v>
      </c>
    </row>
    <row r="7" spans="1:4" x14ac:dyDescent="0.25">
      <c r="A7" s="146"/>
      <c r="B7" s="76" t="s">
        <v>6</v>
      </c>
      <c r="C7" s="36" t="s">
        <v>69</v>
      </c>
      <c r="D7" s="36" t="s">
        <v>242</v>
      </c>
    </row>
    <row r="8" spans="1:4" x14ac:dyDescent="0.25">
      <c r="A8" s="146"/>
      <c r="B8" s="76" t="s">
        <v>7</v>
      </c>
      <c r="C8" s="36" t="s">
        <v>36</v>
      </c>
      <c r="D8" s="36" t="s">
        <v>243</v>
      </c>
    </row>
    <row r="9" spans="1:4" x14ac:dyDescent="0.25">
      <c r="A9" s="146"/>
      <c r="B9" s="76" t="s">
        <v>8</v>
      </c>
      <c r="C9" s="36" t="s">
        <v>70</v>
      </c>
      <c r="D9" s="36" t="s">
        <v>244</v>
      </c>
    </row>
    <row r="10" spans="1:4" x14ac:dyDescent="0.25">
      <c r="A10" s="147" t="s">
        <v>206</v>
      </c>
      <c r="B10" s="77" t="s">
        <v>9</v>
      </c>
      <c r="C10" s="36" t="s">
        <v>71</v>
      </c>
      <c r="D10" s="36" t="s">
        <v>245</v>
      </c>
    </row>
    <row r="11" spans="1:4" x14ac:dyDescent="0.25">
      <c r="A11" s="147"/>
      <c r="B11" s="77" t="s">
        <v>10</v>
      </c>
      <c r="C11" s="36" t="s">
        <v>72</v>
      </c>
      <c r="D11" s="36" t="s">
        <v>246</v>
      </c>
    </row>
    <row r="12" spans="1:4" x14ac:dyDescent="0.25">
      <c r="A12" s="147"/>
      <c r="B12" s="77" t="s">
        <v>11</v>
      </c>
      <c r="C12" s="36" t="s">
        <v>45</v>
      </c>
      <c r="D12" s="36" t="s">
        <v>247</v>
      </c>
    </row>
    <row r="13" spans="1:4" x14ac:dyDescent="0.25">
      <c r="A13" s="147"/>
      <c r="B13" s="77" t="s">
        <v>12</v>
      </c>
      <c r="C13" s="36" t="s">
        <v>73</v>
      </c>
      <c r="D13" s="36" t="s">
        <v>248</v>
      </c>
    </row>
    <row r="14" spans="1:4" x14ac:dyDescent="0.25">
      <c r="A14" s="147"/>
      <c r="B14" s="77" t="s">
        <v>13</v>
      </c>
      <c r="C14" s="36" t="s">
        <v>74</v>
      </c>
      <c r="D14" s="78" t="s">
        <v>249</v>
      </c>
    </row>
    <row r="15" spans="1:4" x14ac:dyDescent="0.25">
      <c r="A15" s="147"/>
      <c r="B15" s="77" t="s">
        <v>14</v>
      </c>
      <c r="C15" s="36" t="s">
        <v>75</v>
      </c>
      <c r="D15" s="36" t="s">
        <v>250</v>
      </c>
    </row>
    <row r="16" spans="1:4" x14ac:dyDescent="0.25">
      <c r="A16" s="147"/>
      <c r="B16" s="77" t="s">
        <v>15</v>
      </c>
      <c r="C16" s="36" t="s">
        <v>36</v>
      </c>
      <c r="D16" s="36" t="s">
        <v>251</v>
      </c>
    </row>
    <row r="17" spans="1:4" x14ac:dyDescent="0.25">
      <c r="A17" s="148" t="s">
        <v>213</v>
      </c>
      <c r="B17" s="79" t="s">
        <v>16</v>
      </c>
      <c r="C17" s="36" t="s">
        <v>70</v>
      </c>
      <c r="D17" s="36" t="s">
        <v>252</v>
      </c>
    </row>
    <row r="18" spans="1:4" x14ac:dyDescent="0.25">
      <c r="A18" s="148"/>
      <c r="B18" s="79" t="s">
        <v>17</v>
      </c>
      <c r="C18" s="36" t="s">
        <v>36</v>
      </c>
      <c r="D18" s="36" t="s">
        <v>253</v>
      </c>
    </row>
    <row r="19" spans="1:4" x14ac:dyDescent="0.25">
      <c r="A19" s="148"/>
      <c r="B19" s="79" t="s">
        <v>18</v>
      </c>
      <c r="C19" s="36" t="s">
        <v>36</v>
      </c>
      <c r="D19" s="36" t="s">
        <v>254</v>
      </c>
    </row>
    <row r="20" spans="1:4" x14ac:dyDescent="0.25">
      <c r="A20" s="148"/>
      <c r="B20" s="79" t="s">
        <v>19</v>
      </c>
      <c r="C20" s="36" t="s">
        <v>36</v>
      </c>
      <c r="D20" s="36" t="s">
        <v>255</v>
      </c>
    </row>
    <row r="21" spans="1:4" x14ac:dyDescent="0.25">
      <c r="A21" s="148"/>
      <c r="B21" s="79" t="s">
        <v>20</v>
      </c>
      <c r="C21" s="36" t="s">
        <v>45</v>
      </c>
      <c r="D21" s="36" t="s">
        <v>256</v>
      </c>
    </row>
    <row r="22" spans="1:4" x14ac:dyDescent="0.25">
      <c r="A22" s="148"/>
      <c r="B22" s="79" t="s">
        <v>21</v>
      </c>
      <c r="C22" s="36" t="s">
        <v>45</v>
      </c>
      <c r="D22" s="36"/>
    </row>
    <row r="23" spans="1:4" x14ac:dyDescent="0.25">
      <c r="A23" s="148"/>
      <c r="B23" s="79" t="s">
        <v>22</v>
      </c>
      <c r="C23" s="36" t="s">
        <v>36</v>
      </c>
    </row>
    <row r="24" spans="1:4" x14ac:dyDescent="0.25">
      <c r="A24" s="148"/>
      <c r="B24" s="79" t="s">
        <v>23</v>
      </c>
      <c r="C24" s="36" t="s">
        <v>76</v>
      </c>
    </row>
    <row r="25" spans="1:4" x14ac:dyDescent="0.25">
      <c r="A25" s="149" t="s">
        <v>217</v>
      </c>
      <c r="B25" s="80" t="s">
        <v>24</v>
      </c>
      <c r="C25" s="36" t="s">
        <v>36</v>
      </c>
      <c r="D25" s="36"/>
    </row>
    <row r="26" spans="1:4" x14ac:dyDescent="0.25">
      <c r="A26" s="149"/>
      <c r="B26" s="80" t="s">
        <v>25</v>
      </c>
      <c r="C26" s="36" t="s">
        <v>77</v>
      </c>
      <c r="D26" s="36"/>
    </row>
    <row r="27" spans="1:4" x14ac:dyDescent="0.25">
      <c r="A27" s="149"/>
      <c r="B27" s="80" t="s">
        <v>26</v>
      </c>
      <c r="C27" s="36" t="s">
        <v>45</v>
      </c>
      <c r="D27" s="36"/>
    </row>
    <row r="28" spans="1:4" x14ac:dyDescent="0.25">
      <c r="A28" s="149"/>
      <c r="B28" s="80" t="s">
        <v>27</v>
      </c>
      <c r="C28" s="36" t="s">
        <v>36</v>
      </c>
      <c r="D28" s="36"/>
    </row>
    <row r="29" spans="1:4" x14ac:dyDescent="0.25">
      <c r="A29" s="144" t="s">
        <v>221</v>
      </c>
      <c r="B29" s="81" t="s">
        <v>28</v>
      </c>
      <c r="C29" s="36" t="s">
        <v>36</v>
      </c>
      <c r="D29" s="36" t="s">
        <v>257</v>
      </c>
    </row>
    <row r="30" spans="1:4" x14ac:dyDescent="0.25">
      <c r="A30" s="144"/>
      <c r="B30" s="81" t="s">
        <v>29</v>
      </c>
      <c r="C30" s="36" t="s">
        <v>36</v>
      </c>
      <c r="D30" s="36" t="s">
        <v>258</v>
      </c>
    </row>
    <row r="31" spans="1:4" x14ac:dyDescent="0.25">
      <c r="A31" s="144"/>
      <c r="B31" s="81" t="s">
        <v>30</v>
      </c>
      <c r="C31" s="36" t="s">
        <v>45</v>
      </c>
      <c r="D31" s="36"/>
    </row>
  </sheetData>
  <mergeCells count="6">
    <mergeCell ref="A29:A31"/>
    <mergeCell ref="A2:A4"/>
    <mergeCell ref="A5:A9"/>
    <mergeCell ref="A10:A16"/>
    <mergeCell ref="A17:A24"/>
    <mergeCell ref="A25:A28"/>
  </mergeCells>
  <dataValidations count="1">
    <dataValidation type="list" allowBlank="1" showInputMessage="1" showErrorMessage="1" sqref="C6 C8" xr:uid="{62040D4C-6F17-430D-896B-704CAC88A8A3}">
      <formula1>"Yes,No"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41851-22D4-4EF4-B3E7-D3BF27DFAC2C}">
  <dimension ref="A1:D31"/>
  <sheetViews>
    <sheetView topLeftCell="A7" workbookViewId="0">
      <selection activeCell="C2" sqref="C2:C31"/>
    </sheetView>
  </sheetViews>
  <sheetFormatPr defaultColWidth="8.85546875" defaultRowHeight="15" x14ac:dyDescent="0.25"/>
  <cols>
    <col min="1" max="1" width="32.85546875" style="19" bestFit="1" customWidth="1"/>
    <col min="2" max="2" width="79.140625" style="19" bestFit="1" customWidth="1"/>
    <col min="3" max="3" width="19.42578125" style="19" bestFit="1" customWidth="1"/>
    <col min="4" max="4" width="81.140625" style="19" bestFit="1" customWidth="1"/>
    <col min="5" max="16384" width="8.85546875" style="19"/>
  </cols>
  <sheetData>
    <row r="1" spans="1:4" s="20" customFormat="1" x14ac:dyDescent="0.25">
      <c r="A1" s="20" t="s">
        <v>194</v>
      </c>
      <c r="B1" s="20" t="s">
        <v>195</v>
      </c>
      <c r="C1" s="20" t="s">
        <v>196</v>
      </c>
      <c r="D1" s="20" t="s">
        <v>197</v>
      </c>
    </row>
    <row r="2" spans="1:4" x14ac:dyDescent="0.25">
      <c r="A2" s="139" t="s">
        <v>198</v>
      </c>
      <c r="B2" s="59" t="s">
        <v>0</v>
      </c>
      <c r="C2" s="67" t="s">
        <v>259</v>
      </c>
      <c r="D2" s="68" t="s">
        <v>51</v>
      </c>
    </row>
    <row r="3" spans="1:4" x14ac:dyDescent="0.25">
      <c r="A3" s="139"/>
      <c r="B3" s="59" t="s">
        <v>2</v>
      </c>
      <c r="C3" s="69" t="s">
        <v>42</v>
      </c>
      <c r="D3" s="70" t="s">
        <v>51</v>
      </c>
    </row>
    <row r="4" spans="1:4" x14ac:dyDescent="0.25">
      <c r="A4" s="139"/>
      <c r="B4" s="59" t="s">
        <v>3</v>
      </c>
      <c r="C4" s="69" t="s">
        <v>35</v>
      </c>
      <c r="D4" s="70" t="s">
        <v>260</v>
      </c>
    </row>
    <row r="5" spans="1:4" x14ac:dyDescent="0.25">
      <c r="A5" s="140" t="s">
        <v>200</v>
      </c>
      <c r="B5" s="60" t="s">
        <v>4</v>
      </c>
      <c r="C5" s="69" t="s">
        <v>81</v>
      </c>
      <c r="D5" s="70" t="s">
        <v>51</v>
      </c>
    </row>
    <row r="6" spans="1:4" x14ac:dyDescent="0.25">
      <c r="A6" s="140"/>
      <c r="B6" s="60" t="s">
        <v>5</v>
      </c>
      <c r="C6" s="69" t="s">
        <v>36</v>
      </c>
      <c r="D6" s="70" t="s">
        <v>51</v>
      </c>
    </row>
    <row r="7" spans="1:4" ht="30" x14ac:dyDescent="0.25">
      <c r="A7" s="140"/>
      <c r="B7" s="60" t="s">
        <v>6</v>
      </c>
      <c r="C7" s="69" t="s">
        <v>36</v>
      </c>
      <c r="D7" s="57" t="s">
        <v>261</v>
      </c>
    </row>
    <row r="8" spans="1:4" x14ac:dyDescent="0.25">
      <c r="A8" s="140"/>
      <c r="B8" s="60" t="s">
        <v>7</v>
      </c>
      <c r="C8" s="69" t="s">
        <v>36</v>
      </c>
      <c r="D8" s="70" t="s">
        <v>262</v>
      </c>
    </row>
    <row r="9" spans="1:4" x14ac:dyDescent="0.25">
      <c r="A9" s="140"/>
      <c r="B9" s="60" t="s">
        <v>8</v>
      </c>
      <c r="C9" s="82" t="s">
        <v>82</v>
      </c>
      <c r="D9" s="70" t="s">
        <v>51</v>
      </c>
    </row>
    <row r="10" spans="1:4" x14ac:dyDescent="0.25">
      <c r="A10" s="141" t="s">
        <v>206</v>
      </c>
      <c r="B10" s="61" t="s">
        <v>9</v>
      </c>
      <c r="C10" s="69" t="s">
        <v>83</v>
      </c>
      <c r="D10" s="70" t="s">
        <v>51</v>
      </c>
    </row>
    <row r="11" spans="1:4" x14ac:dyDescent="0.25">
      <c r="A11" s="141"/>
      <c r="B11" s="61" t="s">
        <v>10</v>
      </c>
      <c r="C11" s="69" t="s">
        <v>36</v>
      </c>
      <c r="D11" s="70" t="s">
        <v>51</v>
      </c>
    </row>
    <row r="12" spans="1:4" x14ac:dyDescent="0.25">
      <c r="A12" s="141"/>
      <c r="B12" s="61" t="s">
        <v>11</v>
      </c>
      <c r="C12" s="69" t="s">
        <v>36</v>
      </c>
      <c r="D12" s="70" t="s">
        <v>51</v>
      </c>
    </row>
    <row r="13" spans="1:4" x14ac:dyDescent="0.25">
      <c r="A13" s="141"/>
      <c r="B13" s="61" t="s">
        <v>12</v>
      </c>
      <c r="C13" s="69" t="s">
        <v>36</v>
      </c>
      <c r="D13" s="70" t="s">
        <v>263</v>
      </c>
    </row>
    <row r="14" spans="1:4" x14ac:dyDescent="0.25">
      <c r="A14" s="141"/>
      <c r="B14" s="61" t="s">
        <v>13</v>
      </c>
      <c r="C14" s="69" t="s">
        <v>51</v>
      </c>
      <c r="D14" s="83" t="s">
        <v>264</v>
      </c>
    </row>
    <row r="15" spans="1:4" x14ac:dyDescent="0.25">
      <c r="A15" s="141"/>
      <c r="B15" s="61" t="s">
        <v>14</v>
      </c>
      <c r="C15" s="69" t="s">
        <v>84</v>
      </c>
      <c r="D15" s="70" t="s">
        <v>265</v>
      </c>
    </row>
    <row r="16" spans="1:4" ht="30" x14ac:dyDescent="0.25">
      <c r="A16" s="141"/>
      <c r="B16" s="61" t="s">
        <v>15</v>
      </c>
      <c r="C16" s="69" t="s">
        <v>36</v>
      </c>
      <c r="D16" s="57" t="s">
        <v>266</v>
      </c>
    </row>
    <row r="17" spans="1:4" x14ac:dyDescent="0.25">
      <c r="A17" s="142" t="s">
        <v>213</v>
      </c>
      <c r="B17" s="62" t="s">
        <v>16</v>
      </c>
      <c r="C17" s="69" t="s">
        <v>36</v>
      </c>
      <c r="D17" s="70" t="s">
        <v>51</v>
      </c>
    </row>
    <row r="18" spans="1:4" x14ac:dyDescent="0.25">
      <c r="A18" s="142"/>
      <c r="B18" s="62" t="s">
        <v>17</v>
      </c>
      <c r="C18" s="69" t="s">
        <v>36</v>
      </c>
      <c r="D18" s="70" t="s">
        <v>51</v>
      </c>
    </row>
    <row r="19" spans="1:4" x14ac:dyDescent="0.25">
      <c r="A19" s="142"/>
      <c r="B19" s="62" t="s">
        <v>18</v>
      </c>
      <c r="C19" s="69" t="s">
        <v>36</v>
      </c>
      <c r="D19" s="70" t="s">
        <v>267</v>
      </c>
    </row>
    <row r="20" spans="1:4" x14ac:dyDescent="0.25">
      <c r="A20" s="142"/>
      <c r="B20" s="62" t="s">
        <v>19</v>
      </c>
      <c r="C20" s="69" t="s">
        <v>51</v>
      </c>
      <c r="D20" s="70" t="s">
        <v>268</v>
      </c>
    </row>
    <row r="21" spans="1:4" x14ac:dyDescent="0.25">
      <c r="A21" s="142"/>
      <c r="B21" s="62" t="s">
        <v>20</v>
      </c>
      <c r="C21" s="69" t="s">
        <v>36</v>
      </c>
      <c r="D21" s="70" t="s">
        <v>269</v>
      </c>
    </row>
    <row r="22" spans="1:4" x14ac:dyDescent="0.25">
      <c r="A22" s="142"/>
      <c r="B22" s="62" t="s">
        <v>21</v>
      </c>
      <c r="C22" s="69" t="s">
        <v>36</v>
      </c>
      <c r="D22" s="70" t="s">
        <v>51</v>
      </c>
    </row>
    <row r="23" spans="1:4" x14ac:dyDescent="0.25">
      <c r="A23" s="142"/>
      <c r="B23" s="62" t="s">
        <v>22</v>
      </c>
      <c r="C23" s="69" t="s">
        <v>36</v>
      </c>
      <c r="D23" s="70" t="s">
        <v>51</v>
      </c>
    </row>
    <row r="24" spans="1:4" x14ac:dyDescent="0.25">
      <c r="A24" s="142"/>
      <c r="B24" s="62" t="s">
        <v>23</v>
      </c>
      <c r="C24" s="69" t="s">
        <v>62</v>
      </c>
      <c r="D24" s="70" t="s">
        <v>51</v>
      </c>
    </row>
    <row r="25" spans="1:4" x14ac:dyDescent="0.25">
      <c r="A25" s="143" t="s">
        <v>217</v>
      </c>
      <c r="B25" s="63" t="s">
        <v>24</v>
      </c>
      <c r="C25" s="69" t="s">
        <v>62</v>
      </c>
      <c r="D25" s="70" t="s">
        <v>270</v>
      </c>
    </row>
    <row r="26" spans="1:4" x14ac:dyDescent="0.25">
      <c r="A26" s="143"/>
      <c r="B26" s="63" t="s">
        <v>25</v>
      </c>
      <c r="C26" s="69" t="s">
        <v>51</v>
      </c>
      <c r="D26" s="70" t="s">
        <v>271</v>
      </c>
    </row>
    <row r="27" spans="1:4" x14ac:dyDescent="0.25">
      <c r="A27" s="143"/>
      <c r="B27" s="63" t="s">
        <v>26</v>
      </c>
      <c r="C27" s="69" t="s">
        <v>36</v>
      </c>
      <c r="D27" s="70" t="s">
        <v>272</v>
      </c>
    </row>
    <row r="28" spans="1:4" x14ac:dyDescent="0.25">
      <c r="A28" s="143"/>
      <c r="B28" s="63" t="s">
        <v>27</v>
      </c>
      <c r="C28" s="69" t="s">
        <v>62</v>
      </c>
      <c r="D28" s="70" t="s">
        <v>273</v>
      </c>
    </row>
    <row r="29" spans="1:4" ht="30" x14ac:dyDescent="0.25">
      <c r="A29" s="138" t="s">
        <v>221</v>
      </c>
      <c r="B29" s="64" t="s">
        <v>28</v>
      </c>
      <c r="C29" s="69" t="s">
        <v>51</v>
      </c>
      <c r="D29" s="57" t="s">
        <v>274</v>
      </c>
    </row>
    <row r="30" spans="1:4" x14ac:dyDescent="0.25">
      <c r="A30" s="138"/>
      <c r="B30" s="64" t="s">
        <v>29</v>
      </c>
      <c r="C30" s="69" t="s">
        <v>62</v>
      </c>
      <c r="D30" s="70" t="s">
        <v>51</v>
      </c>
    </row>
    <row r="31" spans="1:4" x14ac:dyDescent="0.25">
      <c r="A31" s="138"/>
      <c r="B31" s="64" t="s">
        <v>30</v>
      </c>
      <c r="C31" s="69" t="s">
        <v>51</v>
      </c>
      <c r="D31" s="57" t="s">
        <v>275</v>
      </c>
    </row>
  </sheetData>
  <mergeCells count="6">
    <mergeCell ref="A29:A31"/>
    <mergeCell ref="A2:A4"/>
    <mergeCell ref="A5:A9"/>
    <mergeCell ref="A10:A16"/>
    <mergeCell ref="A17:A24"/>
    <mergeCell ref="A25:A2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87ACC-42E5-43FD-AA64-CB5C47861E47}">
  <dimension ref="A1:I32"/>
  <sheetViews>
    <sheetView topLeftCell="A9" workbookViewId="0">
      <selection activeCell="C2" sqref="C2:C31"/>
    </sheetView>
  </sheetViews>
  <sheetFormatPr defaultColWidth="8.85546875" defaultRowHeight="15.75" x14ac:dyDescent="0.25"/>
  <cols>
    <col min="1" max="1" width="32.85546875" style="4" bestFit="1" customWidth="1"/>
    <col min="2" max="2" width="79.140625" style="4" bestFit="1" customWidth="1"/>
    <col min="3" max="3" width="19.42578125" style="4" bestFit="1" customWidth="1"/>
    <col min="4" max="4" width="81.140625" style="4" bestFit="1" customWidth="1"/>
    <col min="5" max="16384" width="8.85546875" style="4"/>
  </cols>
  <sheetData>
    <row r="1" spans="1:4" s="1" customFormat="1" x14ac:dyDescent="0.25">
      <c r="A1" s="1" t="s">
        <v>276</v>
      </c>
      <c r="B1" s="1" t="s">
        <v>195</v>
      </c>
      <c r="C1" s="1" t="s">
        <v>196</v>
      </c>
      <c r="D1" s="1" t="s">
        <v>197</v>
      </c>
    </row>
    <row r="2" spans="1:4" x14ac:dyDescent="0.25">
      <c r="A2" s="151" t="s">
        <v>198</v>
      </c>
      <c r="B2" s="2" t="s">
        <v>0</v>
      </c>
      <c r="C2" s="30" t="s">
        <v>277</v>
      </c>
      <c r="D2" s="31" t="s">
        <v>51</v>
      </c>
    </row>
    <row r="3" spans="1:4" x14ac:dyDescent="0.25">
      <c r="A3" s="151"/>
      <c r="B3" s="2" t="s">
        <v>2</v>
      </c>
      <c r="C3" s="32" t="s">
        <v>51</v>
      </c>
      <c r="D3" s="33" t="s">
        <v>278</v>
      </c>
    </row>
    <row r="4" spans="1:4" x14ac:dyDescent="0.25">
      <c r="A4" s="151"/>
      <c r="B4" s="2" t="s">
        <v>3</v>
      </c>
      <c r="C4" s="118" t="s">
        <v>56</v>
      </c>
      <c r="D4" s="33" t="s">
        <v>51</v>
      </c>
    </row>
    <row r="5" spans="1:4" x14ac:dyDescent="0.25">
      <c r="A5" s="152" t="s">
        <v>200</v>
      </c>
      <c r="B5" s="5" t="s">
        <v>4</v>
      </c>
      <c r="C5" s="32" t="s">
        <v>51</v>
      </c>
      <c r="D5" s="33" t="s">
        <v>279</v>
      </c>
    </row>
    <row r="6" spans="1:4" x14ac:dyDescent="0.25">
      <c r="A6" s="152"/>
      <c r="B6" s="5" t="s">
        <v>5</v>
      </c>
      <c r="C6" s="32" t="s">
        <v>36</v>
      </c>
      <c r="D6" s="33" t="s">
        <v>279</v>
      </c>
    </row>
    <row r="7" spans="1:4" x14ac:dyDescent="0.25">
      <c r="A7" s="152"/>
      <c r="B7" s="5" t="s">
        <v>6</v>
      </c>
      <c r="C7" s="32" t="s">
        <v>88</v>
      </c>
      <c r="D7" s="33" t="s">
        <v>280</v>
      </c>
    </row>
    <row r="8" spans="1:4" x14ac:dyDescent="0.25">
      <c r="A8" s="152"/>
      <c r="B8" s="5" t="s">
        <v>7</v>
      </c>
      <c r="C8" s="32" t="s">
        <v>36</v>
      </c>
      <c r="D8" s="33" t="s">
        <v>279</v>
      </c>
    </row>
    <row r="9" spans="1:4" x14ac:dyDescent="0.25">
      <c r="A9" s="152"/>
      <c r="B9" s="5" t="s">
        <v>8</v>
      </c>
      <c r="C9" s="32" t="s">
        <v>51</v>
      </c>
      <c r="D9" s="33" t="s">
        <v>281</v>
      </c>
    </row>
    <row r="10" spans="1:4" x14ac:dyDescent="0.25">
      <c r="A10" s="153" t="s">
        <v>206</v>
      </c>
      <c r="B10" s="6" t="s">
        <v>9</v>
      </c>
      <c r="C10" s="32" t="s">
        <v>51</v>
      </c>
      <c r="D10" s="33" t="s">
        <v>282</v>
      </c>
    </row>
    <row r="11" spans="1:4" x14ac:dyDescent="0.25">
      <c r="A11" s="153"/>
      <c r="B11" s="6" t="s">
        <v>10</v>
      </c>
      <c r="C11" s="32" t="s">
        <v>89</v>
      </c>
      <c r="D11" s="33" t="s">
        <v>51</v>
      </c>
    </row>
    <row r="12" spans="1:4" ht="31.5" x14ac:dyDescent="0.25">
      <c r="A12" s="153"/>
      <c r="B12" s="6" t="s">
        <v>11</v>
      </c>
      <c r="C12" s="32" t="s">
        <v>69</v>
      </c>
      <c r="D12" s="34" t="s">
        <v>283</v>
      </c>
    </row>
    <row r="13" spans="1:4" x14ac:dyDescent="0.25">
      <c r="A13" s="153"/>
      <c r="B13" s="6" t="s">
        <v>12</v>
      </c>
      <c r="C13" s="32" t="s">
        <v>56</v>
      </c>
      <c r="D13" s="33" t="s">
        <v>284</v>
      </c>
    </row>
    <row r="14" spans="1:4" x14ac:dyDescent="0.25">
      <c r="A14" s="153"/>
      <c r="B14" s="6" t="s">
        <v>13</v>
      </c>
      <c r="C14" s="32" t="s">
        <v>51</v>
      </c>
      <c r="D14" s="33" t="s">
        <v>285</v>
      </c>
    </row>
    <row r="15" spans="1:4" x14ac:dyDescent="0.25">
      <c r="A15" s="153"/>
      <c r="B15" s="6" t="s">
        <v>14</v>
      </c>
      <c r="C15" s="119" t="s">
        <v>61</v>
      </c>
      <c r="D15" s="117" t="s">
        <v>236</v>
      </c>
    </row>
    <row r="16" spans="1:4" x14ac:dyDescent="0.25">
      <c r="A16" s="153"/>
      <c r="B16" s="6" t="s">
        <v>15</v>
      </c>
      <c r="C16" s="32" t="s">
        <v>69</v>
      </c>
      <c r="D16" s="33" t="s">
        <v>286</v>
      </c>
    </row>
    <row r="17" spans="1:9" x14ac:dyDescent="0.25">
      <c r="A17" s="154" t="s">
        <v>213</v>
      </c>
      <c r="B17" s="8" t="s">
        <v>16</v>
      </c>
      <c r="C17" s="32" t="s">
        <v>90</v>
      </c>
      <c r="D17" s="33" t="s">
        <v>287</v>
      </c>
    </row>
    <row r="18" spans="1:9" x14ac:dyDescent="0.25">
      <c r="A18" s="154"/>
      <c r="B18" s="8" t="s">
        <v>17</v>
      </c>
      <c r="C18" s="32" t="s">
        <v>58</v>
      </c>
      <c r="D18" s="33" t="s">
        <v>51</v>
      </c>
    </row>
    <row r="19" spans="1:9" x14ac:dyDescent="0.25">
      <c r="A19" s="154"/>
      <c r="B19" s="8" t="s">
        <v>18</v>
      </c>
      <c r="C19" s="32" t="s">
        <v>58</v>
      </c>
      <c r="D19" s="33" t="s">
        <v>51</v>
      </c>
    </row>
    <row r="20" spans="1:9" x14ac:dyDescent="0.25">
      <c r="A20" s="154"/>
      <c r="B20" s="8" t="s">
        <v>19</v>
      </c>
      <c r="C20" s="32" t="s">
        <v>69</v>
      </c>
      <c r="D20" s="33" t="s">
        <v>51</v>
      </c>
    </row>
    <row r="21" spans="1:9" x14ac:dyDescent="0.25">
      <c r="A21" s="154"/>
      <c r="B21" s="8" t="s">
        <v>20</v>
      </c>
      <c r="C21" s="32" t="s">
        <v>36</v>
      </c>
      <c r="D21" s="33" t="s">
        <v>51</v>
      </c>
    </row>
    <row r="22" spans="1:9" x14ac:dyDescent="0.25">
      <c r="A22" s="154"/>
      <c r="B22" s="8" t="s">
        <v>21</v>
      </c>
      <c r="C22" s="32" t="s">
        <v>45</v>
      </c>
      <c r="D22" s="33" t="s">
        <v>51</v>
      </c>
    </row>
    <row r="23" spans="1:9" x14ac:dyDescent="0.25">
      <c r="A23" s="154"/>
      <c r="B23" s="8" t="s">
        <v>22</v>
      </c>
      <c r="C23" s="32" t="s">
        <v>69</v>
      </c>
      <c r="D23" s="33" t="s">
        <v>51</v>
      </c>
    </row>
    <row r="24" spans="1:9" x14ac:dyDescent="0.25">
      <c r="A24" s="154"/>
      <c r="B24" s="8" t="s">
        <v>23</v>
      </c>
      <c r="C24" s="32" t="s">
        <v>51</v>
      </c>
      <c r="D24" s="33" t="s">
        <v>51</v>
      </c>
    </row>
    <row r="25" spans="1:9" x14ac:dyDescent="0.25">
      <c r="A25" s="155" t="s">
        <v>217</v>
      </c>
      <c r="B25" s="9" t="s">
        <v>24</v>
      </c>
      <c r="C25" s="32" t="s">
        <v>91</v>
      </c>
      <c r="D25" s="33" t="s">
        <v>288</v>
      </c>
    </row>
    <row r="26" spans="1:9" ht="31.5" x14ac:dyDescent="0.25">
      <c r="A26" s="155"/>
      <c r="B26" s="9" t="s">
        <v>25</v>
      </c>
      <c r="C26" s="32" t="s">
        <v>69</v>
      </c>
      <c r="D26" s="34" t="s">
        <v>289</v>
      </c>
      <c r="I26" s="11"/>
    </row>
    <row r="27" spans="1:9" x14ac:dyDescent="0.25">
      <c r="A27" s="155"/>
      <c r="B27" s="9" t="s">
        <v>26</v>
      </c>
      <c r="C27" s="32" t="s">
        <v>45</v>
      </c>
      <c r="D27" s="33" t="s">
        <v>51</v>
      </c>
    </row>
    <row r="28" spans="1:9" x14ac:dyDescent="0.25">
      <c r="A28" s="155"/>
      <c r="B28" s="9" t="s">
        <v>27</v>
      </c>
      <c r="C28" s="32" t="s">
        <v>69</v>
      </c>
      <c r="D28" s="33" t="s">
        <v>51</v>
      </c>
    </row>
    <row r="29" spans="1:9" x14ac:dyDescent="0.25">
      <c r="A29" s="150" t="s">
        <v>221</v>
      </c>
      <c r="B29" s="10" t="s">
        <v>28</v>
      </c>
      <c r="C29" s="32" t="s">
        <v>92</v>
      </c>
      <c r="D29" s="33" t="s">
        <v>51</v>
      </c>
    </row>
    <row r="30" spans="1:9" x14ac:dyDescent="0.25">
      <c r="A30" s="150"/>
      <c r="B30" s="10" t="s">
        <v>29</v>
      </c>
      <c r="C30" s="32" t="s">
        <v>69</v>
      </c>
      <c r="D30" s="33" t="s">
        <v>290</v>
      </c>
    </row>
    <row r="31" spans="1:9" x14ac:dyDescent="0.25">
      <c r="A31" s="150"/>
      <c r="B31" s="10" t="s">
        <v>30</v>
      </c>
      <c r="C31" s="32" t="s">
        <v>69</v>
      </c>
      <c r="D31" s="33" t="s">
        <v>291</v>
      </c>
    </row>
    <row r="32" spans="1:9" x14ac:dyDescent="0.25">
      <c r="B32" s="4" t="s">
        <v>292</v>
      </c>
    </row>
  </sheetData>
  <mergeCells count="6">
    <mergeCell ref="A29:A31"/>
    <mergeCell ref="A2:A4"/>
    <mergeCell ref="A5:A9"/>
    <mergeCell ref="A10:A16"/>
    <mergeCell ref="A17:A24"/>
    <mergeCell ref="A25:A28"/>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0DF36-E3E3-48CA-807D-DD361A6BA3EE}">
  <dimension ref="A1:I31"/>
  <sheetViews>
    <sheetView tabSelected="1" zoomScale="70" zoomScaleNormal="70" workbookViewId="0">
      <selection activeCell="P12" sqref="P12"/>
    </sheetView>
  </sheetViews>
  <sheetFormatPr defaultColWidth="8.85546875" defaultRowHeight="15.75" x14ac:dyDescent="0.25"/>
  <cols>
    <col min="1" max="1" width="32.85546875" style="4" bestFit="1" customWidth="1"/>
    <col min="2" max="2" width="79.140625" style="4" bestFit="1" customWidth="1"/>
    <col min="3" max="3" width="70.85546875" style="4" bestFit="1" customWidth="1"/>
    <col min="4" max="4" width="81.140625" style="4" bestFit="1" customWidth="1"/>
    <col min="5" max="16384" width="8.85546875" style="4"/>
  </cols>
  <sheetData>
    <row r="1" spans="1:4" s="1" customFormat="1" x14ac:dyDescent="0.25">
      <c r="A1" s="1" t="s">
        <v>194</v>
      </c>
      <c r="B1" s="1" t="s">
        <v>195</v>
      </c>
      <c r="C1" s="1" t="s">
        <v>196</v>
      </c>
      <c r="D1" s="1" t="s">
        <v>197</v>
      </c>
    </row>
    <row r="2" spans="1:4" x14ac:dyDescent="0.25">
      <c r="A2" s="151" t="s">
        <v>198</v>
      </c>
      <c r="B2" s="2" t="s">
        <v>293</v>
      </c>
      <c r="C2" s="3" t="s">
        <v>294</v>
      </c>
      <c r="D2" s="3"/>
    </row>
    <row r="3" spans="1:4" x14ac:dyDescent="0.25">
      <c r="A3" s="151"/>
      <c r="B3" s="2" t="s">
        <v>2</v>
      </c>
      <c r="C3" s="3" t="s">
        <v>96</v>
      </c>
      <c r="D3" s="3"/>
    </row>
    <row r="4" spans="1:4" x14ac:dyDescent="0.25">
      <c r="A4" s="151"/>
      <c r="B4" s="2" t="s">
        <v>3</v>
      </c>
      <c r="C4" s="3" t="s">
        <v>97</v>
      </c>
      <c r="D4" s="3"/>
    </row>
    <row r="5" spans="1:4" x14ac:dyDescent="0.25">
      <c r="A5" s="152" t="s">
        <v>200</v>
      </c>
      <c r="B5" s="5" t="s">
        <v>4</v>
      </c>
      <c r="C5" s="3" t="s">
        <v>98</v>
      </c>
      <c r="D5" s="3"/>
    </row>
    <row r="6" spans="1:4" x14ac:dyDescent="0.25">
      <c r="A6" s="152"/>
      <c r="B6" s="5" t="s">
        <v>5</v>
      </c>
      <c r="C6" s="3" t="s">
        <v>36</v>
      </c>
      <c r="D6" s="3"/>
    </row>
    <row r="7" spans="1:4" x14ac:dyDescent="0.25">
      <c r="A7" s="152"/>
      <c r="B7" s="5" t="s">
        <v>6</v>
      </c>
      <c r="C7" s="3" t="s">
        <v>35</v>
      </c>
      <c r="D7" s="3"/>
    </row>
    <row r="8" spans="1:4" x14ac:dyDescent="0.25">
      <c r="A8" s="152"/>
      <c r="B8" s="5" t="s">
        <v>7</v>
      </c>
      <c r="C8" s="3" t="s">
        <v>36</v>
      </c>
      <c r="D8" s="3"/>
    </row>
    <row r="9" spans="1:4" x14ac:dyDescent="0.25">
      <c r="A9" s="152"/>
      <c r="B9" s="5" t="s">
        <v>8</v>
      </c>
      <c r="C9" s="17" t="s">
        <v>99</v>
      </c>
      <c r="D9" s="3"/>
    </row>
    <row r="10" spans="1:4" ht="37.5" customHeight="1" x14ac:dyDescent="0.25">
      <c r="A10" s="153" t="s">
        <v>206</v>
      </c>
      <c r="B10" s="6" t="s">
        <v>9</v>
      </c>
      <c r="C10" s="17" t="s">
        <v>100</v>
      </c>
      <c r="D10" s="3"/>
    </row>
    <row r="11" spans="1:4" x14ac:dyDescent="0.25">
      <c r="A11" s="153"/>
      <c r="B11" s="6" t="s">
        <v>10</v>
      </c>
      <c r="C11" s="3" t="s">
        <v>101</v>
      </c>
      <c r="D11" s="3"/>
    </row>
    <row r="12" spans="1:4" x14ac:dyDescent="0.25">
      <c r="A12" s="153"/>
      <c r="B12" s="6" t="s">
        <v>11</v>
      </c>
      <c r="C12" s="3" t="s">
        <v>102</v>
      </c>
      <c r="D12" s="3"/>
    </row>
    <row r="13" spans="1:4" x14ac:dyDescent="0.25">
      <c r="A13" s="153"/>
      <c r="B13" s="6" t="s">
        <v>12</v>
      </c>
      <c r="C13" s="17" t="s">
        <v>36</v>
      </c>
      <c r="D13" s="17" t="s">
        <v>295</v>
      </c>
    </row>
    <row r="14" spans="1:4" ht="31.5" x14ac:dyDescent="0.25">
      <c r="A14" s="153"/>
      <c r="B14" s="6" t="s">
        <v>13</v>
      </c>
      <c r="C14" s="17" t="s">
        <v>103</v>
      </c>
      <c r="D14" s="7" t="s">
        <v>225</v>
      </c>
    </row>
    <row r="15" spans="1:4" x14ac:dyDescent="0.25">
      <c r="A15" s="153"/>
      <c r="B15" s="6" t="s">
        <v>14</v>
      </c>
      <c r="C15" s="3" t="s">
        <v>104</v>
      </c>
      <c r="D15" s="3"/>
    </row>
    <row r="16" spans="1:4" ht="31.5" x14ac:dyDescent="0.25">
      <c r="A16" s="153"/>
      <c r="B16" s="6" t="s">
        <v>15</v>
      </c>
      <c r="C16" s="17" t="s">
        <v>105</v>
      </c>
      <c r="D16" s="3"/>
    </row>
    <row r="17" spans="1:9" x14ac:dyDescent="0.25">
      <c r="A17" s="154" t="s">
        <v>213</v>
      </c>
      <c r="B17" s="8" t="s">
        <v>16</v>
      </c>
      <c r="C17" s="3" t="s">
        <v>36</v>
      </c>
      <c r="D17" s="3"/>
    </row>
    <row r="18" spans="1:9" x14ac:dyDescent="0.25">
      <c r="A18" s="154"/>
      <c r="B18" s="8" t="s">
        <v>17</v>
      </c>
      <c r="C18" s="3" t="s">
        <v>106</v>
      </c>
      <c r="D18" s="3"/>
    </row>
    <row r="19" spans="1:9" x14ac:dyDescent="0.25">
      <c r="A19" s="154"/>
      <c r="B19" s="8" t="s">
        <v>18</v>
      </c>
      <c r="C19" s="3" t="s">
        <v>36</v>
      </c>
      <c r="D19" s="3"/>
    </row>
    <row r="20" spans="1:9" ht="63.75" customHeight="1" x14ac:dyDescent="0.25">
      <c r="A20" s="154"/>
      <c r="B20" s="8" t="s">
        <v>19</v>
      </c>
      <c r="C20" s="17" t="s">
        <v>107</v>
      </c>
      <c r="D20" s="3"/>
    </row>
    <row r="21" spans="1:9" x14ac:dyDescent="0.25">
      <c r="A21" s="154"/>
      <c r="B21" s="8" t="s">
        <v>20</v>
      </c>
      <c r="C21" s="3" t="s">
        <v>36</v>
      </c>
      <c r="D21" s="3"/>
    </row>
    <row r="22" spans="1:9" x14ac:dyDescent="0.25">
      <c r="A22" s="154"/>
      <c r="B22" s="8" t="s">
        <v>21</v>
      </c>
      <c r="C22" s="3" t="s">
        <v>106</v>
      </c>
      <c r="D22" s="3"/>
    </row>
    <row r="23" spans="1:9" x14ac:dyDescent="0.25">
      <c r="A23" s="154"/>
      <c r="B23" s="8" t="s">
        <v>22</v>
      </c>
      <c r="C23" s="3" t="s">
        <v>36</v>
      </c>
      <c r="D23" s="3"/>
    </row>
    <row r="24" spans="1:9" ht="44.45" customHeight="1" x14ac:dyDescent="0.25">
      <c r="A24" s="154"/>
      <c r="B24" s="8" t="s">
        <v>23</v>
      </c>
      <c r="C24" s="27" t="s">
        <v>108</v>
      </c>
      <c r="D24" s="3"/>
    </row>
    <row r="25" spans="1:9" x14ac:dyDescent="0.25">
      <c r="A25" s="155" t="s">
        <v>217</v>
      </c>
      <c r="B25" s="9" t="s">
        <v>24</v>
      </c>
      <c r="C25" s="3" t="s">
        <v>69</v>
      </c>
      <c r="D25" s="3"/>
    </row>
    <row r="26" spans="1:9" x14ac:dyDescent="0.25">
      <c r="A26" s="155"/>
      <c r="B26" s="9" t="s">
        <v>25</v>
      </c>
      <c r="C26" s="3" t="s">
        <v>109</v>
      </c>
      <c r="D26" s="3"/>
      <c r="I26" s="11"/>
    </row>
    <row r="27" spans="1:9" x14ac:dyDescent="0.25">
      <c r="A27" s="155"/>
      <c r="B27" s="9" t="s">
        <v>26</v>
      </c>
      <c r="C27" s="3" t="s">
        <v>92</v>
      </c>
      <c r="D27" s="3"/>
    </row>
    <row r="28" spans="1:9" x14ac:dyDescent="0.25">
      <c r="A28" s="155"/>
      <c r="B28" s="9" t="s">
        <v>27</v>
      </c>
      <c r="C28" s="17" t="s">
        <v>110</v>
      </c>
      <c r="D28" s="3"/>
    </row>
    <row r="29" spans="1:9" ht="31.5" x14ac:dyDescent="0.25">
      <c r="A29" s="150" t="s">
        <v>221</v>
      </c>
      <c r="B29" s="10" t="s">
        <v>28</v>
      </c>
      <c r="C29" s="17" t="s">
        <v>111</v>
      </c>
      <c r="D29" s="3"/>
    </row>
    <row r="30" spans="1:9" x14ac:dyDescent="0.25">
      <c r="A30" s="150"/>
      <c r="B30" s="10" t="s">
        <v>29</v>
      </c>
      <c r="C30" s="3" t="s">
        <v>112</v>
      </c>
      <c r="D30" s="3"/>
    </row>
    <row r="31" spans="1:9" ht="31.5" x14ac:dyDescent="0.25">
      <c r="A31" s="150"/>
      <c r="B31" s="10" t="s">
        <v>30</v>
      </c>
      <c r="C31" s="17" t="s">
        <v>113</v>
      </c>
      <c r="D31" s="3"/>
    </row>
  </sheetData>
  <mergeCells count="6">
    <mergeCell ref="A29:A31"/>
    <mergeCell ref="A2:A4"/>
    <mergeCell ref="A5:A9"/>
    <mergeCell ref="A10:A16"/>
    <mergeCell ref="A17:A24"/>
    <mergeCell ref="A25:A28"/>
  </mergeCells>
  <dataValidations count="1">
    <dataValidation type="list" allowBlank="1" showInputMessage="1" showErrorMessage="1" sqref="C6 C8" xr:uid="{194F7F93-CFEF-40C9-A6DD-E8BF2EAEE296}">
      <formula1>"Yes,No"</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6C45-1C04-4D57-A540-1302A8373F89}">
  <dimension ref="A1:I31"/>
  <sheetViews>
    <sheetView topLeftCell="A7" workbookViewId="0">
      <selection activeCell="C2" sqref="C2:C31"/>
    </sheetView>
  </sheetViews>
  <sheetFormatPr defaultColWidth="8.85546875" defaultRowHeight="15.75" x14ac:dyDescent="0.25"/>
  <cols>
    <col min="1" max="1" width="32.85546875" style="4" bestFit="1" customWidth="1"/>
    <col min="2" max="2" width="79.140625" style="4" bestFit="1" customWidth="1"/>
    <col min="3" max="3" width="19.42578125" style="4" bestFit="1" customWidth="1"/>
    <col min="4" max="4" width="81.140625" style="4" bestFit="1" customWidth="1"/>
    <col min="5" max="16384" width="8.85546875" style="4"/>
  </cols>
  <sheetData>
    <row r="1" spans="1:4" s="1" customFormat="1" x14ac:dyDescent="0.25">
      <c r="A1" s="1" t="s">
        <v>194</v>
      </c>
      <c r="B1" s="1" t="s">
        <v>195</v>
      </c>
      <c r="C1" s="1" t="s">
        <v>196</v>
      </c>
      <c r="D1" s="1" t="s">
        <v>197</v>
      </c>
    </row>
    <row r="2" spans="1:4" x14ac:dyDescent="0.25">
      <c r="A2" s="151" t="s">
        <v>198</v>
      </c>
      <c r="B2" s="2" t="s">
        <v>0</v>
      </c>
      <c r="C2" s="12" t="s">
        <v>115</v>
      </c>
      <c r="D2" s="13" t="s">
        <v>51</v>
      </c>
    </row>
    <row r="3" spans="1:4" x14ac:dyDescent="0.25">
      <c r="A3" s="151"/>
      <c r="B3" s="2" t="s">
        <v>2</v>
      </c>
      <c r="C3" s="14" t="s">
        <v>117</v>
      </c>
      <c r="D3" s="15" t="s">
        <v>51</v>
      </c>
    </row>
    <row r="4" spans="1:4" x14ac:dyDescent="0.25">
      <c r="A4" s="151"/>
      <c r="B4" s="2" t="s">
        <v>3</v>
      </c>
      <c r="C4" s="14" t="s">
        <v>36</v>
      </c>
      <c r="D4" s="15" t="s">
        <v>51</v>
      </c>
    </row>
    <row r="5" spans="1:4" x14ac:dyDescent="0.25">
      <c r="A5" s="152" t="s">
        <v>200</v>
      </c>
      <c r="B5" s="5" t="s">
        <v>4</v>
      </c>
      <c r="C5" s="14" t="s">
        <v>51</v>
      </c>
      <c r="D5" s="15" t="s">
        <v>296</v>
      </c>
    </row>
    <row r="6" spans="1:4" x14ac:dyDescent="0.25">
      <c r="A6" s="152"/>
      <c r="B6" s="5" t="s">
        <v>5</v>
      </c>
      <c r="C6" s="14" t="s">
        <v>36</v>
      </c>
      <c r="D6" s="15" t="s">
        <v>51</v>
      </c>
    </row>
    <row r="7" spans="1:4" x14ac:dyDescent="0.25">
      <c r="A7" s="152"/>
      <c r="B7" s="5" t="s">
        <v>6</v>
      </c>
      <c r="C7" s="14" t="s">
        <v>36</v>
      </c>
      <c r="D7" s="15" t="s">
        <v>297</v>
      </c>
    </row>
    <row r="8" spans="1:4" x14ac:dyDescent="0.25">
      <c r="A8" s="152"/>
      <c r="B8" s="5" t="s">
        <v>7</v>
      </c>
      <c r="C8" s="14" t="s">
        <v>36</v>
      </c>
      <c r="D8" s="15" t="s">
        <v>298</v>
      </c>
    </row>
    <row r="9" spans="1:4" x14ac:dyDescent="0.25">
      <c r="A9" s="152"/>
      <c r="B9" s="5" t="s">
        <v>8</v>
      </c>
      <c r="C9" s="14" t="s">
        <v>51</v>
      </c>
      <c r="D9" s="15" t="s">
        <v>281</v>
      </c>
    </row>
    <row r="10" spans="1:4" x14ac:dyDescent="0.25">
      <c r="A10" s="153" t="s">
        <v>206</v>
      </c>
      <c r="B10" s="6" t="s">
        <v>9</v>
      </c>
      <c r="C10" s="14" t="s">
        <v>51</v>
      </c>
      <c r="D10" s="15" t="s">
        <v>299</v>
      </c>
    </row>
    <row r="11" spans="1:4" x14ac:dyDescent="0.25">
      <c r="A11" s="153"/>
      <c r="B11" s="6" t="s">
        <v>10</v>
      </c>
      <c r="C11" s="14" t="s">
        <v>36</v>
      </c>
      <c r="D11" s="15" t="s">
        <v>51</v>
      </c>
    </row>
    <row r="12" spans="1:4" x14ac:dyDescent="0.25">
      <c r="A12" s="153"/>
      <c r="B12" s="6" t="s">
        <v>11</v>
      </c>
      <c r="C12" s="14" t="s">
        <v>36</v>
      </c>
      <c r="D12" s="15" t="s">
        <v>300</v>
      </c>
    </row>
    <row r="13" spans="1:4" x14ac:dyDescent="0.25">
      <c r="A13" s="153"/>
      <c r="B13" s="6" t="s">
        <v>12</v>
      </c>
      <c r="C13" s="14" t="s">
        <v>36</v>
      </c>
      <c r="D13" s="15" t="s">
        <v>51</v>
      </c>
    </row>
    <row r="14" spans="1:4" x14ac:dyDescent="0.25">
      <c r="A14" s="153"/>
      <c r="B14" s="6" t="s">
        <v>13</v>
      </c>
      <c r="C14" s="14" t="s">
        <v>51</v>
      </c>
      <c r="D14" s="16" t="s">
        <v>301</v>
      </c>
    </row>
    <row r="15" spans="1:4" x14ac:dyDescent="0.25">
      <c r="A15" s="153"/>
      <c r="B15" s="6" t="s">
        <v>14</v>
      </c>
      <c r="C15" s="14">
        <v>3</v>
      </c>
      <c r="D15" s="15" t="s">
        <v>302</v>
      </c>
    </row>
    <row r="16" spans="1:4" x14ac:dyDescent="0.25">
      <c r="A16" s="153"/>
      <c r="B16" s="6" t="s">
        <v>15</v>
      </c>
      <c r="C16" s="14" t="s">
        <v>69</v>
      </c>
      <c r="D16" s="15" t="s">
        <v>300</v>
      </c>
    </row>
    <row r="17" spans="1:9" x14ac:dyDescent="0.25">
      <c r="A17" s="154" t="s">
        <v>213</v>
      </c>
      <c r="B17" s="8" t="s">
        <v>16</v>
      </c>
      <c r="C17" s="14" t="s">
        <v>69</v>
      </c>
      <c r="D17" s="15" t="s">
        <v>51</v>
      </c>
    </row>
    <row r="18" spans="1:9" x14ac:dyDescent="0.25">
      <c r="A18" s="154"/>
      <c r="B18" s="8" t="s">
        <v>17</v>
      </c>
      <c r="C18" s="14" t="s">
        <v>36</v>
      </c>
      <c r="D18" s="15" t="s">
        <v>51</v>
      </c>
    </row>
    <row r="19" spans="1:9" x14ac:dyDescent="0.25">
      <c r="A19" s="154"/>
      <c r="B19" s="8" t="s">
        <v>18</v>
      </c>
      <c r="C19" s="14" t="s">
        <v>36</v>
      </c>
      <c r="D19" s="15" t="s">
        <v>51</v>
      </c>
    </row>
    <row r="20" spans="1:9" x14ac:dyDescent="0.25">
      <c r="A20" s="154"/>
      <c r="B20" s="8" t="s">
        <v>19</v>
      </c>
      <c r="C20" s="14" t="s">
        <v>36</v>
      </c>
      <c r="D20" s="15" t="s">
        <v>51</v>
      </c>
    </row>
    <row r="21" spans="1:9" x14ac:dyDescent="0.25">
      <c r="A21" s="154"/>
      <c r="B21" s="8" t="s">
        <v>20</v>
      </c>
      <c r="C21" s="14" t="s">
        <v>118</v>
      </c>
      <c r="D21" s="15" t="s">
        <v>51</v>
      </c>
    </row>
    <row r="22" spans="1:9" x14ac:dyDescent="0.25">
      <c r="A22" s="154"/>
      <c r="B22" s="8" t="s">
        <v>21</v>
      </c>
      <c r="C22" s="14" t="s">
        <v>118</v>
      </c>
      <c r="D22" s="15" t="s">
        <v>51</v>
      </c>
    </row>
    <row r="23" spans="1:9" x14ac:dyDescent="0.25">
      <c r="A23" s="154"/>
      <c r="B23" s="8" t="s">
        <v>22</v>
      </c>
      <c r="C23" s="14" t="s">
        <v>69</v>
      </c>
      <c r="D23" s="15" t="s">
        <v>303</v>
      </c>
    </row>
    <row r="24" spans="1:9" x14ac:dyDescent="0.25">
      <c r="A24" s="154"/>
      <c r="B24" s="8" t="s">
        <v>23</v>
      </c>
      <c r="C24" s="14" t="s">
        <v>118</v>
      </c>
      <c r="D24" s="15" t="s">
        <v>51</v>
      </c>
    </row>
    <row r="25" spans="1:9" x14ac:dyDescent="0.25">
      <c r="A25" s="155" t="s">
        <v>217</v>
      </c>
      <c r="B25" s="9" t="s">
        <v>24</v>
      </c>
      <c r="C25" s="14" t="s">
        <v>69</v>
      </c>
      <c r="D25" s="15" t="s">
        <v>304</v>
      </c>
    </row>
    <row r="26" spans="1:9" x14ac:dyDescent="0.25">
      <c r="A26" s="155"/>
      <c r="B26" s="9" t="s">
        <v>25</v>
      </c>
      <c r="C26" s="14" t="s">
        <v>118</v>
      </c>
      <c r="D26" s="15" t="s">
        <v>51</v>
      </c>
      <c r="I26" s="11"/>
    </row>
    <row r="27" spans="1:9" x14ac:dyDescent="0.25">
      <c r="A27" s="155"/>
      <c r="B27" s="9" t="s">
        <v>26</v>
      </c>
      <c r="C27" s="14" t="s">
        <v>118</v>
      </c>
      <c r="D27" s="15" t="s">
        <v>51</v>
      </c>
    </row>
    <row r="28" spans="1:9" x14ac:dyDescent="0.25">
      <c r="A28" s="155"/>
      <c r="B28" s="9" t="s">
        <v>27</v>
      </c>
      <c r="C28" s="14" t="s">
        <v>69</v>
      </c>
      <c r="D28" s="15" t="s">
        <v>51</v>
      </c>
    </row>
    <row r="29" spans="1:9" x14ac:dyDescent="0.25">
      <c r="A29" s="150" t="s">
        <v>221</v>
      </c>
      <c r="B29" s="10" t="s">
        <v>28</v>
      </c>
      <c r="C29" s="14" t="s">
        <v>119</v>
      </c>
      <c r="D29" s="15" t="s">
        <v>51</v>
      </c>
    </row>
    <row r="30" spans="1:9" x14ac:dyDescent="0.25">
      <c r="A30" s="150"/>
      <c r="B30" s="10" t="s">
        <v>29</v>
      </c>
      <c r="C30" s="14" t="s">
        <v>69</v>
      </c>
      <c r="D30" s="15" t="s">
        <v>51</v>
      </c>
    </row>
    <row r="31" spans="1:9" x14ac:dyDescent="0.25">
      <c r="A31" s="150"/>
      <c r="B31" s="10" t="s">
        <v>30</v>
      </c>
      <c r="C31" s="14" t="s">
        <v>51</v>
      </c>
      <c r="D31" s="15" t="s">
        <v>305</v>
      </c>
    </row>
  </sheetData>
  <mergeCells count="6">
    <mergeCell ref="A29:A31"/>
    <mergeCell ref="A2:A4"/>
    <mergeCell ref="A5:A9"/>
    <mergeCell ref="A10:A16"/>
    <mergeCell ref="A17:A24"/>
    <mergeCell ref="A25:A28"/>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0720F-648D-432B-AA26-68E92F8F1B6F}">
  <dimension ref="A1:I31"/>
  <sheetViews>
    <sheetView topLeftCell="A12" workbookViewId="0">
      <selection activeCell="C2" sqref="C2:C31"/>
    </sheetView>
  </sheetViews>
  <sheetFormatPr defaultColWidth="8.85546875" defaultRowHeight="15.75" x14ac:dyDescent="0.25"/>
  <cols>
    <col min="1" max="1" width="32.85546875" style="4" bestFit="1" customWidth="1"/>
    <col min="2" max="2" width="79.140625" style="4" bestFit="1" customWidth="1"/>
    <col min="3" max="4" width="34" style="4" customWidth="1"/>
    <col min="5" max="16384" width="8.85546875" style="4"/>
  </cols>
  <sheetData>
    <row r="1" spans="1:4" s="1" customFormat="1" x14ac:dyDescent="0.25">
      <c r="A1" s="1" t="s">
        <v>194</v>
      </c>
      <c r="B1" s="1" t="s">
        <v>195</v>
      </c>
      <c r="C1" s="1" t="s">
        <v>196</v>
      </c>
      <c r="D1" s="1" t="s">
        <v>197</v>
      </c>
    </row>
    <row r="2" spans="1:4" ht="48.75" x14ac:dyDescent="0.25">
      <c r="A2" s="151" t="s">
        <v>198</v>
      </c>
      <c r="B2" s="2" t="s">
        <v>0</v>
      </c>
      <c r="C2" s="39" t="s">
        <v>121</v>
      </c>
      <c r="D2" s="116" t="s">
        <v>306</v>
      </c>
    </row>
    <row r="3" spans="1:4" x14ac:dyDescent="0.25">
      <c r="A3" s="151"/>
      <c r="B3" s="2" t="s">
        <v>2</v>
      </c>
      <c r="C3" s="3" t="s">
        <v>123</v>
      </c>
      <c r="D3" s="3"/>
    </row>
    <row r="4" spans="1:4" x14ac:dyDescent="0.25">
      <c r="A4" s="151"/>
      <c r="B4" s="2" t="s">
        <v>3</v>
      </c>
      <c r="C4" s="3" t="s">
        <v>58</v>
      </c>
      <c r="D4" s="3"/>
    </row>
    <row r="5" spans="1:4" s="111" customFormat="1" ht="30" x14ac:dyDescent="0.25">
      <c r="A5" s="156" t="s">
        <v>200</v>
      </c>
      <c r="B5" s="100" t="s">
        <v>4</v>
      </c>
      <c r="C5" s="109" t="s">
        <v>124</v>
      </c>
      <c r="D5" s="110"/>
    </row>
    <row r="6" spans="1:4" x14ac:dyDescent="0.25">
      <c r="A6" s="156"/>
      <c r="B6" s="5" t="s">
        <v>5</v>
      </c>
      <c r="C6" s="3" t="s">
        <v>58</v>
      </c>
      <c r="D6" s="3"/>
    </row>
    <row r="7" spans="1:4" s="111" customFormat="1" x14ac:dyDescent="0.25">
      <c r="A7" s="156"/>
      <c r="B7" s="100" t="s">
        <v>6</v>
      </c>
      <c r="C7" s="112" t="s">
        <v>125</v>
      </c>
      <c r="D7" s="113"/>
    </row>
    <row r="8" spans="1:4" s="111" customFormat="1" x14ac:dyDescent="0.25">
      <c r="A8" s="156"/>
      <c r="B8" s="100" t="s">
        <v>7</v>
      </c>
      <c r="C8" s="109" t="s">
        <v>125</v>
      </c>
      <c r="D8" s="113"/>
    </row>
    <row r="9" spans="1:4" s="111" customFormat="1" x14ac:dyDescent="0.25">
      <c r="A9" s="156"/>
      <c r="B9" s="100" t="s">
        <v>8</v>
      </c>
      <c r="C9" s="109" t="s">
        <v>125</v>
      </c>
      <c r="D9" s="113"/>
    </row>
    <row r="10" spans="1:4" s="111" customFormat="1" ht="45" x14ac:dyDescent="0.25">
      <c r="A10" s="157" t="s">
        <v>206</v>
      </c>
      <c r="B10" s="101" t="s">
        <v>9</v>
      </c>
      <c r="C10" s="114" t="s">
        <v>126</v>
      </c>
      <c r="D10" s="113"/>
    </row>
    <row r="11" spans="1:4" x14ac:dyDescent="0.25">
      <c r="A11" s="157"/>
      <c r="B11" s="6" t="s">
        <v>10</v>
      </c>
      <c r="C11" s="3" t="s">
        <v>36</v>
      </c>
    </row>
    <row r="12" spans="1:4" x14ac:dyDescent="0.25">
      <c r="A12" s="157"/>
      <c r="B12" s="6" t="s">
        <v>11</v>
      </c>
      <c r="C12" s="3" t="s">
        <v>58</v>
      </c>
      <c r="D12" s="3"/>
    </row>
    <row r="13" spans="1:4" x14ac:dyDescent="0.25">
      <c r="A13" s="157"/>
      <c r="B13" s="6" t="s">
        <v>12</v>
      </c>
      <c r="C13" s="3" t="s">
        <v>58</v>
      </c>
      <c r="D13" s="3"/>
    </row>
    <row r="14" spans="1:4" s="111" customFormat="1" ht="27" x14ac:dyDescent="0.25">
      <c r="A14" s="157"/>
      <c r="B14" s="101" t="s">
        <v>13</v>
      </c>
      <c r="C14" s="112" t="s">
        <v>127</v>
      </c>
      <c r="D14" s="115" t="s">
        <v>225</v>
      </c>
    </row>
    <row r="15" spans="1:4" x14ac:dyDescent="0.25">
      <c r="A15" s="157"/>
      <c r="B15" s="6" t="s">
        <v>14</v>
      </c>
      <c r="C15" s="3" t="s">
        <v>128</v>
      </c>
      <c r="D15" s="3"/>
    </row>
    <row r="16" spans="1:4" x14ac:dyDescent="0.25">
      <c r="A16" s="157"/>
      <c r="B16" s="6" t="s">
        <v>15</v>
      </c>
      <c r="C16" s="3" t="s">
        <v>36</v>
      </c>
      <c r="D16" s="3"/>
    </row>
    <row r="17" spans="1:9" x14ac:dyDescent="0.25">
      <c r="A17" s="158" t="s">
        <v>213</v>
      </c>
      <c r="B17" s="8" t="s">
        <v>16</v>
      </c>
      <c r="C17" s="36" t="s">
        <v>129</v>
      </c>
      <c r="D17" s="38"/>
    </row>
    <row r="18" spans="1:9" x14ac:dyDescent="0.25">
      <c r="A18" s="158"/>
      <c r="B18" s="8" t="s">
        <v>17</v>
      </c>
      <c r="C18" s="38" t="s">
        <v>129</v>
      </c>
      <c r="D18" s="3"/>
    </row>
    <row r="19" spans="1:9" x14ac:dyDescent="0.25">
      <c r="A19" s="158"/>
      <c r="B19" s="8" t="s">
        <v>18</v>
      </c>
      <c r="C19" s="3" t="s">
        <v>58</v>
      </c>
      <c r="D19" s="3"/>
    </row>
    <row r="20" spans="1:9" x14ac:dyDescent="0.25">
      <c r="A20" s="158"/>
      <c r="B20" s="8" t="s">
        <v>19</v>
      </c>
      <c r="C20" s="3" t="s">
        <v>58</v>
      </c>
      <c r="D20" s="3"/>
    </row>
    <row r="21" spans="1:9" x14ac:dyDescent="0.25">
      <c r="A21" s="158"/>
      <c r="B21" s="8" t="s">
        <v>20</v>
      </c>
      <c r="C21" s="3" t="s">
        <v>36</v>
      </c>
      <c r="D21" s="3"/>
    </row>
    <row r="22" spans="1:9" x14ac:dyDescent="0.25">
      <c r="A22" s="158"/>
      <c r="B22" s="8" t="s">
        <v>21</v>
      </c>
      <c r="C22" s="3" t="s">
        <v>36</v>
      </c>
      <c r="D22" s="3"/>
    </row>
    <row r="23" spans="1:9" x14ac:dyDescent="0.25">
      <c r="A23" s="158"/>
      <c r="B23" s="8" t="s">
        <v>22</v>
      </c>
      <c r="C23" s="3" t="s">
        <v>45</v>
      </c>
      <c r="D23" s="3"/>
    </row>
    <row r="24" spans="1:9" x14ac:dyDescent="0.25">
      <c r="A24" s="158"/>
      <c r="B24" s="8" t="s">
        <v>23</v>
      </c>
      <c r="C24" s="3" t="s">
        <v>43</v>
      </c>
      <c r="D24" s="3"/>
    </row>
    <row r="25" spans="1:9" x14ac:dyDescent="0.25">
      <c r="A25" s="159" t="s">
        <v>217</v>
      </c>
      <c r="B25" s="9" t="s">
        <v>24</v>
      </c>
      <c r="C25" s="3" t="s">
        <v>36</v>
      </c>
      <c r="D25" s="3"/>
    </row>
    <row r="26" spans="1:9" ht="40.5" x14ac:dyDescent="0.25">
      <c r="A26" s="159"/>
      <c r="B26" s="98" t="s">
        <v>25</v>
      </c>
      <c r="C26" s="113" t="s">
        <v>58</v>
      </c>
      <c r="D26" s="37" t="s">
        <v>307</v>
      </c>
      <c r="I26" s="11"/>
    </row>
    <row r="27" spans="1:9" x14ac:dyDescent="0.25">
      <c r="A27" s="159"/>
      <c r="B27" s="9" t="s">
        <v>26</v>
      </c>
      <c r="C27" s="3" t="s">
        <v>43</v>
      </c>
      <c r="D27" s="3"/>
    </row>
    <row r="28" spans="1:9" x14ac:dyDescent="0.25">
      <c r="A28" s="159"/>
      <c r="B28" s="9" t="s">
        <v>27</v>
      </c>
      <c r="C28" s="3" t="s">
        <v>43</v>
      </c>
      <c r="D28" s="3"/>
    </row>
    <row r="29" spans="1:9" ht="60.75" x14ac:dyDescent="0.25">
      <c r="A29" s="150" t="s">
        <v>221</v>
      </c>
      <c r="B29" s="97" t="s">
        <v>28</v>
      </c>
      <c r="C29" s="113" t="s">
        <v>58</v>
      </c>
      <c r="D29" s="93" t="s">
        <v>308</v>
      </c>
    </row>
    <row r="30" spans="1:9" ht="24.75" x14ac:dyDescent="0.25">
      <c r="A30" s="150"/>
      <c r="B30" s="97" t="s">
        <v>29</v>
      </c>
      <c r="C30" s="113" t="s">
        <v>58</v>
      </c>
      <c r="D30" s="93" t="s">
        <v>309</v>
      </c>
    </row>
    <row r="31" spans="1:9" x14ac:dyDescent="0.25">
      <c r="A31" s="150"/>
      <c r="B31" s="10" t="s">
        <v>30</v>
      </c>
      <c r="C31" s="3" t="s">
        <v>58</v>
      </c>
      <c r="D31" s="93" t="s">
        <v>310</v>
      </c>
    </row>
  </sheetData>
  <mergeCells count="6">
    <mergeCell ref="A29:A31"/>
    <mergeCell ref="A2:A4"/>
    <mergeCell ref="A5:A9"/>
    <mergeCell ref="A10:A16"/>
    <mergeCell ref="A17:A24"/>
    <mergeCell ref="A25:A28"/>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55749-ACAC-486B-B2E6-2F942918AD6B}">
  <dimension ref="A1:D31"/>
  <sheetViews>
    <sheetView topLeftCell="A5" workbookViewId="0">
      <selection activeCell="C2" sqref="C2:C31"/>
    </sheetView>
  </sheetViews>
  <sheetFormatPr defaultColWidth="40.7109375" defaultRowHeight="12" x14ac:dyDescent="0.2"/>
  <cols>
    <col min="1" max="1" width="40.7109375" style="88"/>
    <col min="2" max="2" width="45.85546875" style="88" customWidth="1"/>
    <col min="3" max="16384" width="40.7109375" style="88"/>
  </cols>
  <sheetData>
    <row r="1" spans="1:4" s="85" customFormat="1" x14ac:dyDescent="0.2">
      <c r="A1" s="85" t="s">
        <v>194</v>
      </c>
      <c r="B1" s="85" t="s">
        <v>195</v>
      </c>
      <c r="C1" s="85" t="s">
        <v>196</v>
      </c>
      <c r="D1" s="85" t="s">
        <v>197</v>
      </c>
    </row>
    <row r="2" spans="1:4" x14ac:dyDescent="0.2">
      <c r="A2" s="161" t="s">
        <v>198</v>
      </c>
      <c r="B2" s="86" t="s">
        <v>0</v>
      </c>
      <c r="C2" s="87" t="s">
        <v>131</v>
      </c>
      <c r="D2" s="87"/>
    </row>
    <row r="3" spans="1:4" x14ac:dyDescent="0.2">
      <c r="A3" s="161"/>
      <c r="B3" s="86" t="s">
        <v>2</v>
      </c>
      <c r="C3" s="87" t="s">
        <v>133</v>
      </c>
      <c r="D3" s="87"/>
    </row>
    <row r="4" spans="1:4" x14ac:dyDescent="0.2">
      <c r="A4" s="161"/>
      <c r="B4" s="86" t="s">
        <v>3</v>
      </c>
      <c r="C4" s="87" t="s">
        <v>36</v>
      </c>
      <c r="D4" s="87"/>
    </row>
    <row r="5" spans="1:4" x14ac:dyDescent="0.2">
      <c r="A5" s="162" t="s">
        <v>200</v>
      </c>
      <c r="B5" s="89" t="s">
        <v>4</v>
      </c>
      <c r="C5" s="87" t="s">
        <v>134</v>
      </c>
      <c r="D5" s="87"/>
    </row>
    <row r="6" spans="1:4" x14ac:dyDescent="0.2">
      <c r="A6" s="162"/>
      <c r="B6" s="89" t="s">
        <v>5</v>
      </c>
      <c r="C6" s="87" t="s">
        <v>36</v>
      </c>
      <c r="D6" s="87"/>
    </row>
    <row r="7" spans="1:4" x14ac:dyDescent="0.2">
      <c r="A7" s="162"/>
      <c r="B7" s="89" t="s">
        <v>6</v>
      </c>
      <c r="C7" s="87" t="s">
        <v>36</v>
      </c>
      <c r="D7" s="87"/>
    </row>
    <row r="8" spans="1:4" x14ac:dyDescent="0.2">
      <c r="A8" s="162"/>
      <c r="B8" s="89" t="s">
        <v>7</v>
      </c>
      <c r="C8" s="87" t="s">
        <v>36</v>
      </c>
      <c r="D8" s="87"/>
    </row>
    <row r="9" spans="1:4" x14ac:dyDescent="0.2">
      <c r="A9" s="162"/>
      <c r="B9" s="89" t="s">
        <v>8</v>
      </c>
      <c r="C9" s="87" t="s">
        <v>135</v>
      </c>
      <c r="D9" s="87"/>
    </row>
    <row r="10" spans="1:4" x14ac:dyDescent="0.2">
      <c r="A10" s="163" t="s">
        <v>206</v>
      </c>
      <c r="B10" s="90" t="s">
        <v>9</v>
      </c>
      <c r="C10" s="87" t="s">
        <v>136</v>
      </c>
      <c r="D10" s="87"/>
    </row>
    <row r="11" spans="1:4" x14ac:dyDescent="0.2">
      <c r="A11" s="163"/>
      <c r="B11" s="90" t="s">
        <v>10</v>
      </c>
      <c r="C11" s="87" t="s">
        <v>137</v>
      </c>
      <c r="D11" s="87"/>
    </row>
    <row r="12" spans="1:4" x14ac:dyDescent="0.2">
      <c r="A12" s="163"/>
      <c r="B12" s="90" t="s">
        <v>11</v>
      </c>
      <c r="C12" s="87" t="s">
        <v>138</v>
      </c>
      <c r="D12" s="87"/>
    </row>
    <row r="13" spans="1:4" x14ac:dyDescent="0.2">
      <c r="A13" s="163"/>
      <c r="B13" s="90" t="s">
        <v>12</v>
      </c>
      <c r="C13" s="87" t="s">
        <v>139</v>
      </c>
      <c r="D13" s="87"/>
    </row>
    <row r="14" spans="1:4" ht="36" x14ac:dyDescent="0.2">
      <c r="A14" s="163"/>
      <c r="B14" s="90" t="s">
        <v>13</v>
      </c>
      <c r="C14" s="91" t="s">
        <v>140</v>
      </c>
      <c r="D14" s="92" t="s">
        <v>225</v>
      </c>
    </row>
    <row r="15" spans="1:4" x14ac:dyDescent="0.2">
      <c r="A15" s="163"/>
      <c r="B15" s="90" t="s">
        <v>14</v>
      </c>
      <c r="C15" s="87" t="s">
        <v>141</v>
      </c>
      <c r="D15" s="87"/>
    </row>
    <row r="16" spans="1:4" ht="42.75" customHeight="1" x14ac:dyDescent="0.2">
      <c r="A16" s="163"/>
      <c r="B16" s="90" t="s">
        <v>15</v>
      </c>
      <c r="C16" s="93" t="s">
        <v>142</v>
      </c>
      <c r="D16" s="87"/>
    </row>
    <row r="17" spans="1:4" x14ac:dyDescent="0.2">
      <c r="A17" s="164" t="s">
        <v>213</v>
      </c>
      <c r="B17" s="94" t="s">
        <v>16</v>
      </c>
      <c r="C17" s="87" t="s">
        <v>35</v>
      </c>
      <c r="D17" s="87"/>
    </row>
    <row r="18" spans="1:4" x14ac:dyDescent="0.2">
      <c r="A18" s="164"/>
      <c r="B18" s="94" t="s">
        <v>17</v>
      </c>
      <c r="C18" s="87" t="s">
        <v>35</v>
      </c>
      <c r="D18" s="87"/>
    </row>
    <row r="19" spans="1:4" x14ac:dyDescent="0.2">
      <c r="A19" s="164"/>
      <c r="B19" s="94" t="s">
        <v>18</v>
      </c>
      <c r="C19" s="87" t="s">
        <v>36</v>
      </c>
      <c r="D19" s="87"/>
    </row>
    <row r="20" spans="1:4" x14ac:dyDescent="0.2">
      <c r="A20" s="164"/>
      <c r="B20" s="94" t="s">
        <v>19</v>
      </c>
      <c r="C20" s="87" t="s">
        <v>36</v>
      </c>
      <c r="D20" s="87"/>
    </row>
    <row r="21" spans="1:4" x14ac:dyDescent="0.2">
      <c r="A21" s="164"/>
      <c r="B21" s="94" t="s">
        <v>20</v>
      </c>
      <c r="C21" s="87" t="s">
        <v>143</v>
      </c>
      <c r="D21" s="87"/>
    </row>
    <row r="22" spans="1:4" x14ac:dyDescent="0.2">
      <c r="A22" s="164"/>
      <c r="B22" s="94" t="s">
        <v>21</v>
      </c>
      <c r="C22" s="87" t="s">
        <v>144</v>
      </c>
      <c r="D22" s="87"/>
    </row>
    <row r="23" spans="1:4" x14ac:dyDescent="0.2">
      <c r="A23" s="164"/>
      <c r="B23" s="94" t="s">
        <v>22</v>
      </c>
      <c r="C23" s="87" t="s">
        <v>145</v>
      </c>
      <c r="D23" s="87"/>
    </row>
    <row r="24" spans="1:4" x14ac:dyDescent="0.2">
      <c r="A24" s="164"/>
      <c r="B24" s="94" t="s">
        <v>23</v>
      </c>
      <c r="C24" s="87" t="s">
        <v>146</v>
      </c>
      <c r="D24" s="87"/>
    </row>
    <row r="25" spans="1:4" x14ac:dyDescent="0.2">
      <c r="A25" s="165" t="s">
        <v>217</v>
      </c>
      <c r="B25" s="95" t="s">
        <v>24</v>
      </c>
      <c r="C25" s="87" t="s">
        <v>35</v>
      </c>
      <c r="D25" s="87"/>
    </row>
    <row r="26" spans="1:4" x14ac:dyDescent="0.2">
      <c r="A26" s="165"/>
      <c r="B26" s="95" t="s">
        <v>25</v>
      </c>
      <c r="C26" s="87" t="s">
        <v>147</v>
      </c>
      <c r="D26" s="87"/>
    </row>
    <row r="27" spans="1:4" x14ac:dyDescent="0.2">
      <c r="A27" s="165"/>
      <c r="B27" s="95" t="s">
        <v>26</v>
      </c>
      <c r="C27" s="87" t="s">
        <v>148</v>
      </c>
      <c r="D27" s="87"/>
    </row>
    <row r="28" spans="1:4" x14ac:dyDescent="0.2">
      <c r="A28" s="165"/>
      <c r="B28" s="95" t="s">
        <v>27</v>
      </c>
      <c r="C28" s="87" t="s">
        <v>149</v>
      </c>
      <c r="D28" s="87"/>
    </row>
    <row r="29" spans="1:4" ht="24" x14ac:dyDescent="0.2">
      <c r="A29" s="160" t="s">
        <v>221</v>
      </c>
      <c r="B29" s="96" t="s">
        <v>28</v>
      </c>
      <c r="C29" s="93" t="s">
        <v>150</v>
      </c>
      <c r="D29" s="87"/>
    </row>
    <row r="30" spans="1:4" x14ac:dyDescent="0.2">
      <c r="A30" s="160"/>
      <c r="B30" s="96" t="s">
        <v>29</v>
      </c>
      <c r="C30" s="87" t="s">
        <v>151</v>
      </c>
      <c r="D30" s="87"/>
    </row>
    <row r="31" spans="1:4" ht="24" x14ac:dyDescent="0.2">
      <c r="A31" s="160"/>
      <c r="B31" s="96" t="s">
        <v>30</v>
      </c>
      <c r="C31" s="93" t="s">
        <v>152</v>
      </c>
      <c r="D31" s="87"/>
    </row>
  </sheetData>
  <mergeCells count="6">
    <mergeCell ref="A29:A31"/>
    <mergeCell ref="A2:A4"/>
    <mergeCell ref="A5:A9"/>
    <mergeCell ref="A10:A16"/>
    <mergeCell ref="A17:A24"/>
    <mergeCell ref="A25:A28"/>
  </mergeCells>
  <dataValidations count="1">
    <dataValidation type="list" allowBlank="1" showInputMessage="1" showErrorMessage="1" sqref="C6 C8" xr:uid="{6173E8EE-AD8B-4667-9646-F1A699F33E1F}">
      <formula1>"Yes,No"</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08FCD-01CD-4DCB-8711-D48662B35535}">
  <dimension ref="A1:I31"/>
  <sheetViews>
    <sheetView workbookViewId="0">
      <selection activeCell="C14" sqref="C14"/>
    </sheetView>
  </sheetViews>
  <sheetFormatPr defaultColWidth="8.85546875" defaultRowHeight="15.75" x14ac:dyDescent="0.25"/>
  <cols>
    <col min="1" max="1" width="32.85546875" style="4" bestFit="1" customWidth="1"/>
    <col min="2" max="2" width="79.140625" style="4" bestFit="1" customWidth="1"/>
    <col min="3" max="3" width="37.85546875" style="4" customWidth="1"/>
    <col min="4" max="4" width="81.140625" style="4" bestFit="1" customWidth="1"/>
    <col min="5" max="16384" width="8.85546875" style="4"/>
  </cols>
  <sheetData>
    <row r="1" spans="1:4" s="1" customFormat="1" x14ac:dyDescent="0.25">
      <c r="A1" s="1" t="s">
        <v>194</v>
      </c>
      <c r="B1" s="1" t="s">
        <v>195</v>
      </c>
      <c r="C1" s="1" t="s">
        <v>196</v>
      </c>
      <c r="D1" s="1" t="s">
        <v>197</v>
      </c>
    </row>
    <row r="2" spans="1:4" x14ac:dyDescent="0.25">
      <c r="A2" s="151" t="s">
        <v>198</v>
      </c>
      <c r="B2" s="2" t="s">
        <v>0</v>
      </c>
      <c r="C2" s="3" t="s">
        <v>154</v>
      </c>
      <c r="D2" s="3"/>
    </row>
    <row r="3" spans="1:4" x14ac:dyDescent="0.25">
      <c r="A3" s="151"/>
      <c r="B3" s="2" t="s">
        <v>2</v>
      </c>
      <c r="C3" s="3" t="s">
        <v>156</v>
      </c>
      <c r="D3" s="3"/>
    </row>
    <row r="4" spans="1:4" x14ac:dyDescent="0.25">
      <c r="A4" s="151"/>
      <c r="B4" s="2" t="s">
        <v>3</v>
      </c>
      <c r="C4" s="3" t="s">
        <v>69</v>
      </c>
      <c r="D4" s="3"/>
    </row>
    <row r="5" spans="1:4" x14ac:dyDescent="0.25">
      <c r="A5" s="152" t="s">
        <v>200</v>
      </c>
      <c r="B5" s="5" t="s">
        <v>4</v>
      </c>
      <c r="C5" s="3" t="s">
        <v>157</v>
      </c>
      <c r="D5" s="3"/>
    </row>
    <row r="6" spans="1:4" x14ac:dyDescent="0.25">
      <c r="A6" s="152"/>
      <c r="B6" s="5" t="s">
        <v>5</v>
      </c>
      <c r="C6" s="3" t="s">
        <v>36</v>
      </c>
      <c r="D6" s="3"/>
    </row>
    <row r="7" spans="1:4" x14ac:dyDescent="0.25">
      <c r="A7" s="152"/>
      <c r="B7" s="5" t="s">
        <v>6</v>
      </c>
      <c r="C7" s="3" t="s">
        <v>158</v>
      </c>
      <c r="D7" s="3"/>
    </row>
    <row r="8" spans="1:4" x14ac:dyDescent="0.25">
      <c r="A8" s="152"/>
      <c r="B8" s="5" t="s">
        <v>7</v>
      </c>
      <c r="C8" s="3" t="s">
        <v>36</v>
      </c>
      <c r="D8" s="3"/>
    </row>
    <row r="9" spans="1:4" ht="31.5" x14ac:dyDescent="0.25">
      <c r="A9" s="152"/>
      <c r="B9" s="5" t="s">
        <v>8</v>
      </c>
      <c r="C9" s="17" t="s">
        <v>99</v>
      </c>
      <c r="D9" s="3"/>
    </row>
    <row r="10" spans="1:4" x14ac:dyDescent="0.25">
      <c r="A10" s="153" t="s">
        <v>206</v>
      </c>
      <c r="B10" s="6" t="s">
        <v>9</v>
      </c>
      <c r="C10" s="3" t="s">
        <v>159</v>
      </c>
      <c r="D10" s="3"/>
    </row>
    <row r="11" spans="1:4" x14ac:dyDescent="0.25">
      <c r="A11" s="153"/>
      <c r="B11" s="6" t="s">
        <v>10</v>
      </c>
      <c r="C11" s="3" t="s">
        <v>36</v>
      </c>
      <c r="D11" s="3"/>
    </row>
    <row r="12" spans="1:4" x14ac:dyDescent="0.25">
      <c r="A12" s="153"/>
      <c r="B12" s="6" t="s">
        <v>11</v>
      </c>
      <c r="C12" s="3" t="s">
        <v>36</v>
      </c>
      <c r="D12" s="3"/>
    </row>
    <row r="13" spans="1:4" x14ac:dyDescent="0.25">
      <c r="A13" s="153"/>
      <c r="B13" s="6" t="s">
        <v>12</v>
      </c>
      <c r="C13" s="3" t="s">
        <v>36</v>
      </c>
      <c r="D13" s="3" t="s">
        <v>311</v>
      </c>
    </row>
    <row r="14" spans="1:4" ht="50.45" customHeight="1" x14ac:dyDescent="0.25">
      <c r="A14" s="153"/>
      <c r="B14" s="6" t="s">
        <v>13</v>
      </c>
      <c r="C14" s="17" t="s">
        <v>103</v>
      </c>
      <c r="D14" s="7" t="s">
        <v>225</v>
      </c>
    </row>
    <row r="15" spans="1:4" ht="47.25" x14ac:dyDescent="0.25">
      <c r="A15" s="153"/>
      <c r="B15" s="6" t="s">
        <v>14</v>
      </c>
      <c r="C15" s="84" t="s">
        <v>160</v>
      </c>
      <c r="D15" s="3"/>
    </row>
    <row r="16" spans="1:4" ht="27" customHeight="1" x14ac:dyDescent="0.25">
      <c r="A16" s="153"/>
      <c r="B16" s="6" t="s">
        <v>15</v>
      </c>
      <c r="C16" s="3" t="s">
        <v>45</v>
      </c>
      <c r="D16" s="3"/>
    </row>
    <row r="17" spans="1:9" x14ac:dyDescent="0.25">
      <c r="A17" s="154" t="s">
        <v>213</v>
      </c>
      <c r="B17" s="8" t="s">
        <v>16</v>
      </c>
      <c r="C17" s="3" t="s">
        <v>36</v>
      </c>
      <c r="D17" s="3"/>
    </row>
    <row r="18" spans="1:9" x14ac:dyDescent="0.25">
      <c r="A18" s="154"/>
      <c r="B18" s="8" t="s">
        <v>17</v>
      </c>
      <c r="C18" s="3" t="s">
        <v>106</v>
      </c>
      <c r="D18" s="3"/>
    </row>
    <row r="19" spans="1:9" x14ac:dyDescent="0.25">
      <c r="A19" s="154"/>
      <c r="B19" s="8" t="s">
        <v>18</v>
      </c>
      <c r="C19" s="3" t="s">
        <v>106</v>
      </c>
      <c r="D19" s="3"/>
    </row>
    <row r="20" spans="1:9" x14ac:dyDescent="0.25">
      <c r="A20" s="154"/>
      <c r="B20" s="8" t="s">
        <v>19</v>
      </c>
      <c r="C20" s="3"/>
      <c r="D20" s="3"/>
    </row>
    <row r="21" spans="1:9" x14ac:dyDescent="0.25">
      <c r="A21" s="154"/>
      <c r="B21" s="8" t="s">
        <v>20</v>
      </c>
      <c r="C21" s="3" t="s">
        <v>106</v>
      </c>
      <c r="D21" s="3"/>
    </row>
    <row r="22" spans="1:9" x14ac:dyDescent="0.25">
      <c r="A22" s="154"/>
      <c r="B22" s="8" t="s">
        <v>21</v>
      </c>
      <c r="C22" s="3" t="s">
        <v>106</v>
      </c>
      <c r="D22" s="3"/>
    </row>
    <row r="23" spans="1:9" x14ac:dyDescent="0.25">
      <c r="A23" s="154"/>
      <c r="B23" s="8" t="s">
        <v>22</v>
      </c>
      <c r="C23" s="3" t="s">
        <v>45</v>
      </c>
      <c r="D23" s="3"/>
    </row>
    <row r="24" spans="1:9" x14ac:dyDescent="0.25">
      <c r="A24" s="154"/>
      <c r="B24" s="8" t="s">
        <v>23</v>
      </c>
      <c r="C24" s="29" t="s">
        <v>45</v>
      </c>
      <c r="D24" s="3"/>
    </row>
    <row r="25" spans="1:9" x14ac:dyDescent="0.25">
      <c r="A25" s="155" t="s">
        <v>217</v>
      </c>
      <c r="B25" s="9" t="s">
        <v>24</v>
      </c>
      <c r="C25" s="3" t="s">
        <v>45</v>
      </c>
      <c r="D25" s="3"/>
    </row>
    <row r="26" spans="1:9" x14ac:dyDescent="0.25">
      <c r="A26" s="155"/>
      <c r="B26" s="9" t="s">
        <v>25</v>
      </c>
      <c r="C26" s="17" t="s">
        <v>109</v>
      </c>
      <c r="D26" s="3"/>
      <c r="I26" s="11"/>
    </row>
    <row r="27" spans="1:9" x14ac:dyDescent="0.25">
      <c r="A27" s="155"/>
      <c r="B27" s="9" t="s">
        <v>26</v>
      </c>
      <c r="C27" s="3" t="s">
        <v>92</v>
      </c>
      <c r="D27" s="3"/>
    </row>
    <row r="28" spans="1:9" ht="47.25" x14ac:dyDescent="0.25">
      <c r="A28" s="155"/>
      <c r="B28" s="9" t="s">
        <v>27</v>
      </c>
      <c r="C28" s="28" t="s">
        <v>161</v>
      </c>
      <c r="D28" s="3"/>
    </row>
    <row r="29" spans="1:9" ht="47.25" x14ac:dyDescent="0.25">
      <c r="A29" s="150" t="s">
        <v>221</v>
      </c>
      <c r="B29" s="10" t="s">
        <v>28</v>
      </c>
      <c r="C29" s="28" t="s">
        <v>162</v>
      </c>
      <c r="D29" s="3"/>
    </row>
    <row r="30" spans="1:9" x14ac:dyDescent="0.25">
      <c r="A30" s="150"/>
      <c r="B30" s="10" t="s">
        <v>29</v>
      </c>
      <c r="C30" s="3" t="s">
        <v>112</v>
      </c>
      <c r="D30" s="3"/>
    </row>
    <row r="31" spans="1:9" ht="63" x14ac:dyDescent="0.25">
      <c r="A31" s="150"/>
      <c r="B31" s="10" t="s">
        <v>30</v>
      </c>
      <c r="C31" s="17" t="s">
        <v>163</v>
      </c>
      <c r="D31" s="3"/>
    </row>
  </sheetData>
  <mergeCells count="6">
    <mergeCell ref="A29:A31"/>
    <mergeCell ref="A2:A4"/>
    <mergeCell ref="A5:A9"/>
    <mergeCell ref="A10:A16"/>
    <mergeCell ref="A17:A24"/>
    <mergeCell ref="A25:A28"/>
  </mergeCells>
  <dataValidations count="1">
    <dataValidation type="list" allowBlank="1" showInputMessage="1" showErrorMessage="1" sqref="C6 C8" xr:uid="{DE6D893C-5AC1-4E88-A234-C3CA875DA880}">
      <formula1>"Yes,No"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62094-D68D-4A33-A5ED-C2AC2954F127}">
  <dimension ref="A1:I31"/>
  <sheetViews>
    <sheetView topLeftCell="A11" workbookViewId="0">
      <selection activeCell="C2" sqref="C2:C31"/>
    </sheetView>
  </sheetViews>
  <sheetFormatPr defaultColWidth="8.85546875" defaultRowHeight="15.75" x14ac:dyDescent="0.25"/>
  <cols>
    <col min="1" max="1" width="32.85546875" style="4" bestFit="1" customWidth="1"/>
    <col min="2" max="2" width="79.140625" style="4" bestFit="1" customWidth="1"/>
    <col min="3" max="3" width="49" style="4" bestFit="1" customWidth="1"/>
    <col min="4" max="4" width="81.140625" style="4" bestFit="1" customWidth="1"/>
    <col min="5" max="16384" width="8.85546875" style="4"/>
  </cols>
  <sheetData>
    <row r="1" spans="1:4" s="1" customFormat="1" x14ac:dyDescent="0.25">
      <c r="A1" s="1" t="s">
        <v>194</v>
      </c>
      <c r="B1" s="1" t="s">
        <v>195</v>
      </c>
      <c r="C1" s="1" t="s">
        <v>196</v>
      </c>
      <c r="D1" s="1" t="s">
        <v>197</v>
      </c>
    </row>
    <row r="2" spans="1:4" x14ac:dyDescent="0.25">
      <c r="A2" s="151" t="s">
        <v>198</v>
      </c>
      <c r="B2" s="2" t="s">
        <v>0</v>
      </c>
      <c r="C2" s="30" t="s">
        <v>165</v>
      </c>
      <c r="D2" s="31" t="s">
        <v>51</v>
      </c>
    </row>
    <row r="3" spans="1:4" x14ac:dyDescent="0.25">
      <c r="A3" s="151"/>
      <c r="B3" s="2" t="s">
        <v>2</v>
      </c>
      <c r="C3" s="32" t="s">
        <v>167</v>
      </c>
      <c r="D3" s="33" t="s">
        <v>51</v>
      </c>
    </row>
    <row r="4" spans="1:4" x14ac:dyDescent="0.25">
      <c r="A4" s="151"/>
      <c r="B4" s="2" t="s">
        <v>3</v>
      </c>
      <c r="C4" s="32" t="s">
        <v>36</v>
      </c>
      <c r="D4" s="33" t="s">
        <v>51</v>
      </c>
    </row>
    <row r="5" spans="1:4" x14ac:dyDescent="0.25">
      <c r="A5" s="152" t="s">
        <v>200</v>
      </c>
      <c r="B5" s="5" t="s">
        <v>4</v>
      </c>
      <c r="C5" s="32" t="s">
        <v>168</v>
      </c>
      <c r="D5" s="33" t="s">
        <v>51</v>
      </c>
    </row>
    <row r="6" spans="1:4" x14ac:dyDescent="0.25">
      <c r="A6" s="152"/>
      <c r="B6" s="5" t="s">
        <v>5</v>
      </c>
      <c r="C6" s="32" t="s">
        <v>36</v>
      </c>
      <c r="D6" s="33" t="s">
        <v>51</v>
      </c>
    </row>
    <row r="7" spans="1:4" x14ac:dyDescent="0.25">
      <c r="A7" s="152"/>
      <c r="B7" s="5" t="s">
        <v>6</v>
      </c>
      <c r="C7" s="18" t="s">
        <v>169</v>
      </c>
      <c r="D7" s="33" t="s">
        <v>312</v>
      </c>
    </row>
    <row r="8" spans="1:4" ht="31.5" x14ac:dyDescent="0.25">
      <c r="A8" s="152"/>
      <c r="B8" s="5" t="s">
        <v>7</v>
      </c>
      <c r="C8" s="32" t="s">
        <v>45</v>
      </c>
      <c r="D8" s="34" t="s">
        <v>313</v>
      </c>
    </row>
    <row r="9" spans="1:4" ht="31.5" x14ac:dyDescent="0.25">
      <c r="A9" s="152"/>
      <c r="B9" s="5" t="s">
        <v>8</v>
      </c>
      <c r="C9" s="32" t="s">
        <v>51</v>
      </c>
      <c r="D9" s="34" t="s">
        <v>313</v>
      </c>
    </row>
    <row r="10" spans="1:4" ht="31.5" x14ac:dyDescent="0.25">
      <c r="A10" s="153" t="s">
        <v>206</v>
      </c>
      <c r="B10" s="6" t="s">
        <v>9</v>
      </c>
      <c r="C10" s="32" t="s">
        <v>51</v>
      </c>
      <c r="D10" s="34" t="s">
        <v>314</v>
      </c>
    </row>
    <row r="11" spans="1:4" x14ac:dyDescent="0.25">
      <c r="A11" s="153"/>
      <c r="B11" s="6" t="s">
        <v>10</v>
      </c>
      <c r="C11" s="32" t="s">
        <v>51</v>
      </c>
      <c r="D11" s="33" t="s">
        <v>315</v>
      </c>
    </row>
    <row r="12" spans="1:4" ht="31.5" x14ac:dyDescent="0.25">
      <c r="A12" s="153"/>
      <c r="B12" s="6" t="s">
        <v>11</v>
      </c>
      <c r="C12" s="32" t="s">
        <v>51</v>
      </c>
      <c r="D12" s="34" t="s">
        <v>313</v>
      </c>
    </row>
    <row r="13" spans="1:4" x14ac:dyDescent="0.25">
      <c r="A13" s="153"/>
      <c r="B13" s="6" t="s">
        <v>12</v>
      </c>
      <c r="C13" s="32" t="s">
        <v>51</v>
      </c>
      <c r="D13" s="33" t="s">
        <v>316</v>
      </c>
    </row>
    <row r="14" spans="1:4" x14ac:dyDescent="0.25">
      <c r="A14" s="153"/>
      <c r="B14" s="6" t="s">
        <v>13</v>
      </c>
      <c r="C14" s="32" t="s">
        <v>51</v>
      </c>
      <c r="D14" s="35" t="s">
        <v>225</v>
      </c>
    </row>
    <row r="15" spans="1:4" x14ac:dyDescent="0.25">
      <c r="A15" s="153"/>
      <c r="B15" s="6" t="s">
        <v>14</v>
      </c>
      <c r="C15" s="32" t="s">
        <v>170</v>
      </c>
      <c r="D15" s="33" t="s">
        <v>317</v>
      </c>
    </row>
    <row r="16" spans="1:4" x14ac:dyDescent="0.25">
      <c r="A16" s="153"/>
      <c r="B16" s="6" t="s">
        <v>15</v>
      </c>
      <c r="C16" s="32" t="s">
        <v>171</v>
      </c>
      <c r="D16" s="33" t="s">
        <v>318</v>
      </c>
    </row>
    <row r="17" spans="1:9" ht="31.5" x14ac:dyDescent="0.25">
      <c r="A17" s="154" t="s">
        <v>213</v>
      </c>
      <c r="B17" s="8" t="s">
        <v>16</v>
      </c>
      <c r="C17" s="32" t="s">
        <v>172</v>
      </c>
      <c r="D17" s="34" t="s">
        <v>319</v>
      </c>
    </row>
    <row r="18" spans="1:9" x14ac:dyDescent="0.25">
      <c r="A18" s="154"/>
      <c r="B18" s="8" t="s">
        <v>17</v>
      </c>
      <c r="C18" s="32" t="s">
        <v>36</v>
      </c>
      <c r="D18" s="33" t="s">
        <v>51</v>
      </c>
    </row>
    <row r="19" spans="1:9" x14ac:dyDescent="0.25">
      <c r="A19" s="154"/>
      <c r="B19" s="8" t="s">
        <v>18</v>
      </c>
      <c r="C19" s="32" t="s">
        <v>36</v>
      </c>
      <c r="D19" s="33" t="s">
        <v>51</v>
      </c>
    </row>
    <row r="20" spans="1:9" x14ac:dyDescent="0.25">
      <c r="A20" s="154"/>
      <c r="B20" s="8" t="s">
        <v>19</v>
      </c>
      <c r="C20" s="32" t="s">
        <v>173</v>
      </c>
      <c r="D20" s="33" t="s">
        <v>320</v>
      </c>
    </row>
    <row r="21" spans="1:9" x14ac:dyDescent="0.25">
      <c r="A21" s="154"/>
      <c r="B21" s="8" t="s">
        <v>20</v>
      </c>
      <c r="C21" s="32" t="s">
        <v>36</v>
      </c>
      <c r="D21" s="33" t="s">
        <v>51</v>
      </c>
    </row>
    <row r="22" spans="1:9" x14ac:dyDescent="0.25">
      <c r="A22" s="154"/>
      <c r="B22" s="8" t="s">
        <v>21</v>
      </c>
      <c r="C22" s="32" t="s">
        <v>45</v>
      </c>
      <c r="D22" s="33" t="s">
        <v>51</v>
      </c>
    </row>
    <row r="23" spans="1:9" x14ac:dyDescent="0.25">
      <c r="A23" s="154"/>
      <c r="B23" s="8" t="s">
        <v>22</v>
      </c>
      <c r="C23" s="32" t="s">
        <v>36</v>
      </c>
      <c r="D23" s="33" t="s">
        <v>51</v>
      </c>
    </row>
    <row r="24" spans="1:9" x14ac:dyDescent="0.25">
      <c r="A24" s="154"/>
      <c r="B24" s="8" t="s">
        <v>23</v>
      </c>
      <c r="C24" s="32" t="s">
        <v>36</v>
      </c>
      <c r="D24" s="33" t="s">
        <v>321</v>
      </c>
    </row>
    <row r="25" spans="1:9" x14ac:dyDescent="0.25">
      <c r="A25" s="155" t="s">
        <v>217</v>
      </c>
      <c r="B25" s="9" t="s">
        <v>24</v>
      </c>
      <c r="C25" s="18" t="s">
        <v>174</v>
      </c>
      <c r="D25" s="33" t="s">
        <v>51</v>
      </c>
    </row>
    <row r="26" spans="1:9" ht="31.5" x14ac:dyDescent="0.25">
      <c r="A26" s="155"/>
      <c r="B26" s="9" t="s">
        <v>25</v>
      </c>
      <c r="C26" s="32" t="s">
        <v>51</v>
      </c>
      <c r="D26" s="34" t="s">
        <v>322</v>
      </c>
      <c r="I26" s="11"/>
    </row>
    <row r="27" spans="1:9" x14ac:dyDescent="0.25">
      <c r="A27" s="155"/>
      <c r="B27" s="9" t="s">
        <v>26</v>
      </c>
      <c r="C27" s="32" t="s">
        <v>51</v>
      </c>
      <c r="D27" s="33" t="s">
        <v>323</v>
      </c>
    </row>
    <row r="28" spans="1:9" x14ac:dyDescent="0.25">
      <c r="A28" s="155"/>
      <c r="B28" s="9" t="s">
        <v>27</v>
      </c>
      <c r="C28" s="32" t="s">
        <v>51</v>
      </c>
      <c r="D28" s="33" t="s">
        <v>36</v>
      </c>
    </row>
    <row r="29" spans="1:9" x14ac:dyDescent="0.25">
      <c r="A29" s="150" t="s">
        <v>221</v>
      </c>
      <c r="B29" s="10" t="s">
        <v>28</v>
      </c>
      <c r="C29" s="32" t="s">
        <v>51</v>
      </c>
      <c r="D29" s="33" t="s">
        <v>324</v>
      </c>
    </row>
    <row r="30" spans="1:9" x14ac:dyDescent="0.25">
      <c r="A30" s="150"/>
      <c r="B30" s="10" t="s">
        <v>29</v>
      </c>
      <c r="C30" s="32" t="s">
        <v>45</v>
      </c>
      <c r="D30" s="33" t="s">
        <v>325</v>
      </c>
    </row>
    <row r="31" spans="1:9" x14ac:dyDescent="0.25">
      <c r="A31" s="150"/>
      <c r="B31" s="10" t="s">
        <v>30</v>
      </c>
      <c r="C31" s="32" t="s">
        <v>51</v>
      </c>
      <c r="D31" s="33" t="s">
        <v>51</v>
      </c>
    </row>
  </sheetData>
  <mergeCells count="6">
    <mergeCell ref="A29:A31"/>
    <mergeCell ref="A2:A4"/>
    <mergeCell ref="A5:A9"/>
    <mergeCell ref="A10:A16"/>
    <mergeCell ref="A17:A24"/>
    <mergeCell ref="A25:A28"/>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18BA7-F1B9-4D96-83CD-E4561FE66A21}">
  <dimension ref="A1:I31"/>
  <sheetViews>
    <sheetView topLeftCell="A16" workbookViewId="0">
      <selection activeCell="C2" sqref="C2:C31"/>
    </sheetView>
  </sheetViews>
  <sheetFormatPr defaultColWidth="8.85546875" defaultRowHeight="15.75" x14ac:dyDescent="0.25"/>
  <cols>
    <col min="1" max="1" width="32.85546875" style="4" bestFit="1" customWidth="1"/>
    <col min="2" max="2" width="79.140625" style="4" bestFit="1" customWidth="1"/>
    <col min="3" max="3" width="67" style="4" customWidth="1"/>
    <col min="4" max="4" width="81.140625" style="4" bestFit="1" customWidth="1"/>
    <col min="5" max="16384" width="8.85546875" style="4"/>
  </cols>
  <sheetData>
    <row r="1" spans="1:4" s="1" customFormat="1" x14ac:dyDescent="0.25">
      <c r="A1" s="1" t="s">
        <v>194</v>
      </c>
      <c r="B1" s="1" t="s">
        <v>195</v>
      </c>
      <c r="C1" s="1" t="s">
        <v>196</v>
      </c>
      <c r="D1" s="1" t="s">
        <v>197</v>
      </c>
    </row>
    <row r="2" spans="1:4" x14ac:dyDescent="0.25">
      <c r="A2" s="151" t="s">
        <v>198</v>
      </c>
      <c r="B2" s="99" t="s">
        <v>0</v>
      </c>
      <c r="C2" s="30" t="s">
        <v>176</v>
      </c>
      <c r="D2" s="3"/>
    </row>
    <row r="3" spans="1:4" x14ac:dyDescent="0.25">
      <c r="A3" s="151"/>
      <c r="B3" s="99" t="s">
        <v>2</v>
      </c>
      <c r="C3" s="40" t="s">
        <v>133</v>
      </c>
      <c r="D3" s="3"/>
    </row>
    <row r="4" spans="1:4" x14ac:dyDescent="0.25">
      <c r="A4" s="151"/>
      <c r="B4" s="99" t="s">
        <v>3</v>
      </c>
      <c r="C4" s="32" t="s">
        <v>62</v>
      </c>
      <c r="D4" s="3"/>
    </row>
    <row r="5" spans="1:4" x14ac:dyDescent="0.25">
      <c r="A5" s="152" t="s">
        <v>200</v>
      </c>
      <c r="B5" s="100" t="s">
        <v>4</v>
      </c>
      <c r="C5" s="41" t="s">
        <v>178</v>
      </c>
      <c r="D5" s="3"/>
    </row>
    <row r="6" spans="1:4" x14ac:dyDescent="0.25">
      <c r="A6" s="152"/>
      <c r="B6" s="100" t="s">
        <v>5</v>
      </c>
      <c r="C6" s="30" t="s">
        <v>36</v>
      </c>
      <c r="D6" s="3"/>
    </row>
    <row r="7" spans="1:4" x14ac:dyDescent="0.25">
      <c r="A7" s="152"/>
      <c r="B7" s="100" t="s">
        <v>6</v>
      </c>
      <c r="C7" s="32" t="s">
        <v>36</v>
      </c>
      <c r="D7" s="3"/>
    </row>
    <row r="8" spans="1:4" x14ac:dyDescent="0.25">
      <c r="A8" s="152"/>
      <c r="B8" s="100" t="s">
        <v>7</v>
      </c>
      <c r="C8" s="32" t="s">
        <v>36</v>
      </c>
      <c r="D8" s="3"/>
    </row>
    <row r="9" spans="1:4" ht="33.75" customHeight="1" x14ac:dyDescent="0.25">
      <c r="A9" s="152"/>
      <c r="B9" s="100" t="s">
        <v>8</v>
      </c>
      <c r="C9" s="42" t="s">
        <v>179</v>
      </c>
      <c r="D9" s="3"/>
    </row>
    <row r="10" spans="1:4" ht="53.25" customHeight="1" x14ac:dyDescent="0.25">
      <c r="A10" s="153" t="s">
        <v>206</v>
      </c>
      <c r="B10" s="101" t="s">
        <v>9</v>
      </c>
      <c r="C10" s="43" t="s">
        <v>180</v>
      </c>
      <c r="D10" s="3"/>
    </row>
    <row r="11" spans="1:4" x14ac:dyDescent="0.25">
      <c r="A11" s="153"/>
      <c r="B11" s="101" t="s">
        <v>10</v>
      </c>
      <c r="C11" s="30" t="s">
        <v>137</v>
      </c>
      <c r="D11" s="3"/>
    </row>
    <row r="12" spans="1:4" ht="100.5" customHeight="1" x14ac:dyDescent="0.25">
      <c r="A12" s="153"/>
      <c r="B12" s="101" t="s">
        <v>11</v>
      </c>
      <c r="C12" s="42" t="s">
        <v>181</v>
      </c>
      <c r="D12" s="3"/>
    </row>
    <row r="13" spans="1:4" x14ac:dyDescent="0.25">
      <c r="A13" s="153"/>
      <c r="B13" s="101" t="s">
        <v>12</v>
      </c>
      <c r="C13" s="30" t="s">
        <v>36</v>
      </c>
      <c r="D13" s="3"/>
    </row>
    <row r="14" spans="1:4" ht="67.5" customHeight="1" x14ac:dyDescent="0.25">
      <c r="A14" s="153"/>
      <c r="B14" s="101" t="s">
        <v>13</v>
      </c>
      <c r="C14" s="42" t="s">
        <v>182</v>
      </c>
      <c r="D14" s="7" t="s">
        <v>225</v>
      </c>
    </row>
    <row r="15" spans="1:4" ht="57" customHeight="1" x14ac:dyDescent="0.25">
      <c r="A15" s="153"/>
      <c r="B15" s="102" t="s">
        <v>14</v>
      </c>
      <c r="C15" s="46" t="s">
        <v>183</v>
      </c>
      <c r="D15" s="45"/>
    </row>
    <row r="16" spans="1:4" ht="47.25" x14ac:dyDescent="0.25">
      <c r="A16" s="153"/>
      <c r="B16" s="103" t="s">
        <v>15</v>
      </c>
      <c r="C16" s="42" t="s">
        <v>184</v>
      </c>
      <c r="D16" s="3"/>
    </row>
    <row r="17" spans="1:9" x14ac:dyDescent="0.25">
      <c r="A17" s="166" t="s">
        <v>213</v>
      </c>
      <c r="B17" s="104" t="s">
        <v>16</v>
      </c>
      <c r="C17" s="47" t="s">
        <v>36</v>
      </c>
      <c r="D17" s="45"/>
    </row>
    <row r="18" spans="1:9" x14ac:dyDescent="0.25">
      <c r="A18" s="166"/>
      <c r="B18" s="105" t="s">
        <v>17</v>
      </c>
      <c r="C18" s="47" t="s">
        <v>185</v>
      </c>
      <c r="D18" s="45"/>
    </row>
    <row r="19" spans="1:9" x14ac:dyDescent="0.25">
      <c r="A19" s="166"/>
      <c r="B19" s="105" t="s">
        <v>18</v>
      </c>
      <c r="C19" s="47" t="s">
        <v>36</v>
      </c>
      <c r="D19" s="45"/>
    </row>
    <row r="20" spans="1:9" x14ac:dyDescent="0.25">
      <c r="A20" s="166"/>
      <c r="B20" s="105" t="s">
        <v>19</v>
      </c>
      <c r="C20" s="47" t="s">
        <v>36</v>
      </c>
      <c r="D20" s="45"/>
    </row>
    <row r="21" spans="1:9" x14ac:dyDescent="0.25">
      <c r="A21" s="166"/>
      <c r="B21" s="105" t="s">
        <v>20</v>
      </c>
      <c r="C21" s="47" t="s">
        <v>36</v>
      </c>
      <c r="D21" s="45"/>
    </row>
    <row r="22" spans="1:9" x14ac:dyDescent="0.25">
      <c r="A22" s="166"/>
      <c r="B22" s="105" t="s">
        <v>21</v>
      </c>
      <c r="C22" s="47" t="s">
        <v>36</v>
      </c>
      <c r="D22" s="45"/>
    </row>
    <row r="23" spans="1:9" x14ac:dyDescent="0.25">
      <c r="A23" s="166"/>
      <c r="B23" s="106" t="s">
        <v>22</v>
      </c>
      <c r="C23" s="47" t="s">
        <v>36</v>
      </c>
      <c r="D23" s="45"/>
    </row>
    <row r="24" spans="1:9" x14ac:dyDescent="0.25">
      <c r="A24" s="166"/>
      <c r="B24" s="107" t="s">
        <v>23</v>
      </c>
      <c r="C24" s="47" t="s">
        <v>36</v>
      </c>
      <c r="D24" s="45"/>
    </row>
    <row r="25" spans="1:9" x14ac:dyDescent="0.25">
      <c r="A25" s="155" t="s">
        <v>217</v>
      </c>
      <c r="B25" s="108" t="s">
        <v>24</v>
      </c>
      <c r="C25" s="32" t="s">
        <v>36</v>
      </c>
      <c r="D25" s="3"/>
    </row>
    <row r="26" spans="1:9" x14ac:dyDescent="0.25">
      <c r="A26" s="155"/>
      <c r="B26" s="98" t="s">
        <v>25</v>
      </c>
      <c r="C26" s="32" t="s">
        <v>147</v>
      </c>
      <c r="D26" s="3"/>
      <c r="I26" s="11"/>
    </row>
    <row r="27" spans="1:9" ht="87" customHeight="1" x14ac:dyDescent="0.25">
      <c r="A27" s="155"/>
      <c r="B27" s="98" t="s">
        <v>26</v>
      </c>
      <c r="C27" s="42" t="s">
        <v>186</v>
      </c>
      <c r="D27" s="3"/>
    </row>
    <row r="28" spans="1:9" ht="26.25" customHeight="1" x14ac:dyDescent="0.25">
      <c r="A28" s="155"/>
      <c r="B28" s="98" t="s">
        <v>27</v>
      </c>
      <c r="C28" s="30" t="s">
        <v>36</v>
      </c>
      <c r="D28" s="3"/>
    </row>
    <row r="29" spans="1:9" ht="42.75" customHeight="1" x14ac:dyDescent="0.25">
      <c r="A29" s="150" t="s">
        <v>221</v>
      </c>
      <c r="B29" s="97" t="s">
        <v>28</v>
      </c>
      <c r="C29" s="42" t="s">
        <v>187</v>
      </c>
      <c r="D29" s="3"/>
    </row>
    <row r="30" spans="1:9" x14ac:dyDescent="0.25">
      <c r="A30" s="150"/>
      <c r="B30" s="97" t="s">
        <v>29</v>
      </c>
      <c r="C30" s="30" t="s">
        <v>188</v>
      </c>
      <c r="D30" s="3"/>
    </row>
    <row r="31" spans="1:9" x14ac:dyDescent="0.25">
      <c r="A31" s="150"/>
      <c r="B31" s="97" t="s">
        <v>30</v>
      </c>
      <c r="C31" s="44" t="s">
        <v>189</v>
      </c>
      <c r="D31" s="3"/>
    </row>
  </sheetData>
  <mergeCells count="6">
    <mergeCell ref="A29:A31"/>
    <mergeCell ref="A2:A4"/>
    <mergeCell ref="A5:A9"/>
    <mergeCell ref="A10:A16"/>
    <mergeCell ref="A17:A24"/>
    <mergeCell ref="A25:A28"/>
  </mergeCells>
  <hyperlinks>
    <hyperlink ref="C31" r:id="rId1" xr:uid="{FE919895-F015-42D3-869B-22F43222F91D}"/>
  </hyperlinks>
  <pageMargins left="0.7" right="0.7" top="0.75" bottom="0.75" header="0.3" footer="0.3"/>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8F2C5-D374-4A99-BDEE-627FEA334E41}">
  <dimension ref="A1:I31"/>
  <sheetViews>
    <sheetView topLeftCell="A11" workbookViewId="0">
      <selection activeCell="C2" sqref="C2:C30"/>
    </sheetView>
  </sheetViews>
  <sheetFormatPr defaultRowHeight="15" x14ac:dyDescent="0.25"/>
  <cols>
    <col min="1" max="1" width="25.5703125" customWidth="1"/>
    <col min="2" max="2" width="78.42578125" bestFit="1" customWidth="1"/>
    <col min="3" max="3" width="44" bestFit="1" customWidth="1"/>
    <col min="4" max="4" width="74" bestFit="1" customWidth="1"/>
  </cols>
  <sheetData>
    <row r="1" spans="1:9" ht="15.75" x14ac:dyDescent="0.25">
      <c r="A1" s="1" t="s">
        <v>194</v>
      </c>
      <c r="B1" s="1" t="s">
        <v>195</v>
      </c>
      <c r="C1" s="1" t="s">
        <v>196</v>
      </c>
      <c r="D1" s="1" t="s">
        <v>197</v>
      </c>
      <c r="E1" s="1"/>
      <c r="F1" s="1"/>
      <c r="G1" s="1"/>
      <c r="H1" s="1"/>
      <c r="I1" s="1"/>
    </row>
    <row r="2" spans="1:9" ht="15.75" x14ac:dyDescent="0.25">
      <c r="A2" s="151" t="s">
        <v>198</v>
      </c>
      <c r="B2" s="99" t="s">
        <v>0</v>
      </c>
      <c r="C2" s="30" t="s">
        <v>191</v>
      </c>
      <c r="D2" s="3"/>
      <c r="E2" s="4"/>
      <c r="F2" s="4"/>
      <c r="G2" s="4"/>
      <c r="H2" s="4"/>
      <c r="I2" s="4"/>
    </row>
    <row r="3" spans="1:9" ht="15.75" x14ac:dyDescent="0.25">
      <c r="A3" s="151"/>
      <c r="B3" s="99"/>
      <c r="C3" s="40"/>
      <c r="D3" s="3"/>
      <c r="E3" s="4"/>
      <c r="F3" s="4"/>
      <c r="G3" s="4"/>
      <c r="H3" s="4"/>
      <c r="I3" s="4"/>
    </row>
    <row r="4" spans="1:9" ht="15.75" x14ac:dyDescent="0.25">
      <c r="A4" s="151"/>
      <c r="B4" s="99"/>
      <c r="C4" s="32"/>
      <c r="D4" s="3"/>
      <c r="E4" s="4"/>
      <c r="F4" s="4"/>
      <c r="G4" s="4"/>
      <c r="H4" s="4"/>
      <c r="I4" s="4"/>
    </row>
    <row r="5" spans="1:9" ht="15.75" x14ac:dyDescent="0.25">
      <c r="A5" s="152" t="s">
        <v>200</v>
      </c>
      <c r="B5" s="100"/>
      <c r="C5" s="41"/>
      <c r="D5" s="3"/>
      <c r="E5" s="4"/>
      <c r="F5" s="4"/>
      <c r="G5" s="4"/>
      <c r="H5" s="4"/>
      <c r="I5" s="4"/>
    </row>
    <row r="6" spans="1:9" ht="15.75" x14ac:dyDescent="0.25">
      <c r="A6" s="152"/>
      <c r="B6" s="100"/>
      <c r="C6" s="30"/>
      <c r="D6" s="3"/>
      <c r="E6" s="4"/>
      <c r="F6" s="4"/>
      <c r="G6" s="4"/>
      <c r="H6" s="4"/>
      <c r="I6" s="4"/>
    </row>
    <row r="7" spans="1:9" ht="15.75" x14ac:dyDescent="0.25">
      <c r="A7" s="152"/>
      <c r="B7" s="100"/>
      <c r="C7" s="32"/>
      <c r="D7" s="3"/>
      <c r="E7" s="4"/>
      <c r="F7" s="4"/>
      <c r="G7" s="4"/>
      <c r="H7" s="4"/>
      <c r="I7" s="4"/>
    </row>
    <row r="8" spans="1:9" ht="15.75" x14ac:dyDescent="0.25">
      <c r="A8" s="152"/>
      <c r="B8" s="100"/>
      <c r="C8" s="32"/>
      <c r="D8" s="3"/>
      <c r="E8" s="4"/>
      <c r="F8" s="4"/>
      <c r="G8" s="4"/>
      <c r="H8" s="4"/>
      <c r="I8" s="4"/>
    </row>
    <row r="9" spans="1:9" ht="15.75" x14ac:dyDescent="0.25">
      <c r="A9" s="152"/>
      <c r="B9" s="100"/>
      <c r="C9" s="42"/>
      <c r="D9" s="3"/>
      <c r="E9" s="4"/>
      <c r="F9" s="4"/>
      <c r="G9" s="4"/>
      <c r="H9" s="4"/>
      <c r="I9" s="4"/>
    </row>
    <row r="10" spans="1:9" ht="15.75" x14ac:dyDescent="0.25">
      <c r="A10" s="153" t="s">
        <v>206</v>
      </c>
      <c r="B10" s="101"/>
      <c r="C10" s="43"/>
      <c r="D10" s="3"/>
      <c r="E10" s="4"/>
      <c r="F10" s="4"/>
      <c r="G10" s="4"/>
      <c r="H10" s="4"/>
      <c r="I10" s="4"/>
    </row>
    <row r="11" spans="1:9" ht="15.75" x14ac:dyDescent="0.25">
      <c r="A11" s="153"/>
      <c r="B11" s="101" t="s">
        <v>10</v>
      </c>
      <c r="C11" s="30"/>
      <c r="D11" s="3"/>
      <c r="E11" s="4"/>
      <c r="F11" s="4"/>
      <c r="G11" s="4"/>
      <c r="H11" s="4"/>
      <c r="I11" s="4"/>
    </row>
    <row r="12" spans="1:9" ht="15.75" x14ac:dyDescent="0.25">
      <c r="A12" s="153"/>
      <c r="B12" s="101" t="s">
        <v>11</v>
      </c>
      <c r="C12" s="42"/>
      <c r="D12" s="3"/>
      <c r="E12" s="4"/>
      <c r="F12" s="4"/>
      <c r="G12" s="4"/>
      <c r="H12" s="4"/>
      <c r="I12" s="4"/>
    </row>
    <row r="13" spans="1:9" ht="15.75" x14ac:dyDescent="0.25">
      <c r="A13" s="153"/>
      <c r="B13" s="101" t="s">
        <v>12</v>
      </c>
      <c r="C13" s="30"/>
      <c r="D13" s="3"/>
      <c r="E13" s="4"/>
      <c r="F13" s="4"/>
      <c r="G13" s="4"/>
      <c r="H13" s="4"/>
      <c r="I13" s="4"/>
    </row>
    <row r="14" spans="1:9" ht="15.75" x14ac:dyDescent="0.25">
      <c r="A14" s="153"/>
      <c r="B14" s="101" t="s">
        <v>13</v>
      </c>
      <c r="C14" s="42"/>
      <c r="D14" s="7" t="s">
        <v>225</v>
      </c>
      <c r="E14" s="4"/>
      <c r="F14" s="4"/>
      <c r="G14" s="4"/>
      <c r="H14" s="4"/>
      <c r="I14" s="4"/>
    </row>
    <row r="15" spans="1:9" ht="15.75" x14ac:dyDescent="0.25">
      <c r="A15" s="153"/>
      <c r="B15" s="102" t="s">
        <v>14</v>
      </c>
      <c r="C15" s="46"/>
      <c r="D15" s="45"/>
      <c r="E15" s="4"/>
      <c r="F15" s="4"/>
      <c r="G15" s="4"/>
      <c r="H15" s="4"/>
      <c r="I15" s="4"/>
    </row>
    <row r="16" spans="1:9" ht="15.75" x14ac:dyDescent="0.25">
      <c r="A16" s="153"/>
      <c r="B16" s="103" t="s">
        <v>15</v>
      </c>
      <c r="C16" s="42"/>
      <c r="D16" s="3"/>
      <c r="E16" s="4"/>
      <c r="F16" s="4"/>
      <c r="G16" s="4"/>
      <c r="H16" s="4"/>
      <c r="I16" s="4"/>
    </row>
    <row r="17" spans="1:9" ht="15.75" x14ac:dyDescent="0.25">
      <c r="A17" s="166" t="s">
        <v>213</v>
      </c>
      <c r="B17" s="104" t="s">
        <v>16</v>
      </c>
      <c r="C17" s="47"/>
      <c r="D17" s="45"/>
      <c r="E17" s="4"/>
      <c r="F17" s="4"/>
      <c r="G17" s="4"/>
      <c r="H17" s="4"/>
      <c r="I17" s="4"/>
    </row>
    <row r="18" spans="1:9" ht="15.75" x14ac:dyDescent="0.25">
      <c r="A18" s="166"/>
      <c r="B18" s="105" t="s">
        <v>17</v>
      </c>
      <c r="C18" s="47"/>
      <c r="D18" s="45"/>
      <c r="E18" s="4"/>
      <c r="F18" s="4"/>
      <c r="G18" s="4"/>
      <c r="H18" s="4"/>
      <c r="I18" s="4"/>
    </row>
    <row r="19" spans="1:9" ht="15.75" x14ac:dyDescent="0.25">
      <c r="A19" s="166"/>
      <c r="B19" s="105" t="s">
        <v>18</v>
      </c>
      <c r="C19" s="47"/>
      <c r="D19" s="45"/>
      <c r="E19" s="4"/>
      <c r="F19" s="4"/>
      <c r="G19" s="4"/>
      <c r="H19" s="4"/>
      <c r="I19" s="4"/>
    </row>
    <row r="20" spans="1:9" ht="15.75" x14ac:dyDescent="0.25">
      <c r="A20" s="166"/>
      <c r="B20" s="105" t="s">
        <v>19</v>
      </c>
      <c r="C20" s="47"/>
      <c r="D20" s="45"/>
      <c r="E20" s="4"/>
      <c r="F20" s="4"/>
      <c r="G20" s="4"/>
      <c r="H20" s="4"/>
      <c r="I20" s="4"/>
    </row>
    <row r="21" spans="1:9" ht="15.75" x14ac:dyDescent="0.25">
      <c r="A21" s="166"/>
      <c r="B21" s="105" t="s">
        <v>20</v>
      </c>
      <c r="C21" s="47"/>
      <c r="D21" s="45"/>
      <c r="E21" s="4"/>
      <c r="F21" s="4"/>
      <c r="G21" s="4"/>
      <c r="H21" s="4"/>
      <c r="I21" s="4"/>
    </row>
    <row r="22" spans="1:9" ht="15.75" x14ac:dyDescent="0.25">
      <c r="A22" s="166"/>
      <c r="B22" s="105" t="s">
        <v>21</v>
      </c>
      <c r="C22" s="47"/>
      <c r="D22" s="45"/>
      <c r="E22" s="4"/>
      <c r="F22" s="4"/>
      <c r="G22" s="4"/>
      <c r="H22" s="4"/>
      <c r="I22" s="4"/>
    </row>
    <row r="23" spans="1:9" ht="15.75" x14ac:dyDescent="0.25">
      <c r="A23" s="166"/>
      <c r="B23" s="106" t="s">
        <v>22</v>
      </c>
      <c r="C23" s="47"/>
      <c r="D23" s="45"/>
      <c r="E23" s="4"/>
      <c r="F23" s="4"/>
      <c r="G23" s="4"/>
      <c r="H23" s="4"/>
      <c r="I23" s="4"/>
    </row>
    <row r="24" spans="1:9" ht="15.75" x14ac:dyDescent="0.25">
      <c r="A24" s="166"/>
      <c r="B24" s="107" t="s">
        <v>23</v>
      </c>
      <c r="C24" s="47"/>
      <c r="D24" s="45"/>
      <c r="E24" s="4"/>
      <c r="F24" s="4"/>
      <c r="G24" s="4"/>
      <c r="H24" s="4"/>
      <c r="I24" s="4"/>
    </row>
    <row r="25" spans="1:9" ht="15.75" x14ac:dyDescent="0.25">
      <c r="A25" s="155" t="s">
        <v>217</v>
      </c>
      <c r="B25" s="108" t="s">
        <v>24</v>
      </c>
      <c r="C25" s="32"/>
      <c r="D25" s="3"/>
      <c r="E25" s="4"/>
      <c r="F25" s="4"/>
      <c r="G25" s="4"/>
      <c r="H25" s="4"/>
      <c r="I25" s="4"/>
    </row>
    <row r="26" spans="1:9" ht="15.75" x14ac:dyDescent="0.25">
      <c r="A26" s="155"/>
      <c r="B26" s="98" t="s">
        <v>25</v>
      </c>
      <c r="C26" s="32"/>
      <c r="D26" s="3"/>
      <c r="E26" s="4"/>
      <c r="F26" s="4"/>
      <c r="G26" s="4"/>
      <c r="H26" s="4"/>
      <c r="I26" s="11"/>
    </row>
    <row r="27" spans="1:9" ht="15.75" x14ac:dyDescent="0.25">
      <c r="A27" s="155"/>
      <c r="B27" s="98" t="s">
        <v>26</v>
      </c>
      <c r="C27" s="42"/>
      <c r="D27" s="3"/>
      <c r="E27" s="4"/>
      <c r="F27" s="4"/>
      <c r="G27" s="4"/>
      <c r="H27" s="4"/>
      <c r="I27" s="4"/>
    </row>
    <row r="28" spans="1:9" ht="15.75" x14ac:dyDescent="0.25">
      <c r="A28" s="155"/>
      <c r="B28" s="98" t="s">
        <v>27</v>
      </c>
      <c r="C28" s="30"/>
      <c r="D28" s="3"/>
      <c r="E28" s="4"/>
      <c r="F28" s="4"/>
      <c r="G28" s="4"/>
      <c r="H28" s="4"/>
      <c r="I28" s="4"/>
    </row>
    <row r="29" spans="1:9" ht="15.75" x14ac:dyDescent="0.25">
      <c r="A29" s="150" t="s">
        <v>221</v>
      </c>
      <c r="B29" s="97" t="s">
        <v>28</v>
      </c>
      <c r="C29" s="42"/>
      <c r="D29" s="3"/>
      <c r="E29" s="4"/>
      <c r="F29" s="4"/>
      <c r="G29" s="4"/>
      <c r="H29" s="4"/>
      <c r="I29" s="4"/>
    </row>
    <row r="30" spans="1:9" ht="15.75" x14ac:dyDescent="0.25">
      <c r="A30" s="150"/>
      <c r="B30" s="97" t="s">
        <v>29</v>
      </c>
      <c r="C30" s="30" t="s">
        <v>188</v>
      </c>
      <c r="D30" s="3"/>
      <c r="E30" s="4"/>
      <c r="F30" s="4"/>
      <c r="G30" s="4"/>
      <c r="H30" s="4"/>
      <c r="I30" s="4"/>
    </row>
    <row r="31" spans="1:9" ht="15.75" x14ac:dyDescent="0.25">
      <c r="A31" s="150"/>
      <c r="B31" s="97" t="s">
        <v>30</v>
      </c>
      <c r="C31" s="44"/>
      <c r="D31" s="3"/>
      <c r="E31" s="4"/>
      <c r="F31" s="4"/>
      <c r="G31" s="4"/>
      <c r="H31" s="4"/>
      <c r="I31" s="4"/>
    </row>
  </sheetData>
  <mergeCells count="6">
    <mergeCell ref="A29:A31"/>
    <mergeCell ref="A2:A4"/>
    <mergeCell ref="A5:A9"/>
    <mergeCell ref="A10:A16"/>
    <mergeCell ref="A17:A24"/>
    <mergeCell ref="A25:A28"/>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2EEC02ECE9364C866743DCEBCBA81E" ma:contentTypeVersion="23" ma:contentTypeDescription="Create a new document." ma:contentTypeScope="" ma:versionID="ff15b524dfbcb0ce5d8a48008051a025">
  <xsd:schema xmlns:xsd="http://www.w3.org/2001/XMLSchema" xmlns:xs="http://www.w3.org/2001/XMLSchema" xmlns:p="http://schemas.microsoft.com/office/2006/metadata/properties" xmlns:ns1="http://schemas.microsoft.com/sharepoint/v3" xmlns:ns2="5be3a04b-565b-41d5-bfea-4873f858184d" xmlns:ns3="4297dbc7-cb4d-4be0-a09a-a304cbbc6b20" targetNamespace="http://schemas.microsoft.com/office/2006/metadata/properties" ma:root="true" ma:fieldsID="f4b0a23f768cdbcb8c67c465d1195b1e" ns1:_="" ns2:_="" ns3:_="">
    <xsd:import namespace="http://schemas.microsoft.com/sharepoint/v3"/>
    <xsd:import namespace="5be3a04b-565b-41d5-bfea-4873f858184d"/>
    <xsd:import namespace="4297dbc7-cb4d-4be0-a09a-a304cbbc6b2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bjectDetectorVersions" minOccurs="0"/>
                <xsd:element ref="ns2:MediaServiceLocation" minOccurs="0"/>
                <xsd:element ref="ns2:MediaLengthInSeconds" minOccurs="0"/>
                <xsd:element ref="ns2:MediaServiceSearchProperties" minOccurs="0"/>
                <xsd:element ref="ns2:Not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e3a04b-565b-41d5-bfea-4873f8581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214f832c-f6f1-485d-8901-6765a4832c5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Notes" ma:index="23" nillable="true" ma:displayName="Notes" ma:format="Dropdown" ma:internalName="Notes">
      <xsd:simpleType>
        <xsd:restriction base="dms:Text">
          <xsd:maxLength value="255"/>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97dbc7-cb4d-4be0-a09a-a304cbbc6b2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08ac761-d52b-452c-a743-5d498e3e30ae}" ma:internalName="TaxCatchAll" ma:showField="CatchAllData" ma:web="4297dbc7-cb4d-4be0-a09a-a304cbbc6b20">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5be3a04b-565b-41d5-bfea-4873f858184d">
      <Terms xmlns="http://schemas.microsoft.com/office/infopath/2007/PartnerControls"/>
    </lcf76f155ced4ddcb4097134ff3c332f>
    <Notes xmlns="5be3a04b-565b-41d5-bfea-4873f858184d" xsi:nil="true"/>
    <TaxCatchAll xmlns="4297dbc7-cb4d-4be0-a09a-a304cbbc6b2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8F5E6E-DDC1-4233-B65F-C87BD2DE48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be3a04b-565b-41d5-bfea-4873f858184d"/>
    <ds:schemaRef ds:uri="4297dbc7-cb4d-4be0-a09a-a304cbbc6b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BFE4510-3D0B-4C17-B07C-F8AE555EFD62}">
  <ds:schemaRefs>
    <ds:schemaRef ds:uri="http://schemas.microsoft.com/office/2006/metadata/properties"/>
    <ds:schemaRef ds:uri="http://schemas.microsoft.com/office/infopath/2007/PartnerControls"/>
    <ds:schemaRef ds:uri="http://schemas.microsoft.com/sharepoint/v3"/>
    <ds:schemaRef ds:uri="5be3a04b-565b-41d5-bfea-4873f858184d"/>
    <ds:schemaRef ds:uri="4297dbc7-cb4d-4be0-a09a-a304cbbc6b20"/>
  </ds:schemaRefs>
</ds:datastoreItem>
</file>

<file path=customXml/itemProps3.xml><?xml version="1.0" encoding="utf-8"?>
<ds:datastoreItem xmlns:ds="http://schemas.openxmlformats.org/officeDocument/2006/customXml" ds:itemID="{4762366A-02AE-4762-843A-B42F89C4BA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DB_master</vt:lpstr>
      <vt:lpstr>Angola - AO</vt:lpstr>
      <vt:lpstr>Burkina Faso - BF </vt:lpstr>
      <vt:lpstr>Burundi - BI</vt:lpstr>
      <vt:lpstr>CAR - CF</vt:lpstr>
      <vt:lpstr>Cote d'Ivoire - CI</vt:lpstr>
      <vt:lpstr>DR Congo - CD</vt:lpstr>
      <vt:lpstr>Kenya - KE</vt:lpstr>
      <vt:lpstr>Malawi - MW</vt:lpstr>
      <vt:lpstr>Nigeria - NG</vt:lpstr>
      <vt:lpstr>South Sudan - SS</vt:lpstr>
      <vt:lpstr>Sudan - SD</vt:lpstr>
      <vt:lpstr>Sierra Leone - SL</vt:lpstr>
      <vt:lpstr>Tanzania - TZ</vt:lpstr>
      <vt:lpstr>Uganda - UG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Nafis, Sadat</cp:lastModifiedBy>
  <cp:revision/>
  <dcterms:created xsi:type="dcterms:W3CDTF">2025-05-09T08:44:15Z</dcterms:created>
  <dcterms:modified xsi:type="dcterms:W3CDTF">2026-01-19T18:53:24Z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27b15a-80ec-4ef7-8353-f32e3c89bf3e_Enabled">
    <vt:lpwstr>true</vt:lpwstr>
  </property>
  <property fmtid="{D5CDD505-2E9C-101B-9397-08002B2CF9AE}" pid="3" name="MSIP_Label_6627b15a-80ec-4ef7-8353-f32e3c89bf3e_SetDate">
    <vt:lpwstr>2025-07-01T07:16:27Z</vt:lpwstr>
  </property>
  <property fmtid="{D5CDD505-2E9C-101B-9397-08002B2CF9AE}" pid="4" name="MSIP_Label_6627b15a-80ec-4ef7-8353-f32e3c89bf3e_Method">
    <vt:lpwstr>Privileged</vt:lpwstr>
  </property>
  <property fmtid="{D5CDD505-2E9C-101B-9397-08002B2CF9AE}" pid="5" name="MSIP_Label_6627b15a-80ec-4ef7-8353-f32e3c89bf3e_Name">
    <vt:lpwstr>IFRC Internal</vt:lpwstr>
  </property>
  <property fmtid="{D5CDD505-2E9C-101B-9397-08002B2CF9AE}" pid="6" name="MSIP_Label_6627b15a-80ec-4ef7-8353-f32e3c89bf3e_SiteId">
    <vt:lpwstr>a2b53be5-734e-4e6c-ab0d-d184f60fd917</vt:lpwstr>
  </property>
  <property fmtid="{D5CDD505-2E9C-101B-9397-08002B2CF9AE}" pid="7" name="MSIP_Label_6627b15a-80ec-4ef7-8353-f32e3c89bf3e_ActionId">
    <vt:lpwstr>e71cb725-4cef-4e58-a215-e25866b2b2f3</vt:lpwstr>
  </property>
  <property fmtid="{D5CDD505-2E9C-101B-9397-08002B2CF9AE}" pid="8" name="MSIP_Label_6627b15a-80ec-4ef7-8353-f32e3c89bf3e_ContentBits">
    <vt:lpwstr>2</vt:lpwstr>
  </property>
  <property fmtid="{D5CDD505-2E9C-101B-9397-08002B2CF9AE}" pid="9" name="MSIP_Label_6627b15a-80ec-4ef7-8353-f32e3c89bf3e_Tag">
    <vt:lpwstr>10, 0, 1, 1</vt:lpwstr>
  </property>
  <property fmtid="{D5CDD505-2E9C-101B-9397-08002B2CF9AE}" pid="10" name="ContentTypeId">
    <vt:lpwstr>0x010100732EEC02ECE9364C866743DCEBCBA81E</vt:lpwstr>
  </property>
  <property fmtid="{D5CDD505-2E9C-101B-9397-08002B2CF9AE}" pid="11" name="MediaServiceImageTags">
    <vt:lpwstr/>
  </property>
</Properties>
</file>