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  <sheet name="Cyclon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<sst xmlns="http://schemas.openxmlformats.org/spreadsheetml/2006/main" count="1793" uniqueCount="442">
  <si>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</si>
  <si>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</si>
  <si>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</si>
  <si>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</si>
  <si>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</si>
  <si>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</si>
  <si>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</si>
  <si>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</si>
  <si>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</si>
  <si>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</si>
  <si>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</si>
  <si>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</si>
  <si>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</si>
  <si>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</si>
  <si>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</si>
  <si>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</si>
  <si>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China</t>
  </si>
  <si>
    <t xml:space="preserve">CHN</t>
  </si>
  <si>
    <t xml:space="preserve">Flood</t>
  </si>
  <si>
    <t xml:space="preserve">Pakistan</t>
  </si>
  <si>
    <t xml:space="preserve">PAK</t>
  </si>
  <si>
    <t xml:space="preserve">Indonesia</t>
  </si>
  <si>
    <t xml:space="preserve">IDN</t>
  </si>
  <si>
    <t xml:space="preserve">Russia</t>
  </si>
  <si>
    <t xml:space="preserve">RUS</t>
  </si>
  <si>
    <t xml:space="preserve">Dem. Rep. Congo</t>
  </si>
  <si>
    <t xml:space="preserve">COD</t>
  </si>
  <si>
    <t xml:space="preserve">Cambodia</t>
  </si>
  <si>
    <t xml:space="preserve">KHM</t>
  </si>
  <si>
    <t xml:space="preserve">Ethiopia</t>
  </si>
  <si>
    <t xml:space="preserve">ETH</t>
  </si>
  <si>
    <t xml:space="preserve">Sudan</t>
  </si>
  <si>
    <t xml:space="preserve">SDN</t>
  </si>
  <si>
    <t xml:space="preserve">Mexico</t>
  </si>
  <si>
    <t xml:space="preserve">MEX</t>
  </si>
  <si>
    <t xml:space="preserve">Mozambique</t>
  </si>
  <si>
    <t xml:space="preserve">MOZ</t>
  </si>
  <si>
    <t xml:space="preserve">Kenya</t>
  </si>
  <si>
    <t xml:space="preserve">KEN</t>
  </si>
  <si>
    <t xml:space="preserve">Colombia</t>
  </si>
  <si>
    <t xml:space="preserve">COL</t>
  </si>
  <si>
    <t xml:space="preserve">United States</t>
  </si>
  <si>
    <t xml:space="preserve">USA</t>
  </si>
  <si>
    <t xml:space="preserve">South Africa</t>
  </si>
  <si>
    <t xml:space="preserve">ZAF</t>
  </si>
  <si>
    <t xml:space="preserve">Argentina</t>
  </si>
  <si>
    <t xml:space="preserve">ARG</t>
  </si>
  <si>
    <t xml:space="preserve">Romania</t>
  </si>
  <si>
    <t xml:space="preserve">ROU</t>
  </si>
  <si>
    <t xml:space="preserve">Malawi</t>
  </si>
  <si>
    <t xml:space="preserve">MWI</t>
  </si>
  <si>
    <t xml:space="preserve">France</t>
  </si>
  <si>
    <t xml:space="preserve">FRA</t>
  </si>
  <si>
    <t xml:space="preserve">Uganda</t>
  </si>
  <si>
    <t xml:space="preserve">UGA</t>
  </si>
  <si>
    <t xml:space="preserve">Papua New Guinea</t>
  </si>
  <si>
    <t xml:space="preserve">PNG</t>
  </si>
  <si>
    <t xml:space="preserve">Bolivia</t>
  </si>
  <si>
    <t xml:space="preserve">BOL</t>
  </si>
  <si>
    <t xml:space="preserve">Tajikistan</t>
  </si>
  <si>
    <t xml:space="preserve">TJK</t>
  </si>
  <si>
    <t xml:space="preserve">Peru</t>
  </si>
  <si>
    <t xml:space="preserve">PER</t>
  </si>
  <si>
    <t xml:space="preserve">Germany</t>
  </si>
  <si>
    <t xml:space="preserve">DEU</t>
  </si>
  <si>
    <t xml:space="preserve">Turkey</t>
  </si>
  <si>
    <t xml:space="preserve">TUR</t>
  </si>
  <si>
    <t xml:space="preserve">Morocco</t>
  </si>
  <si>
    <t xml:space="preserve">MAR</t>
  </si>
  <si>
    <t xml:space="preserve">Spain</t>
  </si>
  <si>
    <t xml:space="preserve">ESP</t>
  </si>
  <si>
    <t xml:space="preserve">Yemen</t>
  </si>
  <si>
    <t xml:space="preserve">YEM</t>
  </si>
  <si>
    <t xml:space="preserve">United Kingdom</t>
  </si>
  <si>
    <t xml:space="preserve">GBR</t>
  </si>
  <si>
    <t xml:space="preserve">Dominican Republic</t>
  </si>
  <si>
    <t xml:space="preserve">DOM</t>
  </si>
  <si>
    <t xml:space="preserve">Albania</t>
  </si>
  <si>
    <t xml:space="preserve">ALB</t>
  </si>
  <si>
    <t xml:space="preserve">Fiji</t>
  </si>
  <si>
    <t xml:space="preserve">FJI</t>
  </si>
  <si>
    <t xml:space="preserve">Tunisia</t>
  </si>
  <si>
    <t xml:space="preserve">TUN</t>
  </si>
  <si>
    <t xml:space="preserve">Costa Rica</t>
  </si>
  <si>
    <t xml:space="preserve">CRI</t>
  </si>
  <si>
    <t xml:space="preserve">El Salvador</t>
  </si>
  <si>
    <t xml:space="preserve">SLV</t>
  </si>
  <si>
    <t xml:space="preserve">Saudi Arabia</t>
  </si>
  <si>
    <t xml:space="preserve">SAU</t>
  </si>
  <si>
    <t xml:space="preserve">Barbados</t>
  </si>
  <si>
    <t xml:space="preserve">BRB</t>
  </si>
  <si>
    <t xml:space="preserve">St. Vincent and the Grenadines</t>
  </si>
  <si>
    <t xml:space="preserve">VCT</t>
  </si>
  <si>
    <t xml:space="preserve">Jamaica</t>
  </si>
  <si>
    <t xml:space="preserve">JAM</t>
  </si>
  <si>
    <t xml:space="preserve">Hong Kong, China</t>
  </si>
  <si>
    <t xml:space="preserve">HKG</t>
  </si>
  <si>
    <t xml:space="preserve">Iraq</t>
  </si>
  <si>
    <t xml:space="preserve">IRQ</t>
  </si>
  <si>
    <t xml:space="preserve">Egypt</t>
  </si>
  <si>
    <t xml:space="preserve">EGY</t>
  </si>
  <si>
    <t xml:space="preserve">Hungary</t>
  </si>
  <si>
    <t xml:space="preserve">HUN</t>
  </si>
  <si>
    <t xml:space="preserve">Uzbekistan</t>
  </si>
  <si>
    <t xml:space="preserve">UZB</t>
  </si>
  <si>
    <t xml:space="preserve">Belarus</t>
  </si>
  <si>
    <t xml:space="preserve">BLR</t>
  </si>
  <si>
    <t xml:space="preserve">Guinea</t>
  </si>
  <si>
    <t xml:space="preserve">GIN</t>
  </si>
  <si>
    <t xml:space="preserve">Bahamas</t>
  </si>
  <si>
    <t xml:space="preserve">BHS</t>
  </si>
  <si>
    <t xml:space="preserve">Moldova</t>
  </si>
  <si>
    <t xml:space="preserve">MDA</t>
  </si>
  <si>
    <t xml:space="preserve">Liberia</t>
  </si>
  <si>
    <t xml:space="preserve">LBR</t>
  </si>
  <si>
    <t xml:space="preserve">Turkmenistan</t>
  </si>
  <si>
    <t xml:space="preserve">TKM</t>
  </si>
  <si>
    <t xml:space="preserve">Congo</t>
  </si>
  <si>
    <t xml:space="preserve">COG</t>
  </si>
  <si>
    <t xml:space="preserve">Kyrgyzstan</t>
  </si>
  <si>
    <t xml:space="preserve">KGZ</t>
  </si>
  <si>
    <t xml:space="preserve">Burkina Faso</t>
  </si>
  <si>
    <t xml:space="preserve">BFA</t>
  </si>
  <si>
    <t xml:space="preserve">Slovakia</t>
  </si>
  <si>
    <t xml:space="preserve">SVK</t>
  </si>
  <si>
    <t xml:space="preserve">Syria</t>
  </si>
  <si>
    <t xml:space="preserve">SYR</t>
  </si>
  <si>
    <t xml:space="preserve">United Arab Emirates</t>
  </si>
  <si>
    <t xml:space="preserve">ARE</t>
  </si>
  <si>
    <t xml:space="preserve">Togo</t>
  </si>
  <si>
    <t xml:space="preserve">TGO</t>
  </si>
  <si>
    <t xml:space="preserve">Bulgaria</t>
  </si>
  <si>
    <t xml:space="preserve">BGR</t>
  </si>
  <si>
    <t xml:space="preserve">Azerbaijan</t>
  </si>
  <si>
    <t xml:space="preserve">AZE</t>
  </si>
  <si>
    <t xml:space="preserve">Czech Republic</t>
  </si>
  <si>
    <t xml:space="preserve">CZE</t>
  </si>
  <si>
    <t xml:space="preserve">Lithuania</t>
  </si>
  <si>
    <t xml:space="preserve">LTU</t>
  </si>
  <si>
    <t xml:space="preserve">Latvia</t>
  </si>
  <si>
    <t xml:space="preserve">LVA</t>
  </si>
  <si>
    <t xml:space="preserve">Bhutan</t>
  </si>
  <si>
    <t xml:space="preserve">BTN</t>
  </si>
  <si>
    <t xml:space="preserve">Lesotho</t>
  </si>
  <si>
    <t xml:space="preserve">LSO</t>
  </si>
  <si>
    <t xml:space="preserve">Gabon</t>
  </si>
  <si>
    <t xml:space="preserve">GAB</t>
  </si>
  <si>
    <t xml:space="preserve">Eritrea</t>
  </si>
  <si>
    <t xml:space="preserve">ERI</t>
  </si>
  <si>
    <t xml:space="preserve">Armenia</t>
  </si>
  <si>
    <t xml:space="preserve">ARM</t>
  </si>
  <si>
    <t xml:space="preserve">Mauritius</t>
  </si>
  <si>
    <t xml:space="preserve">MUS</t>
  </si>
  <si>
    <t xml:space="preserve">Switzerland</t>
  </si>
  <si>
    <t xml:space="preserve">CHE</t>
  </si>
  <si>
    <t xml:space="preserve">Belize</t>
  </si>
  <si>
    <t xml:space="preserve">BLZ</t>
  </si>
  <si>
    <t xml:space="preserve">Suriname</t>
  </si>
  <si>
    <t xml:space="preserve">SUR</t>
  </si>
  <si>
    <t xml:space="preserve">Botswana</t>
  </si>
  <si>
    <t xml:space="preserve">BWA</t>
  </si>
  <si>
    <t xml:space="preserve">Ireland</t>
  </si>
  <si>
    <t xml:space="preserve">IRL</t>
  </si>
  <si>
    <t xml:space="preserve">Belgium</t>
  </si>
  <si>
    <t xml:space="preserve">BEL</t>
  </si>
  <si>
    <t xml:space="preserve">New Caledonia</t>
  </si>
  <si>
    <t xml:space="preserve">NCL</t>
  </si>
  <si>
    <t xml:space="preserve">St. Lucia</t>
  </si>
  <si>
    <t xml:space="preserve">LCA</t>
  </si>
  <si>
    <t xml:space="preserve">Dominica</t>
  </si>
  <si>
    <t xml:space="preserve">DMA</t>
  </si>
  <si>
    <t xml:space="preserve">Solomon Islands</t>
  </si>
  <si>
    <t xml:space="preserve">SLB</t>
  </si>
  <si>
    <t xml:space="preserve">Gambia</t>
  </si>
  <si>
    <t xml:space="preserve">GMB</t>
  </si>
  <si>
    <t xml:space="preserve">Vanuatu</t>
  </si>
  <si>
    <t xml:space="preserve">VUT</t>
  </si>
  <si>
    <t xml:space="preserve">Equatorial Guinea</t>
  </si>
  <si>
    <t xml:space="preserve">GNQ</t>
  </si>
  <si>
    <t xml:space="preserve">Antigua and Barbuda</t>
  </si>
  <si>
    <t xml:space="preserve">ATG</t>
  </si>
  <si>
    <t xml:space="preserve">Slovenia</t>
  </si>
  <si>
    <t xml:space="preserve">SVN</t>
  </si>
  <si>
    <t xml:space="preserve">Macedonia</t>
  </si>
  <si>
    <t xml:space="preserve">MKD</t>
  </si>
  <si>
    <t xml:space="preserve">Estonia</t>
  </si>
  <si>
    <t xml:space="preserve">EST</t>
  </si>
  <si>
    <t xml:space="preserve">Guinea-Bissau</t>
  </si>
  <si>
    <t xml:space="preserve">GNB</t>
  </si>
  <si>
    <t xml:space="preserve">Sweden</t>
  </si>
  <si>
    <t xml:space="preserve">SWE</t>
  </si>
  <si>
    <t xml:space="preserve">Montenegro</t>
  </si>
  <si>
    <t xml:space="preserve">MNE</t>
  </si>
  <si>
    <t xml:space="preserve">Libya</t>
  </si>
  <si>
    <t xml:space="preserve">LBY</t>
  </si>
  <si>
    <t xml:space="preserve">Grenada</t>
  </si>
  <si>
    <t xml:space="preserve">GRD</t>
  </si>
  <si>
    <t xml:space="preserve">St. Kitts and Nevis</t>
  </si>
  <si>
    <t xml:space="preserve">KNA</t>
  </si>
  <si>
    <t xml:space="preserve">Oman</t>
  </si>
  <si>
    <t xml:space="preserve">OMN</t>
  </si>
  <si>
    <t xml:space="preserve">Puerto Rico</t>
  </si>
  <si>
    <t xml:space="preserve">PRI</t>
  </si>
  <si>
    <t xml:space="preserve">Brunei</t>
  </si>
  <si>
    <t xml:space="preserve">BRN</t>
  </si>
  <si>
    <t xml:space="preserve">Comoros</t>
  </si>
  <si>
    <t xml:space="preserve">COM</t>
  </si>
  <si>
    <t xml:space="preserve">Djibouti</t>
  </si>
  <si>
    <t xml:space="preserve">DJI</t>
  </si>
  <si>
    <t xml:space="preserve">Palestine</t>
  </si>
  <si>
    <t xml:space="preserve">PSE</t>
  </si>
  <si>
    <t xml:space="preserve">Ukraine</t>
  </si>
  <si>
    <t xml:space="preserve">UKR</t>
  </si>
  <si>
    <t xml:space="preserve">Madagascar</t>
  </si>
  <si>
    <t xml:space="preserve">MDG</t>
  </si>
  <si>
    <t xml:space="preserve">Lao PDR</t>
  </si>
  <si>
    <t xml:space="preserve">LAO</t>
  </si>
  <si>
    <t xml:space="preserve">Dem. People's Rep. Korea</t>
  </si>
  <si>
    <t xml:space="preserve">PRK</t>
  </si>
  <si>
    <t xml:space="preserve">Tanzania</t>
  </si>
  <si>
    <t xml:space="preserve">TZA</t>
  </si>
  <si>
    <t xml:space="preserve">Serbia</t>
  </si>
  <si>
    <t xml:space="preserve">SRB</t>
  </si>
  <si>
    <t xml:space="preserve">Niger</t>
  </si>
  <si>
    <t xml:space="preserve">NER</t>
  </si>
  <si>
    <t xml:space="preserve">Cameroon</t>
  </si>
  <si>
    <t xml:space="preserve">CMR</t>
  </si>
  <si>
    <t xml:space="preserve">Somalia</t>
  </si>
  <si>
    <t xml:space="preserve">SOM</t>
  </si>
  <si>
    <t xml:space="preserve">Côte d'Ivoire</t>
  </si>
  <si>
    <t xml:space="preserve">CIV</t>
  </si>
  <si>
    <t xml:space="preserve">Chad</t>
  </si>
  <si>
    <t xml:space="preserve">TCD</t>
  </si>
  <si>
    <t xml:space="preserve">Poland</t>
  </si>
  <si>
    <t xml:space="preserve">POL</t>
  </si>
  <si>
    <t xml:space="preserve">Ghana</t>
  </si>
  <si>
    <t xml:space="preserve">GHA</t>
  </si>
  <si>
    <t xml:space="preserve">Rwanda</t>
  </si>
  <si>
    <t xml:space="preserve">RWA</t>
  </si>
  <si>
    <t xml:space="preserve">Korea</t>
  </si>
  <si>
    <t xml:space="preserve">KOR</t>
  </si>
  <si>
    <t xml:space="preserve">Nepal</t>
  </si>
  <si>
    <t xml:space="preserve">NPL</t>
  </si>
  <si>
    <t xml:space="preserve">South Sudan</t>
  </si>
  <si>
    <t xml:space="preserve">SSD</t>
  </si>
  <si>
    <t xml:space="preserve">Bosnia and Herzegovina</t>
  </si>
  <si>
    <t xml:space="preserve">BIH</t>
  </si>
  <si>
    <t xml:space="preserve">Kazakhstan</t>
  </si>
  <si>
    <t xml:space="preserve">KAZ</t>
  </si>
  <si>
    <t xml:space="preserve">Algeria</t>
  </si>
  <si>
    <t xml:space="preserve">DZA</t>
  </si>
  <si>
    <t xml:space="preserve">Zimbabwe</t>
  </si>
  <si>
    <t xml:space="preserve">ZWE</t>
  </si>
  <si>
    <t xml:space="preserve">Haiti</t>
  </si>
  <si>
    <t xml:space="preserve">HTI</t>
  </si>
  <si>
    <t xml:space="preserve">Sierra Leone</t>
  </si>
  <si>
    <t xml:space="preserve">SLE</t>
  </si>
  <si>
    <t xml:space="preserve">Zambia</t>
  </si>
  <si>
    <t xml:space="preserve">ZMB</t>
  </si>
  <si>
    <t xml:space="preserve">Burundi</t>
  </si>
  <si>
    <t xml:space="preserve">BDI</t>
  </si>
  <si>
    <t xml:space="preserve">Japan</t>
  </si>
  <si>
    <t xml:space="preserve">JPN</t>
  </si>
  <si>
    <t xml:space="preserve">Benin</t>
  </si>
  <si>
    <t xml:space="preserve">BEN</t>
  </si>
  <si>
    <t xml:space="preserve">Central African Republic</t>
  </si>
  <si>
    <t xml:space="preserve">CAF</t>
  </si>
  <si>
    <t xml:space="preserve">Croatia</t>
  </si>
  <si>
    <t xml:space="preserve">HRV</t>
  </si>
  <si>
    <t xml:space="preserve">Italy</t>
  </si>
  <si>
    <t xml:space="preserve">ITA</t>
  </si>
  <si>
    <t xml:space="preserve">Mauritania</t>
  </si>
  <si>
    <t xml:space="preserve">MRT</t>
  </si>
  <si>
    <t xml:space="preserve">Senegal</t>
  </si>
  <si>
    <t xml:space="preserve">SEN</t>
  </si>
  <si>
    <t xml:space="preserve">Austria</t>
  </si>
  <si>
    <t xml:space="preserve">AUT</t>
  </si>
  <si>
    <t xml:space="preserve">Georgia</t>
  </si>
  <si>
    <t xml:space="preserve">GEO</t>
  </si>
  <si>
    <t xml:space="preserve">Namibia</t>
  </si>
  <si>
    <t xml:space="preserve">NAM</t>
  </si>
  <si>
    <t xml:space="preserve">Mongolia</t>
  </si>
  <si>
    <t xml:space="preserve">MNG</t>
  </si>
  <si>
    <t xml:space="preserve">Portugal</t>
  </si>
  <si>
    <t xml:space="preserve">PRT</t>
  </si>
  <si>
    <t xml:space="preserve">Taiwan, China</t>
  </si>
  <si>
    <t xml:space="preserve">TWN</t>
  </si>
  <si>
    <t xml:space="preserve">Guyana</t>
  </si>
  <si>
    <t xml:space="preserve">GUY</t>
  </si>
  <si>
    <t xml:space="preserve">New Zealand</t>
  </si>
  <si>
    <t xml:space="preserve">NZL</t>
  </si>
  <si>
    <t xml:space="preserve">Uruguay</t>
  </si>
  <si>
    <t xml:space="preserve">URY</t>
  </si>
  <si>
    <t xml:space="preserve">Panama</t>
  </si>
  <si>
    <t xml:space="preserve">PAN</t>
  </si>
  <si>
    <t xml:space="preserve">Greece</t>
  </si>
  <si>
    <t xml:space="preserve">GRC</t>
  </si>
  <si>
    <t xml:space="preserve">Cuba</t>
  </si>
  <si>
    <t xml:space="preserve">CUB</t>
  </si>
  <si>
    <t xml:space="preserve">Jordan</t>
  </si>
  <si>
    <t xml:space="preserve">JOR</t>
  </si>
  <si>
    <t xml:space="preserve">Timor-Leste</t>
  </si>
  <si>
    <t xml:space="preserve">TLS</t>
  </si>
  <si>
    <t xml:space="preserve">Lebanon</t>
  </si>
  <si>
    <t xml:space="preserve">LBN</t>
  </si>
  <si>
    <t xml:space="preserve">Israel</t>
  </si>
  <si>
    <t xml:space="preserve">ISR</t>
  </si>
  <si>
    <t xml:space="preserve">Trinidad and Tobago</t>
  </si>
  <si>
    <t xml:space="preserve">TTO</t>
  </si>
  <si>
    <t xml:space="preserve">India</t>
  </si>
  <si>
    <t xml:space="preserve">IND</t>
  </si>
  <si>
    <t xml:space="preserve">Bangladesh</t>
  </si>
  <si>
    <t xml:space="preserve">BGD</t>
  </si>
  <si>
    <t xml:space="preserve">Viet Nam</t>
  </si>
  <si>
    <t xml:space="preserve">VNM</t>
  </si>
  <si>
    <t xml:space="preserve">Myanmar</t>
  </si>
  <si>
    <t xml:space="preserve">MMR</t>
  </si>
  <si>
    <t xml:space="preserve">Brazil</t>
  </si>
  <si>
    <t xml:space="preserve">BRA</t>
  </si>
  <si>
    <t xml:space="preserve">Thailand</t>
  </si>
  <si>
    <t xml:space="preserve">THA</t>
  </si>
  <si>
    <t xml:space="preserve">Philippines</t>
  </si>
  <si>
    <t xml:space="preserve">PHL</t>
  </si>
  <si>
    <t xml:space="preserve">Afghanistan</t>
  </si>
  <si>
    <t xml:space="preserve">AFG</t>
  </si>
  <si>
    <t xml:space="preserve">Mali</t>
  </si>
  <si>
    <t xml:space="preserve">MLI</t>
  </si>
  <si>
    <t xml:space="preserve">Malaysia</t>
  </si>
  <si>
    <t xml:space="preserve">MYS</t>
  </si>
  <si>
    <t xml:space="preserve">Iran</t>
  </si>
  <si>
    <t xml:space="preserve">IRN</t>
  </si>
  <si>
    <t xml:space="preserve">Ecuador</t>
  </si>
  <si>
    <t xml:space="preserve">ECU</t>
  </si>
  <si>
    <t xml:space="preserve">Australia</t>
  </si>
  <si>
    <t xml:space="preserve">AUS</t>
  </si>
  <si>
    <t xml:space="preserve">Angola</t>
  </si>
  <si>
    <t xml:space="preserve">AGO</t>
  </si>
  <si>
    <t xml:space="preserve">Sri Lanka</t>
  </si>
  <si>
    <t xml:space="preserve">LKA</t>
  </si>
  <si>
    <t xml:space="preserve">Honduras</t>
  </si>
  <si>
    <t xml:space="preserve">HND</t>
  </si>
  <si>
    <t xml:space="preserve">Canada</t>
  </si>
  <si>
    <t xml:space="preserve">CAN</t>
  </si>
  <si>
    <t xml:space="preserve">Chile</t>
  </si>
  <si>
    <t xml:space="preserve">CHL</t>
  </si>
  <si>
    <t xml:space="preserve">Paraguay</t>
  </si>
  <si>
    <t xml:space="preserve">PRY</t>
  </si>
  <si>
    <t xml:space="preserve">Guatemala</t>
  </si>
  <si>
    <t xml:space="preserve">GTM</t>
  </si>
  <si>
    <t xml:space="preserve">Venezuela</t>
  </si>
  <si>
    <t xml:space="preserve">VEN </t>
  </si>
  <si>
    <t xml:space="preserve">Nicaragua</t>
  </si>
  <si>
    <t xml:space="preserve">NIC</t>
  </si>
  <si>
    <t xml:space="preserve">Netherlands</t>
  </si>
  <si>
    <t xml:space="preserve">NLD</t>
  </si>
  <si>
    <t xml:space="preserve">Eswatini</t>
  </si>
  <si>
    <t xml:space="preserve">SWZ</t>
  </si>
  <si>
    <t xml:space="preserve">Micronesia</t>
  </si>
  <si>
    <t xml:space="preserve">FSM</t>
  </si>
  <si>
    <t xml:space="preserve">Luxembourg</t>
  </si>
  <si>
    <t xml:space="preserve">LUX</t>
  </si>
  <si>
    <t xml:space="preserve">Kuwait</t>
  </si>
  <si>
    <t xml:space="preserve">KWT</t>
  </si>
  <si>
    <t xml:space="preserve">Qatar</t>
  </si>
  <si>
    <t xml:space="preserve">QAT</t>
  </si>
  <si>
    <t xml:space="preserve">Cyclone</t>
  </si>
  <si>
    <t xml:space="preserve">96184</t>
  </si>
  <si>
    <t xml:space="preserve">e</t>
  </si>
  <si>
    <t xml:space="preserve">ll</t>
  </si>
  <si>
    <t xml:space="preserve">High</t>
  </si>
  <si>
    <t xml:space="preserve">158080
</t>
  </si>
  <si>
    <t xml:space="preserve">Macao, China</t>
  </si>
  <si>
    <t xml:space="preserve">MAC</t>
  </si>
  <si>
    <t xml:space="preserve">Less than 10 data points in the 39 years covered by the dataset</t>
  </si>
  <si>
    <t xml:space="preserve">Data on storms may refer to Convective stirms (ex. Lightning, severe storm, wind)</t>
  </si>
  <si>
    <t xml:space="preserve">Guam</t>
  </si>
  <si>
    <t xml:space="preserve">GUM</t>
  </si>
  <si>
    <t xml:space="preserve">Kiribati</t>
  </si>
  <si>
    <t xml:space="preserve">KIR</t>
  </si>
  <si>
    <t xml:space="preserve">Northern Mariana Islands</t>
  </si>
  <si>
    <t xml:space="preserve">MNP</t>
  </si>
  <si>
    <t xml:space="preserve">American Samoa</t>
  </si>
  <si>
    <t xml:space="preserve">ASM</t>
  </si>
  <si>
    <t xml:space="preserve">Cook Islands</t>
  </si>
  <si>
    <t xml:space="preserve">COK</t>
  </si>
  <si>
    <t xml:space="preserve">Niue</t>
  </si>
  <si>
    <t xml:space="preserve">NIU</t>
  </si>
  <si>
    <t xml:space="preserve">Tokelau</t>
  </si>
  <si>
    <t xml:space="preserve">TKL</t>
  </si>
  <si>
    <t xml:space="preserve">Tuvalu</t>
  </si>
  <si>
    <t xml:space="preserve">TUV</t>
  </si>
  <si>
    <t xml:space="preserve">475814
</t>
  </si>
  <si>
    <t xml:space="preserve">Norway</t>
  </si>
  <si>
    <t xml:space="preserve">NOR</t>
  </si>
  <si>
    <t xml:space="preserve">Kosovo</t>
  </si>
  <si>
    <t xml:space="preserve">XKX</t>
  </si>
  <si>
    <t xml:space="preserve">Anguilla</t>
  </si>
  <si>
    <t xml:space="preserve">AIA</t>
  </si>
  <si>
    <t xml:space="preserve">Guadeloupe</t>
  </si>
  <si>
    <t xml:space="preserve">GLP</t>
  </si>
  <si>
    <t xml:space="preserve">St. Martin (French part)</t>
  </si>
  <si>
    <t xml:space="preserve">MAF</t>
  </si>
  <si>
    <t xml:space="preserve">Montserrat</t>
  </si>
  <si>
    <t xml:space="preserve">MSR</t>
  </si>
  <si>
    <t xml:space="preserve">Martinique</t>
  </si>
  <si>
    <t xml:space="preserve">MTQ</t>
  </si>
  <si>
    <t xml:space="preserve">Sint Maarten (Dutch part)</t>
  </si>
  <si>
    <t xml:space="preserve">SXM</t>
  </si>
  <si>
    <t xml:space="preserve">British Virgin Islands</t>
  </si>
  <si>
    <t xml:space="preserve">VGB</t>
  </si>
  <si>
    <t xml:space="preserve">Maldives</t>
  </si>
  <si>
    <t xml:space="preserve">MDV</t>
  </si>
  <si>
    <t xml:space="preserve">Mayotte</t>
  </si>
  <si>
    <t xml:space="preserve">MYT</t>
  </si>
  <si>
    <t xml:space="preserve">Réunion</t>
  </si>
  <si>
    <t xml:space="preserve">REU</t>
  </si>
  <si>
    <t xml:space="preserve">Cabo Verde</t>
  </si>
  <si>
    <t xml:space="preserve">CPV</t>
  </si>
  <si>
    <t xml:space="preserve">Nigeria</t>
  </si>
  <si>
    <t xml:space="preserve">NGA</t>
  </si>
  <si>
    <t xml:space="preserve">Virgin Islands</t>
  </si>
  <si>
    <t xml:space="preserve">VIR</t>
  </si>
  <si>
    <t xml:space="preserve">Samoa</t>
  </si>
  <si>
    <t xml:space="preserve">WSM</t>
  </si>
  <si>
    <t xml:space="preserve">French Polynesia</t>
  </si>
  <si>
    <t xml:space="preserve">PYF</t>
  </si>
  <si>
    <t xml:space="preserve">Tonga</t>
  </si>
  <si>
    <t xml:space="preserve">TON</t>
  </si>
  <si>
    <t xml:space="preserve">Turks and Caicos Islands</t>
  </si>
  <si>
    <t xml:space="preserve">TCA</t>
  </si>
  <si>
    <t xml:space="preserve">Palau</t>
  </si>
  <si>
    <t xml:space="preserve">PLW</t>
  </si>
  <si>
    <t xml:space="preserve">Marshall Islands</t>
  </si>
  <si>
    <t xml:space="preserve">MHL</t>
  </si>
  <si>
    <t xml:space="preserve">Seychelles</t>
  </si>
  <si>
    <t xml:space="preserve">SYC</t>
  </si>
  <si>
    <t xml:space="preserve">Low</t>
  </si>
  <si>
    <t xml:space="preserve">VEN</t>
  </si>
  <si>
    <t xml:space="preserve">Medium</t>
  </si>
  <si>
    <t xml:space="preserve">Wallis and Futuna Islands</t>
  </si>
  <si>
    <t xml:space="preserve">WLF</t>
  </si>
  <si>
    <t xml:space="preserve">No 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</si>
</sst>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 * \-#,##0.00\ ;\ * \-#\ ;\ @\ "/>
    <numFmt numFmtId="166" formatCode="\ * #,##0.0\ ;\ * \-#,##0.0\ ;\ * \-#\ ;\ @\ "/>
    <numFmt numFmtId="167" formatCode="\ * #,##0\ ;\ * \-#,##0\ ;\ * \-#\ ;\ @\ "/>
    <numFmt numFmtId="168" formatCode="0.00%"/>
    <numFmt numFmtId="169" formatCode="_ * #,##0.0_ ;_ * \-#,##0.0_ ;_ * \-??_ ;_ @_ "/>
    <numFmt numFmtId="170" formatCode="_ * #,##0_ ;_ * \-#,##0_ ;_ * \-??_ ;_ @_ 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1"/>
  <sheetViews>
    <sheetView showFormulas="false" showGridLines="true" showRowColHeaders="true" showZeros="true" rightToLeft="false" tabSelected="true" showOutlineSymbols="true" defaultGridColor="true" view="normal" topLeftCell="A331" colorId="64" zoomScale="100" zoomScaleNormal="100" zoomScalePageLayoutView="100" workbookViewId="0">
      <selection pane="topLeft" activeCell="D352" activeCellId="0" sqref="D35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1.56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customFormat="false" ht="16.4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138433936</v>
      </c>
      <c r="E2" s="6" t="n">
        <v>0.000313915230824867</v>
      </c>
      <c r="F2" s="6" t="n">
        <v>6.46641861249727E-005</v>
      </c>
      <c r="G2" s="6" t="n">
        <v>0.00245253622284896</v>
      </c>
      <c r="H2" s="6" t="n">
        <v>0.00754572266454681</v>
      </c>
      <c r="I2" s="6" t="n">
        <v>0.213910321049572</v>
      </c>
      <c r="J2" s="6" t="n">
        <v>0.292028355504272</v>
      </c>
      <c r="K2" s="6" t="n">
        <v>0.277667638992641</v>
      </c>
      <c r="L2" s="6" t="n">
        <v>0.160562361617907</v>
      </c>
      <c r="M2" s="6" t="n">
        <v>0.0366154781442164</v>
      </c>
      <c r="N2" s="6" t="n">
        <v>0.00821999376895903</v>
      </c>
      <c r="O2" s="6" t="n">
        <v>3.58592304874848E-005</v>
      </c>
      <c r="P2" s="6" t="n">
        <v>0.000583153387599753</v>
      </c>
    </row>
    <row r="3" customFormat="false" ht="16.4" hidden="false" customHeight="false" outlineLevel="0" collapsed="false">
      <c r="A3" s="7" t="s">
        <v>19</v>
      </c>
      <c r="B3" s="5" t="s">
        <v>20</v>
      </c>
      <c r="C3" s="8" t="s">
        <v>18</v>
      </c>
      <c r="D3" s="0" t="n">
        <v>12916087</v>
      </c>
      <c r="E3" s="6" t="n">
        <v>2.06162404644629E-005</v>
      </c>
      <c r="F3" s="6" t="n">
        <v>0.00274368501413895</v>
      </c>
      <c r="G3" s="6" t="n">
        <v>0.00131468503223076</v>
      </c>
      <c r="H3" s="6" t="n">
        <v>0.000275037477379987</v>
      </c>
      <c r="I3" s="6" t="n">
        <v>0.0086824244867082</v>
      </c>
      <c r="J3" s="6" t="n">
        <v>0.0227816188965936</v>
      </c>
      <c r="K3" s="6" t="n">
        <v>0.74167181722062</v>
      </c>
      <c r="L3" s="6" t="n">
        <v>0.148477869307341</v>
      </c>
      <c r="M3" s="6" t="n">
        <v>0.0737031858823351</v>
      </c>
      <c r="N3" s="6" t="n">
        <v>0.000183821131814772</v>
      </c>
      <c r="O3" s="6" t="n">
        <v>0.000123655368826646</v>
      </c>
      <c r="P3" s="6" t="n">
        <v>2.15839415474887E-005</v>
      </c>
    </row>
    <row r="4" customFormat="false" ht="16.4" hidden="false" customHeight="false" outlineLevel="0" collapsed="false">
      <c r="A4" s="7" t="s">
        <v>21</v>
      </c>
      <c r="B4" s="5" t="s">
        <v>22</v>
      </c>
      <c r="C4" s="8" t="s">
        <v>18</v>
      </c>
      <c r="E4" s="6" t="n">
        <v>0.4232394294939</v>
      </c>
      <c r="F4" s="6" t="n">
        <v>0.141266303978942</v>
      </c>
      <c r="G4" s="6" t="n">
        <v>0.0566210784925103</v>
      </c>
      <c r="H4" s="6" t="n">
        <v>0.0476106939026191</v>
      </c>
      <c r="I4" s="6" t="n">
        <v>0.0327205706379839</v>
      </c>
      <c r="J4" s="6" t="n">
        <v>0.021857106524161</v>
      </c>
      <c r="K4" s="6" t="n">
        <v>0.0137206787598704</v>
      </c>
      <c r="L4" s="6" t="n">
        <v>0.00164036022892735</v>
      </c>
      <c r="M4" s="6" t="n">
        <v>0.0117865362443095</v>
      </c>
      <c r="N4" s="6" t="n">
        <v>0.0176516085432889</v>
      </c>
      <c r="O4" s="6" t="n">
        <v>0.0529731301763637</v>
      </c>
      <c r="P4" s="6" t="n">
        <v>0.178912503017124</v>
      </c>
    </row>
    <row r="5" customFormat="false" ht="16.4" hidden="false" customHeight="false" outlineLevel="0" collapsed="false">
      <c r="A5" s="7" t="s">
        <v>23</v>
      </c>
      <c r="B5" s="5" t="s">
        <v>24</v>
      </c>
      <c r="C5" s="8" t="s">
        <v>18</v>
      </c>
      <c r="E5" s="6" t="n">
        <v>0.00217237558925688</v>
      </c>
      <c r="F5" s="6" t="n">
        <v>0.0433026867458538</v>
      </c>
      <c r="G5" s="6" t="n">
        <v>0.00360469522777358</v>
      </c>
      <c r="H5" s="6" t="n">
        <v>0.0201253702090067</v>
      </c>
      <c r="I5" s="6" t="n">
        <v>0.115570381348466</v>
      </c>
      <c r="J5" s="6" t="n">
        <v>0.10725404484266</v>
      </c>
      <c r="K5" s="6" t="n">
        <v>0.164612484401136</v>
      </c>
      <c r="L5" s="6" t="n">
        <v>0.203067394332031</v>
      </c>
      <c r="M5" s="6" t="n">
        <v>0.338219086491927</v>
      </c>
      <c r="N5" s="6" t="n">
        <v>0.00197396528543808</v>
      </c>
      <c r="O5" s="6" t="n">
        <v>2.51030068091906E-005</v>
      </c>
      <c r="P5" s="6" t="n">
        <v>7.2412519641896E-005</v>
      </c>
    </row>
    <row r="6" customFormat="false" ht="16.4" hidden="false" customHeight="false" outlineLevel="0" collapsed="false">
      <c r="A6" s="7" t="s">
        <v>25</v>
      </c>
      <c r="B6" s="5" t="s">
        <v>26</v>
      </c>
      <c r="C6" s="8" t="s">
        <v>18</v>
      </c>
      <c r="D6" s="0" t="n">
        <v>2235932</v>
      </c>
      <c r="E6" s="6" t="n">
        <v>0.000226855722965764</v>
      </c>
      <c r="F6" s="6" t="n">
        <v>7.39746922714447E-005</v>
      </c>
      <c r="G6" s="6" t="n">
        <v>0</v>
      </c>
      <c r="H6" s="6" t="n">
        <v>4.93164615142965E-005</v>
      </c>
      <c r="I6" s="6" t="n">
        <v>0.000692649701968294</v>
      </c>
      <c r="J6" s="6" t="n">
        <v>0.00221948735045091</v>
      </c>
      <c r="K6" s="6" t="n">
        <v>0.0578504285970379</v>
      </c>
      <c r="L6" s="6" t="n">
        <v>0.410070076225989</v>
      </c>
      <c r="M6" s="6" t="n">
        <v>0.445933007039185</v>
      </c>
      <c r="N6" s="6" t="n">
        <v>0.0720345826754723</v>
      </c>
      <c r="O6" s="6" t="n">
        <v>0.00468506384385816</v>
      </c>
      <c r="P6" s="6" t="n">
        <v>0.00616455768928706</v>
      </c>
    </row>
    <row r="7" customFormat="false" ht="16.4" hidden="false" customHeight="false" outlineLevel="0" collapsed="false">
      <c r="A7" s="7" t="s">
        <v>27</v>
      </c>
      <c r="B7" s="5" t="s">
        <v>28</v>
      </c>
      <c r="C7" s="8" t="s">
        <v>18</v>
      </c>
      <c r="D7" s="0" t="n">
        <v>33993124</v>
      </c>
      <c r="E7" s="6" t="n">
        <v>0.173575322693903</v>
      </c>
      <c r="F7" s="6" t="n">
        <v>0.00278208382529849</v>
      </c>
      <c r="G7" s="6" t="n">
        <v>0.0174080549116577</v>
      </c>
      <c r="H7" s="6" t="n">
        <v>0.0450207932945103</v>
      </c>
      <c r="I7" s="6" t="n">
        <v>0.0270997221254675</v>
      </c>
      <c r="J7" s="6" t="n">
        <v>5.67545100360892E-005</v>
      </c>
      <c r="K7" s="6" t="n">
        <v>0.00200310035421491</v>
      </c>
      <c r="L7" s="6" t="n">
        <v>0.00426771658800788</v>
      </c>
      <c r="M7" s="6" t="n">
        <v>0.0160414953366711</v>
      </c>
      <c r="N7" s="6" t="n">
        <v>0.208029761619929</v>
      </c>
      <c r="O7" s="6" t="n">
        <v>0.304276507972896</v>
      </c>
      <c r="P7" s="6" t="n">
        <v>0.199438686767408</v>
      </c>
    </row>
    <row r="8" customFormat="false" ht="16.4" hidden="false" customHeight="false" outlineLevel="0" collapsed="false">
      <c r="A8" s="7" t="s">
        <v>29</v>
      </c>
      <c r="B8" s="5" t="s">
        <v>30</v>
      </c>
      <c r="C8" s="8" t="s">
        <v>18</v>
      </c>
      <c r="D8" s="0" t="n">
        <v>1449960</v>
      </c>
      <c r="E8" s="6" t="n">
        <v>0</v>
      </c>
      <c r="F8" s="6" t="n">
        <v>1.80481115314118E-005</v>
      </c>
      <c r="G8" s="6" t="n">
        <v>0</v>
      </c>
      <c r="H8" s="6" t="n">
        <v>5.91741361685634E-007</v>
      </c>
      <c r="I8" s="6" t="n">
        <v>7.48552822532328E-005</v>
      </c>
      <c r="J8" s="6" t="n">
        <v>0.0109312381744187</v>
      </c>
      <c r="K8" s="6" t="n">
        <v>0.0359314230935943</v>
      </c>
      <c r="L8" s="6" t="n">
        <v>0.728758186371901</v>
      </c>
      <c r="M8" s="6" t="n">
        <v>0.103019508233341</v>
      </c>
      <c r="N8" s="6" t="n">
        <v>0.116102022128168</v>
      </c>
      <c r="O8" s="6" t="n">
        <v>0.00516412686343053</v>
      </c>
      <c r="P8" s="6" t="n">
        <v>0</v>
      </c>
    </row>
    <row r="9" customFormat="false" ht="16.4" hidden="false" customHeight="false" outlineLevel="0" collapsed="false">
      <c r="A9" s="7" t="s">
        <v>31</v>
      </c>
      <c r="B9" s="5" t="s">
        <v>32</v>
      </c>
      <c r="C9" s="8" t="s">
        <v>18</v>
      </c>
      <c r="E9" s="6" t="n">
        <v>0</v>
      </c>
      <c r="F9" s="6" t="n">
        <v>0</v>
      </c>
      <c r="G9" s="6" t="n">
        <v>1.56713744128377E-006</v>
      </c>
      <c r="H9" s="6" t="n">
        <v>4.89730450401177E-005</v>
      </c>
      <c r="I9" s="6" t="n">
        <v>1.62590509533191E-005</v>
      </c>
      <c r="J9" s="6" t="n">
        <v>0.0267843377933412</v>
      </c>
      <c r="K9" s="6" t="n">
        <v>0.844898644406524</v>
      </c>
      <c r="L9" s="6" t="n">
        <v>0.112162181486661</v>
      </c>
      <c r="M9" s="6" t="n">
        <v>0.0146897586980536</v>
      </c>
      <c r="N9" s="6" t="n">
        <v>0.00139396875402191</v>
      </c>
      <c r="O9" s="6" t="n">
        <v>4.30962796353036E-006</v>
      </c>
      <c r="P9" s="6" t="n">
        <v>0</v>
      </c>
    </row>
    <row r="10" customFormat="false" ht="16.4" hidden="false" customHeight="false" outlineLevel="0" collapsed="false">
      <c r="A10" s="7" t="s">
        <v>33</v>
      </c>
      <c r="B10" s="5" t="s">
        <v>34</v>
      </c>
      <c r="C10" s="8" t="s">
        <v>18</v>
      </c>
      <c r="D10" s="0" t="n">
        <v>4401481</v>
      </c>
      <c r="E10" s="6" t="n">
        <v>0</v>
      </c>
      <c r="F10" s="6" t="n">
        <v>0</v>
      </c>
      <c r="G10" s="6" t="n">
        <v>0</v>
      </c>
      <c r="H10" s="6" t="n">
        <v>0.000287902799408475</v>
      </c>
      <c r="I10" s="6" t="n">
        <v>0.0566015464123065</v>
      </c>
      <c r="J10" s="6" t="n">
        <v>0.0458583095009795</v>
      </c>
      <c r="K10" s="6" t="n">
        <v>0.151698288230721</v>
      </c>
      <c r="L10" s="6" t="n">
        <v>0.736521002725144</v>
      </c>
      <c r="M10" s="6" t="n">
        <v>0.00644902270674984</v>
      </c>
      <c r="N10" s="6" t="n">
        <v>0.00214487585559314</v>
      </c>
      <c r="O10" s="6" t="n">
        <v>4.31854199112712E-005</v>
      </c>
      <c r="P10" s="6" t="n">
        <v>0.000395866349186653</v>
      </c>
    </row>
    <row r="11" customFormat="false" ht="16.4" hidden="false" customHeight="false" outlineLevel="0" collapsed="false">
      <c r="A11" s="7" t="s">
        <v>35</v>
      </c>
      <c r="B11" s="5" t="s">
        <v>36</v>
      </c>
      <c r="C11" s="8" t="s">
        <v>18</v>
      </c>
      <c r="D11" s="0" t="n">
        <v>2747479</v>
      </c>
      <c r="E11" s="6" t="n">
        <v>0.02982663980488</v>
      </c>
      <c r="F11" s="6" t="n">
        <v>0.00140000302066169</v>
      </c>
      <c r="G11" s="6" t="n">
        <v>0.00142523659701094</v>
      </c>
      <c r="H11" s="6" t="n">
        <v>0.00088501703911057</v>
      </c>
      <c r="I11" s="6" t="n">
        <v>0.00015342751167099</v>
      </c>
      <c r="J11" s="6" t="n">
        <v>0.0389937954872051</v>
      </c>
      <c r="K11" s="6" t="n">
        <v>0.073544271296678</v>
      </c>
      <c r="L11" s="6" t="n">
        <v>0.0749776121079909</v>
      </c>
      <c r="M11" s="6" t="n">
        <v>0.440439182107958</v>
      </c>
      <c r="N11" s="6" t="n">
        <v>0.295627923733449</v>
      </c>
      <c r="O11" s="6" t="n">
        <v>0.0403858784802535</v>
      </c>
      <c r="P11" s="6" t="n">
        <v>0.00234101281313118</v>
      </c>
    </row>
    <row r="12" customFormat="false" ht="16.4" hidden="false" customHeight="false" outlineLevel="0" collapsed="false">
      <c r="A12" s="7" t="s">
        <v>37</v>
      </c>
      <c r="B12" s="5" t="s">
        <v>38</v>
      </c>
      <c r="C12" s="8" t="s">
        <v>18</v>
      </c>
      <c r="D12" s="0" t="n">
        <v>982689</v>
      </c>
      <c r="E12" s="6" t="n">
        <v>0.637165136115813</v>
      </c>
      <c r="F12" s="6" t="n">
        <v>0.300172139936587</v>
      </c>
      <c r="G12" s="6" t="n">
        <v>0.0329940138221742</v>
      </c>
      <c r="H12" s="6" t="n">
        <v>0.00492775147760931</v>
      </c>
      <c r="I12" s="6" t="n">
        <v>1.45655002047667E-006</v>
      </c>
      <c r="J12" s="6" t="n">
        <v>0</v>
      </c>
      <c r="K12" s="6" t="n">
        <v>0.000740412927075638</v>
      </c>
      <c r="L12" s="6" t="n">
        <v>0</v>
      </c>
      <c r="M12" s="6" t="n">
        <v>0</v>
      </c>
      <c r="N12" s="6" t="n">
        <v>0.000317042387790421</v>
      </c>
      <c r="O12" s="6" t="n">
        <v>0.00120699445030166</v>
      </c>
      <c r="P12" s="6" t="n">
        <v>0.0224750523326284</v>
      </c>
    </row>
    <row r="13" customFormat="false" ht="16.4" hidden="false" customHeight="false" outlineLevel="0" collapsed="false">
      <c r="A13" s="7" t="s">
        <v>39</v>
      </c>
      <c r="B13" s="5" t="s">
        <v>40</v>
      </c>
      <c r="C13" s="8" t="s">
        <v>18</v>
      </c>
      <c r="D13" s="0" t="n">
        <v>2657373</v>
      </c>
      <c r="E13" s="6" t="n">
        <v>0.0947548364347207</v>
      </c>
      <c r="F13" s="6" t="n">
        <v>0</v>
      </c>
      <c r="G13" s="6" t="n">
        <v>0.0586853371124718</v>
      </c>
      <c r="H13" s="6" t="n">
        <v>0.438866312081936</v>
      </c>
      <c r="I13" s="6" t="n">
        <v>0.04265474647013</v>
      </c>
      <c r="J13" s="6" t="n">
        <v>0.00280485728344477</v>
      </c>
      <c r="K13" s="6" t="n">
        <v>0.00086639520868165</v>
      </c>
      <c r="L13" s="6" t="n">
        <v>0.00560167004313206</v>
      </c>
      <c r="M13" s="6" t="n">
        <v>0.000202453847896826</v>
      </c>
      <c r="N13" s="6" t="n">
        <v>0.269213205353899</v>
      </c>
      <c r="O13" s="6" t="n">
        <v>0.0473031404479995</v>
      </c>
      <c r="P13" s="6" t="n">
        <v>0.0390470457156878</v>
      </c>
    </row>
    <row r="14" customFormat="false" ht="16.4" hidden="false" customHeight="false" outlineLevel="0" collapsed="false">
      <c r="A14" s="7" t="s">
        <v>41</v>
      </c>
      <c r="B14" s="5" t="s">
        <v>42</v>
      </c>
      <c r="C14" s="8" t="s">
        <v>18</v>
      </c>
      <c r="E14" s="6" t="n">
        <v>0.0167565531452882</v>
      </c>
      <c r="F14" s="6" t="n">
        <v>0.0309115685449026</v>
      </c>
      <c r="G14" s="6" t="n">
        <v>0.0213768806363697</v>
      </c>
      <c r="H14" s="6" t="n">
        <v>0.0304174514192019</v>
      </c>
      <c r="I14" s="6" t="n">
        <v>0.0788537812146861</v>
      </c>
      <c r="J14" s="6" t="n">
        <v>0.179645919656112</v>
      </c>
      <c r="K14" s="6" t="n">
        <v>0.0354884669074472</v>
      </c>
      <c r="L14" s="6" t="n">
        <v>0.041997961489885</v>
      </c>
      <c r="M14" s="6" t="n">
        <v>0.202927034632514</v>
      </c>
      <c r="N14" s="6" t="n">
        <v>0.155530344995679</v>
      </c>
      <c r="O14" s="6" t="n">
        <v>0.201911103232811</v>
      </c>
      <c r="P14" s="6" t="n">
        <v>0.00418293412510248</v>
      </c>
    </row>
    <row r="15" customFormat="false" ht="16.4" hidden="false" customHeight="false" outlineLevel="0" collapsed="false">
      <c r="A15" s="7" t="s">
        <v>43</v>
      </c>
      <c r="B15" s="5" t="s">
        <v>44</v>
      </c>
      <c r="C15" s="8" t="s">
        <v>18</v>
      </c>
      <c r="E15" s="6" t="n">
        <v>0.0376375735053561</v>
      </c>
      <c r="F15" s="6" t="n">
        <v>0.0351701633265945</v>
      </c>
      <c r="G15" s="6" t="n">
        <v>0.0169945222256709</v>
      </c>
      <c r="H15" s="6" t="n">
        <v>0.0848491934333817</v>
      </c>
      <c r="I15" s="6" t="n">
        <v>0.0563768255752502</v>
      </c>
      <c r="J15" s="6" t="n">
        <v>0.0440618996887819</v>
      </c>
      <c r="K15" s="6" t="n">
        <v>0.00483898027833469</v>
      </c>
      <c r="L15" s="6" t="n">
        <v>0.404458555981512</v>
      </c>
      <c r="M15" s="6" t="n">
        <v>0.238383951715055</v>
      </c>
      <c r="N15" s="6" t="n">
        <v>0.0579981377245007</v>
      </c>
      <c r="O15" s="6" t="n">
        <v>0.00424150022229865</v>
      </c>
      <c r="P15" s="6" t="n">
        <v>0.0149886963232642</v>
      </c>
    </row>
    <row r="16" customFormat="false" ht="16.4" hidden="false" customHeight="false" outlineLevel="0" collapsed="false">
      <c r="A16" s="7" t="s">
        <v>45</v>
      </c>
      <c r="B16" s="5" t="s">
        <v>46</v>
      </c>
      <c r="C16" s="8" t="s">
        <v>18</v>
      </c>
      <c r="D16" s="0" t="n">
        <v>595741</v>
      </c>
      <c r="E16" s="6" t="n">
        <v>0.707875289078578</v>
      </c>
      <c r="F16" s="6" t="n">
        <v>0.0552028443241785</v>
      </c>
      <c r="G16" s="6" t="n">
        <v>0.00797353303904485</v>
      </c>
      <c r="H16" s="6" t="n">
        <v>0.00249125400719442</v>
      </c>
      <c r="I16" s="6" t="n">
        <v>0.000509272367603437</v>
      </c>
      <c r="J16" s="6" t="n">
        <v>0.0123517551844117</v>
      </c>
      <c r="K16" s="6" t="n">
        <v>0.0679346535142644</v>
      </c>
      <c r="L16" s="6" t="n">
        <v>0.0485518992248799</v>
      </c>
      <c r="M16" s="6" t="n">
        <v>0.0570081008511309</v>
      </c>
      <c r="N16" s="6" t="n">
        <v>0.014822106221294</v>
      </c>
      <c r="O16" s="6" t="n">
        <v>0.0167214261146509</v>
      </c>
      <c r="P16" s="6" t="n">
        <v>0.00855786607276894</v>
      </c>
    </row>
    <row r="17" customFormat="false" ht="16.4" hidden="false" customHeight="false" outlineLevel="0" collapsed="false">
      <c r="A17" s="7" t="s">
        <v>47</v>
      </c>
      <c r="B17" s="5" t="s">
        <v>48</v>
      </c>
      <c r="C17" s="8" t="s">
        <v>18</v>
      </c>
      <c r="D17" s="0" t="n">
        <v>362961</v>
      </c>
      <c r="E17" s="6" t="n">
        <v>0.0256507472032252</v>
      </c>
      <c r="F17" s="6" t="n">
        <v>0.0472720617606431</v>
      </c>
      <c r="G17" s="6" t="n">
        <v>0.102977502934165</v>
      </c>
      <c r="H17" s="6" t="n">
        <v>0.475004202680771</v>
      </c>
      <c r="I17" s="6" t="n">
        <v>0.141827495248529</v>
      </c>
      <c r="J17" s="6" t="n">
        <v>0.0714088157076929</v>
      </c>
      <c r="K17" s="6" t="n">
        <v>0.00855598973260669</v>
      </c>
      <c r="L17" s="6" t="n">
        <v>0.0202240195929749</v>
      </c>
      <c r="M17" s="6" t="n">
        <v>0.00346778998625839</v>
      </c>
      <c r="N17" s="6" t="n">
        <v>0.0388736404263446</v>
      </c>
      <c r="O17" s="6" t="n">
        <v>0.0365042024237258</v>
      </c>
      <c r="P17" s="6" t="n">
        <v>0.0282335323030639</v>
      </c>
    </row>
    <row r="18" customFormat="false" ht="16.4" hidden="false" customHeight="false" outlineLevel="0" collapsed="false">
      <c r="A18" s="7" t="s">
        <v>49</v>
      </c>
      <c r="B18" s="5" t="s">
        <v>50</v>
      </c>
      <c r="C18" s="8" t="s">
        <v>18</v>
      </c>
      <c r="E18" s="6" t="n">
        <v>0.00218627022299956</v>
      </c>
      <c r="F18" s="6" t="n">
        <v>0</v>
      </c>
      <c r="G18" s="6" t="n">
        <v>0.0476728368070738</v>
      </c>
      <c r="H18" s="6" t="n">
        <v>0.0787330564057718</v>
      </c>
      <c r="I18" s="6" t="n">
        <v>0.00650111742700287</v>
      </c>
      <c r="J18" s="6" t="n">
        <v>0.0825559928096002</v>
      </c>
      <c r="K18" s="6" t="n">
        <v>0.673553417869115</v>
      </c>
      <c r="L18" s="6" t="n">
        <v>0.0179152698829131</v>
      </c>
      <c r="M18" s="6" t="n">
        <v>0.0132998105232473</v>
      </c>
      <c r="N18" s="6" t="n">
        <v>0.00470655395229073</v>
      </c>
      <c r="O18" s="6" t="n">
        <v>0</v>
      </c>
      <c r="P18" s="6" t="n">
        <v>0.0728756740999854</v>
      </c>
    </row>
    <row r="19" customFormat="false" ht="16.4" hidden="false" customHeight="false" outlineLevel="0" collapsed="false">
      <c r="A19" s="7" t="s">
        <v>51</v>
      </c>
      <c r="B19" s="5" t="s">
        <v>52</v>
      </c>
      <c r="C19" s="8" t="s">
        <v>18</v>
      </c>
      <c r="E19" s="6" t="n">
        <v>0.380348871549366</v>
      </c>
      <c r="F19" s="6" t="n">
        <v>0.0183101218602338</v>
      </c>
      <c r="G19" s="6" t="n">
        <v>0.494656957224571</v>
      </c>
      <c r="H19" s="6" t="n">
        <v>0.0189279718975379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0.0199994948395921</v>
      </c>
      <c r="P19" s="6" t="n">
        <v>0.0677565826286993</v>
      </c>
    </row>
    <row r="20" customFormat="false" ht="16.4" hidden="false" customHeight="false" outlineLevel="0" collapsed="false">
      <c r="A20" s="7" t="s">
        <v>53</v>
      </c>
      <c r="B20" s="5" t="s">
        <v>54</v>
      </c>
      <c r="C20" s="8" t="s">
        <v>18</v>
      </c>
      <c r="E20" s="6" t="n">
        <v>0.135982738722465</v>
      </c>
      <c r="F20" s="6" t="n">
        <v>0.00752671985548698</v>
      </c>
      <c r="G20" s="6" t="n">
        <v>0.044533092478298</v>
      </c>
      <c r="H20" s="6" t="n">
        <v>0.0129083245521602</v>
      </c>
      <c r="I20" s="6" t="n">
        <v>0.00634753374479402</v>
      </c>
      <c r="J20" s="6" t="n">
        <v>0.0709518791710573</v>
      </c>
      <c r="K20" s="6" t="n">
        <v>0.00125445330924783</v>
      </c>
      <c r="L20" s="6" t="n">
        <v>0.0413969592051784</v>
      </c>
      <c r="M20" s="6" t="n">
        <v>0.0982236941141051</v>
      </c>
      <c r="N20" s="6" t="n">
        <v>0.0484344422700587</v>
      </c>
      <c r="O20" s="6" t="n">
        <v>0.182836569822871</v>
      </c>
      <c r="P20" s="6" t="n">
        <v>0.349603592754278</v>
      </c>
    </row>
    <row r="21" customFormat="false" ht="16.4" hidden="false" customHeight="false" outlineLevel="0" collapsed="false">
      <c r="A21" s="7" t="s">
        <v>55</v>
      </c>
      <c r="B21" s="5" t="s">
        <v>56</v>
      </c>
      <c r="C21" s="8" t="s">
        <v>18</v>
      </c>
      <c r="D21" s="0" t="n">
        <v>323874</v>
      </c>
      <c r="E21" s="6" t="n">
        <v>3.58171320506024E-006</v>
      </c>
      <c r="F21" s="6" t="n">
        <v>0.000850656886201808</v>
      </c>
      <c r="G21" s="6" t="n">
        <v>0.013545442389337</v>
      </c>
      <c r="H21" s="6" t="n">
        <v>0.101982717039881</v>
      </c>
      <c r="I21" s="6" t="n">
        <v>0.130550461563442</v>
      </c>
      <c r="J21" s="6" t="n">
        <v>0.000660229134132772</v>
      </c>
      <c r="K21" s="6" t="n">
        <v>0.015218699408301</v>
      </c>
      <c r="L21" s="6" t="n">
        <v>0.571554869458493</v>
      </c>
      <c r="M21" s="6" t="n">
        <v>0.0678794347579001</v>
      </c>
      <c r="N21" s="6" t="n">
        <v>0.0179515465837619</v>
      </c>
      <c r="O21" s="6" t="n">
        <v>0.0466971828631738</v>
      </c>
      <c r="P21" s="6" t="n">
        <v>0.033105178202171</v>
      </c>
    </row>
    <row r="22" customFormat="false" ht="16.4" hidden="false" customHeight="false" outlineLevel="0" collapsed="false">
      <c r="A22" s="7" t="s">
        <v>57</v>
      </c>
      <c r="B22" s="5" t="s">
        <v>58</v>
      </c>
      <c r="C22" s="8" t="s">
        <v>18</v>
      </c>
      <c r="D22" s="0" t="n">
        <v>78229</v>
      </c>
      <c r="E22" s="6" t="n">
        <v>0.00147708360334339</v>
      </c>
      <c r="F22" s="6" t="n">
        <v>0.112854947510044</v>
      </c>
      <c r="G22" s="6" t="n">
        <v>0.0582193119423649</v>
      </c>
      <c r="H22" s="6" t="n">
        <v>0.308870936220024</v>
      </c>
      <c r="I22" s="6" t="n">
        <v>0.226304431456532</v>
      </c>
      <c r="J22" s="6" t="n">
        <v>0.141948145725201</v>
      </c>
      <c r="K22" s="6" t="n">
        <v>0.0233885285326059</v>
      </c>
      <c r="L22" s="6" t="n">
        <v>0.0205721950326378</v>
      </c>
      <c r="M22" s="6" t="n">
        <v>0.00137216540867694</v>
      </c>
      <c r="N22" s="6" t="n">
        <v>0.00104918194666453</v>
      </c>
      <c r="O22" s="6" t="n">
        <v>0.0473160485750669</v>
      </c>
      <c r="P22" s="6" t="n">
        <v>0.0566270240468388</v>
      </c>
    </row>
    <row r="23" customFormat="false" ht="16.4" hidden="false" customHeight="false" outlineLevel="0" collapsed="false">
      <c r="A23" s="7" t="s">
        <v>59</v>
      </c>
      <c r="B23" s="5" t="s">
        <v>60</v>
      </c>
      <c r="C23" s="8" t="s">
        <v>18</v>
      </c>
      <c r="E23" s="6" t="n">
        <v>0.57864022330242</v>
      </c>
      <c r="F23" s="6" t="n">
        <v>0.36040540838069</v>
      </c>
      <c r="G23" s="6" t="n">
        <v>0.0358628138355518</v>
      </c>
      <c r="H23" s="6" t="n">
        <v>0.00253930665675081</v>
      </c>
      <c r="I23" s="6" t="n">
        <v>0</v>
      </c>
      <c r="J23" s="6" t="n">
        <v>0</v>
      </c>
      <c r="K23" s="6" t="n">
        <v>0</v>
      </c>
      <c r="L23" s="6" t="n">
        <v>0.000775491531974959</v>
      </c>
      <c r="M23" s="6" t="n">
        <v>3.66951829010233E-005</v>
      </c>
      <c r="N23" s="6" t="n">
        <v>1.89591778321954E-005</v>
      </c>
      <c r="O23" s="6" t="n">
        <v>1.59012459237768E-005</v>
      </c>
      <c r="P23" s="6" t="n">
        <v>0.0217052006859553</v>
      </c>
    </row>
    <row r="24" customFormat="false" ht="16.4" hidden="false" customHeight="false" outlineLevel="0" collapsed="false">
      <c r="A24" s="7" t="s">
        <v>61</v>
      </c>
      <c r="B24" s="5" t="s">
        <v>62</v>
      </c>
      <c r="C24" s="8" t="s">
        <v>18</v>
      </c>
      <c r="E24" s="6" t="n">
        <v>0</v>
      </c>
      <c r="F24" s="6" t="n">
        <v>0</v>
      </c>
      <c r="G24" s="6" t="n">
        <v>0.00535232723305268</v>
      </c>
      <c r="H24" s="6" t="n">
        <v>0.372892521151985</v>
      </c>
      <c r="I24" s="6" t="n">
        <v>0.194896761842024</v>
      </c>
      <c r="J24" s="6" t="n">
        <v>0.13269654363176</v>
      </c>
      <c r="K24" s="6" t="n">
        <v>0.248872923399963</v>
      </c>
      <c r="L24" s="6" t="n">
        <v>0.045288922741215</v>
      </c>
      <c r="M24" s="6" t="n">
        <v>0</v>
      </c>
      <c r="N24" s="6" t="n">
        <v>0</v>
      </c>
      <c r="O24" s="6" t="n">
        <v>0</v>
      </c>
      <c r="P24" s="6" t="n">
        <v>0</v>
      </c>
    </row>
    <row r="25" customFormat="false" ht="16.4" hidden="false" customHeight="false" outlineLevel="0" collapsed="false">
      <c r="A25" s="7" t="s">
        <v>63</v>
      </c>
      <c r="B25" s="5" t="s">
        <v>64</v>
      </c>
      <c r="C25" s="8" t="s">
        <v>18</v>
      </c>
      <c r="E25" s="6" t="n">
        <v>0.0696040396046418</v>
      </c>
      <c r="F25" s="6" t="n">
        <v>0.289335822243632</v>
      </c>
      <c r="G25" s="6" t="n">
        <v>0.0376198218192558</v>
      </c>
      <c r="H25" s="6" t="n">
        <v>0.0110854000177779</v>
      </c>
      <c r="I25" s="6" t="n">
        <v>0.144847697614603</v>
      </c>
      <c r="J25" s="6" t="n">
        <v>5.16133472115889E-006</v>
      </c>
      <c r="K25" s="6" t="n">
        <v>1.54840041634767E-005</v>
      </c>
      <c r="L25" s="6" t="n">
        <v>0.172250944094143</v>
      </c>
      <c r="M25" s="6" t="n">
        <v>0</v>
      </c>
      <c r="N25" s="6" t="n">
        <v>0.000879147347504065</v>
      </c>
      <c r="O25" s="6" t="n">
        <v>0.0588346279681259</v>
      </c>
      <c r="P25" s="6" t="n">
        <v>0.215521853951432</v>
      </c>
    </row>
    <row r="26" customFormat="false" ht="16.4" hidden="false" customHeight="false" outlineLevel="0" collapsed="false">
      <c r="A26" s="7" t="s">
        <v>65</v>
      </c>
      <c r="B26" s="5" t="s">
        <v>66</v>
      </c>
      <c r="C26" s="8" t="s">
        <v>18</v>
      </c>
      <c r="E26" s="6" t="n">
        <v>0</v>
      </c>
      <c r="F26" s="6" t="n">
        <v>0.000153478749332367</v>
      </c>
      <c r="G26" s="6" t="n">
        <v>0.0107435124532657</v>
      </c>
      <c r="H26" s="6" t="n">
        <v>0</v>
      </c>
      <c r="I26" s="6" t="n">
        <v>0.182817747054743</v>
      </c>
      <c r="J26" s="6" t="n">
        <v>5.52523497596523E-005</v>
      </c>
      <c r="K26" s="6" t="n">
        <v>0.0258212647876775</v>
      </c>
      <c r="L26" s="6" t="n">
        <v>0.767393746661837</v>
      </c>
      <c r="M26" s="6" t="n">
        <v>0</v>
      </c>
      <c r="N26" s="6" t="n">
        <v>0</v>
      </c>
      <c r="O26" s="6" t="n">
        <v>0</v>
      </c>
      <c r="P26" s="6" t="n">
        <v>0.0130149979433848</v>
      </c>
    </row>
    <row r="27" customFormat="false" ht="16.4" hidden="false" customHeight="false" outlineLevel="0" collapsed="false">
      <c r="A27" s="7" t="s">
        <v>67</v>
      </c>
      <c r="B27" s="5" t="s">
        <v>68</v>
      </c>
      <c r="C27" s="8" t="s">
        <v>18</v>
      </c>
      <c r="E27" s="6" t="n">
        <v>0.00854792178651565</v>
      </c>
      <c r="F27" s="6" t="n">
        <v>0.0160273533497169</v>
      </c>
      <c r="G27" s="6" t="n">
        <v>0.270333368949674</v>
      </c>
      <c r="H27" s="6" t="n">
        <v>0.0317875841436051</v>
      </c>
      <c r="I27" s="6" t="n">
        <v>0.219115290095096</v>
      </c>
      <c r="J27" s="6" t="n">
        <v>0.00481354845603163</v>
      </c>
      <c r="K27" s="6" t="n">
        <v>0.0347205898066033</v>
      </c>
      <c r="L27" s="6" t="n">
        <v>0.00597820279944439</v>
      </c>
      <c r="M27" s="6" t="n">
        <v>1.06849022331446E-005</v>
      </c>
      <c r="N27" s="6" t="n">
        <v>0.336702639170852</v>
      </c>
      <c r="O27" s="6" t="n">
        <v>0.0603696976172668</v>
      </c>
      <c r="P27" s="6" t="n">
        <v>0.0115931189229619</v>
      </c>
    </row>
    <row r="28" customFormat="false" ht="16.4" hidden="false" customHeight="false" outlineLevel="0" collapsed="false">
      <c r="A28" s="7" t="s">
        <v>69</v>
      </c>
      <c r="B28" s="5" t="s">
        <v>70</v>
      </c>
      <c r="C28" s="8" t="s">
        <v>18</v>
      </c>
      <c r="E28" s="6" t="n">
        <v>0.268619700844765</v>
      </c>
      <c r="F28" s="6" t="n">
        <v>0.0413082228939006</v>
      </c>
      <c r="G28" s="6" t="n">
        <v>0.0265054638456173</v>
      </c>
      <c r="H28" s="6" t="n">
        <v>0</v>
      </c>
      <c r="I28" s="6" t="n">
        <v>0.0852514919011083</v>
      </c>
      <c r="J28" s="6" t="n">
        <v>0</v>
      </c>
      <c r="K28" s="6" t="n">
        <v>0</v>
      </c>
      <c r="L28" s="6" t="n">
        <v>0.0317755560722313</v>
      </c>
      <c r="M28" s="6" t="n">
        <v>0.0217003797566457</v>
      </c>
      <c r="N28" s="6" t="n">
        <v>0.114392001860033</v>
      </c>
      <c r="O28" s="6" t="n">
        <v>0.163760365806402</v>
      </c>
      <c r="P28" s="6" t="n">
        <v>0.246686817019298</v>
      </c>
    </row>
    <row r="29" customFormat="false" ht="16.4" hidden="false" customHeight="false" outlineLevel="0" collapsed="false">
      <c r="A29" s="7" t="s">
        <v>71</v>
      </c>
      <c r="B29" s="5" t="s">
        <v>72</v>
      </c>
      <c r="C29" s="8" t="s">
        <v>18</v>
      </c>
      <c r="E29" s="6" t="n">
        <v>0.175031755854477</v>
      </c>
      <c r="F29" s="6" t="n">
        <v>0.076018630101293</v>
      </c>
      <c r="G29" s="6" t="n">
        <v>0.013028042862261</v>
      </c>
      <c r="H29" s="6" t="n">
        <v>0.0121486499690584</v>
      </c>
      <c r="I29" s="6" t="n">
        <v>0.0102270136468749</v>
      </c>
      <c r="J29" s="6" t="n">
        <v>0.0286779793505521</v>
      </c>
      <c r="K29" s="6" t="n">
        <v>0.0204214571865941</v>
      </c>
      <c r="L29" s="6" t="n">
        <v>0.111454906686643</v>
      </c>
      <c r="M29" s="6" t="n">
        <v>0.181904048464319</v>
      </c>
      <c r="N29" s="6" t="n">
        <v>0.0802853141386835</v>
      </c>
      <c r="O29" s="6" t="n">
        <v>0.216982053870957</v>
      </c>
      <c r="P29" s="6" t="n">
        <v>0.0738201478682865</v>
      </c>
    </row>
    <row r="30" customFormat="false" ht="16.4" hidden="false" customHeight="false" outlineLevel="0" collapsed="false">
      <c r="A30" s="7" t="s">
        <v>73</v>
      </c>
      <c r="B30" s="5" t="s">
        <v>74</v>
      </c>
      <c r="C30" s="8" t="s">
        <v>18</v>
      </c>
      <c r="D30" s="0" t="n">
        <v>16</v>
      </c>
      <c r="E30" s="6" t="n">
        <v>0.0715529045883909</v>
      </c>
      <c r="F30" s="6" t="n">
        <v>0.0509821214442098</v>
      </c>
      <c r="G30" s="6" t="n">
        <v>0.211974222696714</v>
      </c>
      <c r="H30" s="6" t="n">
        <v>0.0271156806770797</v>
      </c>
      <c r="I30" s="6" t="n">
        <v>0.0232088564996403</v>
      </c>
      <c r="J30" s="6" t="n">
        <v>0.294654484595766</v>
      </c>
      <c r="K30" s="6" t="n">
        <v>0.126307754594709</v>
      </c>
      <c r="L30" s="6" t="n">
        <v>0.0267572327822519</v>
      </c>
      <c r="M30" s="6" t="n">
        <v>0.0379928980899111</v>
      </c>
      <c r="N30" s="6" t="n">
        <v>0.0327502752828257</v>
      </c>
      <c r="O30" s="6" t="n">
        <v>0</v>
      </c>
      <c r="P30" s="6" t="n">
        <v>0.0967035687485011</v>
      </c>
    </row>
    <row r="31" customFormat="false" ht="16.4" hidden="false" customHeight="false" outlineLevel="0" collapsed="false">
      <c r="A31" s="7" t="s">
        <v>75</v>
      </c>
      <c r="B31" s="5" t="s">
        <v>76</v>
      </c>
      <c r="C31" s="8" t="s">
        <v>18</v>
      </c>
      <c r="E31" s="6" t="n">
        <v>0.437354630966549</v>
      </c>
      <c r="F31" s="6" t="n">
        <v>0.0362478628864173</v>
      </c>
      <c r="G31" s="6" t="n">
        <v>0.00242256550290889</v>
      </c>
      <c r="H31" s="6" t="n">
        <v>0.00120826209621391</v>
      </c>
      <c r="I31" s="6" t="n">
        <v>0</v>
      </c>
      <c r="J31" s="6" t="n">
        <v>0.18696043545766</v>
      </c>
      <c r="K31" s="6" t="n">
        <v>0.00805004621602518</v>
      </c>
      <c r="L31" s="6" t="n">
        <v>0.0209150168854628</v>
      </c>
      <c r="M31" s="6" t="n">
        <v>0.00513511390890912</v>
      </c>
      <c r="N31" s="6" t="n">
        <v>0.0252285125689465</v>
      </c>
      <c r="O31" s="6" t="n">
        <v>0.0175620895684692</v>
      </c>
      <c r="P31" s="6" t="n">
        <v>0.258915463942438</v>
      </c>
    </row>
    <row r="32" customFormat="false" ht="16.4" hidden="false" customHeight="false" outlineLevel="0" collapsed="false">
      <c r="A32" s="7" t="s">
        <v>77</v>
      </c>
      <c r="B32" s="5" t="s">
        <v>78</v>
      </c>
      <c r="C32" s="8" t="s">
        <v>18</v>
      </c>
      <c r="D32" s="0" t="n">
        <v>1004519</v>
      </c>
      <c r="E32" s="6" t="n">
        <v>4.72276429061247E-005</v>
      </c>
      <c r="F32" s="6" t="n">
        <v>0.0686689927855053</v>
      </c>
      <c r="G32" s="6" t="n">
        <v>0.0423065225153065</v>
      </c>
      <c r="H32" s="6" t="n">
        <v>0.0825822563856496</v>
      </c>
      <c r="I32" s="6" t="n">
        <v>0.0635419598716164</v>
      </c>
      <c r="J32" s="6" t="n">
        <v>0.00151695189014472</v>
      </c>
      <c r="K32" s="6" t="n">
        <v>0.0226692685949398</v>
      </c>
      <c r="L32" s="6" t="n">
        <v>0.0211107563790377</v>
      </c>
      <c r="M32" s="6" t="n">
        <v>0.259090848983</v>
      </c>
      <c r="N32" s="6" t="n">
        <v>0.179720072314967</v>
      </c>
      <c r="O32" s="6" t="n">
        <v>0.139589799584775</v>
      </c>
      <c r="P32" s="6" t="n">
        <v>0.119155343052153</v>
      </c>
    </row>
    <row r="33" customFormat="false" ht="16.4" hidden="false" customHeight="false" outlineLevel="0" collapsed="false">
      <c r="A33" s="7" t="s">
        <v>79</v>
      </c>
      <c r="B33" s="5" t="s">
        <v>80</v>
      </c>
      <c r="C33" s="8" t="s">
        <v>18</v>
      </c>
      <c r="D33" s="9" t="n">
        <v>1443964</v>
      </c>
      <c r="E33" s="6" t="n">
        <v>0.281220051603391</v>
      </c>
      <c r="F33" s="6" t="n">
        <v>0.00600810910431257</v>
      </c>
      <c r="G33" s="6" t="n">
        <v>0.0752119424990785</v>
      </c>
      <c r="H33" s="6" t="n">
        <v>0.000221157390342794</v>
      </c>
      <c r="I33" s="6" t="n">
        <v>0.00315149281238481</v>
      </c>
      <c r="J33" s="6" t="n">
        <v>3.68595650571323E-005</v>
      </c>
      <c r="K33" s="6" t="n">
        <v>0</v>
      </c>
      <c r="L33" s="6" t="n">
        <v>1.84297825285662E-005</v>
      </c>
      <c r="M33" s="6" t="n">
        <v>0.178842609657206</v>
      </c>
      <c r="N33" s="6" t="n">
        <v>0.0153520088462956</v>
      </c>
      <c r="O33" s="6" t="n">
        <v>0.378086988573535</v>
      </c>
      <c r="P33" s="6" t="n">
        <v>0.061850350165868</v>
      </c>
    </row>
    <row r="34" customFormat="false" ht="16.4" hidden="false" customHeight="false" outlineLevel="0" collapsed="false">
      <c r="A34" s="7" t="s">
        <v>81</v>
      </c>
      <c r="B34" s="5" t="s">
        <v>82</v>
      </c>
      <c r="C34" s="8" t="s">
        <v>18</v>
      </c>
      <c r="E34" s="6" t="n">
        <v>0.332123237447259</v>
      </c>
      <c r="F34" s="6" t="n">
        <v>0.0157833367392324</v>
      </c>
      <c r="G34" s="6" t="n">
        <v>0.194581014316797</v>
      </c>
      <c r="H34" s="6" t="n">
        <v>0.201468944211374</v>
      </c>
      <c r="I34" s="6" t="n">
        <v>0</v>
      </c>
      <c r="J34" s="6" t="n">
        <v>0.00721249203620671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0.248830975249131</v>
      </c>
    </row>
    <row r="35" customFormat="false" ht="16.4" hidden="false" customHeight="false" outlineLevel="0" collapsed="false">
      <c r="A35" s="7" t="s">
        <v>83</v>
      </c>
      <c r="B35" s="5" t="s">
        <v>84</v>
      </c>
      <c r="C35" s="8" t="s">
        <v>18</v>
      </c>
      <c r="E35" s="6" t="n">
        <v>0.948355481966052</v>
      </c>
      <c r="F35" s="6" t="n">
        <v>0.00545540683457197</v>
      </c>
      <c r="G35" s="6" t="n">
        <v>0</v>
      </c>
      <c r="H35" s="6" t="n">
        <v>0.0143563337751894</v>
      </c>
      <c r="I35" s="6" t="n">
        <v>0</v>
      </c>
      <c r="J35" s="6" t="n">
        <v>0</v>
      </c>
      <c r="K35" s="6" t="n">
        <v>0</v>
      </c>
      <c r="L35" s="6" t="n">
        <v>0.000200988672852651</v>
      </c>
      <c r="M35" s="6" t="n">
        <v>0.0301817990400398</v>
      </c>
      <c r="N35" s="6" t="n">
        <v>0.00136385170864299</v>
      </c>
      <c r="O35" s="6" t="n">
        <v>8.61380026511363E-005</v>
      </c>
      <c r="P35" s="6" t="n">
        <v>0</v>
      </c>
    </row>
    <row r="36" customFormat="false" ht="16.4" hidden="false" customHeight="false" outlineLevel="0" collapsed="false">
      <c r="A36" s="7" t="s">
        <v>85</v>
      </c>
      <c r="B36" s="5" t="s">
        <v>86</v>
      </c>
      <c r="C36" s="8" t="s">
        <v>18</v>
      </c>
      <c r="E36" s="6" t="n">
        <v>0.0818301357709795</v>
      </c>
      <c r="F36" s="6" t="n">
        <v>0.321408089225456</v>
      </c>
      <c r="G36" s="6" t="n">
        <v>9.50555282710984E-006</v>
      </c>
      <c r="H36" s="6" t="n">
        <v>0.000396064701129577</v>
      </c>
      <c r="I36" s="6" t="n">
        <v>0.0460290553064749</v>
      </c>
      <c r="J36" s="6" t="n">
        <v>0.0120023447030307</v>
      </c>
      <c r="K36" s="6" t="n">
        <v>0.0094675306158014</v>
      </c>
      <c r="L36" s="6" t="n">
        <v>0.150235262432471</v>
      </c>
      <c r="M36" s="6" t="n">
        <v>0.055125869362019</v>
      </c>
      <c r="N36" s="6" t="n">
        <v>0.180032002027851</v>
      </c>
      <c r="O36" s="6" t="n">
        <v>0.050971942776572</v>
      </c>
      <c r="P36" s="6" t="n">
        <v>0.0924921975253877</v>
      </c>
    </row>
    <row r="37" customFormat="false" ht="16.4" hidden="false" customHeight="false" outlineLevel="0" collapsed="false">
      <c r="A37" s="7" t="s">
        <v>87</v>
      </c>
      <c r="B37" s="5" t="s">
        <v>88</v>
      </c>
      <c r="C37" s="8" t="s">
        <v>18</v>
      </c>
      <c r="D37" s="0" t="n">
        <v>9369</v>
      </c>
      <c r="E37" s="6" t="n">
        <v>0</v>
      </c>
      <c r="F37" s="6" t="n">
        <v>0</v>
      </c>
      <c r="G37" s="6" t="n">
        <v>0.000732752114356226</v>
      </c>
      <c r="H37" s="6" t="n">
        <v>2.9310084574249E-005</v>
      </c>
      <c r="I37" s="6" t="n">
        <v>0.17281518965823</v>
      </c>
      <c r="J37" s="6" t="n">
        <v>0.161183482594939</v>
      </c>
      <c r="K37" s="6" t="n">
        <v>0.00822147872307686</v>
      </c>
      <c r="L37" s="6" t="n">
        <v>0.0396653374543312</v>
      </c>
      <c r="M37" s="6" t="n">
        <v>0.0388593101285394</v>
      </c>
      <c r="N37" s="6" t="n">
        <v>0.51297044517622</v>
      </c>
      <c r="O37" s="6" t="n">
        <v>0.0655226940657337</v>
      </c>
      <c r="P37" s="6" t="n">
        <v>0</v>
      </c>
    </row>
    <row r="38" customFormat="false" ht="16.4" hidden="false" customHeight="false" outlineLevel="0" collapsed="false">
      <c r="A38" s="7" t="s">
        <v>89</v>
      </c>
      <c r="B38" s="5" t="s">
        <v>90</v>
      </c>
      <c r="C38" s="8" t="s">
        <v>18</v>
      </c>
      <c r="E38" s="6" t="n">
        <v>0.0130840350008255</v>
      </c>
      <c r="F38" s="6" t="n">
        <v>0.00503549612019151</v>
      </c>
      <c r="G38" s="6" t="n">
        <v>0.0288921908535579</v>
      </c>
      <c r="H38" s="6" t="n">
        <v>0.0165098233448902</v>
      </c>
      <c r="I38" s="6" t="n">
        <v>0.1954763084035</v>
      </c>
      <c r="J38" s="6" t="n">
        <v>0</v>
      </c>
      <c r="K38" s="6" t="n">
        <v>0.00350833746078917</v>
      </c>
      <c r="L38" s="6" t="n">
        <v>0.00660392933795608</v>
      </c>
      <c r="M38" s="6" t="n">
        <v>0</v>
      </c>
      <c r="N38" s="6" t="n">
        <v>0.0832507842166089</v>
      </c>
      <c r="O38" s="6" t="n">
        <v>0.441266303450553</v>
      </c>
      <c r="P38" s="6" t="n">
        <v>0.206372791811128</v>
      </c>
    </row>
    <row r="39" customFormat="false" ht="16.4" hidden="false" customHeight="false" outlineLevel="0" collapsed="false">
      <c r="A39" s="7" t="s">
        <v>91</v>
      </c>
      <c r="B39" s="5" t="s">
        <v>92</v>
      </c>
      <c r="C39" s="8" t="s">
        <v>18</v>
      </c>
      <c r="D39" s="0" t="n">
        <v>0</v>
      </c>
      <c r="E39" s="6" t="n">
        <v>0</v>
      </c>
      <c r="F39" s="6" t="n">
        <v>0</v>
      </c>
      <c r="G39" s="6" t="n">
        <v>0.00595238095238095</v>
      </c>
      <c r="H39" s="6" t="n">
        <v>0</v>
      </c>
      <c r="I39" s="6" t="n">
        <v>0.00595238095238095</v>
      </c>
      <c r="J39" s="6" t="n">
        <v>0.00595238095238095</v>
      </c>
      <c r="K39" s="6" t="n">
        <v>0.00595238095238095</v>
      </c>
      <c r="L39" s="6" t="n">
        <v>0.255952380952381</v>
      </c>
      <c r="M39" s="6" t="n">
        <v>0.0178571428571429</v>
      </c>
      <c r="N39" s="6" t="n">
        <v>0.607142857142857</v>
      </c>
      <c r="O39" s="6" t="n">
        <v>0.0952380952380952</v>
      </c>
      <c r="P39" s="6" t="n">
        <v>0</v>
      </c>
    </row>
    <row r="40" customFormat="false" ht="16.4" hidden="false" customHeight="false" outlineLevel="0" collapsed="false">
      <c r="A40" s="7" t="s">
        <v>93</v>
      </c>
      <c r="B40" s="5" t="s">
        <v>94</v>
      </c>
      <c r="C40" s="8" t="s">
        <v>18</v>
      </c>
      <c r="D40" s="0" t="n">
        <v>0</v>
      </c>
      <c r="E40" s="6" t="n">
        <v>0</v>
      </c>
      <c r="F40" s="6" t="n">
        <v>0</v>
      </c>
      <c r="G40" s="6" t="n">
        <v>0</v>
      </c>
      <c r="H40" s="6" t="n">
        <v>0.0210643015521064</v>
      </c>
      <c r="I40" s="6" t="n">
        <v>0</v>
      </c>
      <c r="J40" s="6" t="n">
        <v>0</v>
      </c>
      <c r="K40" s="6" t="n">
        <v>0</v>
      </c>
      <c r="L40" s="6" t="n">
        <v>0.0199556541019956</v>
      </c>
      <c r="M40" s="6" t="n">
        <v>0.330376940133038</v>
      </c>
      <c r="N40" s="6" t="n">
        <v>0</v>
      </c>
      <c r="O40" s="6" t="n">
        <v>0.0665188470066519</v>
      </c>
      <c r="P40" s="6" t="n">
        <v>0.562084257206208</v>
      </c>
    </row>
    <row r="41" customFormat="false" ht="16.4" hidden="false" customHeight="false" outlineLevel="0" collapsed="false">
      <c r="A41" s="7" t="s">
        <v>95</v>
      </c>
      <c r="B41" s="5" t="s">
        <v>96</v>
      </c>
      <c r="C41" s="8" t="s">
        <v>18</v>
      </c>
      <c r="D41" s="0" t="n">
        <v>0</v>
      </c>
      <c r="E41" s="6" t="n">
        <v>0.000215288563563948</v>
      </c>
      <c r="F41" s="6" t="n">
        <v>0</v>
      </c>
      <c r="G41" s="6" t="n">
        <v>0</v>
      </c>
      <c r="H41" s="6" t="n">
        <v>0</v>
      </c>
      <c r="I41" s="6" t="n">
        <v>0.993895031447508</v>
      </c>
      <c r="J41" s="6" t="n">
        <v>0.00123022036322256</v>
      </c>
      <c r="K41" s="6" t="n">
        <v>0.0001199464854142</v>
      </c>
      <c r="L41" s="6" t="n">
        <v>6.76621199772409E-005</v>
      </c>
      <c r="M41" s="6" t="n">
        <v>0.000605883528887112</v>
      </c>
      <c r="N41" s="6" t="n">
        <v>0.00324778175890756</v>
      </c>
      <c r="O41" s="6" t="n">
        <v>0.000618185732519338</v>
      </c>
      <c r="P41" s="6" t="n">
        <v>0</v>
      </c>
    </row>
    <row r="42" customFormat="false" ht="16.4" hidden="false" customHeight="false" outlineLevel="0" collapsed="false">
      <c r="A42" s="7" t="s">
        <v>97</v>
      </c>
      <c r="B42" s="5" t="s">
        <v>98</v>
      </c>
      <c r="C42" s="8" t="s">
        <v>18</v>
      </c>
      <c r="E42" s="6" t="n">
        <v>0.0303633890400311</v>
      </c>
      <c r="F42" s="6" t="n">
        <v>0.170034978624174</v>
      </c>
      <c r="G42" s="6" t="n">
        <v>0.226219393703848</v>
      </c>
      <c r="H42" s="6" t="n">
        <v>0.0121453556160124</v>
      </c>
      <c r="I42" s="6" t="n">
        <v>0.0552613680528566</v>
      </c>
      <c r="J42" s="6" t="n">
        <v>0</v>
      </c>
      <c r="K42" s="6" t="n">
        <v>0</v>
      </c>
      <c r="L42" s="6" t="n">
        <v>0</v>
      </c>
      <c r="M42" s="6" t="n">
        <v>0.00607267780800622</v>
      </c>
      <c r="N42" s="6" t="n">
        <v>0.13663525068014</v>
      </c>
      <c r="O42" s="6" t="n">
        <v>0.363267586474932</v>
      </c>
      <c r="P42" s="6" t="n">
        <v>0</v>
      </c>
    </row>
    <row r="43" customFormat="false" ht="16.4" hidden="false" customHeight="false" outlineLevel="0" collapsed="false">
      <c r="A43" s="7" t="s">
        <v>99</v>
      </c>
      <c r="B43" s="5" t="s">
        <v>100</v>
      </c>
      <c r="C43" s="8" t="s">
        <v>18</v>
      </c>
      <c r="E43" s="6" t="n">
        <v>0.0413267053169758</v>
      </c>
      <c r="F43" s="6" t="n">
        <v>0</v>
      </c>
      <c r="G43" s="6" t="n">
        <v>0.0247960231901855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0.00664769574098783</v>
      </c>
      <c r="O43" s="6" t="n">
        <v>0.891806685480157</v>
      </c>
      <c r="P43" s="6" t="n">
        <v>0.0354228902716936</v>
      </c>
    </row>
    <row r="44" customFormat="false" ht="16.4" hidden="false" customHeight="false" outlineLevel="0" collapsed="false">
      <c r="A44" s="7" t="s">
        <v>101</v>
      </c>
      <c r="B44" s="5" t="s">
        <v>102</v>
      </c>
      <c r="C44" s="8" t="s">
        <v>18</v>
      </c>
      <c r="E44" s="6" t="n">
        <v>0</v>
      </c>
      <c r="F44" s="6" t="n">
        <v>0.00712983428228032</v>
      </c>
      <c r="G44" s="6" t="n">
        <v>0.926878456696442</v>
      </c>
      <c r="H44" s="6" t="n">
        <v>0</v>
      </c>
      <c r="I44" s="6" t="n">
        <v>0.00203709550922295</v>
      </c>
      <c r="J44" s="6" t="n">
        <v>0.0127725888428279</v>
      </c>
      <c r="K44" s="6" t="n">
        <v>0.0467309709815745</v>
      </c>
      <c r="L44" s="6" t="n">
        <v>0</v>
      </c>
      <c r="M44" s="6" t="n">
        <v>0.00292323205573493</v>
      </c>
      <c r="N44" s="6" t="n">
        <v>0</v>
      </c>
      <c r="O44" s="6" t="n">
        <v>0.00152782163191721</v>
      </c>
      <c r="P44" s="6" t="n">
        <v>0</v>
      </c>
    </row>
    <row r="45" customFormat="false" ht="16.4" hidden="false" customHeight="false" outlineLevel="0" collapsed="false">
      <c r="A45" s="7" t="s">
        <v>103</v>
      </c>
      <c r="B45" s="5" t="s">
        <v>104</v>
      </c>
      <c r="C45" s="8" t="s">
        <v>18</v>
      </c>
      <c r="D45" s="0" t="n">
        <v>623731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0.744707982657485</v>
      </c>
      <c r="J45" s="6" t="n">
        <v>0</v>
      </c>
      <c r="K45" s="6" t="n">
        <v>0.255292017342515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</row>
    <row r="46" customFormat="false" ht="16.4" hidden="false" customHeight="false" outlineLevel="0" collapsed="false">
      <c r="A46" s="7" t="s">
        <v>105</v>
      </c>
      <c r="B46" s="5" t="s">
        <v>106</v>
      </c>
      <c r="C46" s="8" t="s">
        <v>18</v>
      </c>
      <c r="D46" s="0" t="n">
        <v>786997</v>
      </c>
      <c r="E46" s="6" t="n">
        <v>0</v>
      </c>
      <c r="F46" s="6" t="n">
        <v>0</v>
      </c>
      <c r="G46" s="6" t="n">
        <v>0.0454545454545455</v>
      </c>
      <c r="H46" s="6" t="n">
        <v>0</v>
      </c>
      <c r="I46" s="6" t="n">
        <v>0</v>
      </c>
      <c r="J46" s="6" t="n">
        <v>0</v>
      </c>
      <c r="K46" s="6" t="n">
        <v>0.954545454545455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</row>
    <row r="47" customFormat="false" ht="16.4" hidden="false" customHeight="false" outlineLevel="0" collapsed="false">
      <c r="A47" s="7" t="s">
        <v>107</v>
      </c>
      <c r="B47" s="5" t="s">
        <v>108</v>
      </c>
      <c r="C47" s="8" t="s">
        <v>18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0.416230335269492</v>
      </c>
      <c r="L47" s="6" t="n">
        <v>0.536061448182913</v>
      </c>
      <c r="M47" s="6" t="n">
        <v>0.0477082165475949</v>
      </c>
      <c r="N47" s="6" t="n">
        <v>0</v>
      </c>
      <c r="O47" s="6" t="n">
        <v>0</v>
      </c>
      <c r="P47" s="6" t="n">
        <v>0</v>
      </c>
    </row>
    <row r="48" customFormat="false" ht="16.4" hidden="false" customHeight="false" outlineLevel="0" collapsed="false">
      <c r="A48" s="7" t="s">
        <v>109</v>
      </c>
      <c r="B48" s="5" t="s">
        <v>110</v>
      </c>
      <c r="C48" s="8" t="s">
        <v>18</v>
      </c>
      <c r="D48" s="0" t="n">
        <v>114218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0.99009900990099</v>
      </c>
      <c r="N48" s="6" t="n">
        <v>0.0099009900990099</v>
      </c>
      <c r="O48" s="6" t="n">
        <v>0</v>
      </c>
      <c r="P48" s="6" t="n">
        <v>0</v>
      </c>
    </row>
    <row r="49" customFormat="false" ht="16.4" hidden="false" customHeight="false" outlineLevel="0" collapsed="false">
      <c r="A49" s="7" t="s">
        <v>111</v>
      </c>
      <c r="B49" s="5" t="s">
        <v>112</v>
      </c>
      <c r="C49" s="8" t="s">
        <v>18</v>
      </c>
      <c r="D49" s="0" t="n">
        <v>0</v>
      </c>
      <c r="E49" s="6" t="n">
        <v>0</v>
      </c>
      <c r="F49" s="6" t="n">
        <v>0</v>
      </c>
      <c r="G49" s="6" t="n">
        <v>0.0333939420816888</v>
      </c>
      <c r="H49" s="6" t="n">
        <v>0</v>
      </c>
      <c r="I49" s="6" t="n">
        <v>0</v>
      </c>
      <c r="J49" s="6" t="n">
        <v>0</v>
      </c>
      <c r="K49" s="6" t="n">
        <v>0.908953833872899</v>
      </c>
      <c r="L49" s="6" t="n">
        <v>0.0576522240454122</v>
      </c>
      <c r="M49" s="6" t="n">
        <v>0</v>
      </c>
      <c r="N49" s="6" t="n">
        <v>0</v>
      </c>
      <c r="O49" s="6" t="n">
        <v>0</v>
      </c>
      <c r="P49" s="6" t="n">
        <v>0</v>
      </c>
    </row>
    <row r="50" customFormat="false" ht="16.4" hidden="false" customHeight="false" outlineLevel="0" collapsed="false">
      <c r="A50" s="7" t="s">
        <v>113</v>
      </c>
      <c r="B50" s="5" t="s">
        <v>114</v>
      </c>
      <c r="C50" s="8" t="s">
        <v>18</v>
      </c>
      <c r="D50" s="0" t="n">
        <v>211061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0.204678961049594</v>
      </c>
      <c r="K50" s="6" t="n">
        <v>0.3272816587183</v>
      </c>
      <c r="L50" s="6" t="n">
        <v>0.361606320486317</v>
      </c>
      <c r="M50" s="6" t="n">
        <v>0.106433059745789</v>
      </c>
      <c r="N50" s="6" t="n">
        <v>0</v>
      </c>
      <c r="O50" s="6" t="n">
        <v>0</v>
      </c>
      <c r="P50" s="6" t="n">
        <v>0</v>
      </c>
    </row>
    <row r="51" customFormat="false" ht="16.4" hidden="false" customHeight="false" outlineLevel="0" collapsed="false">
      <c r="A51" s="7" t="s">
        <v>115</v>
      </c>
      <c r="B51" s="5" t="s">
        <v>116</v>
      </c>
      <c r="C51" s="8" t="s">
        <v>18</v>
      </c>
      <c r="D51" s="0" t="n">
        <v>67251</v>
      </c>
      <c r="E51" s="6" t="n">
        <v>1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</row>
    <row r="52" customFormat="false" ht="16.4" hidden="false" customHeight="false" outlineLevel="0" collapsed="false">
      <c r="A52" s="7" t="s">
        <v>117</v>
      </c>
      <c r="B52" s="5" t="s">
        <v>118</v>
      </c>
      <c r="C52" s="8" t="s">
        <v>18</v>
      </c>
      <c r="D52" s="0" t="n">
        <v>145964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0.731462305900955</v>
      </c>
      <c r="O52" s="6" t="n">
        <v>0.22771996459599</v>
      </c>
      <c r="P52" s="6" t="n">
        <v>0.0408177295030549</v>
      </c>
    </row>
    <row r="53" customFormat="false" ht="16.4" hidden="false" customHeight="false" outlineLevel="0" collapsed="false">
      <c r="A53" s="7" t="s">
        <v>119</v>
      </c>
      <c r="B53" s="5" t="s">
        <v>120</v>
      </c>
      <c r="C53" s="8" t="s">
        <v>18</v>
      </c>
      <c r="D53" s="0" t="n">
        <v>94485</v>
      </c>
      <c r="E53" s="6" t="n">
        <v>0</v>
      </c>
      <c r="F53" s="6" t="n">
        <v>0.000651162790697674</v>
      </c>
      <c r="G53" s="6" t="n">
        <v>0</v>
      </c>
      <c r="H53" s="6" t="n">
        <v>0</v>
      </c>
      <c r="I53" s="6" t="n">
        <v>0.932527131782946</v>
      </c>
      <c r="J53" s="6" t="n">
        <v>0.0668217054263566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</row>
    <row r="54" customFormat="false" ht="16.4" hidden="false" customHeight="false" outlineLevel="0" collapsed="false">
      <c r="A54" s="7" t="s">
        <v>121</v>
      </c>
      <c r="B54" s="5" t="s">
        <v>122</v>
      </c>
      <c r="C54" s="8" t="s">
        <v>18</v>
      </c>
      <c r="D54" s="0" t="n">
        <v>197040</v>
      </c>
      <c r="E54" s="6" t="n">
        <v>0</v>
      </c>
      <c r="F54" s="6" t="n">
        <v>0</v>
      </c>
      <c r="G54" s="6" t="n">
        <v>0</v>
      </c>
      <c r="H54" s="6" t="n">
        <v>0.0231149564168971</v>
      </c>
      <c r="I54" s="6" t="n">
        <v>0.0057696835470876</v>
      </c>
      <c r="J54" s="6" t="n">
        <v>0.0370035937625322</v>
      </c>
      <c r="K54" s="6" t="n">
        <v>0.772521817424444</v>
      </c>
      <c r="L54" s="6" t="n">
        <v>0.142613382043606</v>
      </c>
      <c r="M54" s="6" t="n">
        <v>0.0189765668054323</v>
      </c>
      <c r="N54" s="6" t="n">
        <v>0</v>
      </c>
      <c r="O54" s="6" t="n">
        <v>0</v>
      </c>
      <c r="P54" s="6" t="n">
        <v>0</v>
      </c>
    </row>
    <row r="55" customFormat="false" ht="16.4" hidden="false" customHeight="false" outlineLevel="0" collapsed="false">
      <c r="A55" s="7" t="s">
        <v>123</v>
      </c>
      <c r="B55" s="5" t="s">
        <v>124</v>
      </c>
      <c r="C55" s="8" t="s">
        <v>18</v>
      </c>
      <c r="D55" s="0" t="n">
        <v>252844</v>
      </c>
      <c r="E55" s="6" t="n">
        <v>0</v>
      </c>
      <c r="F55" s="6" t="n">
        <v>0</v>
      </c>
      <c r="G55" s="6" t="n">
        <v>0.460103943748089</v>
      </c>
      <c r="H55" s="6" t="n">
        <v>0</v>
      </c>
      <c r="I55" s="6" t="n">
        <v>0</v>
      </c>
      <c r="J55" s="6" t="n">
        <v>0.07191990217059</v>
      </c>
      <c r="K55" s="6" t="n">
        <v>0.467976154081321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</row>
    <row r="56" customFormat="false" ht="16.4" hidden="false" customHeight="false" outlineLevel="0" collapsed="false">
      <c r="A56" s="7" t="s">
        <v>125</v>
      </c>
      <c r="B56" s="5" t="s">
        <v>126</v>
      </c>
      <c r="C56" s="8" t="s">
        <v>18</v>
      </c>
      <c r="D56" s="0" t="n">
        <v>0</v>
      </c>
      <c r="E56" s="6" t="n">
        <v>0.0410163072454176</v>
      </c>
      <c r="F56" s="6" t="n">
        <v>0.000202231904840696</v>
      </c>
      <c r="G56" s="6" t="n">
        <v>0.262019009799055</v>
      </c>
      <c r="H56" s="6" t="n">
        <v>3.6769437243763E-005</v>
      </c>
      <c r="I56" s="6" t="n">
        <v>0.0419171584578898</v>
      </c>
      <c r="J56" s="6" t="n">
        <v>0.147077748975052</v>
      </c>
      <c r="K56" s="6" t="n">
        <v>0</v>
      </c>
      <c r="L56" s="6" t="n">
        <v>0</v>
      </c>
      <c r="M56" s="6" t="n">
        <v>0</v>
      </c>
      <c r="N56" s="6" t="n">
        <v>0.0446197120953064</v>
      </c>
      <c r="O56" s="6" t="n">
        <v>0</v>
      </c>
      <c r="P56" s="6" t="n">
        <v>0.463111062085195</v>
      </c>
    </row>
    <row r="57" customFormat="false" ht="16.4" hidden="false" customHeight="false" outlineLevel="0" collapsed="false">
      <c r="A57" s="7" t="s">
        <v>127</v>
      </c>
      <c r="B57" s="5" t="s">
        <v>128</v>
      </c>
      <c r="C57" s="8" t="s">
        <v>18</v>
      </c>
      <c r="D57" s="0" t="n">
        <v>634700</v>
      </c>
      <c r="E57" s="6" t="n">
        <v>0</v>
      </c>
      <c r="F57" s="6" t="n">
        <v>0</v>
      </c>
      <c r="G57" s="6" t="n">
        <v>0</v>
      </c>
      <c r="H57" s="6" t="n">
        <v>0.0202224469160768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0.979777553083923</v>
      </c>
    </row>
    <row r="58" customFormat="false" ht="16.4" hidden="false" customHeight="false" outlineLevel="0" collapsed="false">
      <c r="A58" s="7" t="s">
        <v>129</v>
      </c>
      <c r="B58" s="5" t="s">
        <v>130</v>
      </c>
      <c r="C58" s="8" t="s">
        <v>18</v>
      </c>
      <c r="D58" s="0" t="n">
        <v>29968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0.0183388955263989</v>
      </c>
      <c r="K58" s="6" t="n">
        <v>0.817079503651438</v>
      </c>
      <c r="L58" s="6" t="n">
        <v>0.0489920870389402</v>
      </c>
      <c r="M58" s="6" t="n">
        <v>0.108943933820192</v>
      </c>
      <c r="N58" s="6" t="n">
        <v>0.0065366360292115</v>
      </c>
      <c r="O58" s="6" t="n">
        <v>0.000108943933820192</v>
      </c>
      <c r="P58" s="6" t="n">
        <v>0</v>
      </c>
    </row>
    <row r="59" customFormat="false" ht="16.4" hidden="false" customHeight="false" outlineLevel="0" collapsed="false">
      <c r="A59" s="7" t="s">
        <v>131</v>
      </c>
      <c r="B59" s="5" t="s">
        <v>132</v>
      </c>
      <c r="C59" s="8" t="s">
        <v>18</v>
      </c>
      <c r="D59" s="0" t="n">
        <v>210977</v>
      </c>
      <c r="E59" s="6" t="n">
        <v>0</v>
      </c>
      <c r="F59" s="6" t="n">
        <v>0.0624548860550648</v>
      </c>
      <c r="G59" s="6" t="n">
        <v>0</v>
      </c>
      <c r="H59" s="6" t="n">
        <v>0</v>
      </c>
      <c r="I59" s="6" t="n">
        <v>0.000687450589488881</v>
      </c>
      <c r="J59" s="6" t="n">
        <v>0.201423022720242</v>
      </c>
      <c r="K59" s="6" t="n">
        <v>0.269824356374386</v>
      </c>
      <c r="L59" s="6" t="n">
        <v>0.412470353693328</v>
      </c>
      <c r="M59" s="6" t="n">
        <v>0</v>
      </c>
      <c r="N59" s="6" t="n">
        <v>0.00158113635582443</v>
      </c>
      <c r="O59" s="6" t="n">
        <v>0.0103117588423332</v>
      </c>
      <c r="P59" s="6" t="n">
        <v>0.0412470353693328</v>
      </c>
    </row>
    <row r="60" customFormat="false" ht="16.4" hidden="false" customHeight="false" outlineLevel="0" collapsed="false">
      <c r="A60" s="7" t="s">
        <v>133</v>
      </c>
      <c r="B60" s="5" t="s">
        <v>134</v>
      </c>
      <c r="C60" s="8" t="s">
        <v>18</v>
      </c>
      <c r="E60" s="6" t="n">
        <v>0</v>
      </c>
      <c r="F60" s="6" t="n">
        <v>0</v>
      </c>
      <c r="G60" s="6" t="n">
        <v>0</v>
      </c>
      <c r="H60" s="6" t="n">
        <v>0.012777084447614</v>
      </c>
      <c r="I60" s="6" t="n">
        <v>0</v>
      </c>
      <c r="J60" s="6" t="n">
        <v>0.980566945979676</v>
      </c>
      <c r="K60" s="6" t="n">
        <v>0</v>
      </c>
      <c r="L60" s="6" t="n">
        <v>0</v>
      </c>
      <c r="M60" s="6" t="n">
        <v>0</v>
      </c>
      <c r="N60" s="6" t="n">
        <v>0.00665596957271053</v>
      </c>
      <c r="O60" s="6" t="n">
        <v>0</v>
      </c>
      <c r="P60" s="6" t="n">
        <v>0</v>
      </c>
    </row>
    <row r="61" customFormat="false" ht="16.4" hidden="false" customHeight="false" outlineLevel="0" collapsed="false">
      <c r="A61" s="7" t="s">
        <v>135</v>
      </c>
      <c r="B61" s="5" t="s">
        <v>136</v>
      </c>
      <c r="C61" s="8" t="s">
        <v>18</v>
      </c>
      <c r="D61" s="0" t="n">
        <v>263741</v>
      </c>
      <c r="E61" s="6" t="n">
        <v>0</v>
      </c>
      <c r="F61" s="6" t="n">
        <v>0</v>
      </c>
      <c r="G61" s="6" t="n">
        <v>0.121839105922488</v>
      </c>
      <c r="H61" s="6" t="n">
        <v>0.00553814117829492</v>
      </c>
      <c r="I61" s="6" t="n">
        <v>0.00066457694139539</v>
      </c>
      <c r="J61" s="6" t="n">
        <v>0.292967668331801</v>
      </c>
      <c r="K61" s="6" t="n">
        <v>0.575667622919043</v>
      </c>
      <c r="L61" s="6" t="n">
        <v>0</v>
      </c>
      <c r="M61" s="6" t="n">
        <v>0.00332288470697695</v>
      </c>
      <c r="N61" s="6" t="n">
        <v>0</v>
      </c>
      <c r="O61" s="6" t="n">
        <v>0</v>
      </c>
      <c r="P61" s="6" t="n">
        <v>0</v>
      </c>
    </row>
    <row r="62" customFormat="false" ht="16.4" hidden="false" customHeight="false" outlineLevel="0" collapsed="false">
      <c r="A62" s="7" t="s">
        <v>137</v>
      </c>
      <c r="B62" s="5" t="s">
        <v>138</v>
      </c>
      <c r="C62" s="8" t="s">
        <v>18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</row>
    <row r="63" customFormat="false" ht="16.4" hidden="false" customHeight="false" outlineLevel="0" collapsed="false">
      <c r="A63" s="7" t="s">
        <v>139</v>
      </c>
      <c r="B63" s="5" t="s">
        <v>140</v>
      </c>
      <c r="C63" s="8" t="s">
        <v>18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</row>
    <row r="64" customFormat="false" ht="16.4" hidden="false" customHeight="false" outlineLevel="0" collapsed="false">
      <c r="A64" s="7" t="s">
        <v>141</v>
      </c>
      <c r="B64" s="5" t="s">
        <v>142</v>
      </c>
      <c r="C64" s="8" t="s">
        <v>18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0.995587677265066</v>
      </c>
      <c r="L64" s="6" t="n">
        <v>0.00441232273493412</v>
      </c>
      <c r="M64" s="6" t="n">
        <v>0</v>
      </c>
      <c r="N64" s="6" t="n">
        <v>0</v>
      </c>
      <c r="O64" s="6" t="n">
        <v>0</v>
      </c>
      <c r="P64" s="6" t="n">
        <v>0</v>
      </c>
    </row>
    <row r="65" customFormat="false" ht="16.4" hidden="false" customHeight="false" outlineLevel="0" collapsed="false">
      <c r="A65" s="7" t="s">
        <v>143</v>
      </c>
      <c r="B65" s="5" t="s">
        <v>144</v>
      </c>
      <c r="C65" s="8" t="s">
        <v>18</v>
      </c>
      <c r="D65" s="0" t="n">
        <v>151589</v>
      </c>
      <c r="E65" s="6" t="n">
        <v>0</v>
      </c>
      <c r="F65" s="6" t="n">
        <v>0.851063829787234</v>
      </c>
      <c r="G65" s="6" t="n">
        <v>0.148936170212766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</row>
    <row r="66" customFormat="false" ht="16.4" hidden="false" customHeight="false" outlineLevel="0" collapsed="false">
      <c r="A66" s="7" t="s">
        <v>145</v>
      </c>
      <c r="B66" s="5" t="s">
        <v>146</v>
      </c>
      <c r="C66" s="8" t="s">
        <v>18</v>
      </c>
      <c r="D66" s="0" t="n">
        <v>0</v>
      </c>
      <c r="E66" s="6" t="n">
        <v>0</v>
      </c>
      <c r="F66" s="6" t="n">
        <v>0.00278745644599303</v>
      </c>
      <c r="G66" s="6" t="n">
        <v>0</v>
      </c>
      <c r="H66" s="6" t="n">
        <v>0.00278745644599303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0.994425087108014</v>
      </c>
      <c r="P66" s="6" t="n">
        <v>0</v>
      </c>
    </row>
    <row r="67" customFormat="false" ht="16.4" hidden="false" customHeight="false" outlineLevel="0" collapsed="false">
      <c r="A67" s="7" t="s">
        <v>147</v>
      </c>
      <c r="B67" s="5" t="s">
        <v>148</v>
      </c>
      <c r="C67" s="8" t="s">
        <v>18</v>
      </c>
      <c r="D67" s="0" t="n">
        <v>44592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1</v>
      </c>
      <c r="M67" s="6" t="n">
        <v>0</v>
      </c>
      <c r="N67" s="6" t="n">
        <v>0</v>
      </c>
      <c r="O67" s="6" t="n">
        <v>0</v>
      </c>
      <c r="P67" s="6" t="n">
        <v>0</v>
      </c>
    </row>
    <row r="68" customFormat="false" ht="16.4" hidden="false" customHeight="false" outlineLevel="0" collapsed="false">
      <c r="A68" s="7" t="s">
        <v>149</v>
      </c>
      <c r="B68" s="5" t="s">
        <v>150</v>
      </c>
      <c r="C68" s="8" t="s">
        <v>18</v>
      </c>
      <c r="D68" s="0" t="n">
        <v>23284</v>
      </c>
      <c r="E68" s="6" t="n">
        <v>0</v>
      </c>
      <c r="F68" s="6" t="n">
        <v>0</v>
      </c>
      <c r="G68" s="6" t="n">
        <v>0.846501128668172</v>
      </c>
      <c r="H68" s="6" t="n">
        <v>0</v>
      </c>
      <c r="I68" s="6" t="n">
        <v>0.153498871331828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</row>
    <row r="69" customFormat="false" ht="16.4" hidden="false" customHeight="false" outlineLevel="0" collapsed="false">
      <c r="A69" s="7" t="s">
        <v>151</v>
      </c>
      <c r="B69" s="5" t="s">
        <v>152</v>
      </c>
      <c r="C69" s="8" t="s">
        <v>18</v>
      </c>
      <c r="E69" s="6" t="n">
        <v>0.170124481327801</v>
      </c>
      <c r="F69" s="6" t="n">
        <v>0.62240663900415</v>
      </c>
      <c r="G69" s="6" t="n">
        <v>0</v>
      </c>
      <c r="H69" s="6" t="n">
        <v>0</v>
      </c>
      <c r="I69" s="6" t="n">
        <v>0.20746887966805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</row>
    <row r="70" customFormat="false" ht="16.4" hidden="false" customHeight="false" outlineLevel="0" collapsed="false">
      <c r="A70" s="7" t="s">
        <v>153</v>
      </c>
      <c r="B70" s="5" t="s">
        <v>154</v>
      </c>
      <c r="C70" s="8" t="s">
        <v>18</v>
      </c>
      <c r="D70" s="0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0.0618311533888228</v>
      </c>
      <c r="J70" s="6" t="n">
        <v>0.00390691353830474</v>
      </c>
      <c r="K70" s="6" t="n">
        <v>0.509597418039749</v>
      </c>
      <c r="L70" s="6" t="n">
        <v>0.424664515033124</v>
      </c>
      <c r="M70" s="6" t="n">
        <v>0</v>
      </c>
      <c r="N70" s="6" t="n">
        <v>0</v>
      </c>
      <c r="O70" s="6" t="n">
        <v>0</v>
      </c>
      <c r="P70" s="6" t="n">
        <v>0</v>
      </c>
    </row>
    <row r="71" customFormat="false" ht="16.4" hidden="false" customHeight="false" outlineLevel="0" collapsed="false">
      <c r="A71" s="7" t="s">
        <v>155</v>
      </c>
      <c r="B71" s="5" t="s">
        <v>156</v>
      </c>
      <c r="C71" s="8" t="s">
        <v>18</v>
      </c>
      <c r="E71" s="6" t="n">
        <v>0</v>
      </c>
      <c r="F71" s="6" t="n">
        <v>0</v>
      </c>
      <c r="G71" s="6" t="n">
        <v>0</v>
      </c>
      <c r="H71" s="6" t="n">
        <v>0</v>
      </c>
      <c r="I71" s="6" t="n">
        <v>0.000174018968067519</v>
      </c>
      <c r="J71" s="6" t="n">
        <v>0.0125293657008614</v>
      </c>
      <c r="K71" s="6" t="n">
        <v>0</v>
      </c>
      <c r="L71" s="6" t="n">
        <v>0</v>
      </c>
      <c r="M71" s="6" t="n">
        <v>0</v>
      </c>
      <c r="N71" s="6" t="n">
        <v>0.987296615331071</v>
      </c>
      <c r="O71" s="6" t="n">
        <v>0</v>
      </c>
      <c r="P71" s="6" t="n">
        <v>0</v>
      </c>
    </row>
    <row r="72" customFormat="false" ht="16.4" hidden="false" customHeight="false" outlineLevel="0" collapsed="false">
      <c r="A72" s="7" t="s">
        <v>157</v>
      </c>
      <c r="B72" s="5" t="s">
        <v>158</v>
      </c>
      <c r="C72" s="8" t="s">
        <v>18</v>
      </c>
      <c r="D72" s="0" t="n">
        <v>28880</v>
      </c>
      <c r="E72" s="6" t="n">
        <v>0.00862068965517241</v>
      </c>
      <c r="F72" s="6" t="n">
        <v>0.172413793103448</v>
      </c>
      <c r="G72" s="6" t="n">
        <v>0</v>
      </c>
      <c r="H72" s="6" t="n">
        <v>0</v>
      </c>
      <c r="I72" s="6" t="n">
        <v>0.632183908045977</v>
      </c>
      <c r="J72" s="6" t="n">
        <v>0.186781609195402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</row>
    <row r="73" customFormat="false" ht="16.4" hidden="false" customHeight="false" outlineLevel="0" collapsed="false">
      <c r="A73" s="7" t="s">
        <v>159</v>
      </c>
      <c r="B73" s="5" t="s">
        <v>160</v>
      </c>
      <c r="C73" s="8" t="s">
        <v>18</v>
      </c>
      <c r="D73" s="0" t="n">
        <v>26851</v>
      </c>
      <c r="E73" s="6" t="n">
        <v>0.0196755512391641</v>
      </c>
      <c r="F73" s="6" t="n">
        <v>0.451230771075381</v>
      </c>
      <c r="G73" s="6" t="n">
        <v>0.397203937508243</v>
      </c>
      <c r="H73" s="6" t="n">
        <v>0.131889740177212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</row>
    <row r="74" customFormat="false" ht="16.4" hidden="false" customHeight="false" outlineLevel="0" collapsed="false">
      <c r="A74" s="7" t="s">
        <v>161</v>
      </c>
      <c r="B74" s="5" t="s">
        <v>162</v>
      </c>
      <c r="C74" s="8" t="s">
        <v>18</v>
      </c>
      <c r="D74" s="0" t="n">
        <v>53924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0.844024307900068</v>
      </c>
      <c r="K74" s="6" t="n">
        <v>0</v>
      </c>
      <c r="L74" s="6" t="n">
        <v>0.0354490209318028</v>
      </c>
      <c r="M74" s="6" t="n">
        <v>0</v>
      </c>
      <c r="N74" s="6" t="n">
        <v>0.0675219446320054</v>
      </c>
      <c r="O74" s="6" t="n">
        <v>0.0530047265361242</v>
      </c>
      <c r="P74" s="6" t="n">
        <v>0</v>
      </c>
    </row>
    <row r="75" customFormat="false" ht="16.4" hidden="false" customHeight="false" outlineLevel="0" collapsed="false">
      <c r="A75" s="7" t="s">
        <v>163</v>
      </c>
      <c r="B75" s="5" t="s">
        <v>164</v>
      </c>
      <c r="C75" s="8" t="s">
        <v>18</v>
      </c>
      <c r="E75" s="6" t="n">
        <v>0.858593818404693</v>
      </c>
      <c r="F75" s="6" t="n">
        <v>0</v>
      </c>
      <c r="G75" s="6" t="n">
        <v>0</v>
      </c>
      <c r="H75" s="6" t="n">
        <v>0</v>
      </c>
      <c r="I75" s="6" t="n">
        <v>0.000145930011966261</v>
      </c>
      <c r="J75" s="6" t="n">
        <v>0</v>
      </c>
      <c r="K75" s="6" t="n">
        <v>0</v>
      </c>
      <c r="L75" s="6" t="n">
        <v>0</v>
      </c>
      <c r="M75" s="6" t="n">
        <v>0.00116744009573009</v>
      </c>
      <c r="N75" s="6" t="n">
        <v>0</v>
      </c>
      <c r="O75" s="6" t="n">
        <v>0</v>
      </c>
      <c r="P75" s="6" t="n">
        <v>0.140092811487611</v>
      </c>
    </row>
    <row r="76" customFormat="false" ht="16.4" hidden="false" customHeight="false" outlineLevel="0" collapsed="false">
      <c r="A76" s="7" t="s">
        <v>165</v>
      </c>
      <c r="B76" s="5" t="s">
        <v>166</v>
      </c>
      <c r="C76" s="8" t="s">
        <v>18</v>
      </c>
      <c r="E76" s="6" t="n">
        <v>1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0</v>
      </c>
      <c r="P76" s="6" t="n">
        <v>0</v>
      </c>
    </row>
    <row r="77" customFormat="false" ht="16.4" hidden="false" customHeight="false" outlineLevel="0" collapsed="false">
      <c r="A77" s="7" t="s">
        <v>167</v>
      </c>
      <c r="B77" s="5" t="s">
        <v>168</v>
      </c>
      <c r="C77" s="8" t="s">
        <v>18</v>
      </c>
      <c r="D77" s="0" t="n">
        <v>0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1</v>
      </c>
      <c r="O77" s="6" t="n">
        <v>0</v>
      </c>
      <c r="P77" s="6" t="n">
        <v>0</v>
      </c>
    </row>
    <row r="78" customFormat="false" ht="16.4" hidden="false" customHeight="false" outlineLevel="0" collapsed="false">
      <c r="A78" s="7" t="s">
        <v>169</v>
      </c>
      <c r="B78" s="5" t="s">
        <v>170</v>
      </c>
      <c r="C78" s="8" t="s">
        <v>18</v>
      </c>
      <c r="D78" s="0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0.999750062484379</v>
      </c>
      <c r="N78" s="6" t="n">
        <v>0</v>
      </c>
      <c r="O78" s="6" t="n">
        <v>0.000249937515621095</v>
      </c>
      <c r="P78" s="6" t="n">
        <v>0</v>
      </c>
    </row>
    <row r="79" customFormat="false" ht="16.4" hidden="false" customHeight="false" outlineLevel="0" collapsed="false">
      <c r="A79" s="7" t="s">
        <v>171</v>
      </c>
      <c r="B79" s="5" t="s">
        <v>172</v>
      </c>
      <c r="C79" s="8" t="s">
        <v>18</v>
      </c>
      <c r="D79" s="0" t="n">
        <v>0</v>
      </c>
      <c r="E79" s="6" t="n">
        <v>0.00520982573132929</v>
      </c>
      <c r="F79" s="6" t="n">
        <v>0.0418609497512308</v>
      </c>
      <c r="G79" s="6" t="n">
        <v>0.00143270207611555</v>
      </c>
      <c r="H79" s="6" t="n">
        <v>0.494933444476282</v>
      </c>
      <c r="I79" s="6" t="n">
        <v>0.260491286566464</v>
      </c>
      <c r="J79" s="6" t="n">
        <v>0.156607361483758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0.0394644299148193</v>
      </c>
    </row>
    <row r="80" customFormat="false" ht="16.4" hidden="false" customHeight="false" outlineLevel="0" collapsed="false">
      <c r="A80" s="7" t="s">
        <v>173</v>
      </c>
      <c r="B80" s="5" t="s">
        <v>174</v>
      </c>
      <c r="C80" s="8" t="s">
        <v>18</v>
      </c>
      <c r="D80" s="0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0.801153661272232</v>
      </c>
      <c r="K80" s="6" t="n">
        <v>0</v>
      </c>
      <c r="L80" s="6" t="n">
        <v>0.128184585803557</v>
      </c>
      <c r="M80" s="6" t="n">
        <v>0.0706617529242109</v>
      </c>
      <c r="N80" s="6" t="n">
        <v>0</v>
      </c>
      <c r="O80" s="6" t="n">
        <v>0</v>
      </c>
      <c r="P80" s="6" t="n">
        <v>0</v>
      </c>
    </row>
    <row r="81" customFormat="false" ht="16.4" hidden="false" customHeight="false" outlineLevel="0" collapsed="false">
      <c r="A81" s="7" t="s">
        <v>175</v>
      </c>
      <c r="B81" s="5" t="s">
        <v>176</v>
      </c>
      <c r="C81" s="8" t="s">
        <v>18</v>
      </c>
      <c r="D81" s="0" t="n">
        <v>59874</v>
      </c>
      <c r="E81" s="6" t="n">
        <v>0</v>
      </c>
      <c r="F81" s="6" t="n">
        <v>0</v>
      </c>
      <c r="G81" s="6" t="n">
        <v>0.857142857142857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0.142857142857143</v>
      </c>
      <c r="O81" s="6" t="n">
        <v>0</v>
      </c>
      <c r="P81" s="6" t="n">
        <v>0</v>
      </c>
    </row>
    <row r="82" customFormat="false" ht="16.4" hidden="false" customHeight="false" outlineLevel="0" collapsed="false">
      <c r="A82" s="7" t="s">
        <v>177</v>
      </c>
      <c r="B82" s="5" t="s">
        <v>178</v>
      </c>
      <c r="C82" s="8" t="s">
        <v>18</v>
      </c>
      <c r="D82" s="0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</row>
    <row r="83" customFormat="false" ht="16.4" hidden="false" customHeight="false" outlineLevel="0" collapsed="false">
      <c r="A83" s="7" t="s">
        <v>179</v>
      </c>
      <c r="B83" s="5" t="s">
        <v>180</v>
      </c>
      <c r="C83" s="8" t="s">
        <v>18</v>
      </c>
      <c r="D83" s="0" t="n">
        <v>24457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0.000259932417571431</v>
      </c>
      <c r="J83" s="6" t="n">
        <v>0</v>
      </c>
      <c r="K83" s="6" t="n">
        <v>0</v>
      </c>
      <c r="L83" s="6" t="n">
        <v>0</v>
      </c>
      <c r="M83" s="6" t="n">
        <v>0.999740067582429</v>
      </c>
      <c r="N83" s="6" t="n">
        <v>0</v>
      </c>
      <c r="O83" s="6" t="n">
        <v>0</v>
      </c>
      <c r="P83" s="6" t="n">
        <v>0</v>
      </c>
    </row>
    <row r="84" customFormat="false" ht="16.4" hidden="false" customHeight="false" outlineLevel="0" collapsed="false">
      <c r="A84" s="7" t="s">
        <v>181</v>
      </c>
      <c r="B84" s="5" t="s">
        <v>182</v>
      </c>
      <c r="C84" s="8" t="s">
        <v>18</v>
      </c>
      <c r="D84" s="0" t="n">
        <v>0</v>
      </c>
      <c r="E84" s="6" t="n">
        <v>0</v>
      </c>
      <c r="F84" s="6" t="n">
        <v>0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</row>
    <row r="85" customFormat="false" ht="16.4" hidden="false" customHeight="false" outlineLevel="0" collapsed="false">
      <c r="A85" s="7" t="s">
        <v>183</v>
      </c>
      <c r="B85" s="5" t="s">
        <v>184</v>
      </c>
      <c r="C85" s="8" t="s">
        <v>18</v>
      </c>
      <c r="E85" s="6" t="n">
        <v>0</v>
      </c>
      <c r="F85" s="6" t="n">
        <v>0.530905077262693</v>
      </c>
      <c r="G85" s="6" t="n">
        <v>0</v>
      </c>
      <c r="H85" s="6" t="n">
        <v>0</v>
      </c>
      <c r="I85" s="6" t="n">
        <v>0</v>
      </c>
      <c r="J85" s="6" t="n">
        <v>0.441501103752759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0.0275938189845475</v>
      </c>
    </row>
    <row r="86" customFormat="false" ht="16.4" hidden="false" customHeight="false" outlineLevel="0" collapsed="false">
      <c r="A86" s="7" t="s">
        <v>185</v>
      </c>
      <c r="B86" s="5" t="s">
        <v>186</v>
      </c>
      <c r="C86" s="8" t="s">
        <v>18</v>
      </c>
      <c r="D86" s="0" t="n">
        <v>106635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</v>
      </c>
      <c r="P86" s="6" t="n">
        <v>0</v>
      </c>
    </row>
    <row r="87" customFormat="false" ht="16.4" hidden="false" customHeight="false" outlineLevel="0" collapsed="false">
      <c r="A87" s="7" t="s">
        <v>187</v>
      </c>
      <c r="B87" s="5" t="s">
        <v>188</v>
      </c>
      <c r="C87" s="8" t="s">
        <v>18</v>
      </c>
      <c r="E87" s="6" t="n">
        <v>0</v>
      </c>
      <c r="F87" s="6" t="n">
        <v>0</v>
      </c>
      <c r="G87" s="6" t="n">
        <v>0</v>
      </c>
      <c r="H87" s="6" t="n">
        <v>0</v>
      </c>
      <c r="I87" s="6" t="n">
        <v>0</v>
      </c>
      <c r="J87" s="6" t="n">
        <v>0</v>
      </c>
      <c r="K87" s="6" t="n">
        <v>0.428571428571429</v>
      </c>
      <c r="L87" s="6" t="n">
        <v>0</v>
      </c>
      <c r="M87" s="6" t="n">
        <v>0.571428571428571</v>
      </c>
      <c r="N87" s="6" t="n">
        <v>0</v>
      </c>
      <c r="O87" s="6" t="n">
        <v>0</v>
      </c>
      <c r="P87" s="6" t="n">
        <v>0</v>
      </c>
    </row>
    <row r="88" customFormat="false" ht="16.4" hidden="false" customHeight="false" outlineLevel="0" collapsed="false">
      <c r="A88" s="7" t="s">
        <v>189</v>
      </c>
      <c r="B88" s="5" t="s">
        <v>190</v>
      </c>
      <c r="C88" s="8" t="s">
        <v>18</v>
      </c>
      <c r="D88" s="0" t="n">
        <v>24457</v>
      </c>
      <c r="E88" s="6" t="n">
        <v>0</v>
      </c>
      <c r="F88" s="6" t="n">
        <v>0</v>
      </c>
      <c r="G88" s="6" t="n">
        <v>0</v>
      </c>
      <c r="H88" s="6" t="n">
        <v>0.00826446280991736</v>
      </c>
      <c r="I88" s="6" t="n">
        <v>0</v>
      </c>
      <c r="J88" s="6" t="n">
        <v>0</v>
      </c>
      <c r="K88" s="6" t="n">
        <v>0.165289256198347</v>
      </c>
      <c r="L88" s="6" t="n">
        <v>0</v>
      </c>
      <c r="M88" s="6" t="n">
        <v>0.826446280991735</v>
      </c>
      <c r="N88" s="6" t="n">
        <v>0</v>
      </c>
      <c r="O88" s="6" t="n">
        <v>0</v>
      </c>
      <c r="P88" s="6" t="n">
        <v>0</v>
      </c>
    </row>
    <row r="89" customFormat="false" ht="16.4" hidden="false" customHeight="false" outlineLevel="0" collapsed="false">
      <c r="A89" s="7" t="s">
        <v>191</v>
      </c>
      <c r="B89" s="5" t="s">
        <v>192</v>
      </c>
      <c r="C89" s="8" t="s">
        <v>18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0</v>
      </c>
      <c r="M89" s="6" t="n">
        <v>0</v>
      </c>
      <c r="N89" s="6" t="n">
        <v>0.938837920489297</v>
      </c>
      <c r="O89" s="6" t="n">
        <v>0.0611620795107034</v>
      </c>
      <c r="P89" s="6" t="n">
        <v>0</v>
      </c>
    </row>
    <row r="90" customFormat="false" ht="16.4" hidden="false" customHeight="false" outlineLevel="0" collapsed="false">
      <c r="A90" s="7" t="s">
        <v>193</v>
      </c>
      <c r="B90" s="5" t="s">
        <v>194</v>
      </c>
      <c r="C90" s="8" t="s">
        <v>18</v>
      </c>
      <c r="E90" s="6" t="n">
        <v>0</v>
      </c>
      <c r="F90" s="6" t="n">
        <v>0</v>
      </c>
      <c r="G90" s="6" t="n">
        <v>0</v>
      </c>
      <c r="H90" s="6" t="n">
        <v>0.282352941176471</v>
      </c>
      <c r="I90" s="6" t="n">
        <v>0.435294117647059</v>
      </c>
      <c r="J90" s="6" t="n">
        <v>0.282352941176471</v>
      </c>
      <c r="K90" s="6" t="n">
        <v>0</v>
      </c>
      <c r="L90" s="6" t="n">
        <v>0</v>
      </c>
      <c r="M90" s="6" t="n">
        <v>0</v>
      </c>
      <c r="N90" s="6" t="n">
        <v>0</v>
      </c>
      <c r="O90" s="6" t="n">
        <v>0</v>
      </c>
      <c r="P90" s="6" t="n">
        <v>0</v>
      </c>
    </row>
    <row r="91" customFormat="false" ht="16.4" hidden="false" customHeight="false" outlineLevel="0" collapsed="false">
      <c r="A91" s="7" t="s">
        <v>195</v>
      </c>
      <c r="B91" s="5" t="s">
        <v>196</v>
      </c>
      <c r="C91" s="8" t="s">
        <v>18</v>
      </c>
      <c r="D91" s="0" t="n">
        <v>136069</v>
      </c>
      <c r="E91" s="6" t="n">
        <v>0</v>
      </c>
      <c r="F91" s="6" t="n">
        <v>0</v>
      </c>
      <c r="G91" s="6" t="n">
        <v>0</v>
      </c>
      <c r="H91" s="6" t="n">
        <v>0.0657894736842105</v>
      </c>
      <c r="I91" s="6" t="n">
        <v>0</v>
      </c>
      <c r="J91" s="6" t="n">
        <v>0</v>
      </c>
      <c r="K91" s="6" t="n">
        <v>0</v>
      </c>
      <c r="L91" s="6" t="n">
        <v>0.355263157894737</v>
      </c>
      <c r="M91" s="6" t="n">
        <v>0</v>
      </c>
      <c r="N91" s="6" t="n">
        <v>0</v>
      </c>
      <c r="O91" s="6" t="n">
        <v>0</v>
      </c>
      <c r="P91" s="6" t="n">
        <v>0.578947368421053</v>
      </c>
    </row>
    <row r="92" customFormat="false" ht="16.4" hidden="false" customHeight="false" outlineLevel="0" collapsed="false">
      <c r="A92" s="7" t="s">
        <v>197</v>
      </c>
      <c r="B92" s="5" t="s">
        <v>198</v>
      </c>
      <c r="C92" s="8" t="s">
        <v>18</v>
      </c>
      <c r="D92" s="0" t="n">
        <v>0</v>
      </c>
      <c r="E92" s="6" t="n">
        <v>0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6" t="n">
        <v>0</v>
      </c>
    </row>
    <row r="93" customFormat="false" ht="16.4" hidden="false" customHeight="false" outlineLevel="0" collapsed="false">
      <c r="A93" s="7" t="s">
        <v>199</v>
      </c>
      <c r="B93" s="5" t="s">
        <v>200</v>
      </c>
      <c r="C93" s="8" t="s">
        <v>18</v>
      </c>
      <c r="D93" s="0" t="n">
        <v>0</v>
      </c>
      <c r="E93" s="6" t="n">
        <v>0.204081632653061</v>
      </c>
      <c r="F93" s="6" t="n">
        <v>0</v>
      </c>
      <c r="G93" s="6" t="n">
        <v>0</v>
      </c>
      <c r="H93" s="6" t="n">
        <v>0.357142857142857</v>
      </c>
      <c r="I93" s="6" t="n">
        <v>0.102040816326531</v>
      </c>
      <c r="J93" s="6" t="n">
        <v>0</v>
      </c>
      <c r="K93" s="6" t="n">
        <v>0</v>
      </c>
      <c r="L93" s="6" t="n">
        <v>0</v>
      </c>
      <c r="M93" s="6" t="n">
        <v>0.0102040816326531</v>
      </c>
      <c r="N93" s="6" t="n">
        <v>0</v>
      </c>
      <c r="O93" s="6" t="n">
        <v>0</v>
      </c>
      <c r="P93" s="6" t="n">
        <v>0.326530612244898</v>
      </c>
    </row>
    <row r="94" customFormat="false" ht="16.4" hidden="false" customHeight="false" outlineLevel="0" collapsed="false">
      <c r="A94" s="7" t="s">
        <v>201</v>
      </c>
      <c r="B94" s="5" t="s">
        <v>202</v>
      </c>
      <c r="C94" s="8" t="s">
        <v>18</v>
      </c>
      <c r="D94" s="0" t="n">
        <v>20677</v>
      </c>
      <c r="E94" s="6" t="n">
        <v>0.0272355878347708</v>
      </c>
      <c r="F94" s="6" t="n">
        <v>0</v>
      </c>
      <c r="G94" s="6" t="n">
        <v>0</v>
      </c>
      <c r="H94" s="6" t="n">
        <v>0.0136177939173854</v>
      </c>
      <c r="I94" s="6" t="n">
        <v>0.212437585111212</v>
      </c>
      <c r="J94" s="6" t="n">
        <v>0</v>
      </c>
      <c r="K94" s="6" t="n">
        <v>0</v>
      </c>
      <c r="L94" s="6" t="n">
        <v>0</v>
      </c>
      <c r="M94" s="6" t="n">
        <v>0.453926463912846</v>
      </c>
      <c r="N94" s="6" t="n">
        <v>0.281434407625965</v>
      </c>
      <c r="O94" s="6" t="n">
        <v>0.0113481615978212</v>
      </c>
      <c r="P94" s="6" t="n">
        <v>0</v>
      </c>
    </row>
    <row r="95" customFormat="false" ht="16.4" hidden="false" customHeight="false" outlineLevel="0" collapsed="false">
      <c r="A95" s="7" t="s">
        <v>203</v>
      </c>
      <c r="B95" s="5" t="s">
        <v>204</v>
      </c>
      <c r="C95" s="8" t="s">
        <v>18</v>
      </c>
      <c r="D95" s="0" t="n">
        <v>23672</v>
      </c>
      <c r="E95" s="6" t="n">
        <v>0.00226214238190286</v>
      </c>
      <c r="F95" s="6" t="n">
        <v>0</v>
      </c>
      <c r="G95" s="6" t="n">
        <v>0.993568418718119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0.00416943889997782</v>
      </c>
    </row>
    <row r="96" customFormat="false" ht="16.4" hidden="false" customHeight="false" outlineLevel="0" collapsed="false">
      <c r="A96" s="7" t="s">
        <v>205</v>
      </c>
      <c r="B96" s="5" t="s">
        <v>206</v>
      </c>
      <c r="C96" s="8" t="s">
        <v>18</v>
      </c>
      <c r="D96" s="0" t="n">
        <v>244</v>
      </c>
      <c r="E96" s="6" t="n">
        <v>0</v>
      </c>
      <c r="F96" s="6" t="n">
        <v>0.789177001127396</v>
      </c>
      <c r="G96" s="6" t="n">
        <v>0.201939120631342</v>
      </c>
      <c r="H96" s="6" t="n">
        <v>0.00888387824126268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</row>
    <row r="97" customFormat="false" ht="16.4" hidden="false" customHeight="false" outlineLevel="0" collapsed="false">
      <c r="A97" s="7" t="s">
        <v>207</v>
      </c>
      <c r="B97" s="5" t="s">
        <v>208</v>
      </c>
      <c r="C97" s="8" t="s">
        <v>18</v>
      </c>
      <c r="E97" s="6" t="n">
        <v>0</v>
      </c>
      <c r="F97" s="6" t="n">
        <v>0</v>
      </c>
      <c r="G97" s="6" t="n">
        <v>0</v>
      </c>
      <c r="H97" s="6" t="n">
        <v>0.400259712490971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0.338984774485595</v>
      </c>
      <c r="P97" s="6" t="n">
        <v>0.260755513023434</v>
      </c>
    </row>
    <row r="98" customFormat="false" ht="16.4" hidden="false" customHeight="false" outlineLevel="0" collapsed="false">
      <c r="A98" s="7" t="s">
        <v>209</v>
      </c>
      <c r="B98" s="5" t="s">
        <v>210</v>
      </c>
      <c r="C98" s="8" t="s">
        <v>18</v>
      </c>
      <c r="D98" s="0" t="n">
        <v>12028</v>
      </c>
      <c r="E98" s="6" t="n">
        <v>0.539183937823834</v>
      </c>
      <c r="F98" s="6" t="n">
        <v>0.000647668393782383</v>
      </c>
      <c r="G98" s="6" t="n">
        <v>0.38860103626943</v>
      </c>
      <c r="H98" s="6" t="n">
        <v>0</v>
      </c>
      <c r="I98" s="6" t="n">
        <v>0.00680051813471503</v>
      </c>
      <c r="J98" s="6" t="n">
        <v>0</v>
      </c>
      <c r="K98" s="6" t="n">
        <v>0</v>
      </c>
      <c r="L98" s="6" t="n">
        <v>0</v>
      </c>
      <c r="M98" s="6" t="n">
        <v>0</v>
      </c>
      <c r="N98" s="6" t="n">
        <v>0</v>
      </c>
      <c r="O98" s="6" t="n">
        <v>0.0647668393782383</v>
      </c>
      <c r="P98" s="6" t="n">
        <v>0</v>
      </c>
    </row>
    <row r="99" customFormat="false" ht="16.4" hidden="false" customHeight="false" outlineLevel="0" collapsed="false">
      <c r="A99" s="7" t="s">
        <v>211</v>
      </c>
      <c r="B99" s="5" t="s">
        <v>212</v>
      </c>
      <c r="C99" s="8" t="s">
        <v>18</v>
      </c>
      <c r="D99" s="0" t="n">
        <v>4040</v>
      </c>
      <c r="E99" s="6" t="n">
        <v>0</v>
      </c>
      <c r="F99" s="6" t="n">
        <v>0.0294723346878327</v>
      </c>
      <c r="G99" s="6" t="n">
        <v>0.000478925438677282</v>
      </c>
      <c r="H99" s="6" t="n">
        <v>0.0368404183597909</v>
      </c>
      <c r="I99" s="6" t="n">
        <v>0.000184202091798954</v>
      </c>
      <c r="J99" s="6" t="n">
        <v>0</v>
      </c>
      <c r="K99" s="6" t="n">
        <v>0.633655195788403</v>
      </c>
      <c r="L99" s="6" t="n">
        <v>0</v>
      </c>
      <c r="M99" s="6" t="n">
        <v>0.00956008856436574</v>
      </c>
      <c r="N99" s="6" t="n">
        <v>0.00120099763852918</v>
      </c>
      <c r="O99" s="6" t="n">
        <v>0.181770624187208</v>
      </c>
      <c r="P99" s="6" t="n">
        <v>0.106837213243394</v>
      </c>
    </row>
    <row r="100" customFormat="false" ht="16.4" hidden="false" customHeight="false" outlineLevel="0" collapsed="false">
      <c r="A100" s="7" t="s">
        <v>213</v>
      </c>
      <c r="B100" s="5" t="s">
        <v>214</v>
      </c>
      <c r="C100" s="8" t="s">
        <v>18</v>
      </c>
      <c r="D100" s="0" t="n">
        <v>2083859</v>
      </c>
      <c r="E100" s="6" t="n">
        <v>0.141852764119726</v>
      </c>
      <c r="F100" s="6" t="n">
        <v>0.63619914842304</v>
      </c>
      <c r="G100" s="6" t="n">
        <v>0.191188258333489</v>
      </c>
      <c r="H100" s="6" t="n">
        <v>0</v>
      </c>
      <c r="I100" s="6" t="n">
        <v>0.0303800781469087</v>
      </c>
      <c r="J100" s="6" t="n">
        <v>0</v>
      </c>
      <c r="K100" s="6" t="n">
        <v>0</v>
      </c>
      <c r="L100" s="6" t="n">
        <v>0.000233692908822375</v>
      </c>
      <c r="M100" s="6" t="n">
        <v>0</v>
      </c>
      <c r="N100" s="6" t="n">
        <v>0</v>
      </c>
      <c r="O100" s="6" t="n">
        <v>0</v>
      </c>
      <c r="P100" s="6" t="n">
        <v>0.000146058068013984</v>
      </c>
    </row>
    <row r="101" customFormat="false" ht="16.4" hidden="false" customHeight="false" outlineLevel="0" collapsed="false">
      <c r="A101" s="7" t="s">
        <v>215</v>
      </c>
      <c r="B101" s="5" t="s">
        <v>216</v>
      </c>
      <c r="C101" s="8" t="s">
        <v>18</v>
      </c>
      <c r="D101" s="0" t="n">
        <v>470327</v>
      </c>
      <c r="E101" s="6" t="n">
        <v>4.79955679521251E-006</v>
      </c>
      <c r="F101" s="6" t="n">
        <v>2.05695291223393E-006</v>
      </c>
      <c r="G101" s="6" t="n">
        <v>1.71412742686161E-005</v>
      </c>
      <c r="H101" s="6" t="n">
        <v>0.00127462515461429</v>
      </c>
      <c r="I101" s="6" t="n">
        <v>7.54216067819109E-006</v>
      </c>
      <c r="J101" s="6" t="n">
        <v>0.00158316809144938</v>
      </c>
      <c r="K101" s="6" t="n">
        <v>0.0562892020942523</v>
      </c>
      <c r="L101" s="6" t="n">
        <v>0.00136444543178184</v>
      </c>
      <c r="M101" s="6" t="n">
        <v>0.0621631739606217</v>
      </c>
      <c r="N101" s="6" t="n">
        <v>0.877265047981855</v>
      </c>
      <c r="O101" s="6" t="n">
        <v>2.81116898005304E-005</v>
      </c>
      <c r="P101" s="6" t="n">
        <v>6.85650970744644E-007</v>
      </c>
    </row>
    <row r="102" customFormat="false" ht="16.4" hidden="false" customHeight="false" outlineLevel="0" collapsed="false">
      <c r="A102" s="7" t="s">
        <v>217</v>
      </c>
      <c r="B102" s="5" t="s">
        <v>218</v>
      </c>
      <c r="C102" s="8" t="s">
        <v>18</v>
      </c>
      <c r="D102" s="0" t="n">
        <v>1341662</v>
      </c>
      <c r="E102" s="6" t="n">
        <v>0.00730898910325059</v>
      </c>
      <c r="F102" s="6" t="n">
        <v>0</v>
      </c>
      <c r="G102" s="6" t="n">
        <v>0</v>
      </c>
      <c r="H102" s="6" t="n">
        <v>0</v>
      </c>
      <c r="I102" s="6" t="n">
        <v>0</v>
      </c>
      <c r="J102" s="6" t="n">
        <v>0.0289477280166264</v>
      </c>
      <c r="K102" s="6" t="n">
        <v>0.368661596982341</v>
      </c>
      <c r="L102" s="6" t="n">
        <v>0.528029655428831</v>
      </c>
      <c r="M102" s="6" t="n">
        <v>0.041629459675036</v>
      </c>
      <c r="N102" s="6" t="n">
        <v>0.0254225707939151</v>
      </c>
      <c r="O102" s="6" t="n">
        <v>0</v>
      </c>
      <c r="P102" s="6" t="n">
        <v>0</v>
      </c>
    </row>
    <row r="103" customFormat="false" ht="16.4" hidden="false" customHeight="false" outlineLevel="0" collapsed="false">
      <c r="A103" s="7" t="s">
        <v>219</v>
      </c>
      <c r="B103" s="5" t="s">
        <v>220</v>
      </c>
      <c r="C103" s="8" t="s">
        <v>18</v>
      </c>
      <c r="D103" s="0" t="n">
        <v>1719151</v>
      </c>
      <c r="E103" s="6" t="n">
        <v>0.00733595278763096</v>
      </c>
      <c r="F103" s="6" t="n">
        <v>0.00263159648261631</v>
      </c>
      <c r="G103" s="6" t="n">
        <v>0.00190595285426491</v>
      </c>
      <c r="H103" s="6" t="n">
        <v>0.933075534015517</v>
      </c>
      <c r="I103" s="6" t="n">
        <v>0.0274709531541176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0.000973966118861626</v>
      </c>
      <c r="O103" s="6" t="n">
        <v>0.000156367650553839</v>
      </c>
      <c r="P103" s="6" t="n">
        <v>0.0264496769364379</v>
      </c>
    </row>
    <row r="104" customFormat="false" ht="16.4" hidden="false" customHeight="false" outlineLevel="0" collapsed="false">
      <c r="A104" s="7" t="s">
        <v>221</v>
      </c>
      <c r="B104" s="5" t="s">
        <v>222</v>
      </c>
      <c r="C104" s="8" t="s">
        <v>18</v>
      </c>
      <c r="E104" s="6" t="n">
        <v>0.00204392787696659</v>
      </c>
      <c r="F104" s="6" t="n">
        <v>0.00508219904543044</v>
      </c>
      <c r="G104" s="6" t="n">
        <v>0.0574730422485416</v>
      </c>
      <c r="H104" s="6" t="n">
        <v>0.0797905250132579</v>
      </c>
      <c r="I104" s="6" t="n">
        <v>0.396919745448117</v>
      </c>
      <c r="J104" s="6" t="n">
        <v>0.0339292027576454</v>
      </c>
      <c r="K104" s="6" t="n">
        <v>0.0776692593247304</v>
      </c>
      <c r="L104" s="6" t="n">
        <v>0</v>
      </c>
      <c r="M104" s="6" t="n">
        <v>0.00900433091744741</v>
      </c>
      <c r="N104" s="6" t="n">
        <v>0</v>
      </c>
      <c r="O104" s="6" t="n">
        <v>0.00659581050026516</v>
      </c>
      <c r="P104" s="6" t="n">
        <v>0.331491956867598</v>
      </c>
    </row>
    <row r="105" customFormat="false" ht="16.4" hidden="false" customHeight="false" outlineLevel="0" collapsed="false">
      <c r="A105" s="7" t="s">
        <v>223</v>
      </c>
      <c r="B105" s="5" t="s">
        <v>224</v>
      </c>
      <c r="C105" s="8" t="s">
        <v>18</v>
      </c>
      <c r="E105" s="6" t="n">
        <v>4.85022841111367E-005</v>
      </c>
      <c r="F105" s="6" t="n">
        <v>0</v>
      </c>
      <c r="G105" s="6" t="n">
        <v>0</v>
      </c>
      <c r="H105" s="6" t="n">
        <v>0.139243821675116</v>
      </c>
      <c r="I105" s="6" t="n">
        <v>0</v>
      </c>
      <c r="J105" s="6" t="n">
        <v>0.220309153558924</v>
      </c>
      <c r="K105" s="6" t="n">
        <v>0.142882878762998</v>
      </c>
      <c r="L105" s="6" t="n">
        <v>0.454498967940683</v>
      </c>
      <c r="M105" s="6" t="n">
        <v>0.0422662761539906</v>
      </c>
      <c r="N105" s="6" t="n">
        <v>5.75098511603479E-005</v>
      </c>
      <c r="O105" s="6" t="n">
        <v>0.000692889773016239</v>
      </c>
      <c r="P105" s="6" t="n">
        <v>0</v>
      </c>
    </row>
    <row r="106" customFormat="false" ht="16.4" hidden="false" customHeight="false" outlineLevel="0" collapsed="false">
      <c r="A106" s="7" t="s">
        <v>225</v>
      </c>
      <c r="B106" s="5" t="s">
        <v>226</v>
      </c>
      <c r="C106" s="8" t="s">
        <v>18</v>
      </c>
      <c r="E106" s="6" t="n">
        <v>0</v>
      </c>
      <c r="F106" s="6" t="n">
        <v>0</v>
      </c>
      <c r="G106" s="6" t="n">
        <v>0</v>
      </c>
      <c r="H106" s="6" t="n">
        <v>0</v>
      </c>
      <c r="I106" s="6" t="n">
        <v>0.00151238409902626</v>
      </c>
      <c r="J106" s="6" t="n">
        <v>0.0462440522586875</v>
      </c>
      <c r="K106" s="6" t="n">
        <v>0.023267447677327</v>
      </c>
      <c r="L106" s="6" t="n">
        <v>0.703194620566097</v>
      </c>
      <c r="M106" s="6" t="n">
        <v>0.218853612852938</v>
      </c>
      <c r="N106" s="6" t="n">
        <v>0</v>
      </c>
      <c r="O106" s="6" t="n">
        <v>0.00692788254592413</v>
      </c>
      <c r="P106" s="6" t="n">
        <v>0</v>
      </c>
    </row>
    <row r="107" customFormat="false" ht="16.4" hidden="false" customHeight="false" outlineLevel="0" collapsed="false">
      <c r="A107" s="7" t="s">
        <v>227</v>
      </c>
      <c r="B107" s="5" t="s">
        <v>228</v>
      </c>
      <c r="C107" s="8" t="s">
        <v>18</v>
      </c>
      <c r="D107" s="0" t="n">
        <v>888562</v>
      </c>
      <c r="E107" s="6" t="n">
        <v>0</v>
      </c>
      <c r="F107" s="6" t="n">
        <v>0</v>
      </c>
      <c r="G107" s="6" t="n">
        <v>0.023664321433114</v>
      </c>
      <c r="H107" s="6" t="n">
        <v>0.120370395164044</v>
      </c>
      <c r="I107" s="6" t="n">
        <v>0.0615269010115075</v>
      </c>
      <c r="J107" s="6" t="n">
        <v>0.00164010148546335</v>
      </c>
      <c r="K107" s="6" t="n">
        <v>0.0738715097636246</v>
      </c>
      <c r="L107" s="6" t="n">
        <v>0.0017435282934242</v>
      </c>
      <c r="M107" s="6" t="n">
        <v>0.0139820325208695</v>
      </c>
      <c r="N107" s="6" t="n">
        <v>0.629908087373896</v>
      </c>
      <c r="O107" s="6" t="n">
        <v>0.0732094443068396</v>
      </c>
      <c r="P107" s="6" t="n">
        <v>8.36786472175176E-005</v>
      </c>
    </row>
    <row r="108" customFormat="false" ht="16.4" hidden="false" customHeight="false" outlineLevel="0" collapsed="false">
      <c r="A108" s="7" t="s">
        <v>229</v>
      </c>
      <c r="B108" s="5" t="s">
        <v>230</v>
      </c>
      <c r="C108" s="8" t="s">
        <v>18</v>
      </c>
      <c r="D108" s="0" t="n">
        <v>516874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0.48960940050049</v>
      </c>
      <c r="J108" s="6" t="n">
        <v>0.0691981286040692</v>
      </c>
      <c r="K108" s="6" t="n">
        <v>0.131432923512131</v>
      </c>
      <c r="L108" s="6" t="n">
        <v>0</v>
      </c>
      <c r="M108" s="6" t="n">
        <v>0.219453813513219</v>
      </c>
      <c r="N108" s="6" t="n">
        <v>0.0807311500380807</v>
      </c>
      <c r="O108" s="6" t="n">
        <v>0.00108802089000109</v>
      </c>
      <c r="P108" s="6" t="n">
        <v>0.00848656294200849</v>
      </c>
    </row>
    <row r="109" customFormat="false" ht="16.4" hidden="false" customHeight="false" outlineLevel="0" collapsed="false">
      <c r="A109" s="7" t="s">
        <v>231</v>
      </c>
      <c r="B109" s="5" t="s">
        <v>232</v>
      </c>
      <c r="C109" s="8" t="s">
        <v>18</v>
      </c>
      <c r="D109" s="0" t="n">
        <v>381252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0.0101491601661479</v>
      </c>
      <c r="J109" s="6" t="n">
        <v>0.000571977015675602</v>
      </c>
      <c r="K109" s="6" t="n">
        <v>0.237999636222618</v>
      </c>
      <c r="L109" s="6" t="n">
        <v>0.70044076548828</v>
      </c>
      <c r="M109" s="6" t="n">
        <v>0.0493799197173061</v>
      </c>
      <c r="N109" s="6" t="n">
        <v>0.00145854138997279</v>
      </c>
      <c r="O109" s="6" t="n">
        <v>0</v>
      </c>
      <c r="P109" s="6" t="n">
        <v>0</v>
      </c>
    </row>
    <row r="110" customFormat="false" ht="16.4" hidden="false" customHeight="false" outlineLevel="0" collapsed="false">
      <c r="A110" s="7" t="s">
        <v>233</v>
      </c>
      <c r="B110" s="5" t="s">
        <v>234</v>
      </c>
      <c r="C110" s="8" t="s">
        <v>18</v>
      </c>
      <c r="D110" s="0" t="n">
        <v>973612</v>
      </c>
      <c r="E110" s="6" t="n">
        <v>0.00727237931199464</v>
      </c>
      <c r="F110" s="6" t="n">
        <v>0</v>
      </c>
      <c r="G110" s="6" t="n">
        <v>0.00398705006140057</v>
      </c>
      <c r="H110" s="6" t="n">
        <v>0.00598057509210086</v>
      </c>
      <c r="I110" s="6" t="n">
        <v>0.013954675214902</v>
      </c>
      <c r="J110" s="6" t="n">
        <v>0.00254373793917356</v>
      </c>
      <c r="K110" s="6" t="n">
        <v>0.966261582380428</v>
      </c>
      <c r="L110" s="6" t="n">
        <v>0</v>
      </c>
      <c r="M110" s="6" t="n">
        <v>0</v>
      </c>
      <c r="N110" s="6" t="n">
        <v>0</v>
      </c>
      <c r="O110" s="6" t="n">
        <v>0</v>
      </c>
      <c r="P110" s="6" t="n">
        <v>0</v>
      </c>
    </row>
    <row r="111" customFormat="false" ht="16.4" hidden="false" customHeight="false" outlineLevel="0" collapsed="false">
      <c r="A111" s="7" t="s">
        <v>235</v>
      </c>
      <c r="B111" s="5" t="s">
        <v>236</v>
      </c>
      <c r="C111" s="8" t="s">
        <v>18</v>
      </c>
      <c r="E111" s="6" t="n">
        <v>9.97010393121198E-006</v>
      </c>
      <c r="F111" s="6" t="n">
        <v>0.00114656195208938</v>
      </c>
      <c r="G111" s="6" t="n">
        <v>0.0353226539277224</v>
      </c>
      <c r="H111" s="6" t="n">
        <v>0.00180743741267257</v>
      </c>
      <c r="I111" s="6" t="n">
        <v>0.0302051420098875</v>
      </c>
      <c r="J111" s="6" t="n">
        <v>0.166161752117579</v>
      </c>
      <c r="K111" s="6" t="n">
        <v>0.390916380738329</v>
      </c>
      <c r="L111" s="6" t="n">
        <v>0.0113203408636104</v>
      </c>
      <c r="M111" s="6" t="n">
        <v>0.275783044841255</v>
      </c>
      <c r="N111" s="6" t="n">
        <v>0.0836192616710749</v>
      </c>
      <c r="O111" s="6" t="n">
        <v>0.00370318146016445</v>
      </c>
      <c r="P111" s="6" t="n">
        <v>4.27290168480513E-006</v>
      </c>
    </row>
    <row r="112" customFormat="false" ht="16.4" hidden="false" customHeight="false" outlineLevel="0" collapsed="false">
      <c r="A112" s="7" t="s">
        <v>237</v>
      </c>
      <c r="B112" s="5" t="s">
        <v>238</v>
      </c>
      <c r="C112" s="8" t="s">
        <v>18</v>
      </c>
      <c r="D112" s="0" t="n">
        <v>431633</v>
      </c>
      <c r="E112" s="6" t="n">
        <v>0</v>
      </c>
      <c r="F112" s="6" t="n">
        <v>0.0131257711390544</v>
      </c>
      <c r="G112" s="6" t="n">
        <v>0.0168009870579897</v>
      </c>
      <c r="H112" s="6" t="n">
        <v>0.0611398419657155</v>
      </c>
      <c r="I112" s="6" t="n">
        <v>0.0530018638595017</v>
      </c>
      <c r="J112" s="6" t="n">
        <v>0</v>
      </c>
      <c r="K112" s="6" t="n">
        <v>0</v>
      </c>
      <c r="L112" s="6" t="n">
        <v>0</v>
      </c>
      <c r="M112" s="6" t="n">
        <v>0.105006169112435</v>
      </c>
      <c r="N112" s="6" t="n">
        <v>0.498779303284068</v>
      </c>
      <c r="O112" s="6" t="n">
        <v>0.0525030845562177</v>
      </c>
      <c r="P112" s="6" t="n">
        <v>0.199642979025018</v>
      </c>
    </row>
    <row r="113" customFormat="false" ht="16.4" hidden="false" customHeight="false" outlineLevel="0" collapsed="false">
      <c r="A113" s="7" t="s">
        <v>239</v>
      </c>
      <c r="B113" s="5" t="s">
        <v>240</v>
      </c>
      <c r="C113" s="8" t="s">
        <v>18</v>
      </c>
      <c r="D113" s="0" t="n">
        <v>178144</v>
      </c>
      <c r="E113" s="6" t="n">
        <v>0</v>
      </c>
      <c r="F113" s="6" t="n">
        <v>0</v>
      </c>
      <c r="G113" s="6" t="n">
        <v>0</v>
      </c>
      <c r="H113" s="6" t="n">
        <v>0</v>
      </c>
      <c r="I113" s="6" t="n">
        <v>0</v>
      </c>
      <c r="J113" s="6" t="n">
        <v>7.47860860057181E-005</v>
      </c>
      <c r="K113" s="6" t="n">
        <v>0.798566685979242</v>
      </c>
      <c r="L113" s="6" t="n">
        <v>0.126989352868261</v>
      </c>
      <c r="M113" s="6" t="n">
        <v>0.0737244674285105</v>
      </c>
      <c r="N113" s="6" t="n">
        <v>0.000644707637980329</v>
      </c>
      <c r="O113" s="6" t="n">
        <v>0</v>
      </c>
      <c r="P113" s="6" t="n">
        <v>0</v>
      </c>
    </row>
    <row r="114" customFormat="false" ht="13.8" hidden="false" customHeight="false" outlineLevel="0" collapsed="false">
      <c r="A114" s="7" t="s">
        <v>241</v>
      </c>
      <c r="B114" s="5" t="s">
        <v>242</v>
      </c>
      <c r="C114" s="8" t="s">
        <v>18</v>
      </c>
      <c r="D114" s="0" t="n">
        <v>6415043</v>
      </c>
      <c r="E114" s="6" t="n">
        <v>0.00107357981669945</v>
      </c>
      <c r="F114" s="6" t="n">
        <v>4.02761658850044E-005</v>
      </c>
      <c r="G114" s="6" t="n">
        <v>0.100988932177306</v>
      </c>
      <c r="H114" s="6" t="n">
        <v>0.212803014687939</v>
      </c>
      <c r="I114" s="6" t="n">
        <v>0.12960227116961</v>
      </c>
      <c r="J114" s="6" t="n">
        <v>0.0223617334455651</v>
      </c>
      <c r="K114" s="6" t="n">
        <v>0.0694070028406543</v>
      </c>
      <c r="L114" s="6" t="n">
        <v>0.0928443468339718</v>
      </c>
      <c r="M114" s="6" t="n">
        <v>0.23995761187382</v>
      </c>
      <c r="N114" s="6" t="n">
        <v>0.0822476537441096</v>
      </c>
      <c r="O114" s="6" t="n">
        <v>0.0400862925315466</v>
      </c>
      <c r="P114" s="6" t="n">
        <v>0.00858728471289355</v>
      </c>
    </row>
    <row r="115" customFormat="false" ht="16.4" hidden="false" customHeight="false" outlineLevel="0" collapsed="false">
      <c r="A115" s="7" t="s">
        <v>243</v>
      </c>
      <c r="B115" s="5" t="s">
        <v>244</v>
      </c>
      <c r="C115" s="8" t="s">
        <v>18</v>
      </c>
      <c r="E115" s="6" t="n">
        <v>0</v>
      </c>
      <c r="F115" s="6" t="n">
        <v>0</v>
      </c>
      <c r="G115" s="6" t="n">
        <v>0.0148300109989248</v>
      </c>
      <c r="H115" s="6" t="n">
        <v>0</v>
      </c>
      <c r="I115" s="6" t="n">
        <v>0.0201478057762893</v>
      </c>
      <c r="J115" s="6" t="n">
        <v>0.0354808013149276</v>
      </c>
      <c r="K115" s="6" t="n">
        <v>0.478992053585773</v>
      </c>
      <c r="L115" s="6" t="n">
        <v>0.303925009577715</v>
      </c>
      <c r="M115" s="6" t="n">
        <v>0.0728895040597155</v>
      </c>
      <c r="N115" s="6" t="n">
        <v>0.0541060592953273</v>
      </c>
      <c r="O115" s="6" t="n">
        <v>0.0196287553913269</v>
      </c>
      <c r="P115" s="6" t="n">
        <v>0</v>
      </c>
    </row>
    <row r="116" customFormat="false" ht="16.4" hidden="false" customHeight="false" outlineLevel="0" collapsed="false">
      <c r="A116" s="7" t="s">
        <v>245</v>
      </c>
      <c r="B116" s="5" t="s">
        <v>246</v>
      </c>
      <c r="C116" s="8" t="s">
        <v>18</v>
      </c>
      <c r="D116" s="0" t="n">
        <v>494872</v>
      </c>
      <c r="E116" s="6" t="n">
        <v>0.835839247290272</v>
      </c>
      <c r="F116" s="6" t="n">
        <v>0.000167060930462558</v>
      </c>
      <c r="G116" s="6" t="n">
        <v>1.67060930462558E-005</v>
      </c>
      <c r="H116" s="6" t="n">
        <v>0.0020047311655507</v>
      </c>
      <c r="I116" s="6" t="n">
        <v>0.150348154979084</v>
      </c>
      <c r="J116" s="6" t="n">
        <v>0.0105549095866244</v>
      </c>
      <c r="K116" s="6" t="n">
        <v>0</v>
      </c>
      <c r="L116" s="6" t="n">
        <v>0.00106918995496037</v>
      </c>
      <c r="M116" s="6" t="n">
        <v>0</v>
      </c>
      <c r="N116" s="6" t="n">
        <v>0</v>
      </c>
      <c r="O116" s="6" t="n">
        <v>0</v>
      </c>
      <c r="P116" s="6" t="n">
        <v>0</v>
      </c>
    </row>
    <row r="117" customFormat="false" ht="16.4" hidden="false" customHeight="false" outlineLevel="0" collapsed="false">
      <c r="A117" s="7" t="s">
        <v>247</v>
      </c>
      <c r="B117" s="5" t="s">
        <v>248</v>
      </c>
      <c r="C117" s="8" t="s">
        <v>18</v>
      </c>
      <c r="D117" s="0" t="n">
        <v>216927</v>
      </c>
      <c r="E117" s="6" t="n">
        <v>0.0136360537260517</v>
      </c>
      <c r="F117" s="6" t="n">
        <v>0.293175155110111</v>
      </c>
      <c r="G117" s="6" t="n">
        <v>0.139285470784755</v>
      </c>
      <c r="H117" s="6" t="n">
        <v>0.244610349764778</v>
      </c>
      <c r="I117" s="6" t="n">
        <v>0.204540805890775</v>
      </c>
      <c r="J117" s="6" t="n">
        <v>0</v>
      </c>
      <c r="K117" s="6" t="n">
        <v>0.102515851912457</v>
      </c>
      <c r="L117" s="6" t="n">
        <v>0</v>
      </c>
      <c r="M117" s="6" t="n">
        <v>0</v>
      </c>
      <c r="N117" s="6" t="n">
        <v>0.00223631281107248</v>
      </c>
      <c r="O117" s="6" t="n">
        <v>0</v>
      </c>
      <c r="P117" s="6" t="n">
        <v>0</v>
      </c>
    </row>
    <row r="118" customFormat="false" ht="16.4" hidden="false" customHeight="false" outlineLevel="0" collapsed="false">
      <c r="A118" s="7" t="s">
        <v>249</v>
      </c>
      <c r="B118" s="5" t="s">
        <v>250</v>
      </c>
      <c r="C118" s="8" t="s">
        <v>18</v>
      </c>
      <c r="D118" s="0" t="n">
        <v>606267</v>
      </c>
      <c r="E118" s="6" t="n">
        <v>0.143591209105248</v>
      </c>
      <c r="F118" s="6" t="n">
        <v>0.32974098845357</v>
      </c>
      <c r="G118" s="6" t="n">
        <v>0.0125301575612357</v>
      </c>
      <c r="H118" s="6" t="n">
        <v>0.00112111936074214</v>
      </c>
      <c r="I118" s="6" t="n">
        <v>0</v>
      </c>
      <c r="J118" s="6" t="n">
        <v>0.0151131286374553</v>
      </c>
      <c r="K118" s="6" t="n">
        <v>0</v>
      </c>
      <c r="L118" s="6" t="n">
        <v>0.060150251977072</v>
      </c>
      <c r="M118" s="6" t="n">
        <v>0.0106726166596139</v>
      </c>
      <c r="N118" s="6" t="n">
        <v>0.280510658877452</v>
      </c>
      <c r="O118" s="6" t="n">
        <v>0.146569869367612</v>
      </c>
      <c r="P118" s="6" t="n">
        <v>0</v>
      </c>
    </row>
    <row r="119" customFormat="false" ht="16.4" hidden="false" customHeight="false" outlineLevel="0" collapsed="false">
      <c r="A119" s="7" t="s">
        <v>251</v>
      </c>
      <c r="B119" s="5" t="s">
        <v>252</v>
      </c>
      <c r="C119" s="8" t="s">
        <v>18</v>
      </c>
      <c r="E119" s="6" t="n">
        <v>0.668850701698734</v>
      </c>
      <c r="F119" s="6" t="n">
        <v>0.237363406657114</v>
      </c>
      <c r="G119" s="6" t="n">
        <v>0.0656304350204001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0.0281554566237517</v>
      </c>
    </row>
    <row r="120" customFormat="false" ht="16.4" hidden="false" customHeight="false" outlineLevel="0" collapsed="false">
      <c r="A120" s="7" t="s">
        <v>253</v>
      </c>
      <c r="B120" s="5" t="s">
        <v>254</v>
      </c>
      <c r="C120" s="8" t="s">
        <v>18</v>
      </c>
      <c r="D120" s="0" t="n">
        <v>59874</v>
      </c>
      <c r="E120" s="6" t="n">
        <v>0.00116985094386998</v>
      </c>
      <c r="F120" s="6" t="n">
        <v>0.00481636193476226</v>
      </c>
      <c r="G120" s="6" t="n">
        <v>0.0463375105571914</v>
      </c>
      <c r="H120" s="6" t="n">
        <v>0.0875333835513251</v>
      </c>
      <c r="I120" s="6" t="n">
        <v>0.20611632312995</v>
      </c>
      <c r="J120" s="6" t="n">
        <v>0.271850532995503</v>
      </c>
      <c r="K120" s="6" t="n">
        <v>0.00175762971079002</v>
      </c>
      <c r="L120" s="6" t="n">
        <v>0.251089958684289</v>
      </c>
      <c r="M120" s="6" t="n">
        <v>0.00778949530918304</v>
      </c>
      <c r="N120" s="6" t="n">
        <v>0.0893537857517862</v>
      </c>
      <c r="O120" s="6" t="n">
        <v>0.0253372594672328</v>
      </c>
      <c r="P120" s="6" t="n">
        <v>0.00684790796411696</v>
      </c>
    </row>
    <row r="121" customFormat="false" ht="16.4" hidden="false" customHeight="false" outlineLevel="0" collapsed="false">
      <c r="A121" s="7" t="s">
        <v>255</v>
      </c>
      <c r="B121" s="5" t="s">
        <v>256</v>
      </c>
      <c r="C121" s="8" t="s">
        <v>18</v>
      </c>
      <c r="D121" s="0" t="n">
        <v>1077580</v>
      </c>
      <c r="E121" s="6" t="n">
        <v>0.000481908357094093</v>
      </c>
      <c r="F121" s="6" t="n">
        <v>0</v>
      </c>
      <c r="G121" s="6" t="n">
        <v>0.000120477089273523</v>
      </c>
      <c r="H121" s="6" t="n">
        <v>0</v>
      </c>
      <c r="I121" s="6" t="n">
        <v>0.000722862535641139</v>
      </c>
      <c r="J121" s="6" t="n">
        <v>0</v>
      </c>
      <c r="K121" s="6" t="n">
        <v>0.00554194610658207</v>
      </c>
      <c r="L121" s="6" t="n">
        <v>0.972009156258785</v>
      </c>
      <c r="M121" s="6" t="n">
        <v>0.012368981165415</v>
      </c>
      <c r="N121" s="6" t="n">
        <v>0.000722862535641139</v>
      </c>
      <c r="O121" s="6" t="n">
        <v>0.00803180595156821</v>
      </c>
      <c r="P121" s="6" t="n">
        <v>0</v>
      </c>
    </row>
    <row r="122" customFormat="false" ht="16.4" hidden="false" customHeight="false" outlineLevel="0" collapsed="false">
      <c r="A122" s="7" t="s">
        <v>257</v>
      </c>
      <c r="B122" s="5" t="s">
        <v>258</v>
      </c>
      <c r="C122" s="8" t="s">
        <v>18</v>
      </c>
      <c r="D122" s="0" t="n">
        <v>126716</v>
      </c>
      <c r="E122" s="6" t="n">
        <v>0.805531437463353</v>
      </c>
      <c r="F122" s="6" t="n">
        <v>0.117002503270037</v>
      </c>
      <c r="G122" s="6" t="n">
        <v>0.0519710432547021</v>
      </c>
      <c r="H122" s="6" t="n">
        <v>0.000112759911596229</v>
      </c>
      <c r="I122" s="6" t="n">
        <v>0.00286692075233413</v>
      </c>
      <c r="J122" s="6" t="n">
        <v>0.000118397907176041</v>
      </c>
      <c r="K122" s="6" t="n">
        <v>0</v>
      </c>
      <c r="L122" s="6" t="n">
        <v>0</v>
      </c>
      <c r="M122" s="6" t="n">
        <v>0</v>
      </c>
      <c r="N122" s="6" t="n">
        <v>0</v>
      </c>
      <c r="O122" s="6" t="n">
        <v>1.40949889495287E-005</v>
      </c>
      <c r="P122" s="6" t="n">
        <v>0.0223828424518515</v>
      </c>
    </row>
    <row r="123" customFormat="false" ht="16.4" hidden="false" customHeight="false" outlineLevel="0" collapsed="false">
      <c r="A123" s="7" t="s">
        <v>259</v>
      </c>
      <c r="B123" s="5" t="s">
        <v>260</v>
      </c>
      <c r="C123" s="8" t="s">
        <v>18</v>
      </c>
      <c r="D123" s="0" t="n">
        <v>175566</v>
      </c>
      <c r="E123" s="6" t="n">
        <v>0.286375249586706</v>
      </c>
      <c r="F123" s="6" t="n">
        <v>0.27898963007493</v>
      </c>
      <c r="G123" s="6" t="n">
        <v>0.0921538527599459</v>
      </c>
      <c r="H123" s="6" t="n">
        <v>0.124487407948129</v>
      </c>
      <c r="I123" s="6" t="n">
        <v>0.0531217124331752</v>
      </c>
      <c r="J123" s="6" t="n">
        <v>0.00618867681473689</v>
      </c>
      <c r="K123" s="6" t="n">
        <v>0.000300577538269962</v>
      </c>
      <c r="L123" s="6" t="n">
        <v>0.00875968825815317</v>
      </c>
      <c r="M123" s="6" t="n">
        <v>0.00745539644030315</v>
      </c>
      <c r="N123" s="6" t="n">
        <v>0.0200420808553578</v>
      </c>
      <c r="O123" s="6" t="n">
        <v>0.0331172037701011</v>
      </c>
      <c r="P123" s="6" t="n">
        <v>0.0890085235201924</v>
      </c>
    </row>
    <row r="124" customFormat="false" ht="16.4" hidden="false" customHeight="false" outlineLevel="0" collapsed="false">
      <c r="A124" s="7" t="s">
        <v>261</v>
      </c>
      <c r="B124" s="5" t="s">
        <v>262</v>
      </c>
      <c r="C124" s="8" t="s">
        <v>18</v>
      </c>
      <c r="D124" s="0" t="n">
        <v>148861</v>
      </c>
      <c r="E124" s="6" t="n">
        <v>0</v>
      </c>
      <c r="F124" s="6" t="n">
        <v>0</v>
      </c>
      <c r="G124" s="6" t="n">
        <v>0.037379362779051</v>
      </c>
      <c r="H124" s="6" t="n">
        <v>0</v>
      </c>
      <c r="I124" s="6" t="n">
        <v>0.00186896813895255</v>
      </c>
      <c r="J124" s="6" t="n">
        <v>0.206298198352093</v>
      </c>
      <c r="K124" s="6" t="n">
        <v>0.311426908580919</v>
      </c>
      <c r="L124" s="6" t="n">
        <v>0.156868663497146</v>
      </c>
      <c r="M124" s="6" t="n">
        <v>0.233808101079778</v>
      </c>
      <c r="N124" s="6" t="n">
        <v>0.0523497975720609</v>
      </c>
      <c r="O124" s="6" t="n">
        <v>0</v>
      </c>
      <c r="P124" s="6" t="n">
        <v>0</v>
      </c>
    </row>
    <row r="125" customFormat="false" ht="16.4" hidden="false" customHeight="false" outlineLevel="0" collapsed="false">
      <c r="A125" s="7" t="s">
        <v>263</v>
      </c>
      <c r="B125" s="5" t="s">
        <v>264</v>
      </c>
      <c r="C125" s="8" t="s">
        <v>18</v>
      </c>
      <c r="D125" s="0" t="n">
        <v>2259639</v>
      </c>
      <c r="E125" s="6" t="n">
        <v>0</v>
      </c>
      <c r="F125" s="6" t="n">
        <v>0</v>
      </c>
      <c r="G125" s="6" t="n">
        <v>0</v>
      </c>
      <c r="H125" s="6" t="n">
        <v>0</v>
      </c>
      <c r="I125" s="6" t="n">
        <v>0</v>
      </c>
      <c r="J125" s="6" t="n">
        <v>0.0851762456227395</v>
      </c>
      <c r="K125" s="6" t="n">
        <v>0.420367130912695</v>
      </c>
      <c r="L125" s="6" t="n">
        <v>0.0213941434942916</v>
      </c>
      <c r="M125" s="6" t="n">
        <v>0.217001391566913</v>
      </c>
      <c r="N125" s="6" t="n">
        <v>0.256061088403361</v>
      </c>
      <c r="O125" s="6" t="n">
        <v>0</v>
      </c>
      <c r="P125" s="6" t="n">
        <v>0</v>
      </c>
    </row>
    <row r="126" customFormat="false" ht="16.4" hidden="false" customHeight="false" outlineLevel="0" collapsed="false">
      <c r="A126" s="7" t="s">
        <v>265</v>
      </c>
      <c r="B126" s="5" t="s">
        <v>266</v>
      </c>
      <c r="C126" s="8" t="s">
        <v>18</v>
      </c>
      <c r="D126" s="0" t="n">
        <v>3062398</v>
      </c>
      <c r="E126" s="6" t="n">
        <v>0</v>
      </c>
      <c r="F126" s="6" t="n">
        <v>0</v>
      </c>
      <c r="G126" s="6" t="n">
        <v>0</v>
      </c>
      <c r="H126" s="6" t="n">
        <v>0.00166760759108872</v>
      </c>
      <c r="I126" s="6" t="n">
        <v>0.00277934598514787</v>
      </c>
      <c r="J126" s="6" t="n">
        <v>0.00796890606679116</v>
      </c>
      <c r="K126" s="6" t="n">
        <v>0.0590915012811048</v>
      </c>
      <c r="L126" s="6" t="n">
        <v>0.290285317236288</v>
      </c>
      <c r="M126" s="6" t="n">
        <v>0.0178703261388804</v>
      </c>
      <c r="N126" s="6" t="n">
        <v>0.620336995700699</v>
      </c>
      <c r="O126" s="6" t="n">
        <v>0</v>
      </c>
      <c r="P126" s="6" t="n">
        <v>0</v>
      </c>
    </row>
    <row r="127" customFormat="false" ht="16.4" hidden="false" customHeight="false" outlineLevel="0" collapsed="false">
      <c r="A127" s="7" t="s">
        <v>267</v>
      </c>
      <c r="B127" s="5" t="s">
        <v>268</v>
      </c>
      <c r="C127" s="8" t="s">
        <v>18</v>
      </c>
      <c r="D127" s="0" t="n">
        <v>68677</v>
      </c>
      <c r="E127" s="6" t="n">
        <v>0</v>
      </c>
      <c r="F127" s="6" t="n">
        <v>0</v>
      </c>
      <c r="G127" s="6" t="n">
        <v>0.00311892417368762</v>
      </c>
      <c r="H127" s="6" t="n">
        <v>0</v>
      </c>
      <c r="I127" s="6" t="n">
        <v>0.714152624756967</v>
      </c>
      <c r="J127" s="6" t="n">
        <v>0</v>
      </c>
      <c r="K127" s="6" t="n">
        <v>0</v>
      </c>
      <c r="L127" s="6" t="n">
        <v>0</v>
      </c>
      <c r="M127" s="6" t="n">
        <v>0</v>
      </c>
      <c r="N127" s="6" t="n">
        <v>0.0396953985742061</v>
      </c>
      <c r="O127" s="6" t="n">
        <v>0.16202203499676</v>
      </c>
      <c r="P127" s="6" t="n">
        <v>0.0810110174983798</v>
      </c>
    </row>
    <row r="128" customFormat="false" ht="16.4" hidden="false" customHeight="false" outlineLevel="0" collapsed="false">
      <c r="A128" s="7" t="s">
        <v>269</v>
      </c>
      <c r="B128" s="5" t="s">
        <v>270</v>
      </c>
      <c r="C128" s="8" t="s">
        <v>18</v>
      </c>
      <c r="E128" s="6" t="n">
        <v>0.0155951394822492</v>
      </c>
      <c r="F128" s="6" t="n">
        <v>0</v>
      </c>
      <c r="G128" s="6" t="n">
        <v>0.000228285186900344</v>
      </c>
      <c r="H128" s="6" t="n">
        <v>0</v>
      </c>
      <c r="I128" s="6" t="n">
        <v>0.0252679089729123</v>
      </c>
      <c r="J128" s="6" t="n">
        <v>0.0130448678228768</v>
      </c>
      <c r="K128" s="6" t="n">
        <v>0.00228285186900344</v>
      </c>
      <c r="L128" s="6" t="n">
        <v>0.00714858756693648</v>
      </c>
      <c r="M128" s="6" t="n">
        <v>0.0207413398383741</v>
      </c>
      <c r="N128" s="6" t="n">
        <v>0.344501914334353</v>
      </c>
      <c r="O128" s="6" t="n">
        <v>0.53988142215149</v>
      </c>
      <c r="P128" s="6" t="n">
        <v>0.0313076827749043</v>
      </c>
    </row>
    <row r="129" customFormat="false" ht="16.4" hidden="false" customHeight="false" outlineLevel="0" collapsed="false">
      <c r="A129" s="7" t="s">
        <v>271</v>
      </c>
      <c r="B129" s="5" t="s">
        <v>272</v>
      </c>
      <c r="C129" s="8" t="s">
        <v>18</v>
      </c>
      <c r="E129" s="6" t="n">
        <v>0</v>
      </c>
      <c r="F129" s="6" t="n">
        <v>0</v>
      </c>
      <c r="G129" s="6" t="n">
        <v>0</v>
      </c>
      <c r="H129" s="6" t="n">
        <v>0</v>
      </c>
      <c r="I129" s="6" t="n">
        <v>0</v>
      </c>
      <c r="J129" s="6" t="n">
        <v>0</v>
      </c>
      <c r="K129" s="6" t="n">
        <v>0.0190750163684262</v>
      </c>
      <c r="L129" s="6" t="n">
        <v>0.36930262771239</v>
      </c>
      <c r="M129" s="6" t="n">
        <v>0.610632517231957</v>
      </c>
      <c r="N129" s="6" t="n">
        <v>0</v>
      </c>
      <c r="O129" s="6" t="n">
        <v>0.000989838687226441</v>
      </c>
      <c r="P129" s="6" t="n">
        <v>0</v>
      </c>
    </row>
    <row r="130" customFormat="false" ht="16.4" hidden="false" customHeight="false" outlineLevel="0" collapsed="false">
      <c r="A130" s="7" t="s">
        <v>273</v>
      </c>
      <c r="B130" s="5" t="s">
        <v>274</v>
      </c>
      <c r="C130" s="8" t="s">
        <v>18</v>
      </c>
      <c r="D130" s="0" t="n">
        <v>33474</v>
      </c>
      <c r="E130" s="6" t="n">
        <v>0.286966690341419</v>
      </c>
      <c r="F130" s="6" t="n">
        <v>0</v>
      </c>
      <c r="G130" s="6" t="n">
        <v>0</v>
      </c>
      <c r="H130" s="6" t="n">
        <v>0</v>
      </c>
      <c r="I130" s="6" t="n">
        <v>1.07612508878032E-005</v>
      </c>
      <c r="J130" s="6" t="n">
        <v>0</v>
      </c>
      <c r="K130" s="6" t="n">
        <v>0.0462733788175538</v>
      </c>
      <c r="L130" s="6" t="n">
        <v>0.133349833918028</v>
      </c>
      <c r="M130" s="6" t="n">
        <v>0.470625372159927</v>
      </c>
      <c r="N130" s="6" t="n">
        <v>0.0627739635121853</v>
      </c>
      <c r="O130" s="6" t="n">
        <v>0</v>
      </c>
      <c r="P130" s="6" t="n">
        <v>0</v>
      </c>
    </row>
    <row r="131" customFormat="false" ht="16.4" hidden="false" customHeight="false" outlineLevel="0" collapsed="false">
      <c r="A131" s="7" t="s">
        <v>275</v>
      </c>
      <c r="B131" s="5" t="s">
        <v>276</v>
      </c>
      <c r="C131" s="8" t="s">
        <v>18</v>
      </c>
      <c r="D131" s="0" t="n">
        <v>380690</v>
      </c>
      <c r="E131" s="6" t="n">
        <v>0</v>
      </c>
      <c r="F131" s="6" t="n">
        <v>0</v>
      </c>
      <c r="G131" s="6" t="n">
        <v>0.00691562932226833</v>
      </c>
      <c r="H131" s="6" t="n">
        <v>0</v>
      </c>
      <c r="I131" s="6" t="n">
        <v>0</v>
      </c>
      <c r="J131" s="6" t="n">
        <v>0.760719225449516</v>
      </c>
      <c r="K131" s="6" t="n">
        <v>0.045643153526971</v>
      </c>
      <c r="L131" s="6" t="n">
        <v>0</v>
      </c>
      <c r="M131" s="6" t="n">
        <v>0</v>
      </c>
      <c r="N131" s="6" t="n">
        <v>0</v>
      </c>
      <c r="O131" s="6" t="n">
        <v>0.186721991701245</v>
      </c>
      <c r="P131" s="6" t="n">
        <v>0</v>
      </c>
    </row>
    <row r="132" customFormat="false" ht="16.4" hidden="false" customHeight="false" outlineLevel="0" collapsed="false">
      <c r="A132" s="7" t="s">
        <v>277</v>
      </c>
      <c r="B132" s="5" t="s">
        <v>278</v>
      </c>
      <c r="C132" s="8" t="s">
        <v>18</v>
      </c>
      <c r="E132" s="6" t="n">
        <v>0.238413122258249</v>
      </c>
      <c r="F132" s="6" t="n">
        <v>0.0286095746709899</v>
      </c>
      <c r="G132" s="6" t="n">
        <v>0</v>
      </c>
      <c r="H132" s="6" t="n">
        <v>0.64133129887469</v>
      </c>
      <c r="I132" s="6" t="n">
        <v>0.0381460995613199</v>
      </c>
      <c r="J132" s="6" t="n">
        <v>0.0321857715048636</v>
      </c>
      <c r="K132" s="6" t="n">
        <v>0.0124928476063323</v>
      </c>
      <c r="L132" s="6" t="n">
        <v>0.00596032805645623</v>
      </c>
      <c r="M132" s="6" t="n">
        <v>0.00286095746709899</v>
      </c>
      <c r="N132" s="6" t="n">
        <v>0</v>
      </c>
      <c r="O132" s="6" t="n">
        <v>0</v>
      </c>
      <c r="P132" s="6" t="n">
        <v>0</v>
      </c>
    </row>
    <row r="133" customFormat="false" ht="16.4" hidden="false" customHeight="false" outlineLevel="0" collapsed="false">
      <c r="A133" s="7" t="s">
        <v>279</v>
      </c>
      <c r="B133" s="5" t="s">
        <v>280</v>
      </c>
      <c r="C133" s="8" t="s">
        <v>18</v>
      </c>
      <c r="D133" s="0" t="n">
        <v>215234</v>
      </c>
      <c r="E133" s="6" t="n">
        <v>0.48823853716806</v>
      </c>
      <c r="F133" s="6" t="n">
        <v>0.0482403748966278</v>
      </c>
      <c r="G133" s="6" t="n">
        <v>0.463222457043095</v>
      </c>
      <c r="H133" s="6" t="n">
        <v>0.000252687678029955</v>
      </c>
      <c r="I133" s="6" t="n">
        <v>0</v>
      </c>
      <c r="J133" s="6" t="n">
        <v>0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4.59432141872645E-005</v>
      </c>
    </row>
    <row r="134" customFormat="false" ht="16.4" hidden="false" customHeight="false" outlineLevel="0" collapsed="false">
      <c r="A134" s="7" t="s">
        <v>281</v>
      </c>
      <c r="B134" s="5" t="s">
        <v>282</v>
      </c>
      <c r="C134" s="8" t="s">
        <v>18</v>
      </c>
      <c r="D134" s="0" t="n">
        <v>56414</v>
      </c>
      <c r="E134" s="6" t="n">
        <v>0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0.00258809476408521</v>
      </c>
      <c r="K134" s="6" t="n">
        <v>0.997411905235915</v>
      </c>
      <c r="L134" s="6" t="n">
        <v>0</v>
      </c>
      <c r="M134" s="6" t="n">
        <v>0</v>
      </c>
      <c r="N134" s="6" t="n">
        <v>0</v>
      </c>
      <c r="O134" s="6" t="n">
        <v>0</v>
      </c>
      <c r="P134" s="6" t="n">
        <v>0</v>
      </c>
    </row>
    <row r="135" customFormat="false" ht="16.4" hidden="false" customHeight="false" outlineLevel="0" collapsed="false">
      <c r="A135" s="7" t="s">
        <v>283</v>
      </c>
      <c r="B135" s="5" t="s">
        <v>284</v>
      </c>
      <c r="C135" s="8" t="s">
        <v>18</v>
      </c>
      <c r="D135" s="0" t="n">
        <v>74096</v>
      </c>
      <c r="E135" s="6" t="n">
        <v>0.965858252884389</v>
      </c>
      <c r="F135" s="6" t="n">
        <v>0.00310807628914528</v>
      </c>
      <c r="G135" s="6" t="n">
        <v>0.0108311749470214</v>
      </c>
      <c r="H135" s="6" t="n">
        <v>0</v>
      </c>
      <c r="I135" s="6" t="n">
        <v>0</v>
      </c>
      <c r="J135" s="6" t="n">
        <v>0.000423828584883447</v>
      </c>
      <c r="K135" s="6" t="n">
        <v>0</v>
      </c>
      <c r="L135" s="6" t="n">
        <v>0</v>
      </c>
      <c r="M135" s="6" t="n">
        <v>0.000470920649870497</v>
      </c>
      <c r="N135" s="6" t="n">
        <v>0.0164822227454674</v>
      </c>
      <c r="O135" s="6" t="n">
        <v>0</v>
      </c>
      <c r="P135" s="6" t="n">
        <v>0.00282552389922298</v>
      </c>
    </row>
    <row r="136" customFormat="false" ht="16.4" hidden="false" customHeight="false" outlineLevel="0" collapsed="false">
      <c r="A136" s="7" t="s">
        <v>285</v>
      </c>
      <c r="B136" s="5" t="s">
        <v>286</v>
      </c>
      <c r="C136" s="8" t="s">
        <v>18</v>
      </c>
      <c r="E136" s="6" t="n">
        <v>0</v>
      </c>
      <c r="F136" s="6" t="n">
        <v>0</v>
      </c>
      <c r="G136" s="6" t="n">
        <v>0</v>
      </c>
      <c r="H136" s="6" t="n">
        <v>0</v>
      </c>
      <c r="I136" s="6" t="n">
        <v>1.51802892896053E-005</v>
      </c>
      <c r="J136" s="6" t="n">
        <v>0.00709581214742318</v>
      </c>
      <c r="K136" s="6" t="n">
        <v>0.0296412664097954</v>
      </c>
      <c r="L136" s="6" t="n">
        <v>0.783770013167928</v>
      </c>
      <c r="M136" s="6" t="n">
        <v>0.0233932150334686</v>
      </c>
      <c r="N136" s="6" t="n">
        <v>0.156084512952095</v>
      </c>
      <c r="O136" s="6" t="n">
        <v>0</v>
      </c>
      <c r="P136" s="6" t="n">
        <v>0</v>
      </c>
    </row>
    <row r="137" customFormat="false" ht="16.4" hidden="false" customHeight="false" outlineLevel="0" collapsed="false">
      <c r="A137" s="7" t="s">
        <v>287</v>
      </c>
      <c r="B137" s="5" t="s">
        <v>288</v>
      </c>
      <c r="C137" s="8" t="s">
        <v>18</v>
      </c>
      <c r="E137" s="6" t="n">
        <v>0.238112992134125</v>
      </c>
      <c r="F137" s="6" t="n">
        <v>0</v>
      </c>
      <c r="G137" s="6" t="n">
        <v>5.32621166615807E-005</v>
      </c>
      <c r="H137" s="6" t="n">
        <v>0</v>
      </c>
      <c r="I137" s="6" t="n">
        <v>0.000182971036060959</v>
      </c>
      <c r="J137" s="6" t="n">
        <v>0.00334423431321007</v>
      </c>
      <c r="K137" s="6" t="n">
        <v>0.00630247493390798</v>
      </c>
      <c r="L137" s="6" t="n">
        <v>0</v>
      </c>
      <c r="M137" s="6" t="n">
        <v>0</v>
      </c>
      <c r="N137" s="6" t="n">
        <v>6.83008319542622E-005</v>
      </c>
      <c r="O137" s="6" t="n">
        <v>0</v>
      </c>
      <c r="P137" s="6" t="n">
        <v>0.75193576463408</v>
      </c>
    </row>
    <row r="138" customFormat="false" ht="16.4" hidden="false" customHeight="false" outlineLevel="0" collapsed="false">
      <c r="A138" s="7" t="s">
        <v>289</v>
      </c>
      <c r="B138" s="5" t="s">
        <v>290</v>
      </c>
      <c r="C138" s="8" t="s">
        <v>18</v>
      </c>
      <c r="D138" s="0" t="n">
        <v>143703</v>
      </c>
      <c r="E138" s="6" t="n">
        <v>0</v>
      </c>
      <c r="F138" s="6" t="n">
        <v>0.144858839462444</v>
      </c>
      <c r="G138" s="6" t="n">
        <v>0.0522971142827378</v>
      </c>
      <c r="H138" s="6" t="n">
        <v>0.398791540785498</v>
      </c>
      <c r="I138" s="6" t="n">
        <v>0.0411501198041463</v>
      </c>
      <c r="J138" s="6" t="n">
        <v>0.0604229607250755</v>
      </c>
      <c r="K138" s="6" t="n">
        <v>0.280341702260652</v>
      </c>
      <c r="L138" s="6" t="n">
        <v>0</v>
      </c>
      <c r="M138" s="6" t="n">
        <v>0</v>
      </c>
      <c r="N138" s="6" t="n">
        <v>0.00833420147932076</v>
      </c>
      <c r="O138" s="6" t="n">
        <v>0.00156266277737264</v>
      </c>
      <c r="P138" s="6" t="n">
        <v>0.0122408584227524</v>
      </c>
    </row>
    <row r="139" customFormat="false" ht="16.4" hidden="false" customHeight="false" outlineLevel="0" collapsed="false">
      <c r="A139" s="7" t="s">
        <v>291</v>
      </c>
      <c r="B139" s="5" t="s">
        <v>292</v>
      </c>
      <c r="C139" s="8" t="s">
        <v>18</v>
      </c>
      <c r="E139" s="6" t="n">
        <v>0.0812725651398495</v>
      </c>
      <c r="F139" s="6" t="n">
        <v>0.0117692157118622</v>
      </c>
      <c r="G139" s="6" t="n">
        <v>0.0279073687415721</v>
      </c>
      <c r="H139" s="6" t="n">
        <v>0.177652899212667</v>
      </c>
      <c r="I139" s="6" t="n">
        <v>0.171421658184349</v>
      </c>
      <c r="J139" s="6" t="n">
        <v>0.0851874809691592</v>
      </c>
      <c r="K139" s="6" t="n">
        <v>0.156501478968202</v>
      </c>
      <c r="L139" s="6" t="n">
        <v>0.0832979903432076</v>
      </c>
      <c r="M139" s="6" t="n">
        <v>0.0220784940623777</v>
      </c>
      <c r="N139" s="6" t="n">
        <v>0.0412452694767062</v>
      </c>
      <c r="O139" s="6" t="n">
        <v>0.064585236417417</v>
      </c>
      <c r="P139" s="6" t="n">
        <v>0.0770803427726304</v>
      </c>
    </row>
    <row r="140" customFormat="false" ht="16.4" hidden="false" customHeight="false" outlineLevel="0" collapsed="false">
      <c r="A140" s="7" t="s">
        <v>293</v>
      </c>
      <c r="B140" s="5" t="s">
        <v>294</v>
      </c>
      <c r="C140" s="8" t="s">
        <v>18</v>
      </c>
      <c r="D140" s="0" t="n">
        <v>311248</v>
      </c>
      <c r="E140" s="6" t="n">
        <v>0.0501348193420816</v>
      </c>
      <c r="F140" s="6" t="n">
        <v>0.00503325543771346</v>
      </c>
      <c r="G140" s="6" t="n">
        <v>0.00602193061297861</v>
      </c>
      <c r="H140" s="6" t="n">
        <v>0.00710048534963149</v>
      </c>
      <c r="I140" s="6" t="n">
        <v>0.0450476361675355</v>
      </c>
      <c r="J140" s="6" t="n">
        <v>0.0133740787344958</v>
      </c>
      <c r="K140" s="6" t="n">
        <v>0.143645515009887</v>
      </c>
      <c r="L140" s="6" t="n">
        <v>0.0552579543411828</v>
      </c>
      <c r="M140" s="6" t="n">
        <v>0.259086823656301</v>
      </c>
      <c r="N140" s="6" t="n">
        <v>0.150889807657739</v>
      </c>
      <c r="O140" s="6" t="n">
        <v>0.205410749595542</v>
      </c>
      <c r="P140" s="6" t="n">
        <v>0.0589969440949128</v>
      </c>
    </row>
    <row r="141" customFormat="false" ht="16.4" hidden="false" customHeight="false" outlineLevel="0" collapsed="false">
      <c r="A141" s="7" t="s">
        <v>295</v>
      </c>
      <c r="B141" s="5" t="s">
        <v>296</v>
      </c>
      <c r="C141" s="8" t="s">
        <v>18</v>
      </c>
      <c r="D141" s="0" t="n">
        <v>18637</v>
      </c>
      <c r="E141" s="6" t="n">
        <v>0.0553914327917282</v>
      </c>
      <c r="F141" s="6" t="n">
        <v>0.106351550960118</v>
      </c>
      <c r="G141" s="6" t="n">
        <v>0</v>
      </c>
      <c r="H141" s="6" t="n">
        <v>0</v>
      </c>
      <c r="I141" s="6" t="n">
        <v>0</v>
      </c>
      <c r="J141" s="6" t="n">
        <v>0.00443131462333826</v>
      </c>
      <c r="K141" s="6" t="n">
        <v>0.00276957163958641</v>
      </c>
      <c r="L141" s="6" t="n">
        <v>0</v>
      </c>
      <c r="M141" s="6" t="n">
        <v>0.0369276218611521</v>
      </c>
      <c r="N141" s="6" t="n">
        <v>0.738552437223043</v>
      </c>
      <c r="O141" s="6" t="n">
        <v>0.000184638109305761</v>
      </c>
      <c r="P141" s="6" t="n">
        <v>0.0553914327917282</v>
      </c>
    </row>
    <row r="142" customFormat="false" ht="16.4" hidden="false" customHeight="false" outlineLevel="0" collapsed="false">
      <c r="A142" s="7" t="s">
        <v>297</v>
      </c>
      <c r="B142" s="5" t="s">
        <v>298</v>
      </c>
      <c r="C142" s="8" t="s">
        <v>18</v>
      </c>
      <c r="E142" s="6" t="n">
        <v>0</v>
      </c>
      <c r="F142" s="6" t="n">
        <v>0.000326418018417673</v>
      </c>
      <c r="G142" s="6" t="n">
        <v>0</v>
      </c>
      <c r="H142" s="6" t="n">
        <v>3.00417591180941E-006</v>
      </c>
      <c r="I142" s="6" t="n">
        <v>0.00415366660206496</v>
      </c>
      <c r="J142" s="6" t="n">
        <v>0.00197274218208818</v>
      </c>
      <c r="K142" s="6" t="n">
        <v>0</v>
      </c>
      <c r="L142" s="6" t="n">
        <v>0</v>
      </c>
      <c r="M142" s="6" t="n">
        <v>0.011480243662986</v>
      </c>
      <c r="N142" s="6" t="n">
        <v>0.974795715143897</v>
      </c>
      <c r="O142" s="6" t="n">
        <v>0.00726009178687275</v>
      </c>
      <c r="P142" s="6" t="n">
        <v>8.11842776167544E-006</v>
      </c>
    </row>
    <row r="143" customFormat="false" ht="16.4" hidden="false" customHeight="false" outlineLevel="0" collapsed="false">
      <c r="A143" s="7" t="s">
        <v>299</v>
      </c>
      <c r="B143" s="5" t="s">
        <v>300</v>
      </c>
      <c r="C143" s="8" t="s">
        <v>18</v>
      </c>
      <c r="D143" s="0" t="n">
        <v>45597</v>
      </c>
      <c r="E143" s="6" t="n">
        <v>0.0551437117960723</v>
      </c>
      <c r="F143" s="6" t="n">
        <v>0.561321368188321</v>
      </c>
      <c r="G143" s="6" t="n">
        <v>0.120561841591885</v>
      </c>
      <c r="H143" s="6" t="n">
        <v>0.260111848094681</v>
      </c>
      <c r="I143" s="6" t="n">
        <v>0</v>
      </c>
      <c r="J143" s="6" t="n">
        <v>0</v>
      </c>
      <c r="K143" s="6" t="n">
        <v>0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0.00286123032904149</v>
      </c>
    </row>
    <row r="144" customFormat="false" ht="16.4" hidden="false" customHeight="false" outlineLevel="0" collapsed="false">
      <c r="A144" s="7" t="s">
        <v>301</v>
      </c>
      <c r="B144" s="5" t="s">
        <v>302</v>
      </c>
      <c r="C144" s="8" t="s">
        <v>18</v>
      </c>
      <c r="E144" s="6" t="n">
        <v>0.146535692146297</v>
      </c>
      <c r="F144" s="6" t="n">
        <v>0.00767726860903152</v>
      </c>
      <c r="G144" s="6" t="n">
        <v>0.000238424490963712</v>
      </c>
      <c r="H144" s="6" t="n">
        <v>0</v>
      </c>
      <c r="I144" s="6" t="n">
        <v>0.715273472891135</v>
      </c>
      <c r="J144" s="6" t="n">
        <v>0.0968957131276525</v>
      </c>
      <c r="K144" s="6" t="n">
        <v>0.031090553621668</v>
      </c>
      <c r="L144" s="6" t="n">
        <v>4.76848981927424E-005</v>
      </c>
      <c r="M144" s="6" t="n">
        <v>0.00114443755662582</v>
      </c>
      <c r="N144" s="6" t="n">
        <v>0</v>
      </c>
      <c r="O144" s="6" t="n">
        <v>0</v>
      </c>
      <c r="P144" s="6" t="n">
        <v>0.00109675265843307</v>
      </c>
    </row>
    <row r="145" customFormat="false" ht="16.4" hidden="false" customHeight="false" outlineLevel="0" collapsed="false">
      <c r="A145" s="7" t="s">
        <v>303</v>
      </c>
      <c r="B145" s="5" t="s">
        <v>304</v>
      </c>
      <c r="C145" s="8" t="s">
        <v>18</v>
      </c>
      <c r="D145" s="0" t="n">
        <v>23563</v>
      </c>
      <c r="E145" s="6" t="n">
        <v>0</v>
      </c>
      <c r="F145" s="6" t="n">
        <v>0.0002686005909213</v>
      </c>
      <c r="G145" s="6" t="n">
        <v>0</v>
      </c>
      <c r="H145" s="6" t="n">
        <v>0</v>
      </c>
      <c r="I145" s="6" t="n">
        <v>0</v>
      </c>
      <c r="J145" s="6" t="n">
        <v>0</v>
      </c>
      <c r="K145" s="6" t="n">
        <v>0</v>
      </c>
      <c r="L145" s="6" t="n">
        <v>0</v>
      </c>
      <c r="M145" s="6" t="n">
        <v>0</v>
      </c>
      <c r="N145" s="6" t="n">
        <v>0.368520010744024</v>
      </c>
      <c r="O145" s="6" t="n">
        <v>0</v>
      </c>
      <c r="P145" s="6" t="n">
        <v>0.631211388665055</v>
      </c>
    </row>
    <row r="146" customFormat="false" ht="16.4" hidden="false" customHeight="false" outlineLevel="0" collapsed="false">
      <c r="A146" s="7" t="s">
        <v>305</v>
      </c>
      <c r="B146" s="5" t="s">
        <v>306</v>
      </c>
      <c r="C146" s="8" t="s">
        <v>18</v>
      </c>
      <c r="D146" s="0" t="n">
        <v>28441</v>
      </c>
      <c r="E146" s="6" t="n">
        <v>0.0980392156862745</v>
      </c>
      <c r="F146" s="6" t="n">
        <v>0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</v>
      </c>
      <c r="L146" s="6" t="n">
        <v>0</v>
      </c>
      <c r="M146" s="6" t="n">
        <v>0</v>
      </c>
      <c r="N146" s="6" t="n">
        <v>0.392156862745098</v>
      </c>
      <c r="O146" s="6" t="n">
        <v>0.196078431372549</v>
      </c>
      <c r="P146" s="6" t="n">
        <v>0.313725490196078</v>
      </c>
    </row>
    <row r="147" customFormat="false" ht="16.4" hidden="false" customHeight="false" outlineLevel="0" collapsed="false">
      <c r="A147" s="7" t="s">
        <v>307</v>
      </c>
      <c r="B147" s="5" t="s">
        <v>308</v>
      </c>
      <c r="C147" s="8" t="s">
        <v>18</v>
      </c>
      <c r="E147" s="6" t="n">
        <v>0.294261893084846</v>
      </c>
      <c r="F147" s="6" t="n">
        <v>0</v>
      </c>
      <c r="G147" s="6" t="n">
        <v>0</v>
      </c>
      <c r="H147" s="6" t="n">
        <v>0</v>
      </c>
      <c r="I147" s="6" t="n">
        <v>0</v>
      </c>
      <c r="J147" s="6" t="n">
        <v>0</v>
      </c>
      <c r="K147" s="6" t="n">
        <v>0.0102991662579696</v>
      </c>
      <c r="L147" s="6" t="n">
        <v>0.000980872976949485</v>
      </c>
      <c r="M147" s="6" t="n">
        <v>0.113290828837666</v>
      </c>
      <c r="N147" s="6" t="n">
        <v>0.40951446787641</v>
      </c>
      <c r="O147" s="6" t="n">
        <v>0.149583128984796</v>
      </c>
      <c r="P147" s="6" t="n">
        <v>0.0220696419813634</v>
      </c>
    </row>
    <row r="148" customFormat="false" ht="16.4" hidden="false" customHeight="false" outlineLevel="0" collapsed="false">
      <c r="A148" s="7" t="s">
        <v>309</v>
      </c>
      <c r="B148" s="5" t="s">
        <v>310</v>
      </c>
      <c r="C148" s="8" t="s">
        <v>18</v>
      </c>
      <c r="D148" s="8" t="n">
        <v>333069211</v>
      </c>
      <c r="E148" s="6" t="n">
        <v>0</v>
      </c>
      <c r="F148" s="6" t="n">
        <v>0</v>
      </c>
      <c r="G148" s="6" t="n">
        <v>0.000114797508894057</v>
      </c>
      <c r="H148" s="6" t="n">
        <v>3.7107890410952E-005</v>
      </c>
      <c r="I148" s="6" t="n">
        <v>0.0205375847691931</v>
      </c>
      <c r="J148" s="6" t="n">
        <v>0.292250649465254</v>
      </c>
      <c r="K148" s="6" t="n">
        <v>0.277266374624018</v>
      </c>
      <c r="L148" s="6" t="n">
        <v>0.163244888020713</v>
      </c>
      <c r="M148" s="6" t="n">
        <v>0.168387954677036</v>
      </c>
      <c r="N148" s="6" t="n">
        <v>0.0652196195168652</v>
      </c>
      <c r="O148" s="6" t="n">
        <v>0.0127453755992625</v>
      </c>
      <c r="P148" s="6" t="n">
        <v>0.000195647928352998</v>
      </c>
    </row>
    <row r="149" customFormat="false" ht="16.4" hidden="false" customHeight="false" outlineLevel="0" collapsed="false">
      <c r="A149" s="7" t="s">
        <v>311</v>
      </c>
      <c r="B149" s="5" t="s">
        <v>312</v>
      </c>
      <c r="C149" s="8" t="s">
        <v>18</v>
      </c>
      <c r="D149" s="10" t="n">
        <v>40455351</v>
      </c>
      <c r="E149" s="6" t="n">
        <v>0</v>
      </c>
      <c r="F149" s="6" t="n">
        <v>0</v>
      </c>
      <c r="G149" s="6" t="n">
        <v>0.00108132734929458</v>
      </c>
      <c r="H149" s="6" t="n">
        <v>0.0795551573158217</v>
      </c>
      <c r="I149" s="6" t="n">
        <v>0.0211607124974673</v>
      </c>
      <c r="J149" s="6" t="n">
        <v>0.205400242137999</v>
      </c>
      <c r="K149" s="6" t="n">
        <v>0.562113033103006</v>
      </c>
      <c r="L149" s="6" t="n">
        <v>0.0330789510586848</v>
      </c>
      <c r="M149" s="6" t="n">
        <v>0.0627284748510436</v>
      </c>
      <c r="N149" s="6" t="n">
        <v>0.0112915637853821</v>
      </c>
      <c r="O149" s="6" t="n">
        <v>0.0235905379013013</v>
      </c>
      <c r="P149" s="6" t="n">
        <v>0</v>
      </c>
    </row>
    <row r="150" customFormat="false" ht="16.4" hidden="false" customHeight="false" outlineLevel="0" collapsed="false">
      <c r="A150" s="7" t="s">
        <v>313</v>
      </c>
      <c r="B150" s="5" t="s">
        <v>314</v>
      </c>
      <c r="C150" s="8" t="s">
        <v>18</v>
      </c>
      <c r="E150" s="6" t="n">
        <v>0.00165525200912328</v>
      </c>
      <c r="F150" s="6" t="n">
        <v>2.63886109288538E-005</v>
      </c>
      <c r="G150" s="6" t="n">
        <v>0</v>
      </c>
      <c r="H150" s="6" t="n">
        <v>0</v>
      </c>
      <c r="I150" s="6" t="n">
        <v>0.00800693788247653</v>
      </c>
      <c r="J150" s="6" t="n">
        <v>0.000991050672044032</v>
      </c>
      <c r="K150" s="6" t="n">
        <v>0.0405148565768441</v>
      </c>
      <c r="L150" s="6" t="n">
        <v>0.365399665012417</v>
      </c>
      <c r="M150" s="6" t="n">
        <v>0.137271865180798</v>
      </c>
      <c r="N150" s="6" t="n">
        <v>0.12836771452674</v>
      </c>
      <c r="O150" s="6" t="n">
        <v>0.224651628113962</v>
      </c>
      <c r="P150" s="6" t="n">
        <v>0.093114641414666</v>
      </c>
    </row>
    <row r="151" customFormat="false" ht="16.4" hidden="false" customHeight="false" outlineLevel="0" collapsed="false">
      <c r="A151" s="7" t="s">
        <v>315</v>
      </c>
      <c r="B151" s="5" t="s">
        <v>316</v>
      </c>
      <c r="C151" s="8" t="s">
        <v>18</v>
      </c>
      <c r="D151" s="0" t="n">
        <v>66071311</v>
      </c>
      <c r="E151" s="6" t="n">
        <v>0</v>
      </c>
      <c r="F151" s="6" t="n">
        <v>0</v>
      </c>
      <c r="G151" s="6" t="n">
        <v>3.27405534863324E-006</v>
      </c>
      <c r="H151" s="6" t="n">
        <v>0.000145513571050366</v>
      </c>
      <c r="I151" s="6" t="n">
        <v>0.273574971956806</v>
      </c>
      <c r="J151" s="6" t="n">
        <v>0.185359915995015</v>
      </c>
      <c r="K151" s="6" t="n">
        <v>0.436684589694474</v>
      </c>
      <c r="L151" s="6" t="n">
        <v>0.0797399817998901</v>
      </c>
      <c r="M151" s="6" t="n">
        <v>0.0150986700241498</v>
      </c>
      <c r="N151" s="6" t="n">
        <v>0.00939308290326494</v>
      </c>
      <c r="O151" s="6" t="n">
        <v>0</v>
      </c>
      <c r="P151" s="6" t="n">
        <v>0</v>
      </c>
    </row>
    <row r="152" customFormat="false" ht="16.4" hidden="false" customHeight="false" outlineLevel="0" collapsed="false">
      <c r="A152" s="7" t="s">
        <v>317</v>
      </c>
      <c r="B152" s="5" t="s">
        <v>318</v>
      </c>
      <c r="C152" s="8" t="s">
        <v>18</v>
      </c>
      <c r="D152" s="0" t="n">
        <v>9052534</v>
      </c>
      <c r="E152" s="6" t="n">
        <v>0.215848378087293</v>
      </c>
      <c r="F152" s="6" t="n">
        <v>0.0612018765630419</v>
      </c>
      <c r="G152" s="6" t="n">
        <v>0.0904344572023147</v>
      </c>
      <c r="H152" s="6" t="n">
        <v>0.194216425402968</v>
      </c>
      <c r="I152" s="6" t="n">
        <v>0.0275283401179241</v>
      </c>
      <c r="J152" s="6" t="n">
        <v>0.0959274200909074</v>
      </c>
      <c r="K152" s="6" t="n">
        <v>0.132761176320257</v>
      </c>
      <c r="L152" s="6" t="n">
        <v>2.20879502017123E-005</v>
      </c>
      <c r="M152" s="6" t="n">
        <v>0.00730289698983224</v>
      </c>
      <c r="N152" s="6" t="n">
        <v>0.0154781767401106</v>
      </c>
      <c r="O152" s="6" t="n">
        <v>0.0215910625946952</v>
      </c>
      <c r="P152" s="6" t="n">
        <v>0.137687701940454</v>
      </c>
    </row>
    <row r="153" customFormat="false" ht="16.4" hidden="false" customHeight="false" outlineLevel="0" collapsed="false">
      <c r="A153" s="7" t="s">
        <v>319</v>
      </c>
      <c r="B153" s="5" t="s">
        <v>320</v>
      </c>
      <c r="C153" s="8" t="s">
        <v>18</v>
      </c>
      <c r="E153" s="6" t="n">
        <v>0.00249591507713385</v>
      </c>
      <c r="F153" s="6" t="n">
        <v>0.0010481437467968</v>
      </c>
      <c r="G153" s="6" t="n">
        <v>0.00437377420421912</v>
      </c>
      <c r="H153" s="6" t="n">
        <v>0</v>
      </c>
      <c r="I153" s="6" t="n">
        <v>0.00153139372762248</v>
      </c>
      <c r="J153" s="6" t="n">
        <v>0.000208274962105672</v>
      </c>
      <c r="K153" s="6" t="n">
        <v>0.0233521011637311</v>
      </c>
      <c r="L153" s="6" t="n">
        <v>0.412968219688014</v>
      </c>
      <c r="M153" s="6" t="n">
        <v>0.159141909238874</v>
      </c>
      <c r="N153" s="6" t="n">
        <v>0.00818760117281714</v>
      </c>
      <c r="O153" s="6" t="n">
        <v>0.0650883208200868</v>
      </c>
      <c r="P153" s="6" t="n">
        <v>0.321604346198599</v>
      </c>
    </row>
    <row r="154" customFormat="false" ht="16.4" hidden="false" customHeight="false" outlineLevel="0" collapsed="false">
      <c r="A154" s="7" t="s">
        <v>321</v>
      </c>
      <c r="B154" s="5" t="s">
        <v>322</v>
      </c>
      <c r="C154" s="8" t="s">
        <v>18</v>
      </c>
      <c r="D154" s="0" t="n">
        <v>17425781</v>
      </c>
      <c r="E154" s="6" t="n">
        <v>0.102323180019588</v>
      </c>
      <c r="F154" s="6" t="n">
        <v>0.0884699907681534</v>
      </c>
      <c r="G154" s="6" t="n">
        <v>0.0088740865044865</v>
      </c>
      <c r="H154" s="6" t="n">
        <v>8.88403662550707E-006</v>
      </c>
      <c r="I154" s="6" t="n">
        <v>0.0346969604023829</v>
      </c>
      <c r="J154" s="6" t="n">
        <v>0.055918391950281</v>
      </c>
      <c r="K154" s="6" t="n">
        <v>0.139839622705625</v>
      </c>
      <c r="L154" s="6" t="n">
        <v>0.128904795065486</v>
      </c>
      <c r="M154" s="6" t="n">
        <v>0.034383531590235</v>
      </c>
      <c r="N154" s="6" t="n">
        <v>0.110837507460925</v>
      </c>
      <c r="O154" s="6" t="n">
        <v>0.193208340564569</v>
      </c>
      <c r="P154" s="6" t="n">
        <v>0.102534708931642</v>
      </c>
    </row>
    <row r="155" customFormat="false" ht="16.4" hidden="false" customHeight="false" outlineLevel="0" collapsed="false">
      <c r="A155" s="7" t="s">
        <v>323</v>
      </c>
      <c r="B155" s="5" t="s">
        <v>324</v>
      </c>
      <c r="C155" s="8" t="s">
        <v>18</v>
      </c>
      <c r="D155" s="0" t="n">
        <v>22743137</v>
      </c>
      <c r="E155" s="6" t="n">
        <v>0.00695834458490739</v>
      </c>
      <c r="F155" s="6" t="n">
        <v>0.0513948703957863</v>
      </c>
      <c r="G155" s="6" t="n">
        <v>0.248930288494999</v>
      </c>
      <c r="H155" s="6" t="n">
        <v>0.253298219142616</v>
      </c>
      <c r="I155" s="6" t="n">
        <v>0.325121308207756</v>
      </c>
      <c r="J155" s="6" t="n">
        <v>0.0586705789665626</v>
      </c>
      <c r="K155" s="6" t="n">
        <v>0.0325646072342285</v>
      </c>
      <c r="L155" s="6" t="n">
        <v>0.00749981208711363</v>
      </c>
      <c r="M155" s="6" t="n">
        <v>0.00767241355311253</v>
      </c>
      <c r="N155" s="6" t="n">
        <v>0.000109963837208979</v>
      </c>
      <c r="O155" s="6" t="n">
        <v>0.00735504956724358</v>
      </c>
      <c r="P155" s="6" t="n">
        <v>0.000424543928465044</v>
      </c>
    </row>
    <row r="156" customFormat="false" ht="16.4" hidden="false" customHeight="false" outlineLevel="0" collapsed="false">
      <c r="A156" s="7" t="s">
        <v>325</v>
      </c>
      <c r="B156" s="5" t="s">
        <v>326</v>
      </c>
      <c r="C156" s="8" t="s">
        <v>18</v>
      </c>
      <c r="D156" s="8" t="n">
        <v>1352766</v>
      </c>
      <c r="E156" s="6" t="n">
        <v>0</v>
      </c>
      <c r="F156" s="6" t="n">
        <v>0</v>
      </c>
      <c r="G156" s="6" t="n">
        <v>6.58392206232381E-005</v>
      </c>
      <c r="H156" s="6" t="n">
        <v>2.39415347720866E-005</v>
      </c>
      <c r="I156" s="6" t="n">
        <v>0.043968628608937</v>
      </c>
      <c r="J156" s="6" t="n">
        <v>0.00148836541166472</v>
      </c>
      <c r="K156" s="6" t="n">
        <v>0.123963281666171</v>
      </c>
      <c r="L156" s="6" t="n">
        <v>0.798115003162278</v>
      </c>
      <c r="M156" s="6" t="n">
        <v>0.0300546066505593</v>
      </c>
      <c r="N156" s="6" t="n">
        <v>0.00232033374499472</v>
      </c>
      <c r="O156" s="6" t="n">
        <v>0</v>
      </c>
      <c r="P156" s="6" t="n">
        <v>0</v>
      </c>
    </row>
    <row r="157" customFormat="false" ht="16.4" hidden="false" customHeight="false" outlineLevel="0" collapsed="false">
      <c r="A157" s="7" t="s">
        <v>327</v>
      </c>
      <c r="B157" s="5" t="s">
        <v>328</v>
      </c>
      <c r="C157" s="8" t="s">
        <v>18</v>
      </c>
      <c r="D157" s="0" t="n">
        <v>453371</v>
      </c>
      <c r="E157" s="6" t="n">
        <v>0.134443225945146</v>
      </c>
      <c r="F157" s="6" t="n">
        <v>0.0886283175004014</v>
      </c>
      <c r="G157" s="6" t="n">
        <v>0.016509607247138</v>
      </c>
      <c r="H157" s="6" t="n">
        <v>0.000791329122707717</v>
      </c>
      <c r="I157" s="6" t="n">
        <v>0.00337865969310145</v>
      </c>
      <c r="J157" s="6" t="n">
        <v>0.0011657682124071</v>
      </c>
      <c r="K157" s="6" t="n">
        <v>0.00100031838207482</v>
      </c>
      <c r="L157" s="6" t="n">
        <v>0.0021007774509297</v>
      </c>
      <c r="M157" s="6" t="n">
        <v>0.0784362814062147</v>
      </c>
      <c r="N157" s="6" t="n">
        <v>0.00957051074471472</v>
      </c>
      <c r="O157" s="6" t="n">
        <v>0.203867389784017</v>
      </c>
      <c r="P157" s="6" t="n">
        <v>0.460107814511147</v>
      </c>
    </row>
    <row r="158" customFormat="false" ht="16.4" hidden="false" customHeight="false" outlineLevel="0" collapsed="false">
      <c r="A158" s="7" t="s">
        <v>329</v>
      </c>
      <c r="B158" s="5" t="s">
        <v>330</v>
      </c>
      <c r="C158" s="8" t="s">
        <v>18</v>
      </c>
      <c r="D158" s="0" t="n">
        <v>564394</v>
      </c>
      <c r="E158" s="6" t="n">
        <v>0.0308637479370837</v>
      </c>
      <c r="F158" s="6" t="n">
        <v>0.110571278958064</v>
      </c>
      <c r="G158" s="6" t="n">
        <v>0.319089703765044</v>
      </c>
      <c r="H158" s="6" t="n">
        <v>0.00465275867270558</v>
      </c>
      <c r="I158" s="6" t="n">
        <v>0.0069772394874544</v>
      </c>
      <c r="J158" s="6" t="n">
        <v>0.172935987719672</v>
      </c>
      <c r="K158" s="6" t="n">
        <v>0.0708348766012735</v>
      </c>
      <c r="L158" s="6" t="n">
        <v>0.112575427400361</v>
      </c>
      <c r="M158" s="6" t="n">
        <v>0.000385572478478532</v>
      </c>
      <c r="N158" s="6" t="n">
        <v>0.128920317667538</v>
      </c>
      <c r="O158" s="6" t="n">
        <v>0.0367298345075977</v>
      </c>
      <c r="P158" s="6" t="n">
        <v>0.0054632548047267</v>
      </c>
    </row>
    <row r="159" customFormat="false" ht="16.4" hidden="false" customHeight="false" outlineLevel="0" collapsed="false">
      <c r="A159" s="7" t="s">
        <v>331</v>
      </c>
      <c r="B159" s="5" t="s">
        <v>332</v>
      </c>
      <c r="C159" s="8" t="s">
        <v>18</v>
      </c>
      <c r="D159" s="0" t="n">
        <v>1901997</v>
      </c>
      <c r="E159" s="6" t="n">
        <v>0.472798404767501</v>
      </c>
      <c r="F159" s="6" t="n">
        <v>0.117521020827489</v>
      </c>
      <c r="G159" s="6" t="n">
        <v>0.202535388534645</v>
      </c>
      <c r="H159" s="6" t="n">
        <v>0.0485090186742284</v>
      </c>
      <c r="I159" s="6" t="n">
        <v>0.00813993161123032</v>
      </c>
      <c r="J159" s="6" t="n">
        <v>0.020530278331678</v>
      </c>
      <c r="K159" s="6" t="n">
        <v>0.0215735482550249</v>
      </c>
      <c r="L159" s="6" t="n">
        <v>0.000891631853093038</v>
      </c>
      <c r="M159" s="6" t="n">
        <v>0.000153154450956457</v>
      </c>
      <c r="N159" s="6" t="n">
        <v>0.000655076463496926</v>
      </c>
      <c r="O159" s="6" t="n">
        <v>0.104333057857506</v>
      </c>
      <c r="P159" s="6" t="n">
        <v>0.00235948837315096</v>
      </c>
    </row>
    <row r="160" customFormat="false" ht="16.4" hidden="false" customHeight="false" outlineLevel="0" collapsed="false">
      <c r="A160" s="7" t="s">
        <v>333</v>
      </c>
      <c r="B160" s="5" t="s">
        <v>334</v>
      </c>
      <c r="C160" s="8" t="s">
        <v>18</v>
      </c>
      <c r="D160" s="0" t="n">
        <v>361757</v>
      </c>
      <c r="E160" s="6" t="n">
        <v>0.424455971249473</v>
      </c>
      <c r="F160" s="6" t="n">
        <v>0.10508577216577</v>
      </c>
      <c r="G160" s="6" t="n">
        <v>0.0598350521409699</v>
      </c>
      <c r="H160" s="6" t="n">
        <v>0.0101290097000588</v>
      </c>
      <c r="I160" s="6" t="n">
        <v>0.00216998713147166</v>
      </c>
      <c r="J160" s="6" t="n">
        <v>0.020239996251185</v>
      </c>
      <c r="K160" s="6" t="n">
        <v>0.0114410949423439</v>
      </c>
      <c r="L160" s="6" t="n">
        <v>0.000901157446624444</v>
      </c>
      <c r="M160" s="6" t="n">
        <v>0.0216061509402677</v>
      </c>
      <c r="N160" s="6" t="n">
        <v>0.0144383446098168</v>
      </c>
      <c r="O160" s="6" t="n">
        <v>0.0114807458699954</v>
      </c>
      <c r="P160" s="6" t="n">
        <v>0.318216717552024</v>
      </c>
    </row>
    <row r="161" customFormat="false" ht="16.4" hidden="false" customHeight="false" outlineLevel="0" collapsed="false">
      <c r="A161" s="7" t="s">
        <v>335</v>
      </c>
      <c r="B161" s="5" t="s">
        <v>336</v>
      </c>
      <c r="C161" s="8" t="s">
        <v>18</v>
      </c>
      <c r="E161" s="6" t="n">
        <v>0.498946558126186</v>
      </c>
      <c r="F161" s="6" t="n">
        <v>0.124822294256239</v>
      </c>
      <c r="G161" s="6" t="n">
        <v>0.27020394723669</v>
      </c>
      <c r="H161" s="6" t="n">
        <v>0.067048738650749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0.00054730031881356</v>
      </c>
      <c r="N161" s="6" t="n">
        <v>0.00930188062178656</v>
      </c>
      <c r="O161" s="6" t="n">
        <v>0.00171086969580336</v>
      </c>
      <c r="P161" s="6" t="n">
        <v>0.027418411093733</v>
      </c>
    </row>
    <row r="162" customFormat="false" ht="16.4" hidden="false" customHeight="false" outlineLevel="0" collapsed="false">
      <c r="A162" s="7" t="s">
        <v>337</v>
      </c>
      <c r="B162" s="5" t="s">
        <v>338</v>
      </c>
      <c r="C162" s="8" t="s">
        <v>18</v>
      </c>
      <c r="D162" s="0" t="n">
        <v>153193</v>
      </c>
      <c r="E162" s="6" t="n">
        <v>0.207181621079305</v>
      </c>
      <c r="F162" s="6" t="n">
        <v>0.0218102090413814</v>
      </c>
      <c r="G162" s="6" t="n">
        <v>0.0143528781179759</v>
      </c>
      <c r="H162" s="6" t="n">
        <v>0.0488742781729926</v>
      </c>
      <c r="I162" s="6" t="n">
        <v>0.172534913346981</v>
      </c>
      <c r="J162" s="6" t="n">
        <v>0.0747296760792422</v>
      </c>
      <c r="K162" s="6" t="n">
        <v>0.00846728938238639</v>
      </c>
      <c r="L162" s="6" t="n">
        <v>0.000265115125295731</v>
      </c>
      <c r="M162" s="6" t="n">
        <v>0.0125735255772248</v>
      </c>
      <c r="N162" s="6" t="n">
        <v>0.0101387998786962</v>
      </c>
      <c r="O162" s="6" t="n">
        <v>0.128426281394578</v>
      </c>
      <c r="P162" s="6" t="n">
        <v>0.30064541280394</v>
      </c>
    </row>
    <row r="163" customFormat="false" ht="16.4" hidden="false" customHeight="false" outlineLevel="0" collapsed="false">
      <c r="A163" s="7" t="s">
        <v>339</v>
      </c>
      <c r="B163" s="5" t="s">
        <v>340</v>
      </c>
      <c r="C163" s="8" t="s">
        <v>18</v>
      </c>
      <c r="D163" s="0" t="n">
        <v>2738839</v>
      </c>
      <c r="E163" s="6" t="n">
        <v>0.0138705483728977</v>
      </c>
      <c r="F163" s="6" t="n">
        <v>0.000341218902162304</v>
      </c>
      <c r="G163" s="6" t="n">
        <v>0.00550386089187797</v>
      </c>
      <c r="H163" s="6" t="n">
        <v>3.41218902162304E-006</v>
      </c>
      <c r="I163" s="6" t="n">
        <v>0.0167794395138313</v>
      </c>
      <c r="J163" s="6" t="n">
        <v>0.0152337178870361</v>
      </c>
      <c r="K163" s="6" t="n">
        <v>0</v>
      </c>
      <c r="L163" s="6" t="n">
        <v>0.00302490556766883</v>
      </c>
      <c r="M163" s="6" t="n">
        <v>0.475101256709217</v>
      </c>
      <c r="N163" s="6" t="n">
        <v>0.248153152692046</v>
      </c>
      <c r="O163" s="6" t="n">
        <v>0.219669904834048</v>
      </c>
      <c r="P163" s="6" t="n">
        <v>0.00231858244019286</v>
      </c>
    </row>
    <row r="164" customFormat="false" ht="16.4" hidden="false" customHeight="false" outlineLevel="0" collapsed="false">
      <c r="A164" s="7" t="s">
        <v>341</v>
      </c>
      <c r="B164" s="5" t="s">
        <v>342</v>
      </c>
      <c r="C164" s="8" t="s">
        <v>18</v>
      </c>
      <c r="D164" s="0" t="n">
        <v>355618</v>
      </c>
      <c r="E164" s="6" t="n">
        <v>0.034501533083073</v>
      </c>
      <c r="F164" s="6" t="n">
        <v>0.030461071152248</v>
      </c>
      <c r="G164" s="6" t="n">
        <v>0.0144195776141216</v>
      </c>
      <c r="H164" s="6" t="n">
        <v>0.0937358512193025</v>
      </c>
      <c r="I164" s="6" t="n">
        <v>0.0535662091297246</v>
      </c>
      <c r="J164" s="6" t="n">
        <v>0.654139324297218</v>
      </c>
      <c r="K164" s="6" t="n">
        <v>0.0958535117631888</v>
      </c>
      <c r="L164" s="6" t="n">
        <v>0.00154741095223085</v>
      </c>
      <c r="M164" s="6" t="n">
        <v>0.00263632977046737</v>
      </c>
      <c r="N164" s="6" t="n">
        <v>0.0149009943548156</v>
      </c>
      <c r="O164" s="6" t="n">
        <v>0.00115482706249821</v>
      </c>
      <c r="P164" s="6" t="n">
        <v>0.00308335960111184</v>
      </c>
    </row>
    <row r="165" customFormat="false" ht="16.4" hidden="false" customHeight="false" outlineLevel="0" collapsed="false">
      <c r="A165" s="7" t="s">
        <v>343</v>
      </c>
      <c r="B165" s="5" t="s">
        <v>344</v>
      </c>
      <c r="C165" s="8" t="s">
        <v>18</v>
      </c>
      <c r="E165" s="6" t="n">
        <v>0.00113500419205928</v>
      </c>
      <c r="F165" s="6" t="n">
        <v>0.00733858914836576</v>
      </c>
      <c r="G165" s="6" t="n">
        <v>0.0551363496276855</v>
      </c>
      <c r="H165" s="6" t="n">
        <v>0.00074562319186376</v>
      </c>
      <c r="I165" s="6" t="n">
        <v>0.182241906674487</v>
      </c>
      <c r="J165" s="6" t="n">
        <v>0.359244567720812</v>
      </c>
      <c r="K165" s="6" t="n">
        <v>0.204567521979315</v>
      </c>
      <c r="L165" s="6" t="n">
        <v>0.187487780064356</v>
      </c>
      <c r="M165" s="6" t="n">
        <v>2.48541063954587E-005</v>
      </c>
      <c r="N165" s="6" t="n">
        <v>0.000251854944807314</v>
      </c>
      <c r="O165" s="6" t="n">
        <v>8.28470213181955E-006</v>
      </c>
      <c r="P165" s="6" t="n">
        <v>0.00181766364772121</v>
      </c>
    </row>
    <row r="166" customFormat="false" ht="16.4" hidden="false" customHeight="false" outlineLevel="0" collapsed="false">
      <c r="A166" s="7" t="s">
        <v>345</v>
      </c>
      <c r="B166" s="5" t="s">
        <v>346</v>
      </c>
      <c r="C166" s="8" t="s">
        <v>18</v>
      </c>
      <c r="D166" s="0" t="n">
        <v>542581</v>
      </c>
      <c r="E166" s="6" t="n">
        <v>0.17923335328833</v>
      </c>
      <c r="F166" s="6" t="n">
        <v>0.0253152834326122</v>
      </c>
      <c r="G166" s="6" t="n">
        <v>0.155447217931714</v>
      </c>
      <c r="H166" s="6" t="n">
        <v>0.0105309462306555</v>
      </c>
      <c r="I166" s="6" t="n">
        <v>0.0191005698750112</v>
      </c>
      <c r="J166" s="6" t="n">
        <v>0.124702190970419</v>
      </c>
      <c r="K166" s="6" t="n">
        <v>0.126785889502239</v>
      </c>
      <c r="L166" s="6" t="n">
        <v>8.2686449675373E-005</v>
      </c>
      <c r="M166" s="6" t="n">
        <v>0</v>
      </c>
      <c r="N166" s="6" t="n">
        <v>0.0233286036684119</v>
      </c>
      <c r="O166" s="6" t="n">
        <v>0.00212008056967656</v>
      </c>
      <c r="P166" s="6" t="n">
        <v>0.333353178081255</v>
      </c>
    </row>
    <row r="167" customFormat="false" ht="16.4" hidden="false" customHeight="false" outlineLevel="0" collapsed="false">
      <c r="A167" s="7" t="s">
        <v>347</v>
      </c>
      <c r="B167" s="5" t="s">
        <v>348</v>
      </c>
      <c r="C167" s="8" t="s">
        <v>18</v>
      </c>
      <c r="D167" s="0" t="n">
        <v>507847</v>
      </c>
      <c r="E167" s="6" t="n">
        <v>0.00166953426525185</v>
      </c>
      <c r="F167" s="6" t="n">
        <v>7.14348402002625E-005</v>
      </c>
      <c r="G167" s="6" t="n">
        <v>0</v>
      </c>
      <c r="H167" s="6" t="n">
        <v>0.0814377588237335</v>
      </c>
      <c r="I167" s="6" t="n">
        <v>0.0175137818216701</v>
      </c>
      <c r="J167" s="6" t="n">
        <v>0.0148625287525232</v>
      </c>
      <c r="K167" s="6" t="n">
        <v>0.0243409115493809</v>
      </c>
      <c r="L167" s="6" t="n">
        <v>0.022316244078562</v>
      </c>
      <c r="M167" s="6" t="n">
        <v>0.0558518400594338</v>
      </c>
      <c r="N167" s="6" t="n">
        <v>0.747337011207106</v>
      </c>
      <c r="O167" s="6" t="n">
        <v>0.0345887496249671</v>
      </c>
      <c r="P167" s="6" t="n">
        <v>1.02049771714661E-005</v>
      </c>
    </row>
    <row r="168" customFormat="false" ht="16.4" hidden="false" customHeight="false" outlineLevel="0" collapsed="false">
      <c r="A168" s="7" t="s">
        <v>349</v>
      </c>
      <c r="B168" s="5" t="s">
        <v>350</v>
      </c>
      <c r="C168" s="8" t="s">
        <v>18</v>
      </c>
      <c r="D168" s="0" t="n">
        <v>269539</v>
      </c>
      <c r="E168" s="6" t="n">
        <v>0.00152967619623069</v>
      </c>
      <c r="F168" s="6" t="n">
        <v>0.0388939293844105</v>
      </c>
      <c r="G168" s="6" t="n">
        <v>0.00048280404943531</v>
      </c>
      <c r="H168" s="6" t="n">
        <v>0.00416836763472862</v>
      </c>
      <c r="I168" s="6" t="n">
        <v>0.00500777744741021</v>
      </c>
      <c r="J168" s="6" t="n">
        <v>0.0604394186083197</v>
      </c>
      <c r="K168" s="6" t="n">
        <v>0.129239473676663</v>
      </c>
      <c r="L168" s="6" t="n">
        <v>0.0820757323563801</v>
      </c>
      <c r="M168" s="6" t="n">
        <v>0.0322369697879391</v>
      </c>
      <c r="N168" s="6" t="n">
        <v>0.00573054945012921</v>
      </c>
      <c r="O168" s="6" t="n">
        <v>0.0752801458546253</v>
      </c>
      <c r="P168" s="6" t="n">
        <v>0.564915155553728</v>
      </c>
    </row>
    <row r="169" customFormat="false" ht="16.4" hidden="false" customHeight="false" outlineLevel="0" collapsed="false">
      <c r="A169" s="7" t="s">
        <v>351</v>
      </c>
      <c r="B169" s="5" t="s">
        <v>352</v>
      </c>
      <c r="C169" s="8" t="s">
        <v>18</v>
      </c>
      <c r="D169" s="0" t="n">
        <v>975275</v>
      </c>
      <c r="E169" s="6" t="n">
        <v>0</v>
      </c>
      <c r="F169" s="6" t="n">
        <v>0</v>
      </c>
      <c r="G169" s="6" t="n">
        <v>0</v>
      </c>
      <c r="H169" s="6" t="n">
        <v>0</v>
      </c>
      <c r="I169" s="6" t="n">
        <v>0.00409977656094858</v>
      </c>
      <c r="J169" s="6" t="n">
        <v>0.00906746848189245</v>
      </c>
      <c r="K169" s="6" t="n">
        <v>0.0497882174170109</v>
      </c>
      <c r="L169" s="6" t="n">
        <v>0.00928444732189127</v>
      </c>
      <c r="M169" s="6" t="n">
        <v>0.0294515420945972</v>
      </c>
      <c r="N169" s="6" t="n">
        <v>0.893656844804656</v>
      </c>
      <c r="O169" s="6" t="n">
        <v>0.00416683636424919</v>
      </c>
      <c r="P169" s="6" t="n">
        <v>0.000484866954754645</v>
      </c>
    </row>
    <row r="170" customFormat="false" ht="16.4" hidden="false" customHeight="false" outlineLevel="0" collapsed="false">
      <c r="A170" s="7" t="s">
        <v>353</v>
      </c>
      <c r="B170" s="5" t="s">
        <v>354</v>
      </c>
      <c r="C170" s="8" t="s">
        <v>18</v>
      </c>
      <c r="D170" s="0" t="n">
        <v>0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</v>
      </c>
      <c r="K170" s="6" t="n">
        <v>0</v>
      </c>
      <c r="L170" s="6" t="n">
        <v>0</v>
      </c>
      <c r="M170" s="6" t="n">
        <v>0</v>
      </c>
      <c r="N170" s="6" t="n">
        <v>0</v>
      </c>
      <c r="O170" s="6" t="n">
        <v>0</v>
      </c>
      <c r="P170" s="6" t="n">
        <v>0</v>
      </c>
    </row>
    <row r="171" customFormat="false" ht="16.4" hidden="false" customHeight="false" outlineLevel="0" collapsed="false">
      <c r="A171" s="7" t="s">
        <v>355</v>
      </c>
      <c r="B171" s="5" t="s">
        <v>356</v>
      </c>
      <c r="C171" s="8" t="s">
        <v>18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6" t="n">
        <v>0</v>
      </c>
      <c r="K171" s="6" t="n">
        <v>0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</row>
    <row r="172" customFormat="false" ht="16.4" hidden="false" customHeight="false" outlineLevel="0" collapsed="false">
      <c r="A172" s="7" t="s">
        <v>357</v>
      </c>
      <c r="B172" s="5" t="s">
        <v>358</v>
      </c>
      <c r="C172" s="8" t="s">
        <v>18</v>
      </c>
      <c r="D172" s="0" t="n">
        <v>18892</v>
      </c>
      <c r="E172" s="6" t="n">
        <v>0</v>
      </c>
      <c r="F172" s="6" t="n">
        <v>0</v>
      </c>
      <c r="G172" s="6" t="n">
        <v>0</v>
      </c>
      <c r="H172" s="6" t="n">
        <v>0</v>
      </c>
      <c r="I172" s="6" t="n">
        <v>0</v>
      </c>
      <c r="J172" s="6" t="n">
        <v>0</v>
      </c>
      <c r="K172" s="6" t="n">
        <v>0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</row>
    <row r="173" customFormat="false" ht="16.4" hidden="false" customHeight="false" outlineLevel="0" collapsed="false">
      <c r="A173" s="7" t="s">
        <v>359</v>
      </c>
      <c r="B173" s="5" t="s">
        <v>360</v>
      </c>
      <c r="C173" s="8" t="s">
        <v>18</v>
      </c>
      <c r="D173" s="0" t="n">
        <v>0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6" t="n">
        <v>0</v>
      </c>
      <c r="K173" s="6" t="n">
        <v>0</v>
      </c>
      <c r="L173" s="6" t="n">
        <v>0</v>
      </c>
      <c r="M173" s="6" t="n">
        <v>0</v>
      </c>
      <c r="N173" s="6" t="n">
        <v>0</v>
      </c>
      <c r="O173" s="6" t="n">
        <v>0</v>
      </c>
      <c r="P173" s="6" t="n">
        <v>0</v>
      </c>
    </row>
    <row r="174" customFormat="false" ht="13.8" hidden="false" customHeight="false" outlineLevel="0" collapsed="false">
      <c r="A174" s="7" t="s">
        <v>361</v>
      </c>
      <c r="B174" s="5" t="s">
        <v>362</v>
      </c>
      <c r="C174" s="8" t="s">
        <v>18</v>
      </c>
      <c r="D174" s="0" t="n">
        <v>0</v>
      </c>
      <c r="E174" s="6" t="n">
        <v>0</v>
      </c>
      <c r="F174" s="6" t="n">
        <v>0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0</v>
      </c>
    </row>
    <row r="175" customFormat="false" ht="11.15" hidden="false" customHeight="true" outlineLevel="0" collapsed="false">
      <c r="A175" s="7" t="s">
        <v>363</v>
      </c>
      <c r="B175" s="5" t="s">
        <v>364</v>
      </c>
      <c r="C175" s="8" t="s">
        <v>18</v>
      </c>
      <c r="D175" s="0" t="n">
        <v>5368</v>
      </c>
      <c r="E175" s="6" t="n">
        <v>0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</row>
    <row r="176" customFormat="false" ht="16.4" hidden="false" customHeight="false" outlineLevel="0" collapsed="false">
      <c r="A176" s="0" t="s">
        <v>16</v>
      </c>
      <c r="B176" s="0" t="s">
        <v>17</v>
      </c>
      <c r="C176" s="0" t="s">
        <v>365</v>
      </c>
      <c r="D176" s="10" t="n">
        <v>154367228</v>
      </c>
      <c r="E176" s="6" t="n">
        <v>0.000313915230824867</v>
      </c>
      <c r="F176" s="6" t="n">
        <v>6.46641861249727E-005</v>
      </c>
      <c r="G176" s="6" t="n">
        <v>0.00245253622284896</v>
      </c>
      <c r="H176" s="6" t="n">
        <v>0.00754572266454681</v>
      </c>
      <c r="I176" s="6" t="n">
        <v>0.213910321049572</v>
      </c>
      <c r="J176" s="6" t="n">
        <v>0.292028355504272</v>
      </c>
      <c r="K176" s="6" t="n">
        <v>0.277667638992641</v>
      </c>
      <c r="L176" s="6" t="n">
        <v>0.160562361617907</v>
      </c>
      <c r="M176" s="6" t="n">
        <v>0.0366154781442164</v>
      </c>
      <c r="N176" s="6" t="n">
        <v>0.00821999376895903</v>
      </c>
      <c r="O176" s="6" t="n">
        <v>3.58592304874848E-005</v>
      </c>
      <c r="P176" s="6" t="n">
        <v>0.000583153387599753</v>
      </c>
    </row>
    <row r="177" customFormat="false" ht="16.4" hidden="false" customHeight="false" outlineLevel="0" collapsed="false">
      <c r="A177" s="7" t="s">
        <v>19</v>
      </c>
      <c r="B177" s="5" t="s">
        <v>20</v>
      </c>
      <c r="C177" s="0" t="s">
        <v>365</v>
      </c>
      <c r="D177" s="9" t="n">
        <v>4993</v>
      </c>
      <c r="E177" s="6" t="n">
        <v>2.06162404644629E-005</v>
      </c>
      <c r="F177" s="6" t="n">
        <v>0.00274368501413895</v>
      </c>
      <c r="G177" s="6" t="n">
        <v>0.00131468503223076</v>
      </c>
      <c r="H177" s="6" t="n">
        <v>0.000275037477379987</v>
      </c>
      <c r="I177" s="6" t="n">
        <v>0.0086824244867082</v>
      </c>
      <c r="J177" s="6" t="n">
        <v>0.0227816188965936</v>
      </c>
      <c r="K177" s="6" t="n">
        <v>0.74167181722062</v>
      </c>
      <c r="L177" s="6" t="n">
        <v>0.148477869307341</v>
      </c>
      <c r="M177" s="6" t="n">
        <v>0.0737031858823351</v>
      </c>
      <c r="N177" s="6" t="n">
        <v>0.000183821131814772</v>
      </c>
      <c r="O177" s="6" t="n">
        <v>0.000123655368826646</v>
      </c>
      <c r="P177" s="6" t="n">
        <v>2.15839415474887E-005</v>
      </c>
    </row>
    <row r="178" customFormat="false" ht="16.4" hidden="false" customHeight="false" outlineLevel="0" collapsed="false">
      <c r="A178" s="7" t="s">
        <v>21</v>
      </c>
      <c r="B178" s="5" t="s">
        <v>22</v>
      </c>
      <c r="C178" s="0" t="s">
        <v>365</v>
      </c>
      <c r="D178" s="9" t="n">
        <v>28566</v>
      </c>
      <c r="E178" s="6" t="n">
        <v>0.4232394294939</v>
      </c>
      <c r="F178" s="6" t="n">
        <v>0.141266303978942</v>
      </c>
      <c r="G178" s="6" t="n">
        <v>0.0566210784925103</v>
      </c>
      <c r="H178" s="6" t="n">
        <v>0.0476106939026191</v>
      </c>
      <c r="I178" s="6" t="n">
        <v>0.0327205706379839</v>
      </c>
      <c r="J178" s="6" t="n">
        <v>0.021857106524161</v>
      </c>
      <c r="K178" s="6" t="n">
        <v>0.0137206787598704</v>
      </c>
      <c r="L178" s="6" t="n">
        <v>0.00164036022892735</v>
      </c>
      <c r="M178" s="6" t="n">
        <v>0.0117865362443095</v>
      </c>
      <c r="N178" s="6" t="n">
        <v>0.0176516085432889</v>
      </c>
      <c r="O178" s="6" t="n">
        <v>0.0529731301763637</v>
      </c>
      <c r="P178" s="6" t="n">
        <v>0.178912503017124</v>
      </c>
    </row>
    <row r="179" customFormat="false" ht="16.4" hidden="false" customHeight="false" outlineLevel="0" collapsed="false">
      <c r="A179" s="7" t="s">
        <v>23</v>
      </c>
      <c r="B179" s="5" t="s">
        <v>24</v>
      </c>
      <c r="C179" s="0" t="s">
        <v>365</v>
      </c>
      <c r="E179" s="6" t="n">
        <v>0.00217237558925688</v>
      </c>
      <c r="F179" s="6" t="n">
        <v>0.0433026867458538</v>
      </c>
      <c r="G179" s="6" t="n">
        <v>0.00360469522777358</v>
      </c>
      <c r="H179" s="6" t="n">
        <v>0.0201253702090067</v>
      </c>
      <c r="I179" s="6" t="n">
        <v>0.115570381348466</v>
      </c>
      <c r="J179" s="6" t="n">
        <v>0.10725404484266</v>
      </c>
      <c r="K179" s="6" t="n">
        <v>0.164612484401136</v>
      </c>
      <c r="L179" s="6" t="n">
        <v>0.203067394332031</v>
      </c>
      <c r="M179" s="6" t="n">
        <v>0.338219086491927</v>
      </c>
      <c r="N179" s="6" t="n">
        <v>0.00197396528543808</v>
      </c>
      <c r="O179" s="6" t="n">
        <v>2.51030068091906E-005</v>
      </c>
      <c r="P179" s="6" t="n">
        <v>7.2412519641896E-005</v>
      </c>
    </row>
    <row r="180" customFormat="false" ht="16.4" hidden="false" customHeight="false" outlineLevel="0" collapsed="false">
      <c r="A180" s="7" t="s">
        <v>25</v>
      </c>
      <c r="B180" s="5" t="s">
        <v>26</v>
      </c>
      <c r="C180" s="0" t="s">
        <v>365</v>
      </c>
      <c r="D180" s="0" t="n">
        <v>0</v>
      </c>
      <c r="E180" s="6" t="n">
        <v>0.000226855722965764</v>
      </c>
      <c r="F180" s="6" t="n">
        <v>7.39746922714447E-005</v>
      </c>
      <c r="G180" s="6" t="n">
        <v>0</v>
      </c>
      <c r="H180" s="6" t="n">
        <v>4.93164615142965E-005</v>
      </c>
      <c r="I180" s="6" t="n">
        <v>0.000692649701968294</v>
      </c>
      <c r="J180" s="6" t="n">
        <v>0.00221948735045091</v>
      </c>
      <c r="K180" s="6" t="n">
        <v>0.0578504285970379</v>
      </c>
      <c r="L180" s="6" t="n">
        <v>0.410070076225989</v>
      </c>
      <c r="M180" s="6" t="n">
        <v>0.445933007039185</v>
      </c>
      <c r="N180" s="6" t="n">
        <v>0.0720345826754723</v>
      </c>
      <c r="O180" s="6" t="n">
        <v>0.00468506384385816</v>
      </c>
      <c r="P180" s="6" t="n">
        <v>0.00616455768928706</v>
      </c>
    </row>
    <row r="181" customFormat="false" ht="16.4" hidden="false" customHeight="false" outlineLevel="0" collapsed="false">
      <c r="A181" s="7" t="s">
        <v>27</v>
      </c>
      <c r="B181" s="5" t="s">
        <v>28</v>
      </c>
      <c r="C181" s="0" t="s">
        <v>365</v>
      </c>
      <c r="E181" s="6" t="n">
        <v>0.173575322693903</v>
      </c>
      <c r="F181" s="6" t="n">
        <v>0.00278208382529849</v>
      </c>
      <c r="G181" s="6" t="n">
        <v>0.0174080549116577</v>
      </c>
      <c r="H181" s="6" t="n">
        <v>0.0450207932945103</v>
      </c>
      <c r="I181" s="6" t="n">
        <v>0.0270997221254675</v>
      </c>
      <c r="J181" s="6" t="n">
        <v>5.67545100360892E-005</v>
      </c>
      <c r="K181" s="6" t="n">
        <v>0.00200310035421491</v>
      </c>
      <c r="L181" s="6" t="n">
        <v>0.00426771658800788</v>
      </c>
      <c r="M181" s="6" t="n">
        <v>0.0160414953366711</v>
      </c>
      <c r="N181" s="6" t="n">
        <v>0.208029761619929</v>
      </c>
      <c r="O181" s="6" t="n">
        <v>0.304276507972896</v>
      </c>
      <c r="P181" s="6" t="n">
        <v>0.199438686767408</v>
      </c>
    </row>
    <row r="182" customFormat="false" ht="16.4" hidden="false" customHeight="false" outlineLevel="0" collapsed="false">
      <c r="A182" s="7" t="s">
        <v>29</v>
      </c>
      <c r="B182" s="5" t="s">
        <v>30</v>
      </c>
      <c r="C182" s="0" t="s">
        <v>365</v>
      </c>
      <c r="D182" s="0" t="n">
        <v>0</v>
      </c>
      <c r="E182" s="6" t="n">
        <v>0</v>
      </c>
      <c r="F182" s="6" t="n">
        <v>1.80481115314118E-005</v>
      </c>
      <c r="G182" s="6" t="n">
        <v>0</v>
      </c>
      <c r="H182" s="6" t="n">
        <v>5.91741361685634E-007</v>
      </c>
      <c r="I182" s="6" t="n">
        <v>7.48552822532328E-005</v>
      </c>
      <c r="J182" s="6" t="n">
        <v>0.0109312381744187</v>
      </c>
      <c r="K182" s="6" t="n">
        <v>0.0359314230935943</v>
      </c>
      <c r="L182" s="6" t="n">
        <v>0.728758186371901</v>
      </c>
      <c r="M182" s="6" t="n">
        <v>0.103019508233341</v>
      </c>
      <c r="N182" s="6" t="n">
        <v>0.116102022128168</v>
      </c>
      <c r="O182" s="6" t="n">
        <v>0.00516412686343053</v>
      </c>
      <c r="P182" s="6" t="n">
        <v>0</v>
      </c>
    </row>
    <row r="183" customFormat="false" ht="16.4" hidden="false" customHeight="false" outlineLevel="0" collapsed="false">
      <c r="A183" s="7" t="s">
        <v>31</v>
      </c>
      <c r="B183" s="5" t="s">
        <v>32</v>
      </c>
      <c r="C183" s="0" t="s">
        <v>365</v>
      </c>
      <c r="E183" s="6" t="n">
        <v>0</v>
      </c>
      <c r="F183" s="6" t="n">
        <v>0</v>
      </c>
      <c r="G183" s="6" t="n">
        <v>1.56713744128377E-006</v>
      </c>
      <c r="H183" s="6" t="n">
        <v>4.89730450401177E-005</v>
      </c>
      <c r="I183" s="6" t="n">
        <v>1.62590509533191E-005</v>
      </c>
      <c r="J183" s="6" t="n">
        <v>0.0267843377933412</v>
      </c>
      <c r="K183" s="6" t="n">
        <v>0.844898644406524</v>
      </c>
      <c r="L183" s="6" t="n">
        <v>0.112162181486661</v>
      </c>
      <c r="M183" s="6" t="n">
        <v>0.0146897586980536</v>
      </c>
      <c r="N183" s="6" t="n">
        <v>0.00139396875402191</v>
      </c>
      <c r="O183" s="6" t="n">
        <v>4.30962796353036E-006</v>
      </c>
      <c r="P183" s="6" t="n">
        <v>0</v>
      </c>
    </row>
    <row r="184" customFormat="false" ht="16.4" hidden="false" customHeight="false" outlineLevel="0" collapsed="false">
      <c r="A184" s="7" t="s">
        <v>33</v>
      </c>
      <c r="B184" s="5" t="s">
        <v>34</v>
      </c>
      <c r="C184" s="0" t="s">
        <v>365</v>
      </c>
      <c r="D184" s="9"/>
      <c r="E184" s="6" t="n">
        <v>0</v>
      </c>
      <c r="F184" s="6" t="n">
        <v>0</v>
      </c>
      <c r="G184" s="6" t="n">
        <v>0</v>
      </c>
      <c r="H184" s="6" t="n">
        <v>0.000287902799408475</v>
      </c>
      <c r="I184" s="6" t="n">
        <v>0.0566015464123065</v>
      </c>
      <c r="J184" s="6" t="n">
        <v>0.0458583095009795</v>
      </c>
      <c r="K184" s="6" t="n">
        <v>0.151698288230721</v>
      </c>
      <c r="L184" s="6" t="n">
        <v>0.736521002725144</v>
      </c>
      <c r="M184" s="6" t="n">
        <v>0.00644902270674984</v>
      </c>
      <c r="N184" s="6" t="n">
        <v>0.00214487585559314</v>
      </c>
      <c r="O184" s="6" t="n">
        <v>4.31854199112712E-005</v>
      </c>
      <c r="P184" s="6" t="n">
        <v>0.000395866349186653</v>
      </c>
    </row>
    <row r="185" customFormat="false" ht="16.4" hidden="false" customHeight="false" outlineLevel="0" collapsed="false">
      <c r="A185" s="7" t="s">
        <v>35</v>
      </c>
      <c r="B185" s="5" t="s">
        <v>36</v>
      </c>
      <c r="C185" s="0" t="s">
        <v>365</v>
      </c>
      <c r="D185" s="10" t="n">
        <v>3609391</v>
      </c>
      <c r="E185" s="6" t="n">
        <v>0.02982663980488</v>
      </c>
      <c r="F185" s="6" t="n">
        <v>0.00140000302066169</v>
      </c>
      <c r="G185" s="6" t="n">
        <v>0.00142523659701094</v>
      </c>
      <c r="H185" s="6" t="n">
        <v>0.00088501703911057</v>
      </c>
      <c r="I185" s="6" t="n">
        <v>0.00015342751167099</v>
      </c>
      <c r="J185" s="6" t="n">
        <v>0.0389937954872051</v>
      </c>
      <c r="K185" s="6" t="n">
        <v>0.073544271296678</v>
      </c>
      <c r="L185" s="6" t="n">
        <v>0.0749776121079909</v>
      </c>
      <c r="M185" s="6" t="n">
        <v>0.440439182107958</v>
      </c>
      <c r="N185" s="6" t="n">
        <v>0.295627923733449</v>
      </c>
      <c r="O185" s="6" t="n">
        <v>0.0403858784802535</v>
      </c>
      <c r="P185" s="6" t="n">
        <v>0.00234101281313118</v>
      </c>
    </row>
    <row r="186" customFormat="false" ht="16.4" hidden="false" customHeight="false" outlineLevel="0" collapsed="false">
      <c r="A186" s="7" t="s">
        <v>37</v>
      </c>
      <c r="B186" s="5" t="s">
        <v>38</v>
      </c>
      <c r="C186" s="0" t="s">
        <v>365</v>
      </c>
      <c r="D186" s="0" t="n">
        <v>0</v>
      </c>
      <c r="E186" s="6" t="n">
        <v>0.637165136115813</v>
      </c>
      <c r="F186" s="6" t="n">
        <v>0.300172139936587</v>
      </c>
      <c r="G186" s="6" t="n">
        <v>0.0329940138221742</v>
      </c>
      <c r="H186" s="6" t="n">
        <v>0.00492775147760931</v>
      </c>
      <c r="I186" s="6" t="n">
        <v>1.45655002047667E-006</v>
      </c>
      <c r="J186" s="6" t="n">
        <v>0</v>
      </c>
      <c r="K186" s="6" t="n">
        <v>0.000740412927075638</v>
      </c>
      <c r="L186" s="6" t="n">
        <v>0</v>
      </c>
      <c r="M186" s="6" t="n">
        <v>0</v>
      </c>
      <c r="N186" s="6" t="n">
        <v>0.000317042387790421</v>
      </c>
      <c r="O186" s="6" t="n">
        <v>0.00120699445030166</v>
      </c>
      <c r="P186" s="6" t="n">
        <v>0.0224750523326284</v>
      </c>
    </row>
    <row r="187" customFormat="false" ht="16.4" hidden="false" customHeight="false" outlineLevel="0" collapsed="false">
      <c r="A187" s="7" t="s">
        <v>39</v>
      </c>
      <c r="B187" s="5" t="s">
        <v>40</v>
      </c>
      <c r="C187" s="0" t="s">
        <v>365</v>
      </c>
      <c r="D187" s="9" t="n">
        <v>1980</v>
      </c>
      <c r="E187" s="6" t="n">
        <v>0.0947548364347207</v>
      </c>
      <c r="F187" s="6" t="n">
        <v>0</v>
      </c>
      <c r="G187" s="6" t="n">
        <v>0.0586853371124718</v>
      </c>
      <c r="H187" s="6" t="n">
        <v>0.438866312081936</v>
      </c>
      <c r="I187" s="6" t="n">
        <v>0.04265474647013</v>
      </c>
      <c r="J187" s="6" t="n">
        <v>0.00280485728344477</v>
      </c>
      <c r="K187" s="6" t="n">
        <v>0.00086639520868165</v>
      </c>
      <c r="L187" s="6" t="n">
        <v>0.00560167004313206</v>
      </c>
      <c r="M187" s="6" t="n">
        <v>0.000202453847896826</v>
      </c>
      <c r="N187" s="6" t="n">
        <v>0.269213205353899</v>
      </c>
      <c r="O187" s="6" t="n">
        <v>0.0473031404479995</v>
      </c>
      <c r="P187" s="6" t="n">
        <v>0.0390470457156878</v>
      </c>
    </row>
    <row r="188" customFormat="false" ht="16.4" hidden="false" customHeight="false" outlineLevel="0" collapsed="false">
      <c r="A188" s="7" t="s">
        <v>41</v>
      </c>
      <c r="B188" s="5" t="s">
        <v>42</v>
      </c>
      <c r="C188" s="0" t="s">
        <v>365</v>
      </c>
      <c r="E188" s="6" t="n">
        <v>0.0167565531452882</v>
      </c>
      <c r="F188" s="6" t="n">
        <v>0.0309115685449026</v>
      </c>
      <c r="G188" s="6" t="n">
        <v>0.0213768806363697</v>
      </c>
      <c r="H188" s="6" t="n">
        <v>0.0304174514192019</v>
      </c>
      <c r="I188" s="6" t="n">
        <v>0.0788537812146861</v>
      </c>
      <c r="J188" s="6" t="n">
        <v>0.179645919656112</v>
      </c>
      <c r="K188" s="6" t="n">
        <v>0.0354884669074472</v>
      </c>
      <c r="L188" s="6" t="n">
        <v>0.041997961489885</v>
      </c>
      <c r="M188" s="6" t="n">
        <v>0.202927034632514</v>
      </c>
      <c r="N188" s="6" t="n">
        <v>0.155530344995679</v>
      </c>
      <c r="O188" s="6" t="n">
        <v>0.201911103232811</v>
      </c>
      <c r="P188" s="6" t="n">
        <v>0.00418293412510248</v>
      </c>
    </row>
    <row r="189" customFormat="false" ht="16.4" hidden="false" customHeight="false" outlineLevel="0" collapsed="false">
      <c r="A189" s="7" t="s">
        <v>43</v>
      </c>
      <c r="B189" s="5" t="s">
        <v>44</v>
      </c>
      <c r="C189" s="0" t="s">
        <v>365</v>
      </c>
      <c r="E189" s="6" t="n">
        <v>0.0376375735053561</v>
      </c>
      <c r="F189" s="6" t="n">
        <v>0.0351701633265945</v>
      </c>
      <c r="G189" s="6" t="n">
        <v>0.0169945222256709</v>
      </c>
      <c r="H189" s="6" t="n">
        <v>0.0848491934333817</v>
      </c>
      <c r="I189" s="6" t="n">
        <v>0.0563768255752502</v>
      </c>
      <c r="J189" s="6" t="n">
        <v>0.0440618996887819</v>
      </c>
      <c r="K189" s="6" t="n">
        <v>0.00483898027833469</v>
      </c>
      <c r="L189" s="6" t="n">
        <v>0.404458555981512</v>
      </c>
      <c r="M189" s="6" t="n">
        <v>0.238383951715055</v>
      </c>
      <c r="N189" s="6" t="n">
        <v>0.0579981377245007</v>
      </c>
      <c r="O189" s="6" t="n">
        <v>0.00424150022229865</v>
      </c>
      <c r="P189" s="6" t="n">
        <v>0.0149886963232642</v>
      </c>
    </row>
    <row r="190" customFormat="false" ht="16.4" hidden="false" customHeight="false" outlineLevel="0" collapsed="false">
      <c r="A190" s="7" t="s">
        <v>45</v>
      </c>
      <c r="B190" s="5" t="s">
        <v>46</v>
      </c>
      <c r="C190" s="0" t="s">
        <v>365</v>
      </c>
      <c r="E190" s="6" t="n">
        <v>0.707875289078578</v>
      </c>
      <c r="F190" s="6" t="n">
        <v>0.0552028443241785</v>
      </c>
      <c r="G190" s="6" t="n">
        <v>0.00797353303904485</v>
      </c>
      <c r="H190" s="6" t="n">
        <v>0.00249125400719442</v>
      </c>
      <c r="I190" s="6" t="n">
        <v>0.000509272367603437</v>
      </c>
      <c r="J190" s="6" t="n">
        <v>0.0123517551844117</v>
      </c>
      <c r="K190" s="6" t="n">
        <v>0.0679346535142644</v>
      </c>
      <c r="L190" s="6" t="n">
        <v>0.0485518992248799</v>
      </c>
      <c r="M190" s="6" t="n">
        <v>0.0570081008511309</v>
      </c>
      <c r="N190" s="6" t="n">
        <v>0.014822106221294</v>
      </c>
      <c r="O190" s="6" t="n">
        <v>0.0167214261146509</v>
      </c>
      <c r="P190" s="6" t="n">
        <v>0.00855786607276894</v>
      </c>
    </row>
    <row r="191" customFormat="false" ht="16.4" hidden="false" customHeight="false" outlineLevel="0" collapsed="false">
      <c r="A191" s="7" t="s">
        <v>47</v>
      </c>
      <c r="B191" s="5" t="s">
        <v>48</v>
      </c>
      <c r="C191" s="0" t="s">
        <v>365</v>
      </c>
      <c r="D191" s="0" t="n">
        <v>0</v>
      </c>
      <c r="E191" s="6" t="n">
        <v>0.0256507472032252</v>
      </c>
      <c r="F191" s="6" t="n">
        <v>0.0472720617606431</v>
      </c>
      <c r="G191" s="6" t="n">
        <v>0.102977502934165</v>
      </c>
      <c r="H191" s="6" t="n">
        <v>0.475004202680771</v>
      </c>
      <c r="I191" s="6" t="n">
        <v>0.141827495248529</v>
      </c>
      <c r="J191" s="6" t="n">
        <v>0.0714088157076929</v>
      </c>
      <c r="K191" s="6" t="n">
        <v>0.00855598973260669</v>
      </c>
      <c r="L191" s="6" t="n">
        <v>0.0202240195929749</v>
      </c>
      <c r="M191" s="6" t="n">
        <v>0.00346778998625839</v>
      </c>
      <c r="N191" s="6" t="n">
        <v>0.0388736404263446</v>
      </c>
      <c r="O191" s="6" t="n">
        <v>0.0365042024237258</v>
      </c>
      <c r="P191" s="6" t="n">
        <v>0.0282335323030639</v>
      </c>
    </row>
    <row r="192" customFormat="false" ht="16.4" hidden="false" customHeight="false" outlineLevel="0" collapsed="false">
      <c r="A192" s="7" t="s">
        <v>49</v>
      </c>
      <c r="B192" s="5" t="s">
        <v>50</v>
      </c>
      <c r="C192" s="0" t="s">
        <v>365</v>
      </c>
      <c r="D192" s="0" t="n">
        <v>0</v>
      </c>
      <c r="E192" s="6" t="n">
        <v>0.00218627022299956</v>
      </c>
      <c r="F192" s="6" t="n">
        <v>0</v>
      </c>
      <c r="G192" s="6" t="n">
        <v>0.0476728368070738</v>
      </c>
      <c r="H192" s="6" t="n">
        <v>0.0787330564057718</v>
      </c>
      <c r="I192" s="6" t="n">
        <v>0.00650111742700287</v>
      </c>
      <c r="J192" s="6" t="n">
        <v>0.0825559928096002</v>
      </c>
      <c r="K192" s="6" t="n">
        <v>0.673553417869115</v>
      </c>
      <c r="L192" s="6" t="n">
        <v>0.0179152698829131</v>
      </c>
      <c r="M192" s="6" t="n">
        <v>0.0132998105232473</v>
      </c>
      <c r="N192" s="6" t="n">
        <v>0.00470655395229073</v>
      </c>
      <c r="O192" s="6" t="n">
        <v>0</v>
      </c>
      <c r="P192" s="6" t="n">
        <v>0.0728756740999854</v>
      </c>
    </row>
    <row r="193" customFormat="false" ht="16.4" hidden="false" customHeight="false" outlineLevel="0" collapsed="false">
      <c r="A193" s="7" t="s">
        <v>51</v>
      </c>
      <c r="B193" s="5" t="s">
        <v>52</v>
      </c>
      <c r="C193" s="0" t="s">
        <v>365</v>
      </c>
      <c r="D193" s="9" t="n">
        <v>56770</v>
      </c>
      <c r="E193" s="6" t="n">
        <v>0.380348871549366</v>
      </c>
      <c r="F193" s="6" t="n">
        <v>0.0183101218602338</v>
      </c>
      <c r="G193" s="6" t="n">
        <v>0.494656957224571</v>
      </c>
      <c r="H193" s="6" t="n">
        <v>0.0189279718975379</v>
      </c>
      <c r="I193" s="6" t="n">
        <v>0</v>
      </c>
      <c r="J193" s="6" t="n">
        <v>0</v>
      </c>
      <c r="K193" s="6" t="n">
        <v>0</v>
      </c>
      <c r="L193" s="6" t="n">
        <v>0</v>
      </c>
      <c r="M193" s="6" t="n">
        <v>0</v>
      </c>
      <c r="N193" s="6" t="n">
        <v>0</v>
      </c>
      <c r="O193" s="6" t="n">
        <v>0.0199994948395921</v>
      </c>
      <c r="P193" s="6" t="n">
        <v>0.0677565826286993</v>
      </c>
    </row>
    <row r="194" customFormat="false" ht="16.4" hidden="false" customHeight="false" outlineLevel="0" collapsed="false">
      <c r="A194" s="7" t="s">
        <v>53</v>
      </c>
      <c r="B194" s="5" t="s">
        <v>54</v>
      </c>
      <c r="C194" s="0" t="s">
        <v>365</v>
      </c>
      <c r="E194" s="6" t="n">
        <v>0.135982738722465</v>
      </c>
      <c r="F194" s="6" t="n">
        <v>0.00752671985548698</v>
      </c>
      <c r="G194" s="6" t="n">
        <v>0.044533092478298</v>
      </c>
      <c r="H194" s="6" t="n">
        <v>0.0129083245521602</v>
      </c>
      <c r="I194" s="6" t="n">
        <v>0.00634753374479402</v>
      </c>
      <c r="J194" s="6" t="n">
        <v>0.0709518791710573</v>
      </c>
      <c r="K194" s="6" t="n">
        <v>0.00125445330924783</v>
      </c>
      <c r="L194" s="6" t="n">
        <v>0.0413969592051784</v>
      </c>
      <c r="M194" s="6" t="n">
        <v>0.0982236941141051</v>
      </c>
      <c r="N194" s="6" t="n">
        <v>0.0484344422700587</v>
      </c>
      <c r="O194" s="6" t="n">
        <v>0.182836569822871</v>
      </c>
      <c r="P194" s="6" t="n">
        <v>0.349603592754278</v>
      </c>
    </row>
    <row r="195" customFormat="false" ht="16.4" hidden="false" customHeight="false" outlineLevel="0" collapsed="false">
      <c r="A195" s="7" t="s">
        <v>55</v>
      </c>
      <c r="B195" s="5" t="s">
        <v>56</v>
      </c>
      <c r="C195" s="0" t="s">
        <v>365</v>
      </c>
      <c r="D195" s="9" t="n">
        <v>978</v>
      </c>
      <c r="E195" s="6" t="n">
        <v>3.58171320506024E-006</v>
      </c>
      <c r="F195" s="6" t="n">
        <v>0.000850656886201808</v>
      </c>
      <c r="G195" s="6" t="n">
        <v>0.013545442389337</v>
      </c>
      <c r="H195" s="6" t="n">
        <v>0.101982717039881</v>
      </c>
      <c r="I195" s="6" t="n">
        <v>0.130550461563442</v>
      </c>
      <c r="J195" s="6" t="n">
        <v>0.000660229134132772</v>
      </c>
      <c r="K195" s="6" t="n">
        <v>0.015218699408301</v>
      </c>
      <c r="L195" s="6" t="n">
        <v>0.571554869458493</v>
      </c>
      <c r="M195" s="6" t="n">
        <v>0.0678794347579001</v>
      </c>
      <c r="N195" s="6" t="n">
        <v>0.0179515465837619</v>
      </c>
      <c r="O195" s="6" t="n">
        <v>0.0466971828631738</v>
      </c>
      <c r="P195" s="6" t="n">
        <v>0.033105178202171</v>
      </c>
    </row>
    <row r="196" customFormat="false" ht="16.4" hidden="false" customHeight="false" outlineLevel="0" collapsed="false">
      <c r="A196" s="7" t="s">
        <v>57</v>
      </c>
      <c r="B196" s="5" t="s">
        <v>58</v>
      </c>
      <c r="C196" s="0" t="s">
        <v>365</v>
      </c>
      <c r="D196" s="0" t="n">
        <v>0</v>
      </c>
      <c r="E196" s="6" t="n">
        <v>0.00147708360334339</v>
      </c>
      <c r="F196" s="6" t="n">
        <v>0.112854947510044</v>
      </c>
      <c r="G196" s="6" t="n">
        <v>0.0582193119423649</v>
      </c>
      <c r="H196" s="6" t="n">
        <v>0.308870936220024</v>
      </c>
      <c r="I196" s="6" t="n">
        <v>0.226304431456532</v>
      </c>
      <c r="J196" s="6" t="n">
        <v>0.141948145725201</v>
      </c>
      <c r="K196" s="6" t="n">
        <v>0.0233885285326059</v>
      </c>
      <c r="L196" s="6" t="n">
        <v>0.0205721950326378</v>
      </c>
      <c r="M196" s="6" t="n">
        <v>0.00137216540867694</v>
      </c>
      <c r="N196" s="6" t="n">
        <v>0.00104918194666453</v>
      </c>
      <c r="O196" s="6" t="n">
        <v>0.0473160485750669</v>
      </c>
      <c r="P196" s="6" t="n">
        <v>0.0566270240468388</v>
      </c>
    </row>
    <row r="197" customFormat="false" ht="16.4" hidden="false" customHeight="false" outlineLevel="0" collapsed="false">
      <c r="A197" s="7" t="s">
        <v>59</v>
      </c>
      <c r="B197" s="5" t="s">
        <v>60</v>
      </c>
      <c r="C197" s="0" t="s">
        <v>365</v>
      </c>
      <c r="D197" s="0" t="n">
        <v>0</v>
      </c>
      <c r="E197" s="6" t="n">
        <v>0.57864022330242</v>
      </c>
      <c r="F197" s="6" t="n">
        <v>0.36040540838069</v>
      </c>
      <c r="G197" s="6" t="n">
        <v>0.0358628138355518</v>
      </c>
      <c r="H197" s="6" t="n">
        <v>0.00253930665675081</v>
      </c>
      <c r="I197" s="6" t="n">
        <v>0</v>
      </c>
      <c r="J197" s="6" t="n">
        <v>0</v>
      </c>
      <c r="K197" s="6" t="n">
        <v>0</v>
      </c>
      <c r="L197" s="6" t="n">
        <v>0.000775491531974959</v>
      </c>
      <c r="M197" s="6" t="n">
        <v>3.66951829010233E-005</v>
      </c>
      <c r="N197" s="6" t="n">
        <v>1.89591778321954E-005</v>
      </c>
      <c r="O197" s="6" t="n">
        <v>1.59012459237768E-005</v>
      </c>
      <c r="P197" s="6" t="n">
        <v>0.0217052006859553</v>
      </c>
    </row>
    <row r="198" customFormat="false" ht="16.4" hidden="false" customHeight="false" outlineLevel="0" collapsed="false">
      <c r="A198" s="7" t="s">
        <v>61</v>
      </c>
      <c r="B198" s="5" t="s">
        <v>62</v>
      </c>
      <c r="C198" s="0" t="s">
        <v>365</v>
      </c>
      <c r="E198" s="6" t="n">
        <v>0</v>
      </c>
      <c r="F198" s="6" t="n">
        <v>0</v>
      </c>
      <c r="G198" s="6" t="n">
        <v>0.00535232723305268</v>
      </c>
      <c r="H198" s="6" t="n">
        <v>0.372892521151985</v>
      </c>
      <c r="I198" s="6" t="n">
        <v>0.194896761842024</v>
      </c>
      <c r="J198" s="6" t="n">
        <v>0.13269654363176</v>
      </c>
      <c r="K198" s="6" t="n">
        <v>0.248872923399963</v>
      </c>
      <c r="L198" s="6" t="n">
        <v>0.045288922741215</v>
      </c>
      <c r="M198" s="6" t="n">
        <v>0</v>
      </c>
      <c r="N198" s="6" t="n">
        <v>0</v>
      </c>
      <c r="O198" s="6" t="n">
        <v>0</v>
      </c>
      <c r="P198" s="6" t="n">
        <v>0</v>
      </c>
    </row>
    <row r="199" customFormat="false" ht="16.4" hidden="false" customHeight="false" outlineLevel="0" collapsed="false">
      <c r="A199" s="7" t="s">
        <v>63</v>
      </c>
      <c r="B199" s="5" t="s">
        <v>64</v>
      </c>
      <c r="C199" s="0" t="s">
        <v>365</v>
      </c>
      <c r="E199" s="6" t="n">
        <v>0.0696040396046418</v>
      </c>
      <c r="F199" s="6" t="n">
        <v>0.289335822243632</v>
      </c>
      <c r="G199" s="6" t="n">
        <v>0.0376198218192558</v>
      </c>
      <c r="H199" s="6" t="n">
        <v>0.0110854000177779</v>
      </c>
      <c r="I199" s="6" t="n">
        <v>0.144847697614603</v>
      </c>
      <c r="J199" s="6" t="n">
        <v>5.16133472115889E-006</v>
      </c>
      <c r="K199" s="6" t="n">
        <v>1.54840041634767E-005</v>
      </c>
      <c r="L199" s="6" t="n">
        <v>0.172250944094143</v>
      </c>
      <c r="M199" s="6" t="n">
        <v>0</v>
      </c>
      <c r="N199" s="6" t="n">
        <v>0.000879147347504065</v>
      </c>
      <c r="O199" s="6" t="n">
        <v>0.0588346279681259</v>
      </c>
      <c r="P199" s="6" t="n">
        <v>0.215521853951432</v>
      </c>
    </row>
    <row r="200" customFormat="false" ht="16.4" hidden="false" customHeight="false" outlineLevel="0" collapsed="false">
      <c r="A200" s="7" t="s">
        <v>65</v>
      </c>
      <c r="B200" s="5" t="s">
        <v>66</v>
      </c>
      <c r="C200" s="0" t="s">
        <v>365</v>
      </c>
      <c r="E200" s="6" t="n">
        <v>0</v>
      </c>
      <c r="F200" s="6" t="n">
        <v>0.000153478749332367</v>
      </c>
      <c r="G200" s="6" t="n">
        <v>0.0107435124532657</v>
      </c>
      <c r="H200" s="6" t="n">
        <v>0</v>
      </c>
      <c r="I200" s="6" t="n">
        <v>0.182817747054743</v>
      </c>
      <c r="J200" s="6" t="n">
        <v>5.52523497596523E-005</v>
      </c>
      <c r="K200" s="6" t="n">
        <v>0.0258212647876775</v>
      </c>
      <c r="L200" s="6" t="n">
        <v>0.767393746661837</v>
      </c>
      <c r="M200" s="6" t="n">
        <v>0</v>
      </c>
      <c r="N200" s="6" t="n">
        <v>0</v>
      </c>
      <c r="O200" s="6" t="n">
        <v>0</v>
      </c>
      <c r="P200" s="6" t="n">
        <v>0.0130149979433848</v>
      </c>
    </row>
    <row r="201" customFormat="false" ht="16.4" hidden="false" customHeight="false" outlineLevel="0" collapsed="false">
      <c r="A201" s="7" t="s">
        <v>67</v>
      </c>
      <c r="B201" s="5" t="s">
        <v>68</v>
      </c>
      <c r="C201" s="0" t="s">
        <v>365</v>
      </c>
      <c r="E201" s="6" t="n">
        <v>0.00854792178651565</v>
      </c>
      <c r="F201" s="6" t="n">
        <v>0.0160273533497169</v>
      </c>
      <c r="G201" s="6" t="n">
        <v>0.270333368949674</v>
      </c>
      <c r="H201" s="6" t="n">
        <v>0.0317875841436051</v>
      </c>
      <c r="I201" s="6" t="n">
        <v>0.219115290095096</v>
      </c>
      <c r="J201" s="6" t="n">
        <v>0.00481354845603163</v>
      </c>
      <c r="K201" s="6" t="n">
        <v>0.0347205898066033</v>
      </c>
      <c r="L201" s="6" t="n">
        <v>0.00597820279944439</v>
      </c>
      <c r="M201" s="6" t="n">
        <v>1.06849022331446E-005</v>
      </c>
      <c r="N201" s="6" t="n">
        <v>0.336702639170852</v>
      </c>
      <c r="O201" s="6" t="n">
        <v>0.0603696976172668</v>
      </c>
      <c r="P201" s="6" t="n">
        <v>0.0115931189229619</v>
      </c>
    </row>
    <row r="202" customFormat="false" ht="16.4" hidden="false" customHeight="false" outlineLevel="0" collapsed="false">
      <c r="A202" s="7" t="s">
        <v>69</v>
      </c>
      <c r="B202" s="5" t="s">
        <v>70</v>
      </c>
      <c r="C202" s="0" t="s">
        <v>365</v>
      </c>
      <c r="E202" s="6" t="n">
        <v>0.268619700844765</v>
      </c>
      <c r="F202" s="6" t="n">
        <v>0.0413082228939006</v>
      </c>
      <c r="G202" s="6" t="n">
        <v>0.0265054638456173</v>
      </c>
      <c r="H202" s="6" t="n">
        <v>0</v>
      </c>
      <c r="I202" s="6" t="n">
        <v>0.0852514919011083</v>
      </c>
      <c r="J202" s="6" t="n">
        <v>0</v>
      </c>
      <c r="K202" s="6" t="n">
        <v>0</v>
      </c>
      <c r="L202" s="6" t="n">
        <v>0.0317755560722313</v>
      </c>
      <c r="M202" s="6" t="n">
        <v>0.0217003797566457</v>
      </c>
      <c r="N202" s="6" t="n">
        <v>0.114392001860033</v>
      </c>
      <c r="O202" s="6" t="n">
        <v>0.163760365806402</v>
      </c>
      <c r="P202" s="6" t="n">
        <v>0.246686817019298</v>
      </c>
    </row>
    <row r="203" customFormat="false" ht="16.4" hidden="false" customHeight="false" outlineLevel="0" collapsed="false">
      <c r="A203" s="7" t="s">
        <v>71</v>
      </c>
      <c r="B203" s="5" t="s">
        <v>72</v>
      </c>
      <c r="C203" s="0" t="s">
        <v>365</v>
      </c>
      <c r="D203" s="0" t="n">
        <v>0</v>
      </c>
      <c r="E203" s="6" t="n">
        <v>0.175031755854477</v>
      </c>
      <c r="F203" s="6" t="n">
        <v>0.076018630101293</v>
      </c>
      <c r="G203" s="6" t="n">
        <v>0.013028042862261</v>
      </c>
      <c r="H203" s="6" t="n">
        <v>0.0121486499690584</v>
      </c>
      <c r="I203" s="6" t="n">
        <v>0.0102270136468749</v>
      </c>
      <c r="J203" s="6" t="n">
        <v>0.0286779793505521</v>
      </c>
      <c r="K203" s="6" t="n">
        <v>0.0204214571865941</v>
      </c>
      <c r="L203" s="6" t="n">
        <v>0.111454906686643</v>
      </c>
      <c r="M203" s="6" t="n">
        <v>0.181904048464319</v>
      </c>
      <c r="N203" s="6" t="n">
        <v>0.0802853141386835</v>
      </c>
      <c r="O203" s="6" t="n">
        <v>0.216982053870957</v>
      </c>
      <c r="P203" s="6" t="n">
        <v>0.0738201478682865</v>
      </c>
    </row>
    <row r="204" customFormat="false" ht="16.4" hidden="false" customHeight="false" outlineLevel="0" collapsed="false">
      <c r="A204" s="7" t="s">
        <v>73</v>
      </c>
      <c r="B204" s="5" t="s">
        <v>74</v>
      </c>
      <c r="C204" s="0" t="s">
        <v>365</v>
      </c>
      <c r="D204" s="9" t="n">
        <v>350348</v>
      </c>
      <c r="E204" s="6" t="n">
        <v>0.0715529045883909</v>
      </c>
      <c r="F204" s="6" t="n">
        <v>0.0509821214442098</v>
      </c>
      <c r="G204" s="6" t="n">
        <v>0.211974222696714</v>
      </c>
      <c r="H204" s="6" t="n">
        <v>0.0271156806770797</v>
      </c>
      <c r="I204" s="6" t="n">
        <v>0.0232088564996403</v>
      </c>
      <c r="J204" s="6" t="n">
        <v>0.294654484595766</v>
      </c>
      <c r="K204" s="6" t="n">
        <v>0.126307754594709</v>
      </c>
      <c r="L204" s="6" t="n">
        <v>0.0267572327822519</v>
      </c>
      <c r="M204" s="6" t="n">
        <v>0.0379928980899111</v>
      </c>
      <c r="N204" s="6" t="n">
        <v>0.0327502752828257</v>
      </c>
      <c r="O204" s="6" t="n">
        <v>0</v>
      </c>
      <c r="P204" s="6" t="n">
        <v>0.0967035687485011</v>
      </c>
    </row>
    <row r="205" customFormat="false" ht="16.4" hidden="false" customHeight="false" outlineLevel="0" collapsed="false">
      <c r="A205" s="7" t="s">
        <v>75</v>
      </c>
      <c r="B205" s="5" t="s">
        <v>76</v>
      </c>
      <c r="C205" s="0" t="s">
        <v>365</v>
      </c>
      <c r="D205" s="9"/>
      <c r="E205" s="6" t="n">
        <v>0.437354630966549</v>
      </c>
      <c r="F205" s="6" t="n">
        <v>0.0362478628864173</v>
      </c>
      <c r="G205" s="6" t="n">
        <v>0.00242256550290889</v>
      </c>
      <c r="H205" s="6" t="n">
        <v>0.00120826209621391</v>
      </c>
      <c r="I205" s="6" t="n">
        <v>0</v>
      </c>
      <c r="J205" s="6" t="n">
        <v>0.18696043545766</v>
      </c>
      <c r="K205" s="6" t="n">
        <v>0.00805004621602518</v>
      </c>
      <c r="L205" s="6" t="n">
        <v>0.0209150168854628</v>
      </c>
      <c r="M205" s="6" t="n">
        <v>0.00513511390890912</v>
      </c>
      <c r="N205" s="6" t="n">
        <v>0.0252285125689465</v>
      </c>
      <c r="O205" s="6" t="n">
        <v>0.0175620895684692</v>
      </c>
      <c r="P205" s="6" t="n">
        <v>0.258915463942438</v>
      </c>
    </row>
    <row r="206" customFormat="false" ht="16.4" hidden="false" customHeight="false" outlineLevel="0" collapsed="false">
      <c r="A206" s="7" t="s">
        <v>77</v>
      </c>
      <c r="B206" s="5" t="s">
        <v>78</v>
      </c>
      <c r="C206" s="0" t="s">
        <v>365</v>
      </c>
      <c r="E206" s="6" t="n">
        <v>4.72276429061247E-005</v>
      </c>
      <c r="F206" s="6" t="n">
        <v>0.0686689927855053</v>
      </c>
      <c r="G206" s="6" t="n">
        <v>0.0423065225153065</v>
      </c>
      <c r="H206" s="6" t="n">
        <v>0.0825822563856496</v>
      </c>
      <c r="I206" s="6" t="n">
        <v>0.0635419598716164</v>
      </c>
      <c r="J206" s="6" t="n">
        <v>0.00151695189014472</v>
      </c>
      <c r="K206" s="6" t="n">
        <v>0.0226692685949398</v>
      </c>
      <c r="L206" s="6" t="n">
        <v>0.0211107563790377</v>
      </c>
      <c r="M206" s="6" t="n">
        <v>0.259090848983</v>
      </c>
      <c r="N206" s="6" t="n">
        <v>0.179720072314967</v>
      </c>
      <c r="O206" s="6" t="n">
        <v>0.139589799584775</v>
      </c>
      <c r="P206" s="6" t="n">
        <v>0.119155343052153</v>
      </c>
    </row>
    <row r="207" customFormat="false" ht="16.4" hidden="false" customHeight="false" outlineLevel="0" collapsed="false">
      <c r="A207" s="7" t="s">
        <v>79</v>
      </c>
      <c r="B207" s="5" t="s">
        <v>80</v>
      </c>
      <c r="C207" s="0" t="s">
        <v>365</v>
      </c>
      <c r="E207" s="6" t="n">
        <v>0.281220051603391</v>
      </c>
      <c r="F207" s="6" t="n">
        <v>0.00600810910431257</v>
      </c>
      <c r="G207" s="6" t="n">
        <v>0.0752119424990785</v>
      </c>
      <c r="H207" s="6" t="n">
        <v>0.000221157390342794</v>
      </c>
      <c r="I207" s="6" t="n">
        <v>0.00315149281238481</v>
      </c>
      <c r="J207" s="6" t="n">
        <v>3.68595650571323E-005</v>
      </c>
      <c r="K207" s="6" t="n">
        <v>0</v>
      </c>
      <c r="L207" s="6" t="n">
        <v>1.84297825285662E-005</v>
      </c>
      <c r="M207" s="6" t="n">
        <v>0.178842609657206</v>
      </c>
      <c r="N207" s="6" t="n">
        <v>0.0153520088462956</v>
      </c>
      <c r="O207" s="6" t="n">
        <v>0.378086988573535</v>
      </c>
      <c r="P207" s="6" t="n">
        <v>0.061850350165868</v>
      </c>
    </row>
    <row r="208" customFormat="false" ht="16.4" hidden="false" customHeight="false" outlineLevel="0" collapsed="false">
      <c r="A208" s="7" t="s">
        <v>81</v>
      </c>
      <c r="B208" s="5" t="s">
        <v>82</v>
      </c>
      <c r="C208" s="0" t="s">
        <v>365</v>
      </c>
      <c r="D208" s="0" t="n">
        <v>0</v>
      </c>
      <c r="E208" s="6" t="n">
        <v>0.332123237447259</v>
      </c>
      <c r="F208" s="6" t="n">
        <v>0.0157833367392324</v>
      </c>
      <c r="G208" s="6" t="n">
        <v>0.194581014316797</v>
      </c>
      <c r="H208" s="6" t="n">
        <v>0.201468944211374</v>
      </c>
      <c r="I208" s="6" t="n">
        <v>0</v>
      </c>
      <c r="J208" s="6" t="n">
        <v>0.00721249203620671</v>
      </c>
      <c r="K208" s="6" t="n">
        <v>0</v>
      </c>
      <c r="L208" s="6" t="n">
        <v>0</v>
      </c>
      <c r="M208" s="6" t="n">
        <v>0</v>
      </c>
      <c r="N208" s="6" t="n">
        <v>0</v>
      </c>
      <c r="O208" s="6" t="n">
        <v>0</v>
      </c>
      <c r="P208" s="6" t="n">
        <v>0.248830975249131</v>
      </c>
    </row>
    <row r="209" customFormat="false" ht="16.4" hidden="false" customHeight="false" outlineLevel="0" collapsed="false">
      <c r="A209" s="7" t="s">
        <v>83</v>
      </c>
      <c r="B209" s="5" t="s">
        <v>84</v>
      </c>
      <c r="C209" s="0" t="s">
        <v>365</v>
      </c>
      <c r="D209" s="9" t="n">
        <v>2995</v>
      </c>
      <c r="E209" s="6" t="n">
        <v>0.948355481966052</v>
      </c>
      <c r="F209" s="6" t="n">
        <v>0.00545540683457197</v>
      </c>
      <c r="G209" s="6" t="n">
        <v>0</v>
      </c>
      <c r="H209" s="6" t="n">
        <v>0.0143563337751894</v>
      </c>
      <c r="I209" s="6" t="n">
        <v>0</v>
      </c>
      <c r="J209" s="6" t="n">
        <v>0</v>
      </c>
      <c r="K209" s="6" t="n">
        <v>0</v>
      </c>
      <c r="L209" s="6" t="n">
        <v>0.000200988672852651</v>
      </c>
      <c r="M209" s="6" t="n">
        <v>0.0301817990400398</v>
      </c>
      <c r="N209" s="6" t="n">
        <v>0.00136385170864299</v>
      </c>
      <c r="O209" s="6" t="n">
        <v>8.61380026511363E-005</v>
      </c>
      <c r="P209" s="6" t="n">
        <v>0</v>
      </c>
    </row>
    <row r="210" customFormat="false" ht="16.4" hidden="false" customHeight="false" outlineLevel="0" collapsed="false">
      <c r="A210" s="7" t="s">
        <v>85</v>
      </c>
      <c r="B210" s="5" t="s">
        <v>86</v>
      </c>
      <c r="C210" s="0" t="s">
        <v>365</v>
      </c>
      <c r="D210" s="9" t="n">
        <v>29676</v>
      </c>
      <c r="E210" s="6" t="n">
        <v>0.0818301357709795</v>
      </c>
      <c r="F210" s="6" t="n">
        <v>0.321408089225456</v>
      </c>
      <c r="G210" s="6" t="n">
        <v>9.50555282710984E-006</v>
      </c>
      <c r="H210" s="6" t="n">
        <v>0.000396064701129577</v>
      </c>
      <c r="I210" s="6" t="n">
        <v>0.0460290553064749</v>
      </c>
      <c r="J210" s="6" t="n">
        <v>0.0120023447030307</v>
      </c>
      <c r="K210" s="6" t="n">
        <v>0.0094675306158014</v>
      </c>
      <c r="L210" s="6" t="n">
        <v>0.150235262432471</v>
      </c>
      <c r="M210" s="6" t="n">
        <v>0.055125869362019</v>
      </c>
      <c r="N210" s="6" t="n">
        <v>0.180032002027851</v>
      </c>
      <c r="O210" s="6" t="n">
        <v>0.050971942776572</v>
      </c>
      <c r="P210" s="6" t="n">
        <v>0.0924921975253877</v>
      </c>
    </row>
    <row r="211" customFormat="false" ht="16.4" hidden="false" customHeight="false" outlineLevel="0" collapsed="false">
      <c r="A211" s="7" t="s">
        <v>87</v>
      </c>
      <c r="B211" s="5" t="s">
        <v>88</v>
      </c>
      <c r="C211" s="0" t="s">
        <v>365</v>
      </c>
      <c r="E211" s="6" t="n">
        <v>0</v>
      </c>
      <c r="F211" s="6" t="n">
        <v>0</v>
      </c>
      <c r="G211" s="6" t="n">
        <v>0.000732752114356226</v>
      </c>
      <c r="H211" s="6" t="n">
        <v>2.9310084574249E-005</v>
      </c>
      <c r="I211" s="6" t="n">
        <v>0.17281518965823</v>
      </c>
      <c r="J211" s="6" t="n">
        <v>0.161183482594939</v>
      </c>
      <c r="K211" s="6" t="n">
        <v>0.00822147872307686</v>
      </c>
      <c r="L211" s="6" t="n">
        <v>0.0396653374543312</v>
      </c>
      <c r="M211" s="6" t="n">
        <v>0.0388593101285394</v>
      </c>
      <c r="N211" s="6" t="n">
        <v>0.51297044517622</v>
      </c>
      <c r="O211" s="6" t="n">
        <v>0.0655226940657337</v>
      </c>
      <c r="P211" s="6" t="n">
        <v>0</v>
      </c>
    </row>
    <row r="212" customFormat="false" ht="16.4" hidden="false" customHeight="false" outlineLevel="0" collapsed="false">
      <c r="A212" s="7" t="s">
        <v>89</v>
      </c>
      <c r="B212" s="5" t="s">
        <v>90</v>
      </c>
      <c r="C212" s="0" t="s">
        <v>365</v>
      </c>
      <c r="D212" s="9" t="n">
        <v>158080</v>
      </c>
      <c r="E212" s="6" t="n">
        <v>0.0130840350008255</v>
      </c>
      <c r="F212" s="6" t="n">
        <v>0.00503549612019151</v>
      </c>
      <c r="G212" s="6" t="n">
        <v>0.0288921908535579</v>
      </c>
      <c r="H212" s="6" t="n">
        <v>0.0165098233448902</v>
      </c>
      <c r="I212" s="6" t="n">
        <v>0.1954763084035</v>
      </c>
      <c r="J212" s="6" t="n">
        <v>0</v>
      </c>
      <c r="K212" s="6" t="n">
        <v>0.00350833746078917</v>
      </c>
      <c r="L212" s="6" t="n">
        <v>0.00660392933795608</v>
      </c>
      <c r="M212" s="6" t="n">
        <v>0</v>
      </c>
      <c r="N212" s="6" t="n">
        <v>0.0832507842166089</v>
      </c>
      <c r="O212" s="6" t="n">
        <v>0.441266303450553</v>
      </c>
      <c r="P212" s="6" t="n">
        <v>0.206372791811128</v>
      </c>
    </row>
    <row r="213" customFormat="false" ht="16.4" hidden="false" customHeight="false" outlineLevel="0" collapsed="false">
      <c r="A213" s="7" t="s">
        <v>91</v>
      </c>
      <c r="B213" s="5" t="s">
        <v>92</v>
      </c>
      <c r="C213" s="0" t="s">
        <v>365</v>
      </c>
      <c r="D213" s="9" t="n">
        <v>23328</v>
      </c>
      <c r="E213" s="6" t="n">
        <v>0</v>
      </c>
      <c r="F213" s="6" t="n">
        <v>0</v>
      </c>
      <c r="G213" s="6" t="n">
        <v>0.00595238095238095</v>
      </c>
      <c r="H213" s="6" t="n">
        <v>0</v>
      </c>
      <c r="I213" s="6" t="n">
        <v>0.00595238095238095</v>
      </c>
      <c r="J213" s="6" t="n">
        <v>0.00595238095238095</v>
      </c>
      <c r="K213" s="6" t="n">
        <v>0.00595238095238095</v>
      </c>
      <c r="L213" s="6" t="n">
        <v>0.255952380952381</v>
      </c>
      <c r="M213" s="6" t="n">
        <v>0.0178571428571429</v>
      </c>
      <c r="N213" s="6" t="n">
        <v>0.607142857142857</v>
      </c>
      <c r="O213" s="6" t="n">
        <v>0.0952380952380952</v>
      </c>
      <c r="P213" s="6" t="n">
        <v>0</v>
      </c>
    </row>
    <row r="214" customFormat="false" ht="16.4" hidden="false" customHeight="false" outlineLevel="0" collapsed="false">
      <c r="A214" s="7" t="s">
        <v>93</v>
      </c>
      <c r="B214" s="5" t="s">
        <v>94</v>
      </c>
      <c r="C214" s="0" t="s">
        <v>365</v>
      </c>
      <c r="D214" s="9" t="n">
        <v>4078176</v>
      </c>
      <c r="E214" s="6" t="n">
        <v>0</v>
      </c>
      <c r="F214" s="6" t="n">
        <v>0</v>
      </c>
      <c r="G214" s="6" t="n">
        <v>0</v>
      </c>
      <c r="H214" s="6" t="n">
        <v>0.0210643015521064</v>
      </c>
      <c r="I214" s="6" t="n">
        <v>0</v>
      </c>
      <c r="J214" s="6" t="n">
        <v>0</v>
      </c>
      <c r="K214" s="6" t="n">
        <v>0</v>
      </c>
      <c r="L214" s="6" t="n">
        <v>0.0199556541019956</v>
      </c>
      <c r="M214" s="6" t="n">
        <v>0.330376940133038</v>
      </c>
      <c r="N214" s="6" t="n">
        <v>0</v>
      </c>
      <c r="O214" s="6" t="n">
        <v>0.0665188470066519</v>
      </c>
      <c r="P214" s="6" t="n">
        <v>0.562084257206208</v>
      </c>
    </row>
    <row r="215" customFormat="false" ht="16.4" hidden="false" customHeight="false" outlineLevel="0" collapsed="false">
      <c r="A215" s="7" t="s">
        <v>95</v>
      </c>
      <c r="B215" s="5" t="s">
        <v>96</v>
      </c>
      <c r="C215" s="0" t="s">
        <v>365</v>
      </c>
      <c r="D215" s="0" t="n">
        <v>0</v>
      </c>
      <c r="E215" s="6" t="n">
        <v>0.000215288563563948</v>
      </c>
      <c r="F215" s="6" t="n">
        <v>0</v>
      </c>
      <c r="G215" s="6" t="n">
        <v>0</v>
      </c>
      <c r="H215" s="6" t="n">
        <v>0</v>
      </c>
      <c r="I215" s="6" t="n">
        <v>0.993895031447508</v>
      </c>
      <c r="J215" s="6" t="n">
        <v>0.00123022036322256</v>
      </c>
      <c r="K215" s="6" t="n">
        <v>0.0001199464854142</v>
      </c>
      <c r="L215" s="6" t="n">
        <v>6.76621199772409E-005</v>
      </c>
      <c r="M215" s="6" t="n">
        <v>0.000605883528887112</v>
      </c>
      <c r="N215" s="6" t="n">
        <v>0.00324778175890756</v>
      </c>
      <c r="O215" s="6" t="n">
        <v>0.000618185732519338</v>
      </c>
      <c r="P215" s="6" t="n">
        <v>0</v>
      </c>
    </row>
    <row r="216" customFormat="false" ht="16.4" hidden="false" customHeight="false" outlineLevel="0" collapsed="false">
      <c r="A216" s="7" t="s">
        <v>97</v>
      </c>
      <c r="B216" s="5" t="s">
        <v>98</v>
      </c>
      <c r="C216" s="0" t="s">
        <v>365</v>
      </c>
      <c r="E216" s="6" t="n">
        <v>0.0303633890400311</v>
      </c>
      <c r="F216" s="6" t="n">
        <v>0.170034978624174</v>
      </c>
      <c r="G216" s="6" t="n">
        <v>0.226219393703848</v>
      </c>
      <c r="H216" s="6" t="n">
        <v>0.0121453556160124</v>
      </c>
      <c r="I216" s="6" t="n">
        <v>0.0552613680528566</v>
      </c>
      <c r="J216" s="6" t="n">
        <v>0</v>
      </c>
      <c r="K216" s="6" t="n">
        <v>0</v>
      </c>
      <c r="L216" s="6" t="n">
        <v>0</v>
      </c>
      <c r="M216" s="6" t="n">
        <v>0.00607267780800622</v>
      </c>
      <c r="N216" s="6" t="n">
        <v>0.13663525068014</v>
      </c>
      <c r="O216" s="6" t="n">
        <v>0.363267586474932</v>
      </c>
      <c r="P216" s="6" t="n">
        <v>0</v>
      </c>
    </row>
    <row r="217" customFormat="false" ht="16.4" hidden="false" customHeight="false" outlineLevel="0" collapsed="false">
      <c r="A217" s="7" t="s">
        <v>99</v>
      </c>
      <c r="B217" s="5" t="s">
        <v>100</v>
      </c>
      <c r="C217" s="0" t="s">
        <v>365</v>
      </c>
      <c r="E217" s="6" t="n">
        <v>0.0413267053169758</v>
      </c>
      <c r="F217" s="6" t="n">
        <v>0</v>
      </c>
      <c r="G217" s="6" t="n">
        <v>0.0247960231901855</v>
      </c>
      <c r="H217" s="6" t="n">
        <v>0</v>
      </c>
      <c r="I217" s="6" t="n">
        <v>0</v>
      </c>
      <c r="J217" s="6" t="n">
        <v>0</v>
      </c>
      <c r="K217" s="6" t="n">
        <v>0</v>
      </c>
      <c r="L217" s="6" t="n">
        <v>0</v>
      </c>
      <c r="M217" s="6" t="n">
        <v>0</v>
      </c>
      <c r="N217" s="6" t="n">
        <v>0.00664769574098783</v>
      </c>
      <c r="O217" s="6" t="n">
        <v>0.891806685480157</v>
      </c>
      <c r="P217" s="6" t="n">
        <v>0.0354228902716936</v>
      </c>
    </row>
    <row r="218" customFormat="false" ht="16.4" hidden="false" customHeight="false" outlineLevel="0" collapsed="false">
      <c r="A218" s="7" t="s">
        <v>101</v>
      </c>
      <c r="B218" s="5" t="s">
        <v>102</v>
      </c>
      <c r="C218" s="0" t="s">
        <v>365</v>
      </c>
      <c r="D218" s="0" t="n">
        <v>0</v>
      </c>
      <c r="E218" s="6" t="n">
        <v>0</v>
      </c>
      <c r="F218" s="6" t="n">
        <v>0.00712983428228032</v>
      </c>
      <c r="G218" s="6" t="n">
        <v>0.926878456696442</v>
      </c>
      <c r="H218" s="6" t="n">
        <v>0</v>
      </c>
      <c r="I218" s="6" t="n">
        <v>0.00203709550922295</v>
      </c>
      <c r="J218" s="6" t="n">
        <v>0.0127725888428279</v>
      </c>
      <c r="K218" s="6" t="n">
        <v>0.0467309709815745</v>
      </c>
      <c r="L218" s="6" t="n">
        <v>0</v>
      </c>
      <c r="M218" s="6" t="n">
        <v>0.00292323205573493</v>
      </c>
      <c r="N218" s="6" t="n">
        <v>0</v>
      </c>
      <c r="O218" s="6" t="n">
        <v>0.00152782163191721</v>
      </c>
      <c r="P218" s="6" t="n">
        <v>0</v>
      </c>
    </row>
    <row r="219" customFormat="false" ht="16.4" hidden="false" customHeight="false" outlineLevel="0" collapsed="false">
      <c r="A219" s="7" t="s">
        <v>103</v>
      </c>
      <c r="B219" s="5" t="s">
        <v>104</v>
      </c>
      <c r="C219" s="0" t="s">
        <v>365</v>
      </c>
      <c r="E219" s="6" t="n">
        <v>0</v>
      </c>
      <c r="F219" s="6" t="n">
        <v>0</v>
      </c>
      <c r="G219" s="6" t="n">
        <v>0</v>
      </c>
      <c r="H219" s="6" t="n">
        <v>0</v>
      </c>
      <c r="I219" s="6" t="n">
        <v>0.744707982657485</v>
      </c>
      <c r="J219" s="6" t="n">
        <v>0</v>
      </c>
      <c r="K219" s="6" t="n">
        <v>0.255292017342515</v>
      </c>
      <c r="L219" s="6" t="n">
        <v>0</v>
      </c>
      <c r="M219" s="6" t="n">
        <v>0</v>
      </c>
      <c r="N219" s="6" t="n">
        <v>0</v>
      </c>
      <c r="O219" s="6" t="n">
        <v>0</v>
      </c>
      <c r="P219" s="6" t="n">
        <v>0</v>
      </c>
    </row>
    <row r="220" customFormat="false" ht="16.4" hidden="false" customHeight="false" outlineLevel="0" collapsed="false">
      <c r="A220" s="7" t="s">
        <v>105</v>
      </c>
      <c r="B220" s="5" t="s">
        <v>106</v>
      </c>
      <c r="C220" s="0" t="s">
        <v>365</v>
      </c>
      <c r="D220" s="0" t="n">
        <v>0</v>
      </c>
      <c r="E220" s="6" t="n">
        <v>0</v>
      </c>
      <c r="F220" s="6" t="n">
        <v>0</v>
      </c>
      <c r="G220" s="6" t="n">
        <v>0.0454545454545455</v>
      </c>
      <c r="H220" s="6" t="n">
        <v>0</v>
      </c>
      <c r="I220" s="6" t="n">
        <v>0</v>
      </c>
      <c r="J220" s="6" t="n">
        <v>0</v>
      </c>
      <c r="K220" s="6" t="n">
        <v>0.954545454545455</v>
      </c>
      <c r="L220" s="6" t="n">
        <v>0</v>
      </c>
      <c r="M220" s="6" t="n">
        <v>0</v>
      </c>
      <c r="N220" s="6" t="n">
        <v>0</v>
      </c>
      <c r="O220" s="6" t="n">
        <v>0</v>
      </c>
      <c r="P220" s="6" t="n">
        <v>0</v>
      </c>
    </row>
    <row r="221" customFormat="false" ht="16.4" hidden="false" customHeight="false" outlineLevel="0" collapsed="false">
      <c r="A221" s="7" t="s">
        <v>107</v>
      </c>
      <c r="B221" s="5" t="s">
        <v>108</v>
      </c>
      <c r="C221" s="0" t="s">
        <v>365</v>
      </c>
      <c r="D221" s="0" t="n">
        <v>0</v>
      </c>
      <c r="E221" s="6" t="n">
        <v>0</v>
      </c>
      <c r="F221" s="6" t="n">
        <v>0</v>
      </c>
      <c r="G221" s="6" t="n">
        <v>0</v>
      </c>
      <c r="H221" s="6" t="n">
        <v>0</v>
      </c>
      <c r="I221" s="6" t="n">
        <v>0</v>
      </c>
      <c r="J221" s="6" t="n">
        <v>0</v>
      </c>
      <c r="K221" s="6" t="n">
        <v>0.416230335269492</v>
      </c>
      <c r="L221" s="6" t="n">
        <v>0.536061448182913</v>
      </c>
      <c r="M221" s="6" t="n">
        <v>0.0477082165475949</v>
      </c>
      <c r="N221" s="6" t="n">
        <v>0</v>
      </c>
      <c r="O221" s="6" t="n">
        <v>0</v>
      </c>
      <c r="P221" s="6" t="n">
        <v>0</v>
      </c>
    </row>
    <row r="222" customFormat="false" ht="16.4" hidden="false" customHeight="false" outlineLevel="0" collapsed="false">
      <c r="A222" s="7" t="s">
        <v>109</v>
      </c>
      <c r="B222" s="5" t="s">
        <v>110</v>
      </c>
      <c r="C222" s="0" t="s">
        <v>365</v>
      </c>
      <c r="D222" s="9" t="n">
        <v>483492</v>
      </c>
      <c r="E222" s="6" t="n">
        <v>0</v>
      </c>
      <c r="F222" s="6" t="n">
        <v>0</v>
      </c>
      <c r="G222" s="6" t="n">
        <v>0</v>
      </c>
      <c r="H222" s="6" t="n">
        <v>0</v>
      </c>
      <c r="I222" s="6" t="n">
        <v>0</v>
      </c>
      <c r="J222" s="6" t="n">
        <v>0</v>
      </c>
      <c r="K222" s="6" t="n">
        <v>0</v>
      </c>
      <c r="L222" s="6" t="n">
        <v>0</v>
      </c>
      <c r="M222" s="6" t="n">
        <v>0.99009900990099</v>
      </c>
      <c r="N222" s="6" t="n">
        <v>0.0099009900990099</v>
      </c>
      <c r="O222" s="6" t="n">
        <v>0</v>
      </c>
      <c r="P222" s="6" t="n">
        <v>0</v>
      </c>
    </row>
    <row r="223" customFormat="false" ht="16.4" hidden="false" customHeight="false" outlineLevel="0" collapsed="false">
      <c r="A223" s="7" t="s">
        <v>111</v>
      </c>
      <c r="B223" s="5" t="s">
        <v>112</v>
      </c>
      <c r="C223" s="0" t="s">
        <v>365</v>
      </c>
      <c r="D223" s="0" t="n">
        <v>0</v>
      </c>
      <c r="E223" s="6" t="n">
        <v>0</v>
      </c>
      <c r="F223" s="6" t="n">
        <v>0</v>
      </c>
      <c r="G223" s="6" t="n">
        <v>0.0333939420816888</v>
      </c>
      <c r="H223" s="6" t="n">
        <v>0</v>
      </c>
      <c r="I223" s="6" t="n">
        <v>0</v>
      </c>
      <c r="J223" s="6" t="n">
        <v>0</v>
      </c>
      <c r="K223" s="6" t="n">
        <v>0.908953833872899</v>
      </c>
      <c r="L223" s="6" t="n">
        <v>0.0576522240454122</v>
      </c>
      <c r="M223" s="6" t="n">
        <v>0</v>
      </c>
      <c r="N223" s="6" t="n">
        <v>0</v>
      </c>
      <c r="O223" s="6" t="n">
        <v>0</v>
      </c>
      <c r="P223" s="6" t="n">
        <v>0</v>
      </c>
    </row>
    <row r="224" customFormat="false" ht="16.4" hidden="false" customHeight="false" outlineLevel="0" collapsed="false">
      <c r="A224" s="7" t="s">
        <v>113</v>
      </c>
      <c r="B224" s="5" t="s">
        <v>114</v>
      </c>
      <c r="C224" s="0" t="s">
        <v>365</v>
      </c>
      <c r="E224" s="6" t="n">
        <v>0</v>
      </c>
      <c r="F224" s="6" t="n">
        <v>0</v>
      </c>
      <c r="G224" s="6" t="n">
        <v>0</v>
      </c>
      <c r="H224" s="6" t="n">
        <v>0</v>
      </c>
      <c r="I224" s="6" t="n">
        <v>0</v>
      </c>
      <c r="J224" s="6" t="n">
        <v>0.204678961049594</v>
      </c>
      <c r="K224" s="6" t="n">
        <v>0.3272816587183</v>
      </c>
      <c r="L224" s="6" t="n">
        <v>0.361606320486317</v>
      </c>
      <c r="M224" s="6" t="n">
        <v>0.106433059745789</v>
      </c>
      <c r="N224" s="6" t="n">
        <v>0</v>
      </c>
      <c r="O224" s="6" t="n">
        <v>0</v>
      </c>
      <c r="P224" s="6" t="n">
        <v>0</v>
      </c>
    </row>
    <row r="225" customFormat="false" ht="16.4" hidden="false" customHeight="false" outlineLevel="0" collapsed="false">
      <c r="A225" s="7" t="s">
        <v>115</v>
      </c>
      <c r="B225" s="5" t="s">
        <v>116</v>
      </c>
      <c r="C225" s="0" t="s">
        <v>365</v>
      </c>
      <c r="E225" s="6" t="n">
        <v>1</v>
      </c>
      <c r="F225" s="6" t="n">
        <v>0</v>
      </c>
      <c r="G225" s="6" t="n">
        <v>0</v>
      </c>
      <c r="H225" s="6" t="n">
        <v>0</v>
      </c>
      <c r="I225" s="6" t="n">
        <v>0</v>
      </c>
      <c r="J225" s="6" t="n">
        <v>0</v>
      </c>
      <c r="K225" s="6" t="n">
        <v>0</v>
      </c>
      <c r="L225" s="6" t="n">
        <v>0</v>
      </c>
      <c r="M225" s="6" t="n">
        <v>0</v>
      </c>
      <c r="N225" s="6" t="n">
        <v>0</v>
      </c>
      <c r="O225" s="6" t="n">
        <v>0</v>
      </c>
      <c r="P225" s="6" t="n">
        <v>0</v>
      </c>
    </row>
    <row r="226" customFormat="false" ht="16.4" hidden="false" customHeight="false" outlineLevel="0" collapsed="false">
      <c r="A226" s="7" t="s">
        <v>117</v>
      </c>
      <c r="B226" s="5" t="s">
        <v>118</v>
      </c>
      <c r="C226" s="0" t="s">
        <v>365</v>
      </c>
      <c r="E226" s="6" t="n">
        <v>0</v>
      </c>
      <c r="F226" s="6" t="n">
        <v>0</v>
      </c>
      <c r="G226" s="6" t="n">
        <v>0</v>
      </c>
      <c r="H226" s="6" t="n">
        <v>0</v>
      </c>
      <c r="I226" s="6" t="n">
        <v>0</v>
      </c>
      <c r="J226" s="6" t="n">
        <v>0</v>
      </c>
      <c r="K226" s="6" t="n">
        <v>0</v>
      </c>
      <c r="L226" s="6" t="n">
        <v>0</v>
      </c>
      <c r="M226" s="6" t="n">
        <v>0</v>
      </c>
      <c r="N226" s="6" t="n">
        <v>0.731462305900955</v>
      </c>
      <c r="O226" s="6" t="n">
        <v>0.22771996459599</v>
      </c>
      <c r="P226" s="6" t="n">
        <v>0.0408177295030549</v>
      </c>
    </row>
    <row r="227" customFormat="false" ht="16.4" hidden="false" customHeight="false" outlineLevel="0" collapsed="false">
      <c r="A227" s="7" t="s">
        <v>119</v>
      </c>
      <c r="B227" s="5" t="s">
        <v>120</v>
      </c>
      <c r="C227" s="0" t="s">
        <v>365</v>
      </c>
      <c r="E227" s="6" t="n">
        <v>0</v>
      </c>
      <c r="F227" s="6" t="n">
        <v>0.000651162790697674</v>
      </c>
      <c r="G227" s="6" t="n">
        <v>0</v>
      </c>
      <c r="H227" s="6" t="n">
        <v>0</v>
      </c>
      <c r="I227" s="6" t="n">
        <v>0.932527131782946</v>
      </c>
      <c r="J227" s="6" t="n">
        <v>0.0668217054263566</v>
      </c>
      <c r="K227" s="6" t="n">
        <v>0</v>
      </c>
      <c r="L227" s="6" t="n">
        <v>0</v>
      </c>
      <c r="M227" s="6" t="n">
        <v>0</v>
      </c>
      <c r="N227" s="6" t="n">
        <v>0</v>
      </c>
      <c r="O227" s="6" t="n">
        <v>0</v>
      </c>
      <c r="P227" s="6" t="n">
        <v>0</v>
      </c>
    </row>
    <row r="228" customFormat="false" ht="16.4" hidden="false" customHeight="false" outlineLevel="0" collapsed="false">
      <c r="A228" s="7" t="s">
        <v>121</v>
      </c>
      <c r="B228" s="5" t="s">
        <v>122</v>
      </c>
      <c r="C228" s="0" t="s">
        <v>365</v>
      </c>
      <c r="D228" s="0" t="n">
        <v>0</v>
      </c>
      <c r="E228" s="6" t="n">
        <v>0</v>
      </c>
      <c r="F228" s="6" t="n">
        <v>0</v>
      </c>
      <c r="G228" s="6" t="n">
        <v>0</v>
      </c>
      <c r="H228" s="6" t="n">
        <v>0.0231149564168971</v>
      </c>
      <c r="I228" s="6" t="n">
        <v>0.0057696835470876</v>
      </c>
      <c r="J228" s="6" t="n">
        <v>0.0370035937625322</v>
      </c>
      <c r="K228" s="6" t="n">
        <v>0.772521817424444</v>
      </c>
      <c r="L228" s="6" t="n">
        <v>0.142613382043606</v>
      </c>
      <c r="M228" s="6" t="n">
        <v>0.0189765668054323</v>
      </c>
      <c r="N228" s="6" t="n">
        <v>0</v>
      </c>
      <c r="O228" s="6" t="n">
        <v>0</v>
      </c>
      <c r="P228" s="6" t="n">
        <v>0</v>
      </c>
    </row>
    <row r="229" customFormat="false" ht="16.4" hidden="false" customHeight="false" outlineLevel="0" collapsed="false">
      <c r="A229" s="7" t="s">
        <v>123</v>
      </c>
      <c r="B229" s="5" t="s">
        <v>124</v>
      </c>
      <c r="C229" s="0" t="s">
        <v>365</v>
      </c>
      <c r="E229" s="6" t="n">
        <v>0</v>
      </c>
      <c r="F229" s="6" t="n">
        <v>0</v>
      </c>
      <c r="G229" s="6" t="n">
        <v>0.460103943748089</v>
      </c>
      <c r="H229" s="6" t="n">
        <v>0</v>
      </c>
      <c r="I229" s="6" t="n">
        <v>0</v>
      </c>
      <c r="J229" s="6" t="n">
        <v>0.07191990217059</v>
      </c>
      <c r="K229" s="6" t="n">
        <v>0.467976154081321</v>
      </c>
      <c r="L229" s="6" t="n">
        <v>0</v>
      </c>
      <c r="M229" s="6" t="n">
        <v>0</v>
      </c>
      <c r="N229" s="6" t="n">
        <v>0</v>
      </c>
      <c r="O229" s="6" t="n">
        <v>0</v>
      </c>
      <c r="P229" s="6" t="n">
        <v>0</v>
      </c>
    </row>
    <row r="230" customFormat="false" ht="16.4" hidden="false" customHeight="false" outlineLevel="0" collapsed="false">
      <c r="A230" s="7" t="s">
        <v>125</v>
      </c>
      <c r="B230" s="5" t="s">
        <v>126</v>
      </c>
      <c r="C230" s="0" t="s">
        <v>365</v>
      </c>
      <c r="E230" s="6" t="n">
        <v>0.0410163072454176</v>
      </c>
      <c r="F230" s="6" t="n">
        <v>0.000202231904840696</v>
      </c>
      <c r="G230" s="6" t="n">
        <v>0.262019009799055</v>
      </c>
      <c r="H230" s="6" t="n">
        <v>3.6769437243763E-005</v>
      </c>
      <c r="I230" s="6" t="n">
        <v>0.0419171584578898</v>
      </c>
      <c r="J230" s="6" t="n">
        <v>0.147077748975052</v>
      </c>
      <c r="K230" s="6" t="n">
        <v>0</v>
      </c>
      <c r="L230" s="6" t="n">
        <v>0</v>
      </c>
      <c r="M230" s="6" t="n">
        <v>0</v>
      </c>
      <c r="N230" s="6" t="n">
        <v>0.0446197120953064</v>
      </c>
      <c r="O230" s="6" t="n">
        <v>0</v>
      </c>
      <c r="P230" s="6" t="n">
        <v>0.463111062085195</v>
      </c>
    </row>
    <row r="231" customFormat="false" ht="16.4" hidden="false" customHeight="false" outlineLevel="0" collapsed="false">
      <c r="A231" s="7" t="s">
        <v>127</v>
      </c>
      <c r="B231" s="5" t="s">
        <v>128</v>
      </c>
      <c r="C231" s="0" t="s">
        <v>365</v>
      </c>
      <c r="D231" s="0" t="n">
        <v>0</v>
      </c>
      <c r="E231" s="6" t="n">
        <v>0</v>
      </c>
      <c r="F231" s="6" t="n">
        <v>0</v>
      </c>
      <c r="G231" s="6" t="n">
        <v>0</v>
      </c>
      <c r="H231" s="6" t="n">
        <v>0.0202224469160768</v>
      </c>
      <c r="I231" s="6" t="n">
        <v>0</v>
      </c>
      <c r="J231" s="6" t="n">
        <v>0</v>
      </c>
      <c r="K231" s="6" t="n">
        <v>0</v>
      </c>
      <c r="L231" s="6" t="n">
        <v>0</v>
      </c>
      <c r="M231" s="6" t="n">
        <v>0</v>
      </c>
      <c r="N231" s="6" t="n">
        <v>0</v>
      </c>
      <c r="O231" s="6" t="n">
        <v>0</v>
      </c>
      <c r="P231" s="6" t="n">
        <v>0.979777553083923</v>
      </c>
    </row>
    <row r="232" customFormat="false" ht="16.4" hidden="false" customHeight="false" outlineLevel="0" collapsed="false">
      <c r="A232" s="7" t="s">
        <v>129</v>
      </c>
      <c r="B232" s="5" t="s">
        <v>130</v>
      </c>
      <c r="C232" s="0" t="s">
        <v>365</v>
      </c>
      <c r="E232" s="6" t="n">
        <v>0</v>
      </c>
      <c r="F232" s="6" t="n">
        <v>0</v>
      </c>
      <c r="G232" s="6" t="n">
        <v>0</v>
      </c>
      <c r="H232" s="6" t="n">
        <v>0</v>
      </c>
      <c r="I232" s="6" t="n">
        <v>0</v>
      </c>
      <c r="J232" s="6" t="n">
        <v>0.0183388955263989</v>
      </c>
      <c r="K232" s="6" t="n">
        <v>0.817079503651438</v>
      </c>
      <c r="L232" s="6" t="n">
        <v>0.0489920870389402</v>
      </c>
      <c r="M232" s="6" t="n">
        <v>0.108943933820192</v>
      </c>
      <c r="N232" s="6" t="n">
        <v>0.0065366360292115</v>
      </c>
      <c r="O232" s="6" t="n">
        <v>0.000108943933820192</v>
      </c>
      <c r="P232" s="6" t="n">
        <v>0</v>
      </c>
    </row>
    <row r="233" customFormat="false" ht="16.4" hidden="false" customHeight="false" outlineLevel="0" collapsed="false">
      <c r="A233" s="7" t="s">
        <v>131</v>
      </c>
      <c r="B233" s="5" t="s">
        <v>132</v>
      </c>
      <c r="C233" s="0" t="s">
        <v>365</v>
      </c>
      <c r="D233" s="0" t="n">
        <v>0</v>
      </c>
      <c r="E233" s="6" t="n">
        <v>0</v>
      </c>
      <c r="F233" s="6" t="n">
        <v>0.0624548860550648</v>
      </c>
      <c r="G233" s="6" t="n">
        <v>0</v>
      </c>
      <c r="H233" s="6" t="n">
        <v>0</v>
      </c>
      <c r="I233" s="6" t="n">
        <v>0.000687450589488881</v>
      </c>
      <c r="J233" s="6" t="n">
        <v>0.201423022720242</v>
      </c>
      <c r="K233" s="6" t="n">
        <v>0.269824356374386</v>
      </c>
      <c r="L233" s="6" t="n">
        <v>0.412470353693328</v>
      </c>
      <c r="M233" s="6" t="n">
        <v>0</v>
      </c>
      <c r="N233" s="6" t="n">
        <v>0.00158113635582443</v>
      </c>
      <c r="O233" s="6" t="n">
        <v>0.0103117588423332</v>
      </c>
      <c r="P233" s="6" t="n">
        <v>0.0412470353693328</v>
      </c>
    </row>
    <row r="234" customFormat="false" ht="16.4" hidden="false" customHeight="false" outlineLevel="0" collapsed="false">
      <c r="A234" s="7" t="s">
        <v>133</v>
      </c>
      <c r="B234" s="5" t="s">
        <v>134</v>
      </c>
      <c r="C234" s="0" t="s">
        <v>365</v>
      </c>
      <c r="E234" s="6" t="n">
        <v>0</v>
      </c>
      <c r="F234" s="6" t="n">
        <v>0</v>
      </c>
      <c r="G234" s="6" t="n">
        <v>0</v>
      </c>
      <c r="H234" s="6" t="n">
        <v>0.012777084447614</v>
      </c>
      <c r="I234" s="6" t="n">
        <v>0</v>
      </c>
      <c r="J234" s="6" t="n">
        <v>0.980566945979676</v>
      </c>
      <c r="K234" s="6" t="n">
        <v>0</v>
      </c>
      <c r="L234" s="6" t="n">
        <v>0</v>
      </c>
      <c r="M234" s="6" t="n">
        <v>0</v>
      </c>
      <c r="N234" s="6" t="n">
        <v>0.00665596957271053</v>
      </c>
      <c r="O234" s="6" t="n">
        <v>0</v>
      </c>
      <c r="P234" s="6" t="n">
        <v>0</v>
      </c>
    </row>
    <row r="235" customFormat="false" ht="16.4" hidden="false" customHeight="false" outlineLevel="0" collapsed="false">
      <c r="A235" s="7" t="s">
        <v>135</v>
      </c>
      <c r="B235" s="5" t="s">
        <v>136</v>
      </c>
      <c r="C235" s="0" t="s">
        <v>365</v>
      </c>
      <c r="E235" s="6" t="n">
        <v>0</v>
      </c>
      <c r="F235" s="6" t="n">
        <v>0</v>
      </c>
      <c r="G235" s="6" t="n">
        <v>0.121839105922488</v>
      </c>
      <c r="H235" s="6" t="n">
        <v>0.00553814117829492</v>
      </c>
      <c r="I235" s="6" t="n">
        <v>0.00066457694139539</v>
      </c>
      <c r="J235" s="6" t="n">
        <v>0.292967668331801</v>
      </c>
      <c r="K235" s="6" t="n">
        <v>0.575667622919043</v>
      </c>
      <c r="L235" s="6" t="n">
        <v>0</v>
      </c>
      <c r="M235" s="6" t="n">
        <v>0.00332288470697695</v>
      </c>
      <c r="N235" s="6" t="n">
        <v>0</v>
      </c>
      <c r="O235" s="6" t="n">
        <v>0</v>
      </c>
      <c r="P235" s="6" t="n">
        <v>0</v>
      </c>
    </row>
    <row r="236" customFormat="false" ht="16.4" hidden="false" customHeight="false" outlineLevel="0" collapsed="false">
      <c r="A236" s="7" t="s">
        <v>137</v>
      </c>
      <c r="B236" s="5" t="s">
        <v>138</v>
      </c>
      <c r="C236" s="0" t="s">
        <v>365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</v>
      </c>
      <c r="L236" s="6" t="n">
        <v>0</v>
      </c>
      <c r="M236" s="6" t="n">
        <v>0</v>
      </c>
      <c r="N236" s="6" t="n">
        <v>0</v>
      </c>
      <c r="O236" s="6" t="n">
        <v>0</v>
      </c>
      <c r="P236" s="6" t="n">
        <v>0</v>
      </c>
    </row>
    <row r="237" customFormat="false" ht="16.4" hidden="false" customHeight="false" outlineLevel="0" collapsed="false">
      <c r="A237" s="7" t="s">
        <v>139</v>
      </c>
      <c r="B237" s="5" t="s">
        <v>140</v>
      </c>
      <c r="C237" s="0" t="s">
        <v>365</v>
      </c>
      <c r="E237" s="6" t="n">
        <v>0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0</v>
      </c>
      <c r="P237" s="6" t="n">
        <v>0</v>
      </c>
    </row>
    <row r="238" customFormat="false" ht="16.4" hidden="false" customHeight="false" outlineLevel="0" collapsed="false">
      <c r="A238" s="7" t="s">
        <v>141</v>
      </c>
      <c r="B238" s="5" t="s">
        <v>142</v>
      </c>
      <c r="C238" s="0" t="s">
        <v>365</v>
      </c>
      <c r="D238" s="0" t="n">
        <v>0</v>
      </c>
      <c r="E238" s="6" t="n">
        <v>0</v>
      </c>
      <c r="F238" s="6" t="n">
        <v>0</v>
      </c>
      <c r="G238" s="6" t="n">
        <v>0</v>
      </c>
      <c r="H238" s="6" t="n">
        <v>0</v>
      </c>
      <c r="I238" s="6" t="n">
        <v>0</v>
      </c>
      <c r="J238" s="6" t="n">
        <v>0</v>
      </c>
      <c r="K238" s="6" t="n">
        <v>0.995587677265066</v>
      </c>
      <c r="L238" s="6" t="n">
        <v>0.00441232273493412</v>
      </c>
      <c r="M238" s="6" t="n">
        <v>0</v>
      </c>
      <c r="N238" s="6" t="n">
        <v>0</v>
      </c>
      <c r="O238" s="6" t="n">
        <v>0</v>
      </c>
      <c r="P238" s="6" t="n">
        <v>0</v>
      </c>
    </row>
    <row r="239" customFormat="false" ht="16.4" hidden="false" customHeight="false" outlineLevel="0" collapsed="false">
      <c r="A239" s="7" t="s">
        <v>143</v>
      </c>
      <c r="B239" s="5" t="s">
        <v>144</v>
      </c>
      <c r="C239" s="0" t="s">
        <v>365</v>
      </c>
      <c r="D239" s="0" t="n">
        <v>0</v>
      </c>
      <c r="E239" s="6" t="n">
        <v>0</v>
      </c>
      <c r="F239" s="6" t="n">
        <v>0.851063829787234</v>
      </c>
      <c r="G239" s="6" t="n">
        <v>0.148936170212766</v>
      </c>
      <c r="H239" s="6" t="n">
        <v>0</v>
      </c>
      <c r="I239" s="6" t="n">
        <v>0</v>
      </c>
      <c r="J239" s="6" t="n">
        <v>0</v>
      </c>
      <c r="K239" s="6" t="n">
        <v>0</v>
      </c>
      <c r="L239" s="6" t="n">
        <v>0</v>
      </c>
      <c r="M239" s="6" t="n">
        <v>0</v>
      </c>
      <c r="N239" s="6" t="n">
        <v>0</v>
      </c>
      <c r="O239" s="6" t="n">
        <v>0</v>
      </c>
      <c r="P239" s="6" t="n">
        <v>0</v>
      </c>
    </row>
    <row r="240" customFormat="false" ht="16.4" hidden="false" customHeight="false" outlineLevel="0" collapsed="false">
      <c r="A240" s="7" t="s">
        <v>145</v>
      </c>
      <c r="B240" s="5" t="s">
        <v>146</v>
      </c>
      <c r="C240" s="0" t="s">
        <v>365</v>
      </c>
      <c r="D240" s="0" t="n">
        <v>42382</v>
      </c>
      <c r="E240" s="6" t="n">
        <v>0</v>
      </c>
      <c r="F240" s="6" t="n">
        <v>0.00278745644599303</v>
      </c>
      <c r="G240" s="6" t="n">
        <v>0</v>
      </c>
      <c r="H240" s="6" t="n">
        <v>0.00278745644599303</v>
      </c>
      <c r="I240" s="6" t="n">
        <v>0</v>
      </c>
      <c r="J240" s="6" t="n">
        <v>0</v>
      </c>
      <c r="K240" s="6" t="n">
        <v>0</v>
      </c>
      <c r="L240" s="6" t="n">
        <v>0</v>
      </c>
      <c r="M240" s="6" t="n">
        <v>0</v>
      </c>
      <c r="N240" s="6" t="n">
        <v>0</v>
      </c>
      <c r="O240" s="6" t="n">
        <v>0.994425087108014</v>
      </c>
      <c r="P240" s="6" t="n">
        <v>0</v>
      </c>
    </row>
    <row r="241" customFormat="false" ht="16.4" hidden="false" customHeight="false" outlineLevel="0" collapsed="false">
      <c r="A241" s="7" t="s">
        <v>147</v>
      </c>
      <c r="B241" s="5" t="s">
        <v>148</v>
      </c>
      <c r="C241" s="0" t="s">
        <v>365</v>
      </c>
      <c r="D241" s="0" t="n">
        <v>0</v>
      </c>
      <c r="E241" s="6" t="n">
        <v>0</v>
      </c>
      <c r="F241" s="6" t="n">
        <v>0</v>
      </c>
      <c r="G241" s="6" t="n">
        <v>0</v>
      </c>
      <c r="H241" s="6" t="n">
        <v>0</v>
      </c>
      <c r="I241" s="6" t="n">
        <v>0</v>
      </c>
      <c r="J241" s="6" t="n">
        <v>0</v>
      </c>
      <c r="K241" s="6" t="n">
        <v>0</v>
      </c>
      <c r="L241" s="6" t="n">
        <v>1</v>
      </c>
      <c r="M241" s="6" t="n">
        <v>0</v>
      </c>
      <c r="N241" s="6" t="n">
        <v>0</v>
      </c>
      <c r="O241" s="6" t="n">
        <v>0</v>
      </c>
      <c r="P241" s="6" t="n">
        <v>0</v>
      </c>
    </row>
    <row r="242" customFormat="false" ht="16.4" hidden="false" customHeight="false" outlineLevel="0" collapsed="false">
      <c r="A242" s="7" t="s">
        <v>149</v>
      </c>
      <c r="B242" s="5" t="s">
        <v>150</v>
      </c>
      <c r="C242" s="0" t="s">
        <v>365</v>
      </c>
      <c r="E242" s="6" t="n">
        <v>0</v>
      </c>
      <c r="F242" s="6" t="n">
        <v>0</v>
      </c>
      <c r="G242" s="6" t="n">
        <v>0.846501128668172</v>
      </c>
      <c r="H242" s="6" t="n">
        <v>0</v>
      </c>
      <c r="I242" s="6" t="n">
        <v>0.153498871331828</v>
      </c>
      <c r="J242" s="6" t="n">
        <v>0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</row>
    <row r="243" customFormat="false" ht="16.4" hidden="false" customHeight="false" outlineLevel="0" collapsed="false">
      <c r="A243" s="7" t="s">
        <v>151</v>
      </c>
      <c r="B243" s="5" t="s">
        <v>152</v>
      </c>
      <c r="C243" s="0" t="s">
        <v>365</v>
      </c>
      <c r="D243" s="9" t="n">
        <v>2913573</v>
      </c>
      <c r="E243" s="6" t="n">
        <v>0.170124481327801</v>
      </c>
      <c r="F243" s="6" t="n">
        <v>0.62240663900415</v>
      </c>
      <c r="G243" s="6" t="n">
        <v>0</v>
      </c>
      <c r="H243" s="6" t="n">
        <v>0</v>
      </c>
      <c r="I243" s="6" t="n">
        <v>0.20746887966805</v>
      </c>
      <c r="J243" s="6" t="n">
        <v>0</v>
      </c>
      <c r="K243" s="6" t="n">
        <v>0</v>
      </c>
      <c r="L243" s="6" t="n">
        <v>0</v>
      </c>
      <c r="M243" s="6" t="n">
        <v>0</v>
      </c>
      <c r="N243" s="6" t="n">
        <v>0</v>
      </c>
      <c r="O243" s="6" t="n">
        <v>0</v>
      </c>
      <c r="P243" s="6" t="n">
        <v>0</v>
      </c>
    </row>
    <row r="244" customFormat="false" ht="16.4" hidden="false" customHeight="false" outlineLevel="0" collapsed="false">
      <c r="A244" s="7" t="s">
        <v>153</v>
      </c>
      <c r="B244" s="5" t="s">
        <v>154</v>
      </c>
      <c r="C244" s="0" t="s">
        <v>365</v>
      </c>
      <c r="D244" s="0" t="n">
        <v>0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0.0618311533888228</v>
      </c>
      <c r="J244" s="6" t="n">
        <v>0.00390691353830474</v>
      </c>
      <c r="K244" s="6" t="n">
        <v>0.509597418039749</v>
      </c>
      <c r="L244" s="6" t="n">
        <v>0.424664515033124</v>
      </c>
      <c r="M244" s="6" t="n">
        <v>0</v>
      </c>
      <c r="N244" s="6" t="n">
        <v>0</v>
      </c>
      <c r="O244" s="6" t="n">
        <v>0</v>
      </c>
      <c r="P244" s="6" t="n">
        <v>0</v>
      </c>
    </row>
    <row r="245" customFormat="false" ht="16.4" hidden="false" customHeight="false" outlineLevel="0" collapsed="false">
      <c r="A245" s="7" t="s">
        <v>155</v>
      </c>
      <c r="B245" s="5" t="s">
        <v>156</v>
      </c>
      <c r="C245" s="0" t="s">
        <v>365</v>
      </c>
      <c r="D245" s="9" t="n">
        <v>221237</v>
      </c>
      <c r="E245" s="6" t="n">
        <v>0</v>
      </c>
      <c r="F245" s="6" t="n">
        <v>0</v>
      </c>
      <c r="G245" s="6" t="n">
        <v>0</v>
      </c>
      <c r="H245" s="6" t="n">
        <v>0</v>
      </c>
      <c r="I245" s="6" t="n">
        <v>0.000174018968067519</v>
      </c>
      <c r="J245" s="6" t="n">
        <v>0.0125293657008614</v>
      </c>
      <c r="K245" s="6" t="n">
        <v>0</v>
      </c>
      <c r="L245" s="6" t="n">
        <v>0</v>
      </c>
      <c r="M245" s="6" t="n">
        <v>0</v>
      </c>
      <c r="N245" s="6" t="n">
        <v>0.987296615331071</v>
      </c>
      <c r="O245" s="6" t="n">
        <v>0</v>
      </c>
      <c r="P245" s="6" t="n">
        <v>0</v>
      </c>
    </row>
    <row r="246" customFormat="false" ht="16.4" hidden="false" customHeight="false" outlineLevel="0" collapsed="false">
      <c r="A246" s="7" t="s">
        <v>157</v>
      </c>
      <c r="B246" s="5" t="s">
        <v>158</v>
      </c>
      <c r="C246" s="0" t="s">
        <v>365</v>
      </c>
      <c r="E246" s="6" t="n">
        <v>0.00862068965517241</v>
      </c>
      <c r="F246" s="6" t="n">
        <v>0.172413793103448</v>
      </c>
      <c r="G246" s="6" t="n">
        <v>0</v>
      </c>
      <c r="H246" s="6" t="n">
        <v>0</v>
      </c>
      <c r="I246" s="6" t="n">
        <v>0.632183908045977</v>
      </c>
      <c r="J246" s="6" t="n">
        <v>0.186781609195402</v>
      </c>
      <c r="K246" s="6" t="n">
        <v>0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</row>
    <row r="247" customFormat="false" ht="16.4" hidden="false" customHeight="false" outlineLevel="0" collapsed="false">
      <c r="A247" s="7" t="s">
        <v>159</v>
      </c>
      <c r="B247" s="5" t="s">
        <v>160</v>
      </c>
      <c r="C247" s="0" t="s">
        <v>365</v>
      </c>
      <c r="D247" s="0" t="n">
        <v>0</v>
      </c>
      <c r="E247" s="6" t="n">
        <v>0.0196755512391641</v>
      </c>
      <c r="F247" s="6" t="n">
        <v>0.451230771075381</v>
      </c>
      <c r="G247" s="6" t="n">
        <v>0.397203937508243</v>
      </c>
      <c r="H247" s="6" t="n">
        <v>0.131889740177212</v>
      </c>
      <c r="I247" s="6" t="n">
        <v>0</v>
      </c>
      <c r="J247" s="6" t="n">
        <v>0</v>
      </c>
      <c r="K247" s="6" t="n">
        <v>0</v>
      </c>
      <c r="L247" s="6" t="n">
        <v>0</v>
      </c>
      <c r="M247" s="6" t="n">
        <v>0</v>
      </c>
      <c r="N247" s="6" t="n">
        <v>0</v>
      </c>
      <c r="O247" s="6" t="n">
        <v>0</v>
      </c>
      <c r="P247" s="6" t="n">
        <v>0</v>
      </c>
    </row>
    <row r="248" customFormat="false" ht="16.4" hidden="false" customHeight="false" outlineLevel="0" collapsed="false">
      <c r="A248" s="7" t="s">
        <v>161</v>
      </c>
      <c r="B248" s="5" t="s">
        <v>162</v>
      </c>
      <c r="C248" s="0" t="s">
        <v>365</v>
      </c>
      <c r="D248" s="0" t="n">
        <v>0</v>
      </c>
      <c r="E248" s="6" t="n">
        <v>0</v>
      </c>
      <c r="F248" s="6" t="n">
        <v>0</v>
      </c>
      <c r="G248" s="6" t="n">
        <v>0</v>
      </c>
      <c r="H248" s="6" t="n">
        <v>0</v>
      </c>
      <c r="I248" s="6" t="n">
        <v>0</v>
      </c>
      <c r="J248" s="6" t="n">
        <v>0.844024307900068</v>
      </c>
      <c r="K248" s="6" t="n">
        <v>0</v>
      </c>
      <c r="L248" s="6" t="n">
        <v>0.0354490209318028</v>
      </c>
      <c r="M248" s="6" t="n">
        <v>0</v>
      </c>
      <c r="N248" s="6" t="n">
        <v>0.0675219446320054</v>
      </c>
      <c r="O248" s="6" t="n">
        <v>0.0530047265361242</v>
      </c>
      <c r="P248" s="6" t="n">
        <v>0</v>
      </c>
    </row>
    <row r="249" customFormat="false" ht="16.4" hidden="false" customHeight="false" outlineLevel="0" collapsed="false">
      <c r="A249" s="7" t="s">
        <v>163</v>
      </c>
      <c r="B249" s="5" t="s">
        <v>164</v>
      </c>
      <c r="C249" s="0" t="s">
        <v>365</v>
      </c>
      <c r="E249" s="6" t="n">
        <v>0.858593818404693</v>
      </c>
      <c r="F249" s="6" t="n">
        <v>0</v>
      </c>
      <c r="G249" s="6" t="n">
        <v>0</v>
      </c>
      <c r="H249" s="6" t="n">
        <v>0</v>
      </c>
      <c r="I249" s="6" t="n">
        <v>0.000145930011966261</v>
      </c>
      <c r="J249" s="6" t="n">
        <v>0</v>
      </c>
      <c r="K249" s="6" t="n">
        <v>0</v>
      </c>
      <c r="L249" s="6" t="n">
        <v>0</v>
      </c>
      <c r="M249" s="6" t="n">
        <v>0.00116744009573009</v>
      </c>
      <c r="N249" s="6" t="n">
        <v>0</v>
      </c>
      <c r="O249" s="6" t="n">
        <v>0</v>
      </c>
      <c r="P249" s="6" t="n">
        <v>0.140092811487611</v>
      </c>
    </row>
    <row r="250" customFormat="false" ht="16.4" hidden="false" customHeight="false" outlineLevel="0" collapsed="false">
      <c r="A250" s="7" t="s">
        <v>165</v>
      </c>
      <c r="B250" s="5" t="s">
        <v>166</v>
      </c>
      <c r="C250" s="0" t="s">
        <v>365</v>
      </c>
      <c r="D250" s="9" t="n">
        <v>406261</v>
      </c>
      <c r="E250" s="6" t="n">
        <v>1</v>
      </c>
      <c r="F250" s="6" t="n">
        <v>0</v>
      </c>
      <c r="G250" s="6" t="n">
        <v>0</v>
      </c>
      <c r="H250" s="6" t="n">
        <v>0</v>
      </c>
      <c r="I250" s="6" t="n">
        <v>0</v>
      </c>
      <c r="J250" s="6" t="n">
        <v>0</v>
      </c>
      <c r="K250" s="6" t="n">
        <v>0</v>
      </c>
      <c r="L250" s="6" t="n">
        <v>0</v>
      </c>
      <c r="M250" s="6" t="n">
        <v>0</v>
      </c>
      <c r="N250" s="6" t="n">
        <v>0</v>
      </c>
      <c r="O250" s="6" t="n">
        <v>0</v>
      </c>
      <c r="P250" s="6" t="n">
        <v>0</v>
      </c>
    </row>
    <row r="251" customFormat="false" ht="16.4" hidden="false" customHeight="false" outlineLevel="0" collapsed="false">
      <c r="A251" s="7" t="s">
        <v>167</v>
      </c>
      <c r="B251" s="5" t="s">
        <v>168</v>
      </c>
      <c r="C251" s="0" t="s">
        <v>365</v>
      </c>
      <c r="D251" s="9" t="s">
        <v>366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0</v>
      </c>
      <c r="L251" s="6" t="n">
        <v>0</v>
      </c>
      <c r="M251" s="6" t="n">
        <v>0</v>
      </c>
      <c r="N251" s="6" t="n">
        <v>1</v>
      </c>
      <c r="O251" s="6" t="n">
        <v>0</v>
      </c>
      <c r="P251" s="6" t="n">
        <v>0</v>
      </c>
    </row>
    <row r="252" customFormat="false" ht="16.4" hidden="false" customHeight="false" outlineLevel="0" collapsed="false">
      <c r="A252" s="7" t="s">
        <v>169</v>
      </c>
      <c r="B252" s="5" t="s">
        <v>170</v>
      </c>
      <c r="C252" s="0" t="s">
        <v>365</v>
      </c>
      <c r="D252" s="9" t="n">
        <v>27738</v>
      </c>
      <c r="E252" s="6" t="n">
        <v>0</v>
      </c>
      <c r="F252" s="6" t="n">
        <v>0</v>
      </c>
      <c r="G252" s="6" t="n">
        <v>0</v>
      </c>
      <c r="H252" s="6" t="n">
        <v>0</v>
      </c>
      <c r="I252" s="6" t="n">
        <v>0</v>
      </c>
      <c r="J252" s="6" t="n">
        <v>0</v>
      </c>
      <c r="K252" s="6" t="n">
        <v>0</v>
      </c>
      <c r="L252" s="6" t="n">
        <v>0</v>
      </c>
      <c r="M252" s="6" t="n">
        <v>0.999750062484379</v>
      </c>
      <c r="N252" s="6" t="n">
        <v>0</v>
      </c>
      <c r="O252" s="6" t="n">
        <v>0.000249937515621095</v>
      </c>
      <c r="P252" s="6" t="n">
        <v>0</v>
      </c>
    </row>
    <row r="253" customFormat="false" ht="16.4" hidden="false" customHeight="false" outlineLevel="0" collapsed="false">
      <c r="A253" s="7" t="s">
        <v>171</v>
      </c>
      <c r="B253" s="5" t="s">
        <v>172</v>
      </c>
      <c r="C253" s="0" t="s">
        <v>365</v>
      </c>
      <c r="D253" s="9" t="n">
        <v>29676</v>
      </c>
      <c r="E253" s="6" t="n">
        <v>0.00520982573132929</v>
      </c>
      <c r="F253" s="6" t="n">
        <v>0.0418609497512308</v>
      </c>
      <c r="G253" s="6" t="n">
        <v>0.00143270207611555</v>
      </c>
      <c r="H253" s="6" t="n">
        <v>0.494933444476282</v>
      </c>
      <c r="I253" s="6" t="n">
        <v>0.260491286566464</v>
      </c>
      <c r="J253" s="6" t="n">
        <v>0.156607361483758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0.0394644299148193</v>
      </c>
    </row>
    <row r="254" customFormat="false" ht="16.4" hidden="false" customHeight="false" outlineLevel="0" collapsed="false">
      <c r="A254" s="7" t="s">
        <v>173</v>
      </c>
      <c r="B254" s="5" t="s">
        <v>174</v>
      </c>
      <c r="C254" s="0" t="s">
        <v>365</v>
      </c>
      <c r="D254" s="0" t="n">
        <v>0</v>
      </c>
      <c r="E254" s="6" t="n">
        <v>0</v>
      </c>
      <c r="F254" s="6" t="n">
        <v>0</v>
      </c>
      <c r="G254" s="6" t="n">
        <v>0</v>
      </c>
      <c r="H254" s="6" t="n">
        <v>0</v>
      </c>
      <c r="I254" s="6" t="n">
        <v>0</v>
      </c>
      <c r="J254" s="6" t="n">
        <v>0.801153661272232</v>
      </c>
      <c r="K254" s="6" t="n">
        <v>0</v>
      </c>
      <c r="L254" s="6" t="n">
        <v>0.128184585803557</v>
      </c>
      <c r="M254" s="6" t="n">
        <v>0.0706617529242109</v>
      </c>
      <c r="N254" s="6" t="n">
        <v>0</v>
      </c>
      <c r="O254" s="6" t="n">
        <v>0</v>
      </c>
      <c r="P254" s="6" t="n">
        <v>0</v>
      </c>
    </row>
    <row r="255" customFormat="false" ht="16.4" hidden="false" customHeight="false" outlineLevel="0" collapsed="false">
      <c r="A255" s="7" t="s">
        <v>175</v>
      </c>
      <c r="B255" s="5" t="s">
        <v>176</v>
      </c>
      <c r="C255" s="0" t="s">
        <v>365</v>
      </c>
      <c r="D255" s="9" t="n">
        <v>323561</v>
      </c>
      <c r="E255" s="6" t="n">
        <v>0</v>
      </c>
      <c r="F255" s="6" t="n">
        <v>0</v>
      </c>
      <c r="G255" s="6" t="n">
        <v>0.857142857142857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0.142857142857143</v>
      </c>
      <c r="O255" s="6" t="n">
        <v>0</v>
      </c>
      <c r="P255" s="6" t="n">
        <v>0</v>
      </c>
    </row>
    <row r="256" customFormat="false" ht="16.4" hidden="false" customHeight="false" outlineLevel="0" collapsed="false">
      <c r="A256" s="7" t="s">
        <v>177</v>
      </c>
      <c r="B256" s="5" t="s">
        <v>178</v>
      </c>
      <c r="C256" s="0" t="s">
        <v>365</v>
      </c>
      <c r="D256" s="0" t="n">
        <v>0</v>
      </c>
      <c r="E256" s="6" t="n">
        <v>0</v>
      </c>
      <c r="F256" s="6" t="n">
        <v>0</v>
      </c>
      <c r="G256" s="6" t="n">
        <v>0</v>
      </c>
      <c r="H256" s="6" t="n">
        <v>0</v>
      </c>
      <c r="I256" s="6" t="n">
        <v>0</v>
      </c>
      <c r="J256" s="6" t="n">
        <v>0</v>
      </c>
      <c r="K256" s="6" t="n">
        <v>0</v>
      </c>
      <c r="L256" s="6" t="n">
        <v>0</v>
      </c>
      <c r="M256" s="6" t="n">
        <v>0</v>
      </c>
      <c r="N256" s="6" t="n">
        <v>0</v>
      </c>
      <c r="O256" s="6" t="n">
        <v>0</v>
      </c>
      <c r="P256" s="6" t="n">
        <v>0</v>
      </c>
    </row>
    <row r="257" customFormat="false" ht="16.4" hidden="false" customHeight="false" outlineLevel="0" collapsed="false">
      <c r="A257" s="7" t="s">
        <v>179</v>
      </c>
      <c r="B257" s="5" t="s">
        <v>180</v>
      </c>
      <c r="C257" s="0" t="s">
        <v>365</v>
      </c>
      <c r="D257" s="9" t="n">
        <v>149795</v>
      </c>
      <c r="E257" s="6" t="n">
        <v>0</v>
      </c>
      <c r="F257" s="6" t="n">
        <v>0</v>
      </c>
      <c r="G257" s="6" t="n">
        <v>0</v>
      </c>
      <c r="H257" s="6" t="n">
        <v>0</v>
      </c>
      <c r="I257" s="6" t="n">
        <v>0.000259932417571431</v>
      </c>
      <c r="J257" s="6" t="n">
        <v>0</v>
      </c>
      <c r="K257" s="6" t="n">
        <v>0</v>
      </c>
      <c r="L257" s="6" t="n">
        <v>0</v>
      </c>
      <c r="M257" s="6" t="n">
        <v>0.999740067582429</v>
      </c>
      <c r="N257" s="6" t="n">
        <v>0</v>
      </c>
      <c r="O257" s="6" t="n">
        <v>0</v>
      </c>
      <c r="P257" s="6" t="n">
        <v>0</v>
      </c>
    </row>
    <row r="258" customFormat="false" ht="16.4" hidden="false" customHeight="false" outlineLevel="0" collapsed="false">
      <c r="A258" s="7" t="s">
        <v>181</v>
      </c>
      <c r="B258" s="5" t="s">
        <v>182</v>
      </c>
      <c r="C258" s="0" t="s">
        <v>365</v>
      </c>
      <c r="D258" s="0" t="n">
        <v>0</v>
      </c>
      <c r="E258" s="6" t="n">
        <v>0</v>
      </c>
      <c r="F258" s="6" t="n">
        <v>0</v>
      </c>
      <c r="G258" s="6" t="n">
        <v>0</v>
      </c>
      <c r="H258" s="6" t="n">
        <v>0</v>
      </c>
      <c r="I258" s="6" t="n">
        <v>0</v>
      </c>
      <c r="J258" s="6" t="n">
        <v>0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</v>
      </c>
    </row>
    <row r="259" customFormat="false" ht="16.4" hidden="false" customHeight="false" outlineLevel="0" collapsed="false">
      <c r="A259" s="7" t="s">
        <v>183</v>
      </c>
      <c r="B259" s="5" t="s">
        <v>184</v>
      </c>
      <c r="C259" s="0" t="s">
        <v>365</v>
      </c>
      <c r="E259" s="6" t="n">
        <v>0</v>
      </c>
      <c r="F259" s="6" t="n">
        <v>0.530905077262693</v>
      </c>
      <c r="G259" s="6" t="n">
        <v>0</v>
      </c>
      <c r="H259" s="6" t="n">
        <v>0</v>
      </c>
      <c r="I259" s="6" t="n">
        <v>0</v>
      </c>
      <c r="J259" s="6" t="n">
        <v>0.441501103752759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0.0275938189845475</v>
      </c>
    </row>
    <row r="260" customFormat="false" ht="16.4" hidden="false" customHeight="false" outlineLevel="0" collapsed="false">
      <c r="A260" s="7" t="s">
        <v>185</v>
      </c>
      <c r="B260" s="5" t="s">
        <v>186</v>
      </c>
      <c r="C260" s="0" t="s">
        <v>365</v>
      </c>
      <c r="E260" s="6" t="n">
        <v>0</v>
      </c>
      <c r="F260" s="6" t="n">
        <v>0</v>
      </c>
      <c r="G260" s="6" t="n">
        <v>0</v>
      </c>
      <c r="H260" s="6" t="n">
        <v>0</v>
      </c>
      <c r="I260" s="6" t="n">
        <v>0</v>
      </c>
      <c r="J260" s="6" t="n">
        <v>0</v>
      </c>
      <c r="K260" s="6" t="n">
        <v>0</v>
      </c>
      <c r="L260" s="6" t="n">
        <v>0</v>
      </c>
      <c r="M260" s="6" t="n">
        <v>0</v>
      </c>
      <c r="N260" s="6" t="n">
        <v>0</v>
      </c>
      <c r="O260" s="6" t="n">
        <v>0</v>
      </c>
      <c r="P260" s="6" t="n">
        <v>0</v>
      </c>
    </row>
    <row r="261" customFormat="false" ht="16.4" hidden="false" customHeight="false" outlineLevel="0" collapsed="false">
      <c r="A261" s="7" t="s">
        <v>187</v>
      </c>
      <c r="B261" s="5" t="s">
        <v>188</v>
      </c>
      <c r="C261" s="0" t="s">
        <v>365</v>
      </c>
      <c r="D261" s="0" t="n">
        <v>0</v>
      </c>
      <c r="E261" s="6" t="n">
        <v>0</v>
      </c>
      <c r="F261" s="6" t="n">
        <v>0</v>
      </c>
      <c r="G261" s="6" t="n">
        <v>0</v>
      </c>
      <c r="H261" s="6" t="n">
        <v>0</v>
      </c>
      <c r="I261" s="6" t="n">
        <v>0</v>
      </c>
      <c r="J261" s="6" t="n">
        <v>0</v>
      </c>
      <c r="K261" s="6" t="n">
        <v>0.428571428571429</v>
      </c>
      <c r="L261" s="6" t="n">
        <v>0</v>
      </c>
      <c r="M261" s="6" t="n">
        <v>0.571428571428571</v>
      </c>
      <c r="N261" s="6" t="n">
        <v>0</v>
      </c>
      <c r="O261" s="6" t="n">
        <v>0</v>
      </c>
      <c r="P261" s="6" t="n">
        <v>0</v>
      </c>
    </row>
    <row r="262" customFormat="false" ht="16.4" hidden="false" customHeight="false" outlineLevel="0" collapsed="false">
      <c r="A262" s="7" t="s">
        <v>189</v>
      </c>
      <c r="B262" s="5" t="s">
        <v>190</v>
      </c>
      <c r="C262" s="0" t="s">
        <v>365</v>
      </c>
      <c r="E262" s="6" t="n">
        <v>0</v>
      </c>
      <c r="F262" s="6" t="n">
        <v>0</v>
      </c>
      <c r="G262" s="6" t="n">
        <v>0</v>
      </c>
      <c r="H262" s="6" t="n">
        <v>0.00826446280991736</v>
      </c>
      <c r="I262" s="6" t="n">
        <v>0</v>
      </c>
      <c r="J262" s="6" t="n">
        <v>0</v>
      </c>
      <c r="K262" s="6" t="n">
        <v>0.165289256198347</v>
      </c>
      <c r="L262" s="6" t="n">
        <v>0</v>
      </c>
      <c r="M262" s="6" t="n">
        <v>0.826446280991735</v>
      </c>
      <c r="N262" s="6" t="n">
        <v>0</v>
      </c>
      <c r="O262" s="6" t="n">
        <v>0</v>
      </c>
      <c r="P262" s="6" t="n">
        <v>0</v>
      </c>
    </row>
    <row r="263" customFormat="false" ht="16.4" hidden="false" customHeight="false" outlineLevel="0" collapsed="false">
      <c r="A263" s="7" t="s">
        <v>191</v>
      </c>
      <c r="B263" s="5" t="s">
        <v>192</v>
      </c>
      <c r="C263" s="0" t="s">
        <v>365</v>
      </c>
      <c r="E263" s="6" t="n">
        <v>0</v>
      </c>
      <c r="F263" s="6" t="n">
        <v>0</v>
      </c>
      <c r="G263" s="6" t="n">
        <v>0</v>
      </c>
      <c r="H263" s="6" t="n">
        <v>0</v>
      </c>
      <c r="I263" s="6" t="n">
        <v>0</v>
      </c>
      <c r="J263" s="6" t="n">
        <v>0</v>
      </c>
      <c r="K263" s="6" t="n">
        <v>0</v>
      </c>
      <c r="L263" s="6" t="n">
        <v>0</v>
      </c>
      <c r="M263" s="6" t="n">
        <v>0</v>
      </c>
      <c r="N263" s="6" t="n">
        <v>0.938837920489297</v>
      </c>
      <c r="O263" s="6" t="n">
        <v>0.0611620795107034</v>
      </c>
      <c r="P263" s="6" t="n">
        <v>0</v>
      </c>
    </row>
    <row r="264" customFormat="false" ht="16.4" hidden="false" customHeight="false" outlineLevel="0" collapsed="false">
      <c r="A264" s="7" t="s">
        <v>193</v>
      </c>
      <c r="B264" s="5" t="s">
        <v>194</v>
      </c>
      <c r="C264" s="0" t="s">
        <v>365</v>
      </c>
      <c r="E264" s="6" t="n">
        <v>0</v>
      </c>
      <c r="F264" s="6" t="n">
        <v>0</v>
      </c>
      <c r="G264" s="6" t="n">
        <v>0</v>
      </c>
      <c r="H264" s="6" t="n">
        <v>0.282352941176471</v>
      </c>
      <c r="I264" s="6" t="n">
        <v>0.435294117647059</v>
      </c>
      <c r="J264" s="6" t="n">
        <v>0.282352941176471</v>
      </c>
      <c r="K264" s="6" t="n">
        <v>0</v>
      </c>
      <c r="L264" s="6" t="n">
        <v>0</v>
      </c>
      <c r="M264" s="6" t="n">
        <v>0</v>
      </c>
      <c r="N264" s="6" t="n">
        <v>0</v>
      </c>
      <c r="O264" s="6" t="n">
        <v>0</v>
      </c>
      <c r="P264" s="6" t="n">
        <v>0</v>
      </c>
    </row>
    <row r="265" customFormat="false" ht="16.4" hidden="false" customHeight="false" outlineLevel="0" collapsed="false">
      <c r="A265" s="7" t="s">
        <v>195</v>
      </c>
      <c r="B265" s="5" t="s">
        <v>196</v>
      </c>
      <c r="C265" s="0" t="s">
        <v>365</v>
      </c>
      <c r="D265" s="9" t="n">
        <v>41960</v>
      </c>
      <c r="E265" s="6" t="n">
        <v>0</v>
      </c>
      <c r="F265" s="6" t="n">
        <v>0</v>
      </c>
      <c r="G265" s="6" t="n">
        <v>0</v>
      </c>
      <c r="H265" s="6" t="n">
        <v>0.0657894736842105</v>
      </c>
      <c r="I265" s="6" t="n">
        <v>0</v>
      </c>
      <c r="J265" s="6" t="n">
        <v>0</v>
      </c>
      <c r="K265" s="6" t="n">
        <v>0</v>
      </c>
      <c r="L265" s="6" t="n">
        <v>0.355263157894737</v>
      </c>
      <c r="M265" s="6" t="n">
        <v>0</v>
      </c>
      <c r="N265" s="6" t="n">
        <v>0</v>
      </c>
      <c r="O265" s="6" t="n">
        <v>0</v>
      </c>
      <c r="P265" s="6" t="n">
        <v>0.578947368421053</v>
      </c>
    </row>
    <row r="266" customFormat="false" ht="16.4" hidden="false" customHeight="false" outlineLevel="0" collapsed="false">
      <c r="A266" s="7" t="s">
        <v>197</v>
      </c>
      <c r="B266" s="5" t="s">
        <v>198</v>
      </c>
      <c r="C266" s="0" t="s">
        <v>365</v>
      </c>
      <c r="D266" s="0" t="n">
        <v>0</v>
      </c>
      <c r="E266" s="6" t="n">
        <v>0</v>
      </c>
      <c r="F266" s="6" t="n">
        <v>0</v>
      </c>
      <c r="G266" s="6" t="n">
        <v>0</v>
      </c>
      <c r="H266" s="6" t="n">
        <v>0</v>
      </c>
      <c r="I266" s="6" t="n">
        <v>0</v>
      </c>
      <c r="J266" s="6" t="n">
        <v>0</v>
      </c>
      <c r="K266" s="6" t="n">
        <v>0</v>
      </c>
      <c r="L266" s="6" t="n">
        <v>0</v>
      </c>
      <c r="M266" s="6" t="n">
        <v>0</v>
      </c>
      <c r="N266" s="6" t="n">
        <v>0</v>
      </c>
      <c r="O266" s="6" t="n">
        <v>0</v>
      </c>
      <c r="P266" s="6" t="n">
        <v>0</v>
      </c>
    </row>
    <row r="267" customFormat="false" ht="16.4" hidden="false" customHeight="false" outlineLevel="0" collapsed="false">
      <c r="A267" s="7" t="s">
        <v>199</v>
      </c>
      <c r="B267" s="5" t="s">
        <v>200</v>
      </c>
      <c r="C267" s="0" t="s">
        <v>365</v>
      </c>
      <c r="D267" s="9" t="n">
        <v>77269</v>
      </c>
      <c r="E267" s="6" t="n">
        <v>0.204081632653061</v>
      </c>
      <c r="F267" s="6" t="n">
        <v>0</v>
      </c>
      <c r="G267" s="6" t="n">
        <v>0</v>
      </c>
      <c r="H267" s="6" t="n">
        <v>0.357142857142857</v>
      </c>
      <c r="I267" s="6" t="n">
        <v>0.102040816326531</v>
      </c>
      <c r="J267" s="6" t="n">
        <v>0</v>
      </c>
      <c r="K267" s="6" t="n">
        <v>0</v>
      </c>
      <c r="L267" s="6" t="n">
        <v>0</v>
      </c>
      <c r="M267" s="6" t="n">
        <v>0.0102040816326531</v>
      </c>
      <c r="N267" s="6" t="n">
        <v>0</v>
      </c>
      <c r="O267" s="6" t="n">
        <v>0</v>
      </c>
      <c r="P267" s="6" t="n">
        <v>0.326530612244898</v>
      </c>
    </row>
    <row r="268" customFormat="false" ht="16.4" hidden="false" customHeight="false" outlineLevel="0" collapsed="false">
      <c r="A268" s="7" t="s">
        <v>201</v>
      </c>
      <c r="B268" s="5" t="s">
        <v>202</v>
      </c>
      <c r="C268" s="0" t="s">
        <v>365</v>
      </c>
      <c r="D268" s="9" t="n">
        <v>4550774</v>
      </c>
      <c r="E268" s="6" t="n">
        <v>0.0272355878347708</v>
      </c>
      <c r="F268" s="6" t="n">
        <v>0</v>
      </c>
      <c r="G268" s="6" t="n">
        <v>0</v>
      </c>
      <c r="H268" s="6" t="n">
        <v>0.0136177939173854</v>
      </c>
      <c r="I268" s="6" t="n">
        <v>0.212437585111212</v>
      </c>
      <c r="J268" s="6" t="n">
        <v>0</v>
      </c>
      <c r="K268" s="6" t="n">
        <v>0</v>
      </c>
      <c r="L268" s="6" t="n">
        <v>0</v>
      </c>
      <c r="M268" s="6" t="n">
        <v>0.453926463912846</v>
      </c>
      <c r="N268" s="6" t="n">
        <v>0.281434407625965</v>
      </c>
      <c r="O268" s="6" t="n">
        <v>0.0113481615978212</v>
      </c>
      <c r="P268" s="6" t="n">
        <v>0</v>
      </c>
    </row>
    <row r="269" customFormat="false" ht="16.4" hidden="false" customHeight="false" outlineLevel="0" collapsed="false">
      <c r="A269" s="7" t="s">
        <v>203</v>
      </c>
      <c r="B269" s="5" t="s">
        <v>204</v>
      </c>
      <c r="C269" s="0" t="s">
        <v>365</v>
      </c>
      <c r="E269" s="6" t="n">
        <v>0.00226214238190286</v>
      </c>
      <c r="F269" s="6" t="n">
        <v>0</v>
      </c>
      <c r="G269" s="6" t="n">
        <v>0.993568418718119</v>
      </c>
      <c r="H269" s="6" t="n">
        <v>0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6" t="n">
        <v>0.00416943889997782</v>
      </c>
    </row>
    <row r="270" customFormat="false" ht="16.4" hidden="false" customHeight="false" outlineLevel="0" collapsed="false">
      <c r="A270" s="7" t="s">
        <v>205</v>
      </c>
      <c r="B270" s="5" t="s">
        <v>206</v>
      </c>
      <c r="C270" s="0" t="s">
        <v>365</v>
      </c>
      <c r="E270" s="6" t="n">
        <v>0</v>
      </c>
      <c r="F270" s="6" t="n">
        <v>0.789177001127396</v>
      </c>
      <c r="G270" s="6" t="n">
        <v>0.201939120631342</v>
      </c>
      <c r="H270" s="6" t="n">
        <v>0.00888387824126268</v>
      </c>
      <c r="I270" s="6" t="n">
        <v>0</v>
      </c>
      <c r="J270" s="6" t="n">
        <v>0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0</v>
      </c>
    </row>
    <row r="271" customFormat="false" ht="16.4" hidden="false" customHeight="false" outlineLevel="0" collapsed="false">
      <c r="A271" s="7" t="s">
        <v>207</v>
      </c>
      <c r="B271" s="5" t="s">
        <v>208</v>
      </c>
      <c r="C271" s="0" t="s">
        <v>365</v>
      </c>
      <c r="D271" s="0" t="n">
        <v>0</v>
      </c>
      <c r="E271" s="6" t="n">
        <v>0</v>
      </c>
      <c r="F271" s="6" t="n">
        <v>0</v>
      </c>
      <c r="G271" s="6" t="n">
        <v>0</v>
      </c>
      <c r="H271" s="6" t="n">
        <v>0.400259712490971</v>
      </c>
      <c r="I271" s="6" t="n">
        <v>0</v>
      </c>
      <c r="J271" s="6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0.338984774485595</v>
      </c>
      <c r="P271" s="6" t="n">
        <v>0.260755513023434</v>
      </c>
    </row>
    <row r="272" customFormat="false" ht="16.4" hidden="false" customHeight="false" outlineLevel="0" collapsed="false">
      <c r="A272" s="7" t="s">
        <v>209</v>
      </c>
      <c r="B272" s="5" t="s">
        <v>210</v>
      </c>
      <c r="C272" s="0" t="s">
        <v>365</v>
      </c>
      <c r="D272" s="0" t="n">
        <v>0</v>
      </c>
      <c r="E272" s="6" t="n">
        <v>0.539183937823834</v>
      </c>
      <c r="F272" s="6" t="n">
        <v>0.000647668393782383</v>
      </c>
      <c r="G272" s="6" t="n">
        <v>0.38860103626943</v>
      </c>
      <c r="H272" s="6" t="n">
        <v>0</v>
      </c>
      <c r="I272" s="6" t="n">
        <v>0.00680051813471503</v>
      </c>
      <c r="J272" s="6" t="n">
        <v>0</v>
      </c>
      <c r="K272" s="6" t="n">
        <v>0</v>
      </c>
      <c r="L272" s="6" t="n">
        <v>0</v>
      </c>
      <c r="M272" s="6" t="n">
        <v>0</v>
      </c>
      <c r="N272" s="6" t="n">
        <v>0</v>
      </c>
      <c r="O272" s="6" t="n">
        <v>0.0647668393782383</v>
      </c>
      <c r="P272" s="6" t="n">
        <v>0</v>
      </c>
    </row>
    <row r="273" customFormat="false" ht="16.4" hidden="false" customHeight="false" outlineLevel="0" collapsed="false">
      <c r="A273" s="7" t="s">
        <v>211</v>
      </c>
      <c r="B273" s="5" t="s">
        <v>212</v>
      </c>
      <c r="C273" s="0" t="s">
        <v>365</v>
      </c>
      <c r="D273" s="0" t="n">
        <v>0</v>
      </c>
      <c r="E273" s="6" t="n">
        <v>0</v>
      </c>
      <c r="F273" s="6" t="n">
        <v>0.0294723346878327</v>
      </c>
      <c r="G273" s="6" t="n">
        <v>0.000478925438677282</v>
      </c>
      <c r="H273" s="6" t="n">
        <v>0.0368404183597909</v>
      </c>
      <c r="I273" s="6" t="n">
        <v>0.000184202091798954</v>
      </c>
      <c r="J273" s="6" t="n">
        <v>0</v>
      </c>
      <c r="K273" s="6" t="n">
        <v>0.633655195788403</v>
      </c>
      <c r="L273" s="6" t="n">
        <v>0</v>
      </c>
      <c r="M273" s="6" t="n">
        <v>0.00956008856436574</v>
      </c>
      <c r="N273" s="6" t="n">
        <v>0.00120099763852918</v>
      </c>
      <c r="O273" s="6" t="n">
        <v>0.181770624187208</v>
      </c>
      <c r="P273" s="6" t="n">
        <v>0.106837213243394</v>
      </c>
    </row>
    <row r="274" customFormat="false" ht="16.4" hidden="false" customHeight="false" outlineLevel="0" collapsed="false">
      <c r="A274" s="7" t="s">
        <v>213</v>
      </c>
      <c r="B274" s="5" t="s">
        <v>214</v>
      </c>
      <c r="C274" s="0" t="s">
        <v>365</v>
      </c>
      <c r="D274" s="9" t="n">
        <v>470327</v>
      </c>
      <c r="E274" s="6" t="n">
        <v>0.141852764119726</v>
      </c>
      <c r="F274" s="6" t="n">
        <v>0.63619914842304</v>
      </c>
      <c r="G274" s="6" t="n">
        <v>0.191188258333489</v>
      </c>
      <c r="H274" s="6" t="n">
        <v>0</v>
      </c>
      <c r="I274" s="6" t="n">
        <v>0.0303800781469087</v>
      </c>
      <c r="J274" s="6" t="n">
        <v>0</v>
      </c>
      <c r="K274" s="6" t="n">
        <v>0</v>
      </c>
      <c r="L274" s="6" t="n">
        <v>0.000233692908822375</v>
      </c>
      <c r="M274" s="6" t="n">
        <v>0</v>
      </c>
      <c r="N274" s="6" t="n">
        <v>0</v>
      </c>
      <c r="O274" s="6" t="n">
        <v>0</v>
      </c>
      <c r="P274" s="6" t="n">
        <v>0.000146058068013984</v>
      </c>
    </row>
    <row r="275" customFormat="false" ht="16.4" hidden="false" customHeight="false" outlineLevel="0" collapsed="false">
      <c r="A275" s="7" t="s">
        <v>215</v>
      </c>
      <c r="B275" s="5" t="s">
        <v>216</v>
      </c>
      <c r="C275" s="0" t="s">
        <v>365</v>
      </c>
      <c r="D275" s="9" t="n">
        <v>8679</v>
      </c>
      <c r="E275" s="6" t="n">
        <v>4.79955679521251E-006</v>
      </c>
      <c r="F275" s="6" t="n">
        <v>2.05695291223393E-006</v>
      </c>
      <c r="G275" s="6" t="n">
        <v>1.71412742686161E-005</v>
      </c>
      <c r="H275" s="6" t="n">
        <v>0.00127462515461429</v>
      </c>
      <c r="I275" s="6" t="n">
        <v>7.54216067819109E-006</v>
      </c>
      <c r="J275" s="6" t="n">
        <v>0.00158316809144938</v>
      </c>
      <c r="K275" s="6" t="n">
        <v>0.0562892020942523</v>
      </c>
      <c r="L275" s="6" t="n">
        <v>0.00136444543178184</v>
      </c>
      <c r="M275" s="6" t="n">
        <v>0.0621631739606217</v>
      </c>
      <c r="N275" s="6" t="n">
        <v>0.877265047981855</v>
      </c>
      <c r="O275" s="6" t="n">
        <v>2.81116898005304E-005</v>
      </c>
      <c r="P275" s="6" t="n">
        <v>6.85650970744644E-007</v>
      </c>
    </row>
    <row r="276" customFormat="false" ht="16.4" hidden="false" customHeight="false" outlineLevel="0" collapsed="false">
      <c r="A276" s="7" t="s">
        <v>217</v>
      </c>
      <c r="B276" s="5" t="s">
        <v>218</v>
      </c>
      <c r="C276" s="0" t="s">
        <v>365</v>
      </c>
      <c r="E276" s="6" t="n">
        <v>0.00730898910325059</v>
      </c>
      <c r="F276" s="6" t="n">
        <v>0</v>
      </c>
      <c r="G276" s="6" t="n">
        <v>0</v>
      </c>
      <c r="H276" s="6" t="n">
        <v>0</v>
      </c>
      <c r="I276" s="6" t="n">
        <v>0</v>
      </c>
      <c r="J276" s="6" t="n">
        <v>0.0289477280166264</v>
      </c>
      <c r="K276" s="6" t="n">
        <v>0.368661596982341</v>
      </c>
      <c r="L276" s="6" t="n">
        <v>0.528029655428831</v>
      </c>
      <c r="M276" s="6" t="n">
        <v>0.041629459675036</v>
      </c>
      <c r="N276" s="6" t="n">
        <v>0.0254225707939151</v>
      </c>
      <c r="O276" s="6" t="n">
        <v>0</v>
      </c>
      <c r="P276" s="6" t="n">
        <v>0</v>
      </c>
    </row>
    <row r="277" customFormat="false" ht="16.4" hidden="false" customHeight="false" outlineLevel="0" collapsed="false">
      <c r="A277" s="7" t="s">
        <v>219</v>
      </c>
      <c r="B277" s="5" t="s">
        <v>220</v>
      </c>
      <c r="C277" s="0" t="s">
        <v>365</v>
      </c>
      <c r="D277" s="0" t="n">
        <v>0</v>
      </c>
      <c r="E277" s="6" t="n">
        <v>0.00733595278763096</v>
      </c>
      <c r="F277" s="6" t="n">
        <v>0.00263159648261631</v>
      </c>
      <c r="G277" s="6" t="n">
        <v>0.00190595285426491</v>
      </c>
      <c r="H277" s="6" t="n">
        <v>0.933075534015517</v>
      </c>
      <c r="I277" s="6" t="n">
        <v>0.0274709531541176</v>
      </c>
      <c r="J277" s="6" t="n">
        <v>0</v>
      </c>
      <c r="K277" s="6" t="n">
        <v>0</v>
      </c>
      <c r="L277" s="6" t="n">
        <v>0</v>
      </c>
      <c r="M277" s="6" t="n">
        <v>0</v>
      </c>
      <c r="N277" s="6" t="n">
        <v>0.000973966118861626</v>
      </c>
      <c r="O277" s="6" t="n">
        <v>0.000156367650553839</v>
      </c>
      <c r="P277" s="6" t="n">
        <v>0.0264496769364379</v>
      </c>
    </row>
    <row r="278" customFormat="false" ht="16.4" hidden="false" customHeight="false" outlineLevel="0" collapsed="false">
      <c r="A278" s="7" t="s">
        <v>221</v>
      </c>
      <c r="B278" s="5" t="s">
        <v>222</v>
      </c>
      <c r="C278" s="0" t="s">
        <v>365</v>
      </c>
      <c r="E278" s="6" t="n">
        <v>0.00204392787696659</v>
      </c>
      <c r="F278" s="6" t="n">
        <v>0.00508219904543044</v>
      </c>
      <c r="G278" s="6" t="n">
        <v>0.0574730422485416</v>
      </c>
      <c r="H278" s="6" t="n">
        <v>0.0797905250132579</v>
      </c>
      <c r="I278" s="6" t="n">
        <v>0.396919745448117</v>
      </c>
      <c r="J278" s="6" t="n">
        <v>0.0339292027576454</v>
      </c>
      <c r="K278" s="6" t="n">
        <v>0.0776692593247304</v>
      </c>
      <c r="L278" s="6" t="n">
        <v>0</v>
      </c>
      <c r="M278" s="6" t="n">
        <v>0.00900433091744741</v>
      </c>
      <c r="N278" s="6" t="n">
        <v>0</v>
      </c>
      <c r="O278" s="6" t="n">
        <v>0.00659581050026516</v>
      </c>
      <c r="P278" s="6" t="n">
        <v>0.331491956867598</v>
      </c>
    </row>
    <row r="279" customFormat="false" ht="16.4" hidden="false" customHeight="false" outlineLevel="0" collapsed="false">
      <c r="A279" s="7" t="s">
        <v>223</v>
      </c>
      <c r="B279" s="5" t="s">
        <v>224</v>
      </c>
      <c r="C279" s="0" t="s">
        <v>365</v>
      </c>
      <c r="E279" s="6" t="n">
        <v>4.85022841111367E-005</v>
      </c>
      <c r="F279" s="6" t="n">
        <v>0</v>
      </c>
      <c r="G279" s="6" t="n">
        <v>0</v>
      </c>
      <c r="H279" s="6" t="n">
        <v>0.139243821675116</v>
      </c>
      <c r="I279" s="6" t="n">
        <v>0</v>
      </c>
      <c r="J279" s="6" t="n">
        <v>0.220309153558924</v>
      </c>
      <c r="K279" s="6" t="n">
        <v>0.142882878762998</v>
      </c>
      <c r="L279" s="6" t="n">
        <v>0.454498967940683</v>
      </c>
      <c r="M279" s="6" t="n">
        <v>0.0422662761539906</v>
      </c>
      <c r="N279" s="6" t="n">
        <v>5.75098511603479E-005</v>
      </c>
      <c r="O279" s="6" t="n">
        <v>0.000692889773016239</v>
      </c>
      <c r="P279" s="6" t="n">
        <v>0</v>
      </c>
    </row>
    <row r="280" customFormat="false" ht="16.4" hidden="false" customHeight="false" outlineLevel="0" collapsed="false">
      <c r="A280" s="7" t="s">
        <v>225</v>
      </c>
      <c r="B280" s="5" t="s">
        <v>226</v>
      </c>
      <c r="C280" s="0" t="s">
        <v>365</v>
      </c>
      <c r="E280" s="6" t="n">
        <v>0</v>
      </c>
      <c r="F280" s="6" t="n">
        <v>0</v>
      </c>
      <c r="G280" s="6" t="n">
        <v>0</v>
      </c>
      <c r="H280" s="6" t="n">
        <v>0</v>
      </c>
      <c r="I280" s="6" t="n">
        <v>0.00151238409902626</v>
      </c>
      <c r="J280" s="6" t="n">
        <v>0.0462440522586875</v>
      </c>
      <c r="K280" s="6" t="n">
        <v>0.023267447677327</v>
      </c>
      <c r="L280" s="6" t="n">
        <v>0.703194620566097</v>
      </c>
      <c r="M280" s="6" t="n">
        <v>0.218853612852938</v>
      </c>
      <c r="N280" s="6" t="n">
        <v>0</v>
      </c>
      <c r="O280" s="6" t="n">
        <v>0.00692788254592413</v>
      </c>
      <c r="P280" s="6" t="n">
        <v>0</v>
      </c>
    </row>
    <row r="281" customFormat="false" ht="16.4" hidden="false" customHeight="false" outlineLevel="0" collapsed="false">
      <c r="A281" s="7" t="s">
        <v>227</v>
      </c>
      <c r="B281" s="5" t="s">
        <v>228</v>
      </c>
      <c r="C281" s="0" t="s">
        <v>365</v>
      </c>
      <c r="E281" s="6" t="n">
        <v>0</v>
      </c>
      <c r="F281" s="6" t="n">
        <v>0</v>
      </c>
      <c r="G281" s="6" t="n">
        <v>0.023664321433114</v>
      </c>
      <c r="H281" s="6" t="n">
        <v>0.120370395164044</v>
      </c>
      <c r="I281" s="6" t="n">
        <v>0.0615269010115075</v>
      </c>
      <c r="J281" s="6" t="n">
        <v>0.00164010148546335</v>
      </c>
      <c r="K281" s="6" t="n">
        <v>0.0738715097636246</v>
      </c>
      <c r="L281" s="6" t="n">
        <v>0.0017435282934242</v>
      </c>
      <c r="M281" s="6" t="n">
        <v>0.0139820325208695</v>
      </c>
      <c r="N281" s="6" t="n">
        <v>0.629908087373896</v>
      </c>
      <c r="O281" s="6" t="n">
        <v>0.0732094443068396</v>
      </c>
      <c r="P281" s="6" t="n">
        <v>8.36786472175176E-005</v>
      </c>
    </row>
    <row r="282" customFormat="false" ht="16.4" hidden="false" customHeight="false" outlineLevel="0" collapsed="false">
      <c r="A282" s="7" t="s">
        <v>229</v>
      </c>
      <c r="B282" s="5" t="s">
        <v>230</v>
      </c>
      <c r="C282" s="0" t="s">
        <v>365</v>
      </c>
      <c r="D282" s="0" t="n">
        <v>0</v>
      </c>
      <c r="E282" s="6" t="n">
        <v>0</v>
      </c>
      <c r="F282" s="6" t="n">
        <v>0</v>
      </c>
      <c r="G282" s="6" t="n">
        <v>0</v>
      </c>
      <c r="H282" s="6" t="n">
        <v>0</v>
      </c>
      <c r="I282" s="6" t="n">
        <v>0.48960940050049</v>
      </c>
      <c r="J282" s="6" t="n">
        <v>0.0691981286040692</v>
      </c>
      <c r="K282" s="6" t="n">
        <v>0.131432923512131</v>
      </c>
      <c r="L282" s="6" t="n">
        <v>0</v>
      </c>
      <c r="M282" s="6" t="n">
        <v>0.219453813513219</v>
      </c>
      <c r="N282" s="6" t="n">
        <v>0.0807311500380807</v>
      </c>
      <c r="O282" s="6" t="n">
        <v>0.00108802089000109</v>
      </c>
      <c r="P282" s="6" t="n">
        <v>0.00848656294200849</v>
      </c>
    </row>
    <row r="283" customFormat="false" ht="16.4" hidden="false" customHeight="false" outlineLevel="0" collapsed="false">
      <c r="A283" s="7" t="s">
        <v>231</v>
      </c>
      <c r="B283" s="5" t="s">
        <v>232</v>
      </c>
      <c r="C283" s="0" t="s">
        <v>365</v>
      </c>
      <c r="D283" s="0" t="n">
        <v>0</v>
      </c>
      <c r="E283" s="6" t="n">
        <v>0</v>
      </c>
      <c r="F283" s="6" t="n">
        <v>0</v>
      </c>
      <c r="G283" s="6" t="n">
        <v>0</v>
      </c>
      <c r="H283" s="6" t="n">
        <v>0</v>
      </c>
      <c r="I283" s="6" t="n">
        <v>0.0101491601661479</v>
      </c>
      <c r="J283" s="6" t="n">
        <v>0.000571977015675602</v>
      </c>
      <c r="K283" s="6" t="n">
        <v>0.237999636222618</v>
      </c>
      <c r="L283" s="6" t="n">
        <v>0.70044076548828</v>
      </c>
      <c r="M283" s="6" t="n">
        <v>0.0493799197173061</v>
      </c>
      <c r="N283" s="6" t="n">
        <v>0.00145854138997279</v>
      </c>
      <c r="O283" s="6" t="n">
        <v>0</v>
      </c>
      <c r="P283" s="6" t="n">
        <v>0</v>
      </c>
    </row>
    <row r="284" customFormat="false" ht="16.4" hidden="false" customHeight="false" outlineLevel="0" collapsed="false">
      <c r="A284" s="7" t="s">
        <v>233</v>
      </c>
      <c r="B284" s="5" t="s">
        <v>234</v>
      </c>
      <c r="C284" s="0" t="s">
        <v>365</v>
      </c>
      <c r="E284" s="6" t="n">
        <v>0.00727237931199464</v>
      </c>
      <c r="F284" s="6" t="n">
        <v>0</v>
      </c>
      <c r="G284" s="6" t="n">
        <v>0.00398705006140057</v>
      </c>
      <c r="H284" s="6" t="n">
        <v>0.00598057509210086</v>
      </c>
      <c r="I284" s="6" t="n">
        <v>0.013954675214902</v>
      </c>
      <c r="J284" s="6" t="n">
        <v>0.00254373793917356</v>
      </c>
      <c r="K284" s="6" t="n">
        <v>0.966261582380428</v>
      </c>
      <c r="L284" s="6" t="n">
        <v>0</v>
      </c>
      <c r="M284" s="6" t="n">
        <v>0</v>
      </c>
      <c r="N284" s="6" t="n">
        <v>0</v>
      </c>
      <c r="O284" s="6" t="n">
        <v>0</v>
      </c>
      <c r="P284" s="6" t="n">
        <v>0</v>
      </c>
    </row>
    <row r="285" customFormat="false" ht="16.4" hidden="false" customHeight="false" outlineLevel="0" collapsed="false">
      <c r="A285" s="7" t="s">
        <v>235</v>
      </c>
      <c r="B285" s="5" t="s">
        <v>236</v>
      </c>
      <c r="C285" s="0" t="s">
        <v>365</v>
      </c>
      <c r="D285" s="0" t="n">
        <v>0</v>
      </c>
      <c r="E285" s="6" t="n">
        <v>9.97010393121198E-006</v>
      </c>
      <c r="F285" s="6" t="n">
        <v>0.00114656195208938</v>
      </c>
      <c r="G285" s="6" t="n">
        <v>0.0353226539277224</v>
      </c>
      <c r="H285" s="6" t="n">
        <v>0.00180743741267257</v>
      </c>
      <c r="I285" s="6" t="n">
        <v>0.0302051420098875</v>
      </c>
      <c r="J285" s="6" t="n">
        <v>0.166161752117579</v>
      </c>
      <c r="K285" s="6" t="n">
        <v>0.390916380738329</v>
      </c>
      <c r="L285" s="6" t="n">
        <v>0.0113203408636104</v>
      </c>
      <c r="M285" s="6" t="n">
        <v>0.275783044841255</v>
      </c>
      <c r="N285" s="6" t="n">
        <v>0.0836192616710749</v>
      </c>
      <c r="O285" s="6" t="n">
        <v>0.00370318146016445</v>
      </c>
      <c r="P285" s="6" t="n">
        <v>4.27290168480513E-006</v>
      </c>
    </row>
    <row r="286" customFormat="false" ht="16.4" hidden="false" customHeight="false" outlineLevel="0" collapsed="false">
      <c r="A286" s="7" t="s">
        <v>237</v>
      </c>
      <c r="B286" s="5" t="s">
        <v>238</v>
      </c>
      <c r="C286" s="0" t="s">
        <v>365</v>
      </c>
      <c r="E286" s="6" t="n">
        <v>0</v>
      </c>
      <c r="F286" s="6" t="n">
        <v>0.0131257711390544</v>
      </c>
      <c r="G286" s="6" t="n">
        <v>0.0168009870579897</v>
      </c>
      <c r="H286" s="6" t="n">
        <v>0.0611398419657155</v>
      </c>
      <c r="I286" s="6" t="n">
        <v>0.0530018638595017</v>
      </c>
      <c r="J286" s="6" t="n">
        <v>0</v>
      </c>
      <c r="K286" s="6" t="n">
        <v>0</v>
      </c>
      <c r="L286" s="6" t="n">
        <v>0</v>
      </c>
      <c r="M286" s="6" t="n">
        <v>0.105006169112435</v>
      </c>
      <c r="N286" s="6" t="n">
        <v>0.498779303284068</v>
      </c>
      <c r="O286" s="6" t="n">
        <v>0.0525030845562177</v>
      </c>
      <c r="P286" s="6" t="n">
        <v>0.199642979025018</v>
      </c>
    </row>
    <row r="287" customFormat="false" ht="16.4" hidden="false" customHeight="false" outlineLevel="0" collapsed="false">
      <c r="A287" s="7" t="s">
        <v>239</v>
      </c>
      <c r="B287" s="5" t="s">
        <v>240</v>
      </c>
      <c r="C287" s="0" t="s">
        <v>365</v>
      </c>
      <c r="D287" s="9" t="n">
        <v>26752928</v>
      </c>
      <c r="E287" s="6" t="n">
        <v>0</v>
      </c>
      <c r="F287" s="6" t="n">
        <v>0</v>
      </c>
      <c r="G287" s="6" t="n">
        <v>0</v>
      </c>
      <c r="H287" s="6" t="n">
        <v>0</v>
      </c>
      <c r="I287" s="6" t="n">
        <v>0</v>
      </c>
      <c r="J287" s="6" t="n">
        <v>7.47860860057181E-005</v>
      </c>
      <c r="K287" s="6" t="n">
        <v>0.798566685979242</v>
      </c>
      <c r="L287" s="6" t="n">
        <v>0.126989352868261</v>
      </c>
      <c r="M287" s="6" t="n">
        <v>0.0737244674285105</v>
      </c>
      <c r="N287" s="6" t="n">
        <v>0.000644707637980329</v>
      </c>
      <c r="O287" s="6" t="n">
        <v>0</v>
      </c>
      <c r="P287" s="6" t="n">
        <v>0</v>
      </c>
    </row>
    <row r="288" customFormat="false" ht="13.8" hidden="false" customHeight="false" outlineLevel="0" collapsed="false">
      <c r="A288" s="7" t="s">
        <v>241</v>
      </c>
      <c r="B288" s="5" t="s">
        <v>242</v>
      </c>
      <c r="C288" s="0" t="s">
        <v>365</v>
      </c>
      <c r="E288" s="6" t="n">
        <v>0.00107357981669945</v>
      </c>
      <c r="F288" s="6" t="n">
        <v>4.02761658850044E-005</v>
      </c>
      <c r="G288" s="6" t="n">
        <v>0.100988932177306</v>
      </c>
      <c r="H288" s="6" t="n">
        <v>0.212803014687939</v>
      </c>
      <c r="I288" s="6" t="n">
        <v>0.12960227116961</v>
      </c>
      <c r="J288" s="6" t="n">
        <v>0.0223617334455651</v>
      </c>
      <c r="K288" s="6" t="n">
        <v>0.0694070028406543</v>
      </c>
      <c r="L288" s="6" t="n">
        <v>0.0928443468339718</v>
      </c>
      <c r="M288" s="6" t="n">
        <v>0.23995761187382</v>
      </c>
      <c r="N288" s="6" t="n">
        <v>0.0822476537441096</v>
      </c>
      <c r="O288" s="6" t="n">
        <v>0.0400862925315466</v>
      </c>
      <c r="P288" s="6" t="n">
        <v>0.00858728471289355</v>
      </c>
    </row>
    <row r="289" customFormat="false" ht="16.4" hidden="false" customHeight="false" outlineLevel="0" collapsed="false">
      <c r="A289" s="7" t="s">
        <v>243</v>
      </c>
      <c r="B289" s="5" t="s">
        <v>244</v>
      </c>
      <c r="C289" s="0" t="s">
        <v>365</v>
      </c>
      <c r="D289" s="0" t="n">
        <v>0</v>
      </c>
      <c r="E289" s="6" t="n">
        <v>0</v>
      </c>
      <c r="F289" s="6" t="n">
        <v>0</v>
      </c>
      <c r="G289" s="6" t="n">
        <v>0.0148300109989248</v>
      </c>
      <c r="H289" s="6" t="n">
        <v>0</v>
      </c>
      <c r="I289" s="6" t="n">
        <v>0.0201478057762893</v>
      </c>
      <c r="J289" s="6" t="n">
        <v>0.0354808013149276</v>
      </c>
      <c r="K289" s="6" t="n">
        <v>0.478992053585773</v>
      </c>
      <c r="L289" s="6" t="n">
        <v>0.303925009577715</v>
      </c>
      <c r="M289" s="6" t="n">
        <v>0.0728895040597155</v>
      </c>
      <c r="N289" s="6" t="n">
        <v>0.0541060592953273</v>
      </c>
      <c r="O289" s="6" t="n">
        <v>0.0196287553913269</v>
      </c>
      <c r="P289" s="6" t="n">
        <v>0</v>
      </c>
    </row>
    <row r="290" customFormat="false" ht="16.4" hidden="false" customHeight="false" outlineLevel="0" collapsed="false">
      <c r="A290" s="7" t="s">
        <v>245</v>
      </c>
      <c r="B290" s="5" t="s">
        <v>246</v>
      </c>
      <c r="C290" s="0" t="s">
        <v>365</v>
      </c>
      <c r="D290" s="0" t="n">
        <v>0</v>
      </c>
      <c r="E290" s="6" t="n">
        <v>0.835839247290272</v>
      </c>
      <c r="F290" s="6" t="n">
        <v>0.000167060930462558</v>
      </c>
      <c r="G290" s="6" t="n">
        <v>1.67060930462558E-005</v>
      </c>
      <c r="H290" s="6" t="n">
        <v>0.0020047311655507</v>
      </c>
      <c r="I290" s="6" t="n">
        <v>0.150348154979084</v>
      </c>
      <c r="J290" s="6" t="n">
        <v>0.0105549095866244</v>
      </c>
      <c r="K290" s="6" t="n">
        <v>0</v>
      </c>
      <c r="L290" s="6" t="n">
        <v>0.00106918995496037</v>
      </c>
      <c r="M290" s="6" t="n">
        <v>0</v>
      </c>
      <c r="N290" s="6" t="n">
        <v>0</v>
      </c>
      <c r="O290" s="6" t="n">
        <v>0</v>
      </c>
      <c r="P290" s="6" t="n">
        <v>0</v>
      </c>
    </row>
    <row r="291" customFormat="false" ht="16.4" hidden="false" customHeight="false" outlineLevel="0" collapsed="false">
      <c r="A291" s="7" t="s">
        <v>247</v>
      </c>
      <c r="B291" s="5" t="s">
        <v>248</v>
      </c>
      <c r="C291" s="0" t="s">
        <v>365</v>
      </c>
      <c r="E291" s="6" t="n">
        <v>0.0136360537260517</v>
      </c>
      <c r="F291" s="6" t="n">
        <v>0.293175155110111</v>
      </c>
      <c r="G291" s="6" t="n">
        <v>0.139285470784755</v>
      </c>
      <c r="H291" s="6" t="n">
        <v>0.244610349764778</v>
      </c>
      <c r="I291" s="6" t="n">
        <v>0.204540805890775</v>
      </c>
      <c r="J291" s="6" t="n">
        <v>0</v>
      </c>
      <c r="K291" s="6" t="n">
        <v>0.102515851912457</v>
      </c>
      <c r="L291" s="6" t="n">
        <v>0</v>
      </c>
      <c r="M291" s="6" t="n">
        <v>0</v>
      </c>
      <c r="N291" s="6" t="n">
        <v>0.00223631281107248</v>
      </c>
      <c r="O291" s="6" t="n">
        <v>0</v>
      </c>
      <c r="P291" s="6" t="n">
        <v>0</v>
      </c>
    </row>
    <row r="292" customFormat="false" ht="16.4" hidden="false" customHeight="false" outlineLevel="0" collapsed="false">
      <c r="A292" s="7" t="s">
        <v>249</v>
      </c>
      <c r="B292" s="5" t="s">
        <v>250</v>
      </c>
      <c r="C292" s="0" t="s">
        <v>365</v>
      </c>
      <c r="E292" s="6" t="n">
        <v>0.143591209105248</v>
      </c>
      <c r="F292" s="6" t="n">
        <v>0.32974098845357</v>
      </c>
      <c r="G292" s="6" t="n">
        <v>0.0125301575612357</v>
      </c>
      <c r="H292" s="6" t="n">
        <v>0.00112111936074214</v>
      </c>
      <c r="I292" s="6" t="n">
        <v>0</v>
      </c>
      <c r="J292" s="6" t="n">
        <v>0.0151131286374553</v>
      </c>
      <c r="K292" s="6" t="n">
        <v>0</v>
      </c>
      <c r="L292" s="6" t="n">
        <v>0.060150251977072</v>
      </c>
      <c r="M292" s="6" t="n">
        <v>0.0106726166596139</v>
      </c>
      <c r="N292" s="6" t="n">
        <v>0.280510658877452</v>
      </c>
      <c r="O292" s="6" t="n">
        <v>0.146569869367612</v>
      </c>
      <c r="P292" s="6" t="n">
        <v>0</v>
      </c>
    </row>
    <row r="293" customFormat="false" ht="16.4" hidden="false" customHeight="false" outlineLevel="0" collapsed="false">
      <c r="A293" s="7" t="s">
        <v>251</v>
      </c>
      <c r="B293" s="5" t="s">
        <v>252</v>
      </c>
      <c r="C293" s="0" t="s">
        <v>365</v>
      </c>
      <c r="E293" s="6" t="n">
        <v>0.668850701698734</v>
      </c>
      <c r="F293" s="6" t="n">
        <v>0.237363406657114</v>
      </c>
      <c r="G293" s="6" t="n">
        <v>0.0656304350204001</v>
      </c>
      <c r="H293" s="6" t="n">
        <v>0</v>
      </c>
      <c r="I293" s="6" t="n">
        <v>0</v>
      </c>
      <c r="J293" s="6" t="n">
        <v>0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6" t="n">
        <v>0.0281554566237517</v>
      </c>
    </row>
    <row r="294" customFormat="false" ht="16.4" hidden="false" customHeight="false" outlineLevel="0" collapsed="false">
      <c r="A294" s="7" t="s">
        <v>253</v>
      </c>
      <c r="B294" s="5" t="s">
        <v>254</v>
      </c>
      <c r="C294" s="0" t="s">
        <v>365</v>
      </c>
      <c r="D294" s="9"/>
      <c r="E294" s="6" t="n">
        <v>0.00116985094386998</v>
      </c>
      <c r="F294" s="6" t="n">
        <v>0.00481636193476226</v>
      </c>
      <c r="G294" s="6" t="n">
        <v>0.0463375105571914</v>
      </c>
      <c r="H294" s="6" t="n">
        <v>0.0875333835513251</v>
      </c>
      <c r="I294" s="6" t="n">
        <v>0.20611632312995</v>
      </c>
      <c r="J294" s="6" t="n">
        <v>0.271850532995503</v>
      </c>
      <c r="K294" s="6" t="n">
        <v>0.00175762971079002</v>
      </c>
      <c r="L294" s="6" t="n">
        <v>0.251089958684289</v>
      </c>
      <c r="M294" s="6" t="n">
        <v>0.00778949530918304</v>
      </c>
      <c r="N294" s="6" t="n">
        <v>0.0893537857517862</v>
      </c>
      <c r="O294" s="6" t="n">
        <v>0.0253372594672328</v>
      </c>
      <c r="P294" s="6" t="n">
        <v>0.00684790796411696</v>
      </c>
    </row>
    <row r="295" customFormat="false" ht="16.4" hidden="false" customHeight="false" outlineLevel="0" collapsed="false">
      <c r="A295" s="7" t="s">
        <v>255</v>
      </c>
      <c r="B295" s="5" t="s">
        <v>256</v>
      </c>
      <c r="C295" s="0" t="s">
        <v>365</v>
      </c>
      <c r="E295" s="6" t="n">
        <v>0.000481908357094093</v>
      </c>
      <c r="F295" s="6" t="n">
        <v>0</v>
      </c>
      <c r="G295" s="6" t="n">
        <v>0.000120477089273523</v>
      </c>
      <c r="H295" s="6" t="n">
        <v>0</v>
      </c>
      <c r="I295" s="6" t="n">
        <v>0.000722862535641139</v>
      </c>
      <c r="J295" s="6" t="n">
        <v>0</v>
      </c>
      <c r="K295" s="6" t="n">
        <v>0.00554194610658207</v>
      </c>
      <c r="L295" s="6" t="n">
        <v>0.972009156258785</v>
      </c>
      <c r="M295" s="6" t="n">
        <v>0.012368981165415</v>
      </c>
      <c r="N295" s="6" t="n">
        <v>0.000722862535641139</v>
      </c>
      <c r="O295" s="6" t="n">
        <v>0.00803180595156821</v>
      </c>
      <c r="P295" s="6" t="n">
        <v>0</v>
      </c>
    </row>
    <row r="296" customFormat="false" ht="16.4" hidden="false" customHeight="false" outlineLevel="0" collapsed="false">
      <c r="A296" s="7" t="s">
        <v>257</v>
      </c>
      <c r="B296" s="5" t="s">
        <v>258</v>
      </c>
      <c r="C296" s="0" t="s">
        <v>365</v>
      </c>
      <c r="D296" s="0" t="n">
        <v>0</v>
      </c>
      <c r="E296" s="6" t="n">
        <v>0.805531437463353</v>
      </c>
      <c r="F296" s="6" t="n">
        <v>0.117002503270037</v>
      </c>
      <c r="G296" s="6" t="n">
        <v>0.0519710432547021</v>
      </c>
      <c r="H296" s="6" t="n">
        <v>0.000112759911596229</v>
      </c>
      <c r="I296" s="6" t="n">
        <v>0.00286692075233413</v>
      </c>
      <c r="J296" s="6" t="n">
        <v>0.000118397907176041</v>
      </c>
      <c r="K296" s="6" t="n">
        <v>0</v>
      </c>
      <c r="L296" s="6" t="n">
        <v>0</v>
      </c>
      <c r="M296" s="6" t="n">
        <v>0</v>
      </c>
      <c r="N296" s="6" t="n">
        <v>0</v>
      </c>
      <c r="O296" s="6" t="n">
        <v>1.40949889495287E-005</v>
      </c>
      <c r="P296" s="6" t="n">
        <v>0.0223828424518515</v>
      </c>
    </row>
    <row r="297" customFormat="false" ht="16.4" hidden="false" customHeight="false" outlineLevel="0" collapsed="false">
      <c r="A297" s="7" t="s">
        <v>259</v>
      </c>
      <c r="B297" s="5" t="s">
        <v>260</v>
      </c>
      <c r="C297" s="0" t="s">
        <v>365</v>
      </c>
      <c r="E297" s="6" t="n">
        <v>0.286375249586706</v>
      </c>
      <c r="F297" s="6" t="n">
        <v>0.27898963007493</v>
      </c>
      <c r="G297" s="6" t="n">
        <v>0.0921538527599459</v>
      </c>
      <c r="H297" s="6" t="n">
        <v>0.124487407948129</v>
      </c>
      <c r="I297" s="6" t="n">
        <v>0.0531217124331752</v>
      </c>
      <c r="J297" s="6" t="n">
        <v>0.00618867681473689</v>
      </c>
      <c r="K297" s="6" t="n">
        <v>0.000300577538269962</v>
      </c>
      <c r="L297" s="6" t="n">
        <v>0.00875968825815317</v>
      </c>
      <c r="M297" s="6" t="n">
        <v>0.00745539644030315</v>
      </c>
      <c r="N297" s="6" t="n">
        <v>0.0200420808553578</v>
      </c>
      <c r="O297" s="6" t="n">
        <v>0.0331172037701011</v>
      </c>
      <c r="P297" s="6" t="n">
        <v>0.0890085235201924</v>
      </c>
    </row>
    <row r="298" customFormat="false" ht="16.4" hidden="false" customHeight="false" outlineLevel="0" collapsed="false">
      <c r="A298" s="7" t="s">
        <v>261</v>
      </c>
      <c r="B298" s="5" t="s">
        <v>262</v>
      </c>
      <c r="C298" s="0" t="s">
        <v>365</v>
      </c>
      <c r="D298" s="9" t="n">
        <v>2259639</v>
      </c>
      <c r="E298" s="6" t="n">
        <v>0</v>
      </c>
      <c r="F298" s="6" t="n">
        <v>0</v>
      </c>
      <c r="G298" s="6" t="n">
        <v>0.037379362779051</v>
      </c>
      <c r="H298" s="6" t="n">
        <v>0</v>
      </c>
      <c r="I298" s="6" t="n">
        <v>0.00186896813895255</v>
      </c>
      <c r="J298" s="6" t="n">
        <v>0.206298198352093</v>
      </c>
      <c r="K298" s="6" t="n">
        <v>0.311426908580919</v>
      </c>
      <c r="L298" s="6" t="n">
        <v>0.156868663497146</v>
      </c>
      <c r="M298" s="6" t="n">
        <v>0.233808101079778</v>
      </c>
      <c r="N298" s="6" t="n">
        <v>0.0523497975720609</v>
      </c>
      <c r="O298" s="6" t="n">
        <v>0</v>
      </c>
      <c r="P298" s="6" t="n">
        <v>0</v>
      </c>
    </row>
    <row r="299" customFormat="false" ht="16.4" hidden="false" customHeight="false" outlineLevel="0" collapsed="false">
      <c r="A299" s="7" t="s">
        <v>263</v>
      </c>
      <c r="B299" s="5" t="s">
        <v>264</v>
      </c>
      <c r="C299" s="0" t="s">
        <v>365</v>
      </c>
      <c r="E299" s="6" t="n">
        <v>0</v>
      </c>
      <c r="F299" s="6" t="n">
        <v>0</v>
      </c>
      <c r="G299" s="6" t="n">
        <v>0</v>
      </c>
      <c r="H299" s="6" t="n">
        <v>0</v>
      </c>
      <c r="I299" s="6" t="n">
        <v>0</v>
      </c>
      <c r="J299" s="6" t="n">
        <v>0.0851762456227395</v>
      </c>
      <c r="K299" s="6" t="n">
        <v>0.420367130912695</v>
      </c>
      <c r="L299" s="6" t="n">
        <v>0.0213941434942916</v>
      </c>
      <c r="M299" s="6" t="n">
        <v>0.217001391566913</v>
      </c>
      <c r="N299" s="6" t="n">
        <v>0.256061088403361</v>
      </c>
      <c r="O299" s="6" t="n">
        <v>0</v>
      </c>
      <c r="P299" s="6" t="n">
        <v>0</v>
      </c>
    </row>
    <row r="300" customFormat="false" ht="16.4" hidden="false" customHeight="false" outlineLevel="0" collapsed="false">
      <c r="A300" s="7" t="s">
        <v>265</v>
      </c>
      <c r="B300" s="5" t="s">
        <v>266</v>
      </c>
      <c r="C300" s="0" t="s">
        <v>365</v>
      </c>
      <c r="E300" s="6" t="n">
        <v>0</v>
      </c>
      <c r="F300" s="6" t="n">
        <v>0</v>
      </c>
      <c r="G300" s="6" t="n">
        <v>0</v>
      </c>
      <c r="H300" s="6" t="n">
        <v>0.00166760759108872</v>
      </c>
      <c r="I300" s="6" t="n">
        <v>0.00277934598514787</v>
      </c>
      <c r="J300" s="6" t="n">
        <v>0.00796890606679116</v>
      </c>
      <c r="K300" s="6" t="n">
        <v>0.0590915012811048</v>
      </c>
      <c r="L300" s="6" t="n">
        <v>0.290285317236288</v>
      </c>
      <c r="M300" s="6" t="n">
        <v>0.0178703261388804</v>
      </c>
      <c r="N300" s="6" t="n">
        <v>0.620336995700699</v>
      </c>
      <c r="O300" s="6" t="n">
        <v>0</v>
      </c>
      <c r="P300" s="6" t="n">
        <v>0</v>
      </c>
    </row>
    <row r="301" customFormat="false" ht="16.4" hidden="false" customHeight="false" outlineLevel="0" collapsed="false">
      <c r="A301" s="7" t="s">
        <v>267</v>
      </c>
      <c r="B301" s="5" t="s">
        <v>268</v>
      </c>
      <c r="C301" s="0" t="s">
        <v>365</v>
      </c>
      <c r="E301" s="6" t="n">
        <v>0</v>
      </c>
      <c r="F301" s="6" t="n">
        <v>0</v>
      </c>
      <c r="G301" s="6" t="n">
        <v>0.00311892417368762</v>
      </c>
      <c r="H301" s="6" t="n">
        <v>0</v>
      </c>
      <c r="I301" s="6" t="n">
        <v>0.714152624756967</v>
      </c>
      <c r="J301" s="6" t="n">
        <v>0</v>
      </c>
      <c r="K301" s="6" t="n">
        <v>0</v>
      </c>
      <c r="L301" s="6" t="n">
        <v>0</v>
      </c>
      <c r="M301" s="6" t="n">
        <v>0</v>
      </c>
      <c r="N301" s="6" t="n">
        <v>0.0396953985742061</v>
      </c>
      <c r="O301" s="6" t="n">
        <v>0.16202203499676</v>
      </c>
      <c r="P301" s="6" t="n">
        <v>0.0810110174983798</v>
      </c>
    </row>
    <row r="302" customFormat="false" ht="16.4" hidden="false" customHeight="false" outlineLevel="0" collapsed="false">
      <c r="A302" s="7" t="s">
        <v>269</v>
      </c>
      <c r="B302" s="5" t="s">
        <v>270</v>
      </c>
      <c r="C302" s="0" t="s">
        <v>365</v>
      </c>
      <c r="E302" s="6" t="n">
        <v>0.0155951394822492</v>
      </c>
      <c r="F302" s="6" t="n">
        <v>0</v>
      </c>
      <c r="G302" s="6" t="n">
        <v>0.000228285186900344</v>
      </c>
      <c r="H302" s="6" t="n">
        <v>0</v>
      </c>
      <c r="I302" s="6" t="n">
        <v>0.0252679089729123</v>
      </c>
      <c r="J302" s="6" t="n">
        <v>0.0130448678228768</v>
      </c>
      <c r="K302" s="6" t="n">
        <v>0.00228285186900344</v>
      </c>
      <c r="L302" s="6" t="n">
        <v>0.00714858756693648</v>
      </c>
      <c r="M302" s="6" t="n">
        <v>0.0207413398383741</v>
      </c>
      <c r="N302" s="6" t="n">
        <v>0.344501914334353</v>
      </c>
      <c r="O302" s="6" t="n">
        <v>0.53988142215149</v>
      </c>
      <c r="P302" s="6" t="n">
        <v>0.0313076827749043</v>
      </c>
    </row>
    <row r="303" customFormat="false" ht="16.4" hidden="false" customHeight="false" outlineLevel="0" collapsed="false">
      <c r="A303" s="7" t="s">
        <v>271</v>
      </c>
      <c r="B303" s="5" t="s">
        <v>272</v>
      </c>
      <c r="C303" s="0" t="s">
        <v>365</v>
      </c>
      <c r="E303" s="6" t="n">
        <v>0</v>
      </c>
      <c r="F303" s="6" t="n">
        <v>0</v>
      </c>
      <c r="G303" s="6" t="n">
        <v>0</v>
      </c>
      <c r="H303" s="6" t="n">
        <v>0</v>
      </c>
      <c r="I303" s="6" t="n">
        <v>0</v>
      </c>
      <c r="J303" s="6" t="n">
        <v>0</v>
      </c>
      <c r="K303" s="6" t="n">
        <v>0.0190750163684262</v>
      </c>
      <c r="L303" s="6" t="n">
        <v>0.36930262771239</v>
      </c>
      <c r="M303" s="6" t="n">
        <v>0.610632517231957</v>
      </c>
      <c r="N303" s="6" t="n">
        <v>0</v>
      </c>
      <c r="O303" s="6" t="n">
        <v>0.000989838687226441</v>
      </c>
      <c r="P303" s="6" t="n">
        <v>0</v>
      </c>
    </row>
    <row r="304" customFormat="false" ht="16.4" hidden="false" customHeight="false" outlineLevel="0" collapsed="false">
      <c r="A304" s="7" t="s">
        <v>273</v>
      </c>
      <c r="B304" s="5" t="s">
        <v>274</v>
      </c>
      <c r="C304" s="0" t="s">
        <v>365</v>
      </c>
      <c r="D304" s="0" t="n">
        <v>0</v>
      </c>
      <c r="E304" s="6" t="n">
        <v>0.286966690341419</v>
      </c>
      <c r="F304" s="6" t="n">
        <v>0</v>
      </c>
      <c r="G304" s="6" t="n">
        <v>0</v>
      </c>
      <c r="H304" s="6" t="n">
        <v>0</v>
      </c>
      <c r="I304" s="6" t="n">
        <v>1.07612508878032E-005</v>
      </c>
      <c r="J304" s="6" t="n">
        <v>0</v>
      </c>
      <c r="K304" s="6" t="n">
        <v>0.0462733788175538</v>
      </c>
      <c r="L304" s="6" t="n">
        <v>0.133349833918028</v>
      </c>
      <c r="M304" s="6" t="n">
        <v>0.470625372159927</v>
      </c>
      <c r="N304" s="6" t="n">
        <v>0.0627739635121853</v>
      </c>
      <c r="O304" s="6" t="n">
        <v>0</v>
      </c>
      <c r="P304" s="6" t="n">
        <v>0</v>
      </c>
    </row>
    <row r="305" customFormat="false" ht="16.4" hidden="false" customHeight="false" outlineLevel="0" collapsed="false">
      <c r="A305" s="7" t="s">
        <v>275</v>
      </c>
      <c r="B305" s="5" t="s">
        <v>276</v>
      </c>
      <c r="C305" s="0" t="s">
        <v>365</v>
      </c>
      <c r="E305" s="6" t="n">
        <v>0</v>
      </c>
      <c r="F305" s="6" t="n">
        <v>0</v>
      </c>
      <c r="G305" s="6" t="n">
        <v>0.00691562932226833</v>
      </c>
      <c r="H305" s="6" t="n">
        <v>0</v>
      </c>
      <c r="I305" s="6" t="n">
        <v>0</v>
      </c>
      <c r="J305" s="6" t="n">
        <v>0.760719225449516</v>
      </c>
      <c r="K305" s="6" t="n">
        <v>0.045643153526971</v>
      </c>
      <c r="L305" s="6" t="n">
        <v>0</v>
      </c>
      <c r="M305" s="6" t="n">
        <v>0</v>
      </c>
      <c r="N305" s="6" t="n">
        <v>0</v>
      </c>
      <c r="O305" s="6" t="n">
        <v>0.186721991701245</v>
      </c>
      <c r="P305" s="6" t="n">
        <v>0</v>
      </c>
    </row>
    <row r="306" customFormat="false" ht="16.4" hidden="false" customHeight="false" outlineLevel="0" collapsed="false">
      <c r="A306" s="7" t="s">
        <v>277</v>
      </c>
      <c r="B306" s="5" t="s">
        <v>278</v>
      </c>
      <c r="C306" s="0" t="s">
        <v>365</v>
      </c>
      <c r="E306" s="6" t="n">
        <v>0.238413122258249</v>
      </c>
      <c r="F306" s="6" t="n">
        <v>0.0286095746709899</v>
      </c>
      <c r="G306" s="6" t="n">
        <v>0</v>
      </c>
      <c r="H306" s="6" t="n">
        <v>0.64133129887469</v>
      </c>
      <c r="I306" s="6" t="n">
        <v>0.0381460995613199</v>
      </c>
      <c r="J306" s="6" t="n">
        <v>0.0321857715048636</v>
      </c>
      <c r="K306" s="6" t="n">
        <v>0.0124928476063323</v>
      </c>
      <c r="L306" s="6" t="n">
        <v>0.00596032805645623</v>
      </c>
      <c r="M306" s="6" t="n">
        <v>0.00286095746709899</v>
      </c>
      <c r="N306" s="6" t="n">
        <v>0</v>
      </c>
      <c r="O306" s="6" t="n">
        <v>0</v>
      </c>
      <c r="P306" s="6" t="n">
        <v>0</v>
      </c>
    </row>
    <row r="307" customFormat="false" ht="16.4" hidden="false" customHeight="false" outlineLevel="0" collapsed="false">
      <c r="A307" s="7" t="s">
        <v>279</v>
      </c>
      <c r="B307" s="5" t="s">
        <v>280</v>
      </c>
      <c r="C307" s="0" t="s">
        <v>365</v>
      </c>
      <c r="D307" s="0" t="n">
        <v>0</v>
      </c>
      <c r="E307" s="6" t="n">
        <v>0.48823853716806</v>
      </c>
      <c r="F307" s="6" t="n">
        <v>0.0482403748966278</v>
      </c>
      <c r="G307" s="6" t="n">
        <v>0.463222457043095</v>
      </c>
      <c r="H307" s="6" t="n">
        <v>0.000252687678029955</v>
      </c>
      <c r="I307" s="6" t="n">
        <v>0</v>
      </c>
      <c r="J307" s="6" t="n">
        <v>0</v>
      </c>
      <c r="K307" s="6" t="n">
        <v>0</v>
      </c>
      <c r="L307" s="6" t="n">
        <v>0</v>
      </c>
      <c r="M307" s="6" t="n">
        <v>0</v>
      </c>
      <c r="N307" s="6" t="n">
        <v>0</v>
      </c>
      <c r="O307" s="6" t="n">
        <v>0</v>
      </c>
      <c r="P307" s="6" t="n">
        <v>4.59432141872645E-005</v>
      </c>
    </row>
    <row r="308" customFormat="false" ht="16.4" hidden="false" customHeight="false" outlineLevel="0" collapsed="false">
      <c r="A308" s="7" t="s">
        <v>281</v>
      </c>
      <c r="B308" s="5" t="s">
        <v>282</v>
      </c>
      <c r="C308" s="0" t="s">
        <v>365</v>
      </c>
      <c r="D308" s="0" t="n">
        <v>0</v>
      </c>
      <c r="E308" s="6" t="n">
        <v>0</v>
      </c>
      <c r="F308" s="6" t="n">
        <v>0</v>
      </c>
      <c r="G308" s="6" t="n">
        <v>0</v>
      </c>
      <c r="H308" s="6" t="n">
        <v>0</v>
      </c>
      <c r="I308" s="6" t="n">
        <v>0</v>
      </c>
      <c r="J308" s="6" t="n">
        <v>0.00258809476408521</v>
      </c>
      <c r="K308" s="6" t="n">
        <v>0.997411905235915</v>
      </c>
      <c r="L308" s="6" t="n">
        <v>0</v>
      </c>
      <c r="M308" s="6" t="n">
        <v>0</v>
      </c>
      <c r="N308" s="6" t="n">
        <v>0</v>
      </c>
      <c r="O308" s="6" t="n">
        <v>0</v>
      </c>
      <c r="P308" s="6" t="n">
        <v>0</v>
      </c>
    </row>
    <row r="309" customFormat="false" ht="16.4" hidden="false" customHeight="false" outlineLevel="0" collapsed="false">
      <c r="A309" s="7" t="s">
        <v>283</v>
      </c>
      <c r="B309" s="5" t="s">
        <v>284</v>
      </c>
      <c r="C309" s="0" t="s">
        <v>365</v>
      </c>
      <c r="E309" s="6" t="n">
        <v>0.965858252884389</v>
      </c>
      <c r="F309" s="6" t="n">
        <v>0.00310807628914528</v>
      </c>
      <c r="G309" s="6" t="n">
        <v>0.0108311749470214</v>
      </c>
      <c r="H309" s="6" t="n">
        <v>0</v>
      </c>
      <c r="I309" s="6" t="n">
        <v>0</v>
      </c>
      <c r="J309" s="6" t="n">
        <v>0.000423828584883447</v>
      </c>
      <c r="K309" s="6" t="n">
        <v>0</v>
      </c>
      <c r="L309" s="6" t="n">
        <v>0</v>
      </c>
      <c r="M309" s="6" t="n">
        <v>0.000470920649870497</v>
      </c>
      <c r="N309" s="6" t="n">
        <v>0.0164822227454674</v>
      </c>
      <c r="O309" s="6" t="n">
        <v>0</v>
      </c>
      <c r="P309" s="6" t="n">
        <v>0.00282552389922298</v>
      </c>
    </row>
    <row r="310" customFormat="false" ht="16.4" hidden="false" customHeight="false" outlineLevel="0" collapsed="false">
      <c r="A310" s="7" t="s">
        <v>285</v>
      </c>
      <c r="B310" s="5" t="s">
        <v>286</v>
      </c>
      <c r="C310" s="0" t="s">
        <v>365</v>
      </c>
      <c r="D310" s="9" t="n">
        <v>116942393</v>
      </c>
      <c r="E310" s="6" t="n">
        <v>0</v>
      </c>
      <c r="F310" s="6" t="n">
        <v>0</v>
      </c>
      <c r="G310" s="6" t="n">
        <v>0</v>
      </c>
      <c r="H310" s="6" t="n">
        <v>0</v>
      </c>
      <c r="I310" s="6" t="n">
        <v>1.51802892896053E-005</v>
      </c>
      <c r="J310" s="6" t="n">
        <v>0.00709581214742318</v>
      </c>
      <c r="K310" s="6" t="n">
        <v>0.0296412664097954</v>
      </c>
      <c r="L310" s="6" t="n">
        <v>0.783770013167928</v>
      </c>
      <c r="M310" s="6" t="n">
        <v>0.0233932150334686</v>
      </c>
      <c r="N310" s="6" t="n">
        <v>0.156084512952095</v>
      </c>
      <c r="O310" s="6" t="n">
        <v>0</v>
      </c>
      <c r="P310" s="6" t="n">
        <v>0</v>
      </c>
    </row>
    <row r="311" customFormat="false" ht="16.4" hidden="false" customHeight="false" outlineLevel="0" collapsed="false">
      <c r="A311" s="7" t="s">
        <v>287</v>
      </c>
      <c r="B311" s="5" t="s">
        <v>288</v>
      </c>
      <c r="C311" s="0" t="s">
        <v>365</v>
      </c>
      <c r="E311" s="6" t="n">
        <v>0.238112992134125</v>
      </c>
      <c r="F311" s="6" t="n">
        <v>0</v>
      </c>
      <c r="G311" s="6" t="n">
        <v>5.32621166615807E-005</v>
      </c>
      <c r="H311" s="6" t="n">
        <v>0</v>
      </c>
      <c r="I311" s="6" t="n">
        <v>0.000182971036060959</v>
      </c>
      <c r="J311" s="6" t="n">
        <v>0.00334423431321007</v>
      </c>
      <c r="K311" s="6" t="n">
        <v>0.00630247493390798</v>
      </c>
      <c r="L311" s="6" t="n">
        <v>0</v>
      </c>
      <c r="M311" s="6" t="n">
        <v>0</v>
      </c>
      <c r="N311" s="6" t="n">
        <v>6.83008319542622E-005</v>
      </c>
      <c r="O311" s="6" t="n">
        <v>0</v>
      </c>
      <c r="P311" s="6" t="n">
        <v>0.75193576463408</v>
      </c>
    </row>
    <row r="312" customFormat="false" ht="16.4" hidden="false" customHeight="false" outlineLevel="0" collapsed="false">
      <c r="A312" s="7" t="s">
        <v>289</v>
      </c>
      <c r="B312" s="5" t="s">
        <v>290</v>
      </c>
      <c r="C312" s="0" t="s">
        <v>365</v>
      </c>
      <c r="E312" s="6" t="n">
        <v>0</v>
      </c>
      <c r="F312" s="6" t="n">
        <v>0.144858839462444</v>
      </c>
      <c r="G312" s="6" t="n">
        <v>0.0522971142827378</v>
      </c>
      <c r="H312" s="6" t="n">
        <v>0.398791540785498</v>
      </c>
      <c r="I312" s="6" t="n">
        <v>0.0411501198041463</v>
      </c>
      <c r="J312" s="6" t="n">
        <v>0.0604229607250755</v>
      </c>
      <c r="K312" s="6" t="n">
        <v>0.280341702260652</v>
      </c>
      <c r="L312" s="6" t="n">
        <v>0</v>
      </c>
      <c r="M312" s="6" t="n">
        <v>0</v>
      </c>
      <c r="N312" s="6" t="n">
        <v>0.00833420147932076</v>
      </c>
      <c r="O312" s="6" t="n">
        <v>0.00156266277737264</v>
      </c>
      <c r="P312" s="6" t="n">
        <v>0.0122408584227524</v>
      </c>
    </row>
    <row r="313" customFormat="false" ht="16.4" hidden="false" customHeight="false" outlineLevel="0" collapsed="false">
      <c r="A313" s="7" t="s">
        <v>291</v>
      </c>
      <c r="B313" s="5" t="s">
        <v>292</v>
      </c>
      <c r="C313" s="0" t="s">
        <v>365</v>
      </c>
      <c r="E313" s="6" t="n">
        <v>0.0812725651398495</v>
      </c>
      <c r="F313" s="6" t="n">
        <v>0.0117692157118622</v>
      </c>
      <c r="G313" s="6" t="n">
        <v>0.0279073687415721</v>
      </c>
      <c r="H313" s="6" t="n">
        <v>0.177652899212667</v>
      </c>
      <c r="I313" s="6" t="n">
        <v>0.171421658184349</v>
      </c>
      <c r="J313" s="6" t="n">
        <v>0.0851874809691592</v>
      </c>
      <c r="K313" s="6" t="n">
        <v>0.156501478968202</v>
      </c>
      <c r="L313" s="6" t="n">
        <v>0.0832979903432076</v>
      </c>
      <c r="M313" s="6" t="n">
        <v>0.0220784940623777</v>
      </c>
      <c r="N313" s="6" t="n">
        <v>0.0412452694767062</v>
      </c>
      <c r="O313" s="6" t="n">
        <v>0.064585236417417</v>
      </c>
      <c r="P313" s="6" t="n">
        <v>0.0770803427726304</v>
      </c>
    </row>
    <row r="314" customFormat="false" ht="16.4" hidden="false" customHeight="false" outlineLevel="0" collapsed="false">
      <c r="A314" s="7" t="s">
        <v>293</v>
      </c>
      <c r="B314" s="5" t="s">
        <v>294</v>
      </c>
      <c r="C314" s="0" t="s">
        <v>365</v>
      </c>
      <c r="E314" s="6" t="n">
        <v>0.0501348193420816</v>
      </c>
      <c r="F314" s="6" t="n">
        <v>0.00503325543771346</v>
      </c>
      <c r="G314" s="6" t="n">
        <v>0.00602193061297861</v>
      </c>
      <c r="H314" s="6" t="n">
        <v>0.00710048534963149</v>
      </c>
      <c r="I314" s="6" t="n">
        <v>0.0450476361675355</v>
      </c>
      <c r="J314" s="6" t="n">
        <v>0.0133740787344958</v>
      </c>
      <c r="K314" s="6" t="n">
        <v>0.143645515009887</v>
      </c>
      <c r="L314" s="6" t="n">
        <v>0.0552579543411828</v>
      </c>
      <c r="M314" s="6" t="n">
        <v>0.259086823656301</v>
      </c>
      <c r="N314" s="6" t="n">
        <v>0.150889807657739</v>
      </c>
      <c r="O314" s="6" t="n">
        <v>0.205410749595542</v>
      </c>
      <c r="P314" s="6" t="n">
        <v>0.0589969440949128</v>
      </c>
    </row>
    <row r="315" customFormat="false" ht="16.4" hidden="false" customHeight="false" outlineLevel="0" collapsed="false">
      <c r="A315" s="7" t="s">
        <v>295</v>
      </c>
      <c r="B315" s="5" t="s">
        <v>296</v>
      </c>
      <c r="C315" s="0" t="s">
        <v>365</v>
      </c>
      <c r="D315" s="0" t="n">
        <v>0</v>
      </c>
      <c r="E315" s="6" t="n">
        <v>0.0553914327917282</v>
      </c>
      <c r="F315" s="6" t="n">
        <v>0.106351550960118</v>
      </c>
      <c r="G315" s="6" t="n">
        <v>0</v>
      </c>
      <c r="H315" s="6" t="n">
        <v>0</v>
      </c>
      <c r="I315" s="6" t="n">
        <v>0</v>
      </c>
      <c r="J315" s="6" t="n">
        <v>0.00443131462333826</v>
      </c>
      <c r="K315" s="6" t="n">
        <v>0.00276957163958641</v>
      </c>
      <c r="L315" s="6" t="n">
        <v>0</v>
      </c>
      <c r="M315" s="6" t="n">
        <v>0.0369276218611521</v>
      </c>
      <c r="N315" s="6" t="n">
        <v>0.738552437223043</v>
      </c>
      <c r="O315" s="6" t="n">
        <v>0.000184638109305761</v>
      </c>
      <c r="P315" s="6" t="n">
        <v>0.0553914327917282</v>
      </c>
    </row>
    <row r="316" customFormat="false" ht="16.4" hidden="false" customHeight="false" outlineLevel="0" collapsed="false">
      <c r="A316" s="7" t="s">
        <v>297</v>
      </c>
      <c r="B316" s="5" t="s">
        <v>298</v>
      </c>
      <c r="C316" s="0" t="s">
        <v>365</v>
      </c>
      <c r="D316" s="9" t="n">
        <v>45597</v>
      </c>
      <c r="E316" s="6" t="n">
        <v>0</v>
      </c>
      <c r="F316" s="6" t="n">
        <v>0.000326418018417673</v>
      </c>
      <c r="G316" s="6" t="n">
        <v>0</v>
      </c>
      <c r="H316" s="6" t="n">
        <v>3.00417591180941E-006</v>
      </c>
      <c r="I316" s="6" t="n">
        <v>0.00415366660206496</v>
      </c>
      <c r="J316" s="6" t="n">
        <v>0.00197274218208818</v>
      </c>
      <c r="K316" s="6" t="n">
        <v>0</v>
      </c>
      <c r="L316" s="6" t="n">
        <v>0</v>
      </c>
      <c r="M316" s="6" t="n">
        <v>0.011480243662986</v>
      </c>
      <c r="N316" s="6" t="n">
        <v>0.974795715143897</v>
      </c>
      <c r="O316" s="6" t="n">
        <v>0.00726009178687275</v>
      </c>
      <c r="P316" s="6" t="n">
        <v>8.11842776167544E-006</v>
      </c>
    </row>
    <row r="317" customFormat="false" ht="16.4" hidden="false" customHeight="false" outlineLevel="0" collapsed="false">
      <c r="A317" s="7" t="s">
        <v>299</v>
      </c>
      <c r="B317" s="5" t="s">
        <v>300</v>
      </c>
      <c r="C317" s="0" t="s">
        <v>365</v>
      </c>
      <c r="D317" s="0" t="n">
        <v>0</v>
      </c>
      <c r="E317" s="6" t="n">
        <v>0.0551437117960723</v>
      </c>
      <c r="F317" s="6" t="n">
        <v>0.561321368188321</v>
      </c>
      <c r="G317" s="6" t="n">
        <v>0.120561841591885</v>
      </c>
      <c r="H317" s="6" t="n">
        <v>0.260111848094681</v>
      </c>
      <c r="I317" s="6" t="n">
        <v>0</v>
      </c>
      <c r="J317" s="6" t="n">
        <v>0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6" t="n">
        <v>0.00286123032904149</v>
      </c>
    </row>
    <row r="318" customFormat="false" ht="16.4" hidden="false" customHeight="false" outlineLevel="0" collapsed="false">
      <c r="A318" s="7" t="s">
        <v>301</v>
      </c>
      <c r="B318" s="5" t="s">
        <v>302</v>
      </c>
      <c r="C318" s="0" t="s">
        <v>365</v>
      </c>
      <c r="E318" s="6" t="n">
        <v>0.146535692146297</v>
      </c>
      <c r="F318" s="6" t="n">
        <v>0.00767726860903152</v>
      </c>
      <c r="G318" s="6" t="n">
        <v>0.000238424490963712</v>
      </c>
      <c r="H318" s="6" t="n">
        <v>0</v>
      </c>
      <c r="I318" s="6" t="n">
        <v>0.715273472891135</v>
      </c>
      <c r="J318" s="6" t="n">
        <v>0.0968957131276525</v>
      </c>
      <c r="K318" s="6" t="n">
        <v>0.031090553621668</v>
      </c>
      <c r="L318" s="6" t="n">
        <v>4.76848981927424E-005</v>
      </c>
      <c r="M318" s="6" t="n">
        <v>0.00114443755662582</v>
      </c>
      <c r="N318" s="6" t="n">
        <v>0</v>
      </c>
      <c r="O318" s="6" t="n">
        <v>0</v>
      </c>
      <c r="P318" s="6" t="n">
        <v>0.00109675265843307</v>
      </c>
    </row>
    <row r="319" customFormat="false" ht="16.4" hidden="false" customHeight="false" outlineLevel="0" collapsed="false">
      <c r="A319" s="7" t="s">
        <v>303</v>
      </c>
      <c r="B319" s="5" t="s">
        <v>304</v>
      </c>
      <c r="C319" s="0" t="s">
        <v>365</v>
      </c>
      <c r="E319" s="6" t="n">
        <v>0</v>
      </c>
      <c r="F319" s="6" t="n">
        <v>0.0002686005909213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n">
        <v>0.368520010744024</v>
      </c>
      <c r="O319" s="6" t="n">
        <v>0</v>
      </c>
      <c r="P319" s="6" t="n">
        <v>0.631211388665055</v>
      </c>
    </row>
    <row r="320" customFormat="false" ht="16.4" hidden="false" customHeight="false" outlineLevel="0" collapsed="false">
      <c r="A320" s="7" t="s">
        <v>305</v>
      </c>
      <c r="B320" s="5" t="s">
        <v>306</v>
      </c>
      <c r="C320" s="0" t="s">
        <v>365</v>
      </c>
      <c r="E320" s="6" t="n">
        <v>0.0980392156862745</v>
      </c>
      <c r="F320" s="6" t="n">
        <v>0</v>
      </c>
      <c r="G320" s="6" t="n">
        <v>0</v>
      </c>
      <c r="H320" s="6" t="n">
        <v>0</v>
      </c>
      <c r="I320" s="6" t="n">
        <v>0</v>
      </c>
      <c r="J320" s="6" t="n">
        <v>0</v>
      </c>
      <c r="K320" s="6" t="n">
        <v>0</v>
      </c>
      <c r="L320" s="6" t="n">
        <v>0</v>
      </c>
      <c r="M320" s="6" t="n">
        <v>0</v>
      </c>
      <c r="N320" s="6" t="n">
        <v>0.392156862745098</v>
      </c>
      <c r="O320" s="6" t="n">
        <v>0.196078431372549</v>
      </c>
      <c r="P320" s="6" t="n">
        <v>0.313725490196078</v>
      </c>
    </row>
    <row r="321" customFormat="false" ht="16.4" hidden="false" customHeight="false" outlineLevel="0" collapsed="false">
      <c r="A321" s="7" t="s">
        <v>307</v>
      </c>
      <c r="B321" s="5" t="s">
        <v>308</v>
      </c>
      <c r="C321" s="0" t="s">
        <v>365</v>
      </c>
      <c r="D321" s="9" t="n">
        <v>9576</v>
      </c>
      <c r="E321" s="6" t="n">
        <v>0.294261893084846</v>
      </c>
      <c r="F321" s="6" t="n">
        <v>0</v>
      </c>
      <c r="G321" s="6" t="n">
        <v>0</v>
      </c>
      <c r="H321" s="6" t="n">
        <v>0</v>
      </c>
      <c r="I321" s="6" t="n">
        <v>0</v>
      </c>
      <c r="J321" s="6" t="n">
        <v>0</v>
      </c>
      <c r="K321" s="6" t="n">
        <v>0.0102991662579696</v>
      </c>
      <c r="L321" s="6" t="n">
        <v>0.000980872976949485</v>
      </c>
      <c r="M321" s="6" t="n">
        <v>0.113290828837666</v>
      </c>
      <c r="N321" s="6" t="n">
        <v>0.40951446787641</v>
      </c>
      <c r="O321" s="6" t="n">
        <v>0.149583128984796</v>
      </c>
      <c r="P321" s="6" t="n">
        <v>0.0220696419813634</v>
      </c>
    </row>
    <row r="322" customFormat="false" ht="16.4" hidden="false" customHeight="false" outlineLevel="0" collapsed="false">
      <c r="A322" s="7" t="s">
        <v>309</v>
      </c>
      <c r="B322" s="5" t="s">
        <v>310</v>
      </c>
      <c r="C322" s="0" t="s">
        <v>365</v>
      </c>
      <c r="D322" s="10"/>
      <c r="E322" s="6" t="n">
        <v>0</v>
      </c>
      <c r="F322" s="6" t="n">
        <v>0</v>
      </c>
      <c r="G322" s="6" t="n">
        <v>0.000114797508894057</v>
      </c>
      <c r="H322" s="6" t="n">
        <v>3.7107890410952E-005</v>
      </c>
      <c r="I322" s="6" t="n">
        <v>0.0205375847691931</v>
      </c>
      <c r="J322" s="6" t="n">
        <v>0.292250649465254</v>
      </c>
      <c r="K322" s="6" t="n">
        <v>0.277266374624018</v>
      </c>
      <c r="L322" s="6" t="n">
        <v>0.163244888020713</v>
      </c>
      <c r="M322" s="6" t="n">
        <v>0.168387954677036</v>
      </c>
      <c r="N322" s="6" t="n">
        <v>0.0652196195168652</v>
      </c>
      <c r="O322" s="6" t="n">
        <v>0.0127453755992625</v>
      </c>
      <c r="P322" s="6" t="n">
        <v>0.000195647928352998</v>
      </c>
    </row>
    <row r="323" customFormat="false" ht="16.4" hidden="false" customHeight="false" outlineLevel="0" collapsed="false">
      <c r="A323" s="7" t="s">
        <v>311</v>
      </c>
      <c r="B323" s="5" t="s">
        <v>312</v>
      </c>
      <c r="C323" s="0" t="s">
        <v>365</v>
      </c>
      <c r="E323" s="6" t="n">
        <v>0</v>
      </c>
      <c r="F323" s="6" t="n">
        <v>0</v>
      </c>
      <c r="G323" s="6" t="n">
        <v>0.00108132734929458</v>
      </c>
      <c r="H323" s="6" t="n">
        <v>0.0795551573158217</v>
      </c>
      <c r="I323" s="6" t="n">
        <v>0.0211607124974673</v>
      </c>
      <c r="J323" s="6" t="n">
        <v>0.205400242137999</v>
      </c>
      <c r="K323" s="6" t="n">
        <v>0.562113033103006</v>
      </c>
      <c r="L323" s="6" t="n">
        <v>0.0330789510586848</v>
      </c>
      <c r="M323" s="6" t="n">
        <v>0.0627284748510436</v>
      </c>
      <c r="N323" s="6" t="n">
        <v>0.0112915637853821</v>
      </c>
      <c r="O323" s="6" t="n">
        <v>0.0235905379013013</v>
      </c>
      <c r="P323" s="6" t="n">
        <v>0</v>
      </c>
    </row>
    <row r="324" customFormat="false" ht="16.4" hidden="false" customHeight="false" outlineLevel="0" collapsed="false">
      <c r="A324" s="7" t="s">
        <v>313</v>
      </c>
      <c r="B324" s="5" t="s">
        <v>314</v>
      </c>
      <c r="C324" s="0" t="s">
        <v>365</v>
      </c>
      <c r="D324" s="9" t="n">
        <v>15212648</v>
      </c>
      <c r="E324" s="6" t="n">
        <v>0.00165525200912328</v>
      </c>
      <c r="F324" s="6" t="n">
        <v>2.63886109288538E-005</v>
      </c>
      <c r="G324" s="6" t="n">
        <v>0</v>
      </c>
      <c r="H324" s="6" t="n">
        <v>0</v>
      </c>
      <c r="I324" s="6" t="n">
        <v>0.00800693788247653</v>
      </c>
      <c r="J324" s="6" t="n">
        <v>0.000991050672044032</v>
      </c>
      <c r="K324" s="6" t="n">
        <v>0.0405148565768441</v>
      </c>
      <c r="L324" s="6" t="n">
        <v>0.365399665012417</v>
      </c>
      <c r="M324" s="6" t="n">
        <v>0.137271865180798</v>
      </c>
      <c r="N324" s="6" t="n">
        <v>0.12836771452674</v>
      </c>
      <c r="O324" s="6" t="n">
        <v>0.224651628113962</v>
      </c>
      <c r="P324" s="6" t="n">
        <v>0.093114641414666</v>
      </c>
    </row>
    <row r="325" customFormat="false" ht="16.4" hidden="false" customHeight="false" outlineLevel="0" collapsed="false">
      <c r="A325" s="7" t="s">
        <v>315</v>
      </c>
      <c r="B325" s="5" t="s">
        <v>316</v>
      </c>
      <c r="C325" s="0" t="s">
        <v>365</v>
      </c>
      <c r="E325" s="6" t="n">
        <v>0</v>
      </c>
      <c r="F325" s="6" t="n">
        <v>0</v>
      </c>
      <c r="G325" s="6" t="n">
        <v>3.27405534863324E-006</v>
      </c>
      <c r="H325" s="6" t="n">
        <v>0.000145513571050366</v>
      </c>
      <c r="I325" s="6" t="n">
        <v>0.273574971956806</v>
      </c>
      <c r="J325" s="6" t="n">
        <v>0.185359915995015</v>
      </c>
      <c r="K325" s="6" t="n">
        <v>0.436684589694474</v>
      </c>
      <c r="L325" s="6" t="n">
        <v>0.0797399817998901</v>
      </c>
      <c r="M325" s="6" t="n">
        <v>0.0150986700241498</v>
      </c>
      <c r="N325" s="6" t="n">
        <v>0.00939308290326494</v>
      </c>
      <c r="O325" s="6" t="n">
        <v>0</v>
      </c>
      <c r="P325" s="6" t="n">
        <v>0</v>
      </c>
    </row>
    <row r="326" customFormat="false" ht="16.4" hidden="false" customHeight="false" outlineLevel="0" collapsed="false">
      <c r="A326" s="7" t="s">
        <v>317</v>
      </c>
      <c r="B326" s="5" t="s">
        <v>318</v>
      </c>
      <c r="C326" s="0" t="s">
        <v>365</v>
      </c>
      <c r="E326" s="6" t="n">
        <v>0.215848378087293</v>
      </c>
      <c r="F326" s="6" t="n">
        <v>0.0612018765630419</v>
      </c>
      <c r="G326" s="6" t="n">
        <v>0.0904344572023147</v>
      </c>
      <c r="H326" s="6" t="n">
        <v>0.194216425402968</v>
      </c>
      <c r="I326" s="6" t="n">
        <v>0.0275283401179241</v>
      </c>
      <c r="J326" s="6" t="n">
        <v>0.0959274200909074</v>
      </c>
      <c r="K326" s="6" t="n">
        <v>0.132761176320257</v>
      </c>
      <c r="L326" s="6" t="n">
        <v>2.20879502017123E-005</v>
      </c>
      <c r="M326" s="6" t="n">
        <v>0.00730289698983224</v>
      </c>
      <c r="N326" s="6" t="n">
        <v>0.0154781767401106</v>
      </c>
      <c r="O326" s="6" t="n">
        <v>0.0215910625946952</v>
      </c>
      <c r="P326" s="6" t="n">
        <v>0.137687701940454</v>
      </c>
    </row>
    <row r="327" customFormat="false" ht="16.4" hidden="false" customHeight="false" outlineLevel="0" collapsed="false">
      <c r="A327" s="7" t="s">
        <v>319</v>
      </c>
      <c r="B327" s="5" t="s">
        <v>320</v>
      </c>
      <c r="C327" s="0" t="s">
        <v>365</v>
      </c>
      <c r="E327" s="6" t="n">
        <v>0.00249591507713385</v>
      </c>
      <c r="F327" s="6" t="n">
        <v>0.0010481437467968</v>
      </c>
      <c r="G327" s="6" t="n">
        <v>0.00437377420421912</v>
      </c>
      <c r="H327" s="6" t="n">
        <v>0</v>
      </c>
      <c r="I327" s="6" t="n">
        <v>0.00153139372762248</v>
      </c>
      <c r="J327" s="6" t="n">
        <v>0.000208274962105672</v>
      </c>
      <c r="K327" s="6" t="n">
        <v>0.0233521011637311</v>
      </c>
      <c r="L327" s="6" t="n">
        <v>0.412968219688014</v>
      </c>
      <c r="M327" s="6" t="n">
        <v>0.159141909238874</v>
      </c>
      <c r="N327" s="6" t="n">
        <v>0.00818760117281714</v>
      </c>
      <c r="O327" s="6" t="n">
        <v>0.0650883208200868</v>
      </c>
      <c r="P327" s="6" t="n">
        <v>0.321604346198599</v>
      </c>
    </row>
    <row r="328" customFormat="false" ht="16.4" hidden="false" customHeight="false" outlineLevel="0" collapsed="false">
      <c r="A328" s="7" t="s">
        <v>321</v>
      </c>
      <c r="B328" s="5" t="s">
        <v>322</v>
      </c>
      <c r="C328" s="0" t="s">
        <v>365</v>
      </c>
      <c r="D328" s="11" t="n">
        <v>268803256</v>
      </c>
      <c r="E328" s="6" t="n">
        <v>0.102323180019588</v>
      </c>
      <c r="F328" s="6" t="n">
        <v>0.0884699907681534</v>
      </c>
      <c r="G328" s="6" t="n">
        <v>0.0088740865044865</v>
      </c>
      <c r="H328" s="6" t="n">
        <v>8.88403662550707E-006</v>
      </c>
      <c r="I328" s="6" t="n">
        <v>0.0346969604023829</v>
      </c>
      <c r="J328" s="6" t="n">
        <v>0.055918391950281</v>
      </c>
      <c r="K328" s="6" t="n">
        <v>0.139839622705625</v>
      </c>
      <c r="L328" s="6" t="n">
        <v>0.128904795065486</v>
      </c>
      <c r="M328" s="6" t="n">
        <v>0.034383531590235</v>
      </c>
      <c r="N328" s="6" t="n">
        <v>0.110837507460925</v>
      </c>
      <c r="O328" s="6" t="n">
        <v>0.193208340564569</v>
      </c>
      <c r="P328" s="6" t="n">
        <v>0.102534708931642</v>
      </c>
    </row>
    <row r="329" customFormat="false" ht="16.4" hidden="false" customHeight="false" outlineLevel="0" collapsed="false">
      <c r="A329" s="7" t="s">
        <v>323</v>
      </c>
      <c r="B329" s="5" t="s">
        <v>324</v>
      </c>
      <c r="C329" s="0" t="s">
        <v>365</v>
      </c>
      <c r="D329" s="0" t="n">
        <v>0</v>
      </c>
      <c r="E329" s="6" t="n">
        <v>0.00695834458490739</v>
      </c>
      <c r="F329" s="6" t="n">
        <v>0.0513948703957863</v>
      </c>
      <c r="G329" s="6" t="n">
        <v>0.248930288494999</v>
      </c>
      <c r="H329" s="6" t="n">
        <v>0.253298219142616</v>
      </c>
      <c r="I329" s="6" t="n">
        <v>0.325121308207756</v>
      </c>
      <c r="J329" s="6" t="n">
        <v>0.0586705789665626</v>
      </c>
      <c r="K329" s="6" t="n">
        <v>0.0325646072342285</v>
      </c>
      <c r="L329" s="6" t="n">
        <v>0.00749981208711363</v>
      </c>
      <c r="M329" s="6" t="n">
        <v>0.00767241355311253</v>
      </c>
      <c r="N329" s="6" t="n">
        <v>0.000109963837208979</v>
      </c>
      <c r="O329" s="6" t="n">
        <v>0.00735504956724358</v>
      </c>
      <c r="P329" s="6" t="n">
        <v>0.000424543928465044</v>
      </c>
    </row>
    <row r="330" customFormat="false" ht="16.4" hidden="false" customHeight="false" outlineLevel="0" collapsed="false">
      <c r="A330" s="7" t="s">
        <v>325</v>
      </c>
      <c r="B330" s="5" t="s">
        <v>326</v>
      </c>
      <c r="C330" s="0" t="s">
        <v>365</v>
      </c>
      <c r="D330" s="8"/>
      <c r="E330" s="6" t="n">
        <v>0</v>
      </c>
      <c r="F330" s="6" t="n">
        <v>0</v>
      </c>
      <c r="G330" s="6" t="n">
        <v>6.58392206232381E-005</v>
      </c>
      <c r="H330" s="6" t="n">
        <v>2.39415347720866E-005</v>
      </c>
      <c r="I330" s="6" t="n">
        <v>0.043968628608937</v>
      </c>
      <c r="J330" s="6" t="n">
        <v>0.00148836541166472</v>
      </c>
      <c r="K330" s="6" t="n">
        <v>0.123963281666171</v>
      </c>
      <c r="L330" s="6" t="n">
        <v>0.798115003162278</v>
      </c>
      <c r="M330" s="6" t="n">
        <v>0.0300546066505593</v>
      </c>
      <c r="N330" s="6" t="n">
        <v>0.00232033374499472</v>
      </c>
      <c r="O330" s="6" t="n">
        <v>0</v>
      </c>
      <c r="P330" s="6" t="n">
        <v>0</v>
      </c>
    </row>
    <row r="331" customFormat="false" ht="16.4" hidden="false" customHeight="false" outlineLevel="0" collapsed="false">
      <c r="A331" s="7" t="s">
        <v>327</v>
      </c>
      <c r="B331" s="5" t="s">
        <v>328</v>
      </c>
      <c r="C331" s="0" t="s">
        <v>365</v>
      </c>
      <c r="D331" s="0" t="n">
        <v>0</v>
      </c>
      <c r="E331" s="6" t="n">
        <v>0.134443225945146</v>
      </c>
      <c r="F331" s="6" t="n">
        <v>0.0886283175004014</v>
      </c>
      <c r="G331" s="6" t="n">
        <v>0.016509607247138</v>
      </c>
      <c r="H331" s="6" t="n">
        <v>0.000791329122707717</v>
      </c>
      <c r="I331" s="6" t="n">
        <v>0.00337865969310145</v>
      </c>
      <c r="J331" s="6" t="n">
        <v>0.0011657682124071</v>
      </c>
      <c r="K331" s="6" t="n">
        <v>0.00100031838207482</v>
      </c>
      <c r="L331" s="6" t="n">
        <v>0.0021007774509297</v>
      </c>
      <c r="M331" s="6" t="n">
        <v>0.0784362814062147</v>
      </c>
      <c r="N331" s="6" t="n">
        <v>0.00957051074471472</v>
      </c>
      <c r="O331" s="6" t="n">
        <v>0.203867389784017</v>
      </c>
      <c r="P331" s="6" t="n">
        <v>0.460107814511147</v>
      </c>
    </row>
    <row r="332" customFormat="false" ht="16.4" hidden="false" customHeight="false" outlineLevel="0" collapsed="false">
      <c r="A332" s="7" t="s">
        <v>329</v>
      </c>
      <c r="B332" s="5" t="s">
        <v>330</v>
      </c>
      <c r="C332" s="0" t="s">
        <v>365</v>
      </c>
      <c r="E332" s="6" t="n">
        <v>0.0308637479370837</v>
      </c>
      <c r="F332" s="6" t="n">
        <v>0.110571278958064</v>
      </c>
      <c r="G332" s="6" t="n">
        <v>0.319089703765044</v>
      </c>
      <c r="H332" s="6" t="n">
        <v>0.00465275867270558</v>
      </c>
      <c r="I332" s="6" t="n">
        <v>0.0069772394874544</v>
      </c>
      <c r="J332" s="6" t="n">
        <v>0.172935987719672</v>
      </c>
      <c r="K332" s="6" t="n">
        <v>0.0708348766012735</v>
      </c>
      <c r="L332" s="6" t="n">
        <v>0.112575427400361</v>
      </c>
      <c r="M332" s="6" t="n">
        <v>0.000385572478478532</v>
      </c>
      <c r="N332" s="6" t="n">
        <v>0.128920317667538</v>
      </c>
      <c r="O332" s="6" t="n">
        <v>0.0367298345075977</v>
      </c>
      <c r="P332" s="6" t="n">
        <v>0.0054632548047267</v>
      </c>
    </row>
    <row r="333" customFormat="false" ht="16.4" hidden="false" customHeight="false" outlineLevel="0" collapsed="false">
      <c r="A333" s="7" t="s">
        <v>331</v>
      </c>
      <c r="B333" s="5" t="s">
        <v>332</v>
      </c>
      <c r="C333" s="0" t="s">
        <v>365</v>
      </c>
      <c r="E333" s="6" t="n">
        <v>0.472798404767501</v>
      </c>
      <c r="F333" s="6" t="n">
        <v>0.117521020827489</v>
      </c>
      <c r="G333" s="6" t="n">
        <v>0.202535388534645</v>
      </c>
      <c r="H333" s="6" t="n">
        <v>0.0485090186742284</v>
      </c>
      <c r="I333" s="6" t="n">
        <v>0.00813993161123032</v>
      </c>
      <c r="J333" s="6" t="n">
        <v>0.020530278331678</v>
      </c>
      <c r="K333" s="6" t="n">
        <v>0.0215735482550249</v>
      </c>
      <c r="L333" s="6" t="n">
        <v>0.000891631853093038</v>
      </c>
      <c r="M333" s="6" t="n">
        <v>0.000153154450956457</v>
      </c>
      <c r="N333" s="6" t="n">
        <v>0.000655076463496926</v>
      </c>
      <c r="O333" s="6" t="n">
        <v>0.104333057857506</v>
      </c>
      <c r="P333" s="6" t="n">
        <v>0.00235948837315096</v>
      </c>
    </row>
    <row r="334" customFormat="false" ht="16.4" hidden="false" customHeight="false" outlineLevel="0" collapsed="false">
      <c r="A334" s="7" t="s">
        <v>333</v>
      </c>
      <c r="B334" s="5" t="s">
        <v>334</v>
      </c>
      <c r="C334" s="0" t="s">
        <v>365</v>
      </c>
      <c r="D334" s="9" t="n">
        <v>620319</v>
      </c>
      <c r="E334" s="6" t="n">
        <v>0.424455971249473</v>
      </c>
      <c r="F334" s="6" t="n">
        <v>0.10508577216577</v>
      </c>
      <c r="G334" s="6" t="n">
        <v>0.0598350521409699</v>
      </c>
      <c r="H334" s="6" t="n">
        <v>0.0101290097000588</v>
      </c>
      <c r="I334" s="6" t="n">
        <v>0.00216998713147166</v>
      </c>
      <c r="J334" s="6" t="n">
        <v>0.020239996251185</v>
      </c>
      <c r="K334" s="6" t="n">
        <v>0.0114410949423439</v>
      </c>
      <c r="L334" s="6" t="n">
        <v>0.000901157446624444</v>
      </c>
      <c r="M334" s="6" t="n">
        <v>0.0216061509402677</v>
      </c>
      <c r="N334" s="6" t="n">
        <v>0.0144383446098168</v>
      </c>
      <c r="O334" s="6" t="n">
        <v>0.0114807458699954</v>
      </c>
      <c r="P334" s="6" t="n">
        <v>0.318216717552024</v>
      </c>
    </row>
    <row r="335" customFormat="false" ht="16.4" hidden="false" customHeight="false" outlineLevel="0" collapsed="false">
      <c r="A335" s="7" t="s">
        <v>335</v>
      </c>
      <c r="B335" s="5" t="s">
        <v>336</v>
      </c>
      <c r="C335" s="0" t="s">
        <v>365</v>
      </c>
      <c r="E335" s="6" t="n">
        <v>0.498946558126186</v>
      </c>
      <c r="F335" s="6" t="n">
        <v>0.124822294256239</v>
      </c>
      <c r="G335" s="6" t="n">
        <v>0.27020394723669</v>
      </c>
      <c r="H335" s="6" t="n">
        <v>0.067048738650749</v>
      </c>
      <c r="I335" s="6" t="n">
        <v>0</v>
      </c>
      <c r="J335" s="6" t="n">
        <v>0</v>
      </c>
      <c r="K335" s="6" t="n">
        <v>0</v>
      </c>
      <c r="L335" s="6" t="n">
        <v>0</v>
      </c>
      <c r="M335" s="6" t="n">
        <v>0.00054730031881356</v>
      </c>
      <c r="N335" s="6" t="n">
        <v>0.00930188062178656</v>
      </c>
      <c r="O335" s="6" t="n">
        <v>0.00171086969580336</v>
      </c>
      <c r="P335" s="6" t="n">
        <v>0.027418411093733</v>
      </c>
    </row>
    <row r="336" customFormat="false" ht="16.4" hidden="false" customHeight="false" outlineLevel="0" collapsed="false">
      <c r="A336" s="7" t="s">
        <v>337</v>
      </c>
      <c r="B336" s="5" t="s">
        <v>338</v>
      </c>
      <c r="C336" s="0" t="s">
        <v>365</v>
      </c>
      <c r="D336" s="0" t="n">
        <v>0</v>
      </c>
      <c r="E336" s="6" t="n">
        <v>0.207181621079305</v>
      </c>
      <c r="F336" s="6" t="n">
        <v>0.0218102090413814</v>
      </c>
      <c r="G336" s="6" t="n">
        <v>0.0143528781179759</v>
      </c>
      <c r="H336" s="6" t="n">
        <v>0.0488742781729926</v>
      </c>
      <c r="I336" s="6" t="n">
        <v>0.172534913346981</v>
      </c>
      <c r="J336" s="6" t="n">
        <v>0.0747296760792422</v>
      </c>
      <c r="K336" s="6" t="n">
        <v>0.00846728938238639</v>
      </c>
      <c r="L336" s="6" t="n">
        <v>0.000265115125295731</v>
      </c>
      <c r="M336" s="6" t="n">
        <v>0.0125735255772248</v>
      </c>
      <c r="N336" s="6" t="n">
        <v>0.0101387998786962</v>
      </c>
      <c r="O336" s="6" t="n">
        <v>0.128426281394578</v>
      </c>
      <c r="P336" s="6" t="n">
        <v>0.30064541280394</v>
      </c>
    </row>
    <row r="337" customFormat="false" ht="16.4" hidden="false" customHeight="false" outlineLevel="0" collapsed="false">
      <c r="A337" s="7" t="s">
        <v>339</v>
      </c>
      <c r="B337" s="5" t="s">
        <v>340</v>
      </c>
      <c r="C337" s="0" t="s">
        <v>365</v>
      </c>
      <c r="D337" s="9" t="n">
        <v>889720</v>
      </c>
      <c r="E337" s="6" t="n">
        <v>0.0138705483728977</v>
      </c>
      <c r="F337" s="6" t="n">
        <v>0.000341218902162304</v>
      </c>
      <c r="G337" s="6" t="n">
        <v>0.00550386089187797</v>
      </c>
      <c r="H337" s="6" t="n">
        <v>3.41218902162304E-006</v>
      </c>
      <c r="I337" s="6" t="n">
        <v>0.0167794395138313</v>
      </c>
      <c r="J337" s="6" t="n">
        <v>0.0152337178870361</v>
      </c>
      <c r="K337" s="6" t="n">
        <v>0</v>
      </c>
      <c r="L337" s="6" t="n">
        <v>0.00302490556766883</v>
      </c>
      <c r="M337" s="6" t="n">
        <v>0.475101256709217</v>
      </c>
      <c r="N337" s="6" t="n">
        <v>0.248153152692046</v>
      </c>
      <c r="O337" s="6" t="n">
        <v>0.219669904834048</v>
      </c>
      <c r="P337" s="6" t="n">
        <v>0.00231858244019286</v>
      </c>
    </row>
    <row r="338" customFormat="false" ht="16.4" hidden="false" customHeight="false" outlineLevel="0" collapsed="false">
      <c r="A338" s="7" t="s">
        <v>341</v>
      </c>
      <c r="B338" s="5" t="s">
        <v>342</v>
      </c>
      <c r="C338" s="0" t="s">
        <v>365</v>
      </c>
      <c r="E338" s="6" t="n">
        <v>0.034501533083073</v>
      </c>
      <c r="F338" s="6" t="n">
        <v>0.030461071152248</v>
      </c>
      <c r="G338" s="6" t="n">
        <v>0.0144195776141216</v>
      </c>
      <c r="H338" s="6" t="n">
        <v>0.0937358512193025</v>
      </c>
      <c r="I338" s="6" t="n">
        <v>0.0535662091297246</v>
      </c>
      <c r="J338" s="6" t="n">
        <v>0.654139324297218</v>
      </c>
      <c r="K338" s="6" t="n">
        <v>0.0958535117631888</v>
      </c>
      <c r="L338" s="6" t="n">
        <v>0.00154741095223085</v>
      </c>
      <c r="M338" s="6" t="n">
        <v>0.00263632977046737</v>
      </c>
      <c r="N338" s="6" t="n">
        <v>0.0149009943548156</v>
      </c>
      <c r="O338" s="6" t="n">
        <v>0.00115482706249821</v>
      </c>
      <c r="P338" s="6" t="n">
        <v>0.00308335960111184</v>
      </c>
    </row>
    <row r="339" customFormat="false" ht="16.4" hidden="false" customHeight="false" outlineLevel="0" collapsed="false">
      <c r="A339" s="7" t="s">
        <v>343</v>
      </c>
      <c r="B339" s="5" t="s">
        <v>344</v>
      </c>
      <c r="C339" s="0" t="s">
        <v>365</v>
      </c>
      <c r="E339" s="6" t="n">
        <v>0.00113500419205928</v>
      </c>
      <c r="F339" s="6" t="n">
        <v>0.00733858914836576</v>
      </c>
      <c r="G339" s="6" t="n">
        <v>0.0551363496276855</v>
      </c>
      <c r="H339" s="6" t="n">
        <v>0.00074562319186376</v>
      </c>
      <c r="I339" s="6" t="n">
        <v>0.182241906674487</v>
      </c>
      <c r="J339" s="6" t="n">
        <v>0.359244567720812</v>
      </c>
      <c r="K339" s="6" t="n">
        <v>0.204567521979315</v>
      </c>
      <c r="L339" s="6" t="n">
        <v>0.187487780064356</v>
      </c>
      <c r="M339" s="6" t="n">
        <v>2.48541063954587E-005</v>
      </c>
      <c r="N339" s="6" t="n">
        <v>0.000251854944807314</v>
      </c>
      <c r="O339" s="6" t="n">
        <v>8.28470213181955E-006</v>
      </c>
      <c r="P339" s="6" t="n">
        <v>0.00181766364772121</v>
      </c>
    </row>
    <row r="340" customFormat="false" ht="16.4" hidden="false" customHeight="false" outlineLevel="0" collapsed="false">
      <c r="A340" s="7" t="s">
        <v>345</v>
      </c>
      <c r="B340" s="5" t="s">
        <v>346</v>
      </c>
      <c r="C340" s="0" t="s">
        <v>365</v>
      </c>
      <c r="E340" s="6" t="n">
        <v>0.17923335328833</v>
      </c>
      <c r="F340" s="6" t="n">
        <v>0.0253152834326122</v>
      </c>
      <c r="G340" s="6" t="n">
        <v>0.155447217931714</v>
      </c>
      <c r="H340" s="6" t="n">
        <v>0.0105309462306555</v>
      </c>
      <c r="I340" s="6" t="n">
        <v>0.0191005698750112</v>
      </c>
      <c r="J340" s="6" t="n">
        <v>0.124702190970419</v>
      </c>
      <c r="K340" s="6" t="n">
        <v>0.126785889502239</v>
      </c>
      <c r="L340" s="6" t="n">
        <v>8.2686449675373E-005</v>
      </c>
      <c r="M340" s="6" t="n">
        <v>0</v>
      </c>
      <c r="N340" s="6" t="n">
        <v>0.0233286036684119</v>
      </c>
      <c r="O340" s="6" t="n">
        <v>0.00212008056967656</v>
      </c>
      <c r="P340" s="6" t="n">
        <v>0.333353178081255</v>
      </c>
    </row>
    <row r="341" customFormat="false" ht="16.4" hidden="false" customHeight="false" outlineLevel="0" collapsed="false">
      <c r="A341" s="7" t="s">
        <v>347</v>
      </c>
      <c r="B341" s="5" t="s">
        <v>348</v>
      </c>
      <c r="C341" s="0" t="s">
        <v>365</v>
      </c>
      <c r="E341" s="6" t="n">
        <v>0.00166953426525185</v>
      </c>
      <c r="F341" s="6" t="n">
        <v>7.14348402002625E-005</v>
      </c>
      <c r="G341" s="6" t="n">
        <v>0</v>
      </c>
      <c r="H341" s="6" t="n">
        <v>0.0814377588237335</v>
      </c>
      <c r="I341" s="6" t="n">
        <v>0.0175137818216701</v>
      </c>
      <c r="J341" s="6" t="n">
        <v>0.0148625287525232</v>
      </c>
      <c r="K341" s="6" t="n">
        <v>0.0243409115493809</v>
      </c>
      <c r="L341" s="6" t="n">
        <v>0.022316244078562</v>
      </c>
      <c r="M341" s="6" t="n">
        <v>0.0558518400594338</v>
      </c>
      <c r="N341" s="6" t="n">
        <v>0.747337011207106</v>
      </c>
      <c r="O341" s="6" t="n">
        <v>0.0345887496249671</v>
      </c>
      <c r="P341" s="6" t="n">
        <v>1.02049771714661E-005</v>
      </c>
    </row>
    <row r="342" customFormat="false" ht="16.4" hidden="false" customHeight="false" outlineLevel="0" collapsed="false">
      <c r="A342" s="7" t="s">
        <v>349</v>
      </c>
      <c r="B342" s="5" t="s">
        <v>350</v>
      </c>
      <c r="C342" s="0" t="s">
        <v>365</v>
      </c>
      <c r="D342" s="9" t="n">
        <v>2593</v>
      </c>
      <c r="E342" s="6" t="n">
        <v>0.00152967619623069</v>
      </c>
      <c r="F342" s="6" t="n">
        <v>0.0388939293844105</v>
      </c>
      <c r="G342" s="6" t="n">
        <v>0.00048280404943531</v>
      </c>
      <c r="H342" s="6" t="n">
        <v>0.00416836763472862</v>
      </c>
      <c r="I342" s="6" t="n">
        <v>0.00500777744741021</v>
      </c>
      <c r="J342" s="6" t="n">
        <v>0.0604394186083197</v>
      </c>
      <c r="K342" s="6" t="n">
        <v>0.129239473676663</v>
      </c>
      <c r="L342" s="6" t="n">
        <v>0.0820757323563801</v>
      </c>
      <c r="M342" s="6" t="n">
        <v>0.0322369697879391</v>
      </c>
      <c r="N342" s="6" t="n">
        <v>0.00573054945012921</v>
      </c>
      <c r="O342" s="6" t="n">
        <v>0.0752801458546253</v>
      </c>
      <c r="P342" s="6" t="n">
        <v>0.564915155553728</v>
      </c>
    </row>
    <row r="343" customFormat="false" ht="16.4" hidden="false" customHeight="false" outlineLevel="0" collapsed="false">
      <c r="A343" s="7" t="s">
        <v>351</v>
      </c>
      <c r="B343" s="5" t="s">
        <v>352</v>
      </c>
      <c r="C343" s="0" t="s">
        <v>365</v>
      </c>
      <c r="D343" s="9" t="n">
        <v>153655</v>
      </c>
      <c r="E343" s="6" t="n">
        <v>0</v>
      </c>
      <c r="F343" s="6" t="n">
        <v>0</v>
      </c>
      <c r="G343" s="6" t="n">
        <v>0</v>
      </c>
      <c r="H343" s="6" t="n">
        <v>0</v>
      </c>
      <c r="I343" s="6" t="n">
        <v>0.00409977656094858</v>
      </c>
      <c r="J343" s="6" t="n">
        <v>0.00906746848189245</v>
      </c>
      <c r="K343" s="6" t="n">
        <v>0.0497882174170109</v>
      </c>
      <c r="L343" s="6" t="n">
        <v>0.00928444732189127</v>
      </c>
      <c r="M343" s="6" t="n">
        <v>0.0294515420945972</v>
      </c>
      <c r="N343" s="6" t="n">
        <v>0.893656844804656</v>
      </c>
      <c r="O343" s="6" t="n">
        <v>0.00416683636424919</v>
      </c>
      <c r="P343" s="6" t="n">
        <v>0.000484866954754645</v>
      </c>
    </row>
    <row r="344" customFormat="false" ht="16.4" hidden="false" customHeight="false" outlineLevel="0" collapsed="false">
      <c r="A344" s="7" t="s">
        <v>353</v>
      </c>
      <c r="B344" s="5" t="s">
        <v>354</v>
      </c>
      <c r="C344" s="0" t="s">
        <v>365</v>
      </c>
      <c r="D344" s="0" t="n">
        <v>0</v>
      </c>
      <c r="E344" s="6" t="n">
        <v>0</v>
      </c>
      <c r="F344" s="6" t="n">
        <v>0</v>
      </c>
      <c r="G344" s="6" t="n">
        <v>0</v>
      </c>
      <c r="H344" s="6" t="n">
        <v>0</v>
      </c>
      <c r="I344" s="6" t="n">
        <v>0</v>
      </c>
      <c r="J344" s="6" t="n">
        <v>0</v>
      </c>
      <c r="K344" s="6" t="n">
        <v>0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</v>
      </c>
    </row>
    <row r="345" customFormat="false" ht="16.4" hidden="false" customHeight="false" outlineLevel="0" collapsed="false">
      <c r="A345" s="7" t="s">
        <v>355</v>
      </c>
      <c r="B345" s="5" t="s">
        <v>356</v>
      </c>
      <c r="C345" s="0" t="s">
        <v>365</v>
      </c>
      <c r="E345" s="6" t="n">
        <v>0</v>
      </c>
      <c r="F345" s="6" t="n">
        <v>0</v>
      </c>
      <c r="G345" s="6" t="n">
        <v>0</v>
      </c>
      <c r="H345" s="6" t="n">
        <v>0</v>
      </c>
      <c r="I345" s="6" t="n">
        <v>0</v>
      </c>
      <c r="J345" s="6" t="n">
        <v>0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</v>
      </c>
    </row>
    <row r="346" customFormat="false" ht="16.4" hidden="false" customHeight="false" outlineLevel="0" collapsed="false">
      <c r="A346" s="7" t="s">
        <v>357</v>
      </c>
      <c r="B346" s="5" t="s">
        <v>358</v>
      </c>
      <c r="C346" s="0" t="s">
        <v>365</v>
      </c>
      <c r="E346" s="6" t="n">
        <v>0</v>
      </c>
      <c r="F346" s="6" t="n">
        <v>0</v>
      </c>
      <c r="G346" s="6" t="n">
        <v>0</v>
      </c>
      <c r="H346" s="6" t="n">
        <v>0</v>
      </c>
      <c r="I346" s="6" t="n">
        <v>0</v>
      </c>
      <c r="J346" s="6" t="n">
        <v>0</v>
      </c>
      <c r="K346" s="6" t="n">
        <v>0</v>
      </c>
      <c r="L346" s="6" t="n">
        <v>0</v>
      </c>
      <c r="M346" s="6" t="n">
        <v>0</v>
      </c>
      <c r="N346" s="6" t="n">
        <v>0</v>
      </c>
      <c r="O346" s="6" t="n">
        <v>0</v>
      </c>
      <c r="P346" s="6" t="n">
        <v>0</v>
      </c>
    </row>
    <row r="347" customFormat="false" ht="16.4" hidden="false" customHeight="false" outlineLevel="0" collapsed="false">
      <c r="A347" s="7" t="s">
        <v>359</v>
      </c>
      <c r="B347" s="5" t="s">
        <v>360</v>
      </c>
      <c r="C347" s="0" t="s">
        <v>365</v>
      </c>
      <c r="D347" s="0" t="n">
        <v>0</v>
      </c>
      <c r="E347" s="6" t="n">
        <v>0</v>
      </c>
      <c r="F347" s="6" t="n">
        <v>0</v>
      </c>
      <c r="G347" s="6" t="n">
        <v>0</v>
      </c>
      <c r="H347" s="6" t="n">
        <v>0</v>
      </c>
      <c r="I347" s="6" t="n">
        <v>0</v>
      </c>
      <c r="J347" s="6" t="n">
        <v>0</v>
      </c>
      <c r="K347" s="6" t="n">
        <v>0</v>
      </c>
      <c r="L347" s="6" t="n">
        <v>0</v>
      </c>
      <c r="M347" s="6" t="n">
        <v>0</v>
      </c>
      <c r="N347" s="6" t="n">
        <v>0</v>
      </c>
      <c r="O347" s="6" t="n">
        <v>0</v>
      </c>
      <c r="P347" s="6" t="n">
        <v>0</v>
      </c>
    </row>
    <row r="348" customFormat="false" ht="13.8" hidden="false" customHeight="false" outlineLevel="0" collapsed="false">
      <c r="A348" s="7" t="s">
        <v>361</v>
      </c>
      <c r="B348" s="5" t="s">
        <v>362</v>
      </c>
      <c r="C348" s="0" t="s">
        <v>365</v>
      </c>
      <c r="D348" s="0" t="n">
        <v>0</v>
      </c>
      <c r="E348" s="6" t="n">
        <v>0</v>
      </c>
      <c r="F348" s="6" t="n">
        <v>0</v>
      </c>
      <c r="G348" s="6" t="n">
        <v>0</v>
      </c>
      <c r="H348" s="6" t="n">
        <v>0</v>
      </c>
      <c r="I348" s="6" t="n">
        <v>0</v>
      </c>
      <c r="J348" s="6" t="n">
        <v>0</v>
      </c>
      <c r="K348" s="6" t="n">
        <v>0</v>
      </c>
      <c r="L348" s="6" t="n">
        <v>0</v>
      </c>
      <c r="M348" s="6" t="n">
        <v>0</v>
      </c>
      <c r="N348" s="6" t="n">
        <v>0</v>
      </c>
      <c r="O348" s="6" t="n">
        <v>0</v>
      </c>
      <c r="P348" s="6" t="n">
        <v>0</v>
      </c>
    </row>
    <row r="349" customFormat="false" ht="13.8" hidden="false" customHeight="false" outlineLevel="0" collapsed="false">
      <c r="A349" s="7" t="s">
        <v>363</v>
      </c>
      <c r="B349" s="5" t="s">
        <v>364</v>
      </c>
      <c r="C349" s="0" t="s">
        <v>365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0</v>
      </c>
      <c r="J349" s="6" t="n">
        <v>0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6" t="n">
        <v>0</v>
      </c>
    </row>
    <row r="377" customFormat="false" ht="12.8" hidden="false" customHeight="false" outlineLevel="0" collapsed="false">
      <c r="F377" s="12" t="s">
        <v>367</v>
      </c>
    </row>
    <row r="391" customFormat="false" ht="12.8" hidden="false" customHeight="false" outlineLevel="0" collapsed="false">
      <c r="A391" s="0" t="s">
        <v>368</v>
      </c>
    </row>
  </sheetData>
  <conditionalFormatting sqref="E3:P8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2:P8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11">
      <colorScale>
        <cfvo type="min" val="0"/>
        <cfvo type="max" val="0"/>
        <color rgb="FFFFF2CC"/>
        <color rgb="FFC00000"/>
      </colorScale>
    </cfRule>
    <cfRule type="colorScale" priority="12">
      <colorScale>
        <cfvo type="min" val="0"/>
        <cfvo type="max" val="0"/>
        <color rgb="FFFDE3E3"/>
        <color rgb="FFC00000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4">
      <colorScale>
        <cfvo type="min" val="0"/>
        <cfvo type="max" val="0"/>
        <color rgb="FFFFF2CC"/>
        <color rgb="FFC00000"/>
      </colorScale>
    </cfRule>
    <cfRule type="colorScale" priority="15">
      <colorScale>
        <cfvo type="min" val="0"/>
        <cfvo type="max" val="0"/>
        <color rgb="FFFDE3E3"/>
        <color rgb="FFC00000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7">
      <colorScale>
        <cfvo type="min" val="0"/>
        <cfvo type="max" val="0"/>
        <color rgb="FFFFF2CC"/>
        <color rgb="FFC00000"/>
      </colorScale>
    </cfRule>
    <cfRule type="colorScale" priority="18">
      <colorScale>
        <cfvo type="min" val="0"/>
        <cfvo type="max" val="0"/>
        <color rgb="FFFDE3E3"/>
        <color rgb="FFC00000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0">
      <colorScale>
        <cfvo type="min" val="0"/>
        <cfvo type="max" val="0"/>
        <color rgb="FFFFF2CC"/>
        <color rgb="FFC00000"/>
      </colorScale>
    </cfRule>
    <cfRule type="colorScale" priority="21">
      <colorScale>
        <cfvo type="min" val="0"/>
        <cfvo type="max" val="0"/>
        <color rgb="FFFDE3E3"/>
        <color rgb="FFC00000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3">
      <colorScale>
        <cfvo type="min" val="0"/>
        <cfvo type="max" val="0"/>
        <color rgb="FFFFF2CC"/>
        <color rgb="FFC00000"/>
      </colorScale>
    </cfRule>
    <cfRule type="colorScale" priority="24">
      <colorScale>
        <cfvo type="min" val="0"/>
        <cfvo type="max" val="0"/>
        <color rgb="FFFDE3E3"/>
        <color rgb="FFC00000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6">
      <colorScale>
        <cfvo type="min" val="0"/>
        <cfvo type="max" val="0"/>
        <color rgb="FFFFF2CC"/>
        <color rgb="FFC00000"/>
      </colorScale>
    </cfRule>
    <cfRule type="colorScale" priority="27">
      <colorScale>
        <cfvo type="min" val="0"/>
        <cfvo type="max" val="0"/>
        <color rgb="FFFDE3E3"/>
        <color rgb="FFC00000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9">
      <colorScale>
        <cfvo type="min" val="0"/>
        <cfvo type="max" val="0"/>
        <color rgb="FFFFF2CC"/>
        <color rgb="FFC00000"/>
      </colorScale>
    </cfRule>
    <cfRule type="colorScale" priority="30">
      <colorScale>
        <cfvo type="min" val="0"/>
        <cfvo type="max" val="0"/>
        <color rgb="FFFDE3E3"/>
        <color rgb="FFC00000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2">
      <colorScale>
        <cfvo type="min" val="0"/>
        <cfvo type="max" val="0"/>
        <color rgb="FFFFF2CC"/>
        <color rgb="FFC00000"/>
      </colorScale>
    </cfRule>
    <cfRule type="colorScale" priority="33">
      <colorScale>
        <cfvo type="min" val="0"/>
        <cfvo type="max" val="0"/>
        <color rgb="FFFDE3E3"/>
        <color rgb="FFC00000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5">
      <colorScale>
        <cfvo type="min" val="0"/>
        <cfvo type="max" val="0"/>
        <color rgb="FFFFF2CC"/>
        <color rgb="FFC00000"/>
      </colorScale>
    </cfRule>
    <cfRule type="colorScale" priority="36">
      <colorScale>
        <cfvo type="min" val="0"/>
        <cfvo type="max" val="0"/>
        <color rgb="FFFDE3E3"/>
        <color rgb="FFC00000"/>
      </colorScale>
    </cfRule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E177:P182">
    <cfRule type="colorScale" priority="38">
      <colorScale>
        <cfvo type="min" val="0"/>
        <cfvo type="max" val="0"/>
        <color rgb="FFFFF2CC"/>
        <color rgb="FFC00000"/>
      </colorScale>
    </cfRule>
    <cfRule type="colorScale" priority="39">
      <colorScale>
        <cfvo type="min" val="0"/>
        <cfvo type="max" val="0"/>
        <color rgb="FFFDE3E3"/>
        <color rgb="FFC00000"/>
      </colorScale>
    </cfRule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176:P182">
    <cfRule type="colorScale" priority="41">
      <colorScale>
        <cfvo type="min" val="0"/>
        <cfvo type="max" val="0"/>
        <color rgb="FFFFF2CC"/>
        <color rgb="FFC00000"/>
      </colorScale>
    </cfRule>
    <cfRule type="colorScale" priority="42">
      <colorScale>
        <cfvo type="min" val="0"/>
        <cfvo type="max" val="0"/>
        <color rgb="FFFDE3E3"/>
        <color rgb="FFC00000"/>
      </colorScale>
    </cfRule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E183:P215">
    <cfRule type="colorScale" priority="44">
      <colorScale>
        <cfvo type="min" val="0"/>
        <cfvo type="max" val="0"/>
        <color rgb="FFFFF2CC"/>
        <color rgb="FFC00000"/>
      </colorScale>
    </cfRule>
    <cfRule type="colorScale" priority="45">
      <colorScale>
        <cfvo type="min" val="0"/>
        <cfvo type="max" val="0"/>
        <color rgb="FFFDE3E3"/>
        <color rgb="FFC00000"/>
      </colorScale>
    </cfRule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E183:P215">
    <cfRule type="colorScale" priority="47">
      <colorScale>
        <cfvo type="min" val="0"/>
        <cfvo type="max" val="0"/>
        <color rgb="FFFFF2CC"/>
        <color rgb="FFC00000"/>
      </colorScale>
    </cfRule>
    <cfRule type="colorScale" priority="48">
      <colorScale>
        <cfvo type="min" val="0"/>
        <cfvo type="max" val="0"/>
        <color rgb="FFFDE3E3"/>
        <color rgb="FFC00000"/>
      </colorScale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E289:P321 E216:P287">
    <cfRule type="colorScale" priority="50">
      <colorScale>
        <cfvo type="min" val="0"/>
        <cfvo type="max" val="0"/>
        <color rgb="FFFFF2CC"/>
        <color rgb="FFC00000"/>
      </colorScale>
    </cfRule>
    <cfRule type="colorScale" priority="51">
      <colorScale>
        <cfvo type="min" val="0"/>
        <cfvo type="max" val="0"/>
        <color rgb="FFFDE3E3"/>
        <color rgb="FFC00000"/>
      </colorScale>
    </cfRule>
    <cfRule type="colorScale" priority="52">
      <colorScale>
        <cfvo type="min" val="0"/>
        <cfvo type="max" val="0"/>
        <color rgb="FFFCFCFF"/>
        <color rgb="FFF8696B"/>
      </colorScale>
    </cfRule>
  </conditionalFormatting>
  <conditionalFormatting sqref="E289:P321 E216:P287">
    <cfRule type="colorScale" priority="53">
      <colorScale>
        <cfvo type="min" val="0"/>
        <cfvo type="max" val="0"/>
        <color rgb="FFFFF2CC"/>
        <color rgb="FFC00000"/>
      </colorScale>
    </cfRule>
    <cfRule type="colorScale" priority="54">
      <colorScale>
        <cfvo type="min" val="0"/>
        <cfvo type="max" val="0"/>
        <color rgb="FFFDE3E3"/>
        <color rgb="FFC00000"/>
      </colorScale>
    </cfRule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E322:P343">
    <cfRule type="colorScale" priority="56">
      <colorScale>
        <cfvo type="min" val="0"/>
        <cfvo type="max" val="0"/>
        <color rgb="FFFFF2CC"/>
        <color rgb="FFC00000"/>
      </colorScale>
    </cfRule>
    <cfRule type="colorScale" priority="57">
      <colorScale>
        <cfvo type="min" val="0"/>
        <cfvo type="max" val="0"/>
        <color rgb="FFFDE3E3"/>
        <color rgb="FFC00000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E322:P343">
    <cfRule type="colorScale" priority="59">
      <colorScale>
        <cfvo type="min" val="0"/>
        <cfvo type="max" val="0"/>
        <color rgb="FFFFF2CC"/>
        <color rgb="FFC00000"/>
      </colorScale>
    </cfRule>
    <cfRule type="colorScale" priority="60">
      <colorScale>
        <cfvo type="min" val="0"/>
        <cfvo type="max" val="0"/>
        <color rgb="FFFDE3E3"/>
        <color rgb="FFC00000"/>
      </colorScale>
    </cfRule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E343:P347">
    <cfRule type="colorScale" priority="62">
      <colorScale>
        <cfvo type="min" val="0"/>
        <cfvo type="max" val="0"/>
        <color rgb="FFFFF2CC"/>
        <color rgb="FFC00000"/>
      </colorScale>
    </cfRule>
    <cfRule type="colorScale" priority="63">
      <colorScale>
        <cfvo type="min" val="0"/>
        <cfvo type="max" val="0"/>
        <color rgb="FFFDE3E3"/>
        <color rgb="FFC00000"/>
      </colorScale>
    </cfRule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E343:P347">
    <cfRule type="colorScale" priority="65">
      <colorScale>
        <cfvo type="min" val="0"/>
        <cfvo type="max" val="0"/>
        <color rgb="FFFFF2CC"/>
        <color rgb="FFC00000"/>
      </colorScale>
    </cfRule>
    <cfRule type="colorScale" priority="66">
      <colorScale>
        <cfvo type="min" val="0"/>
        <cfvo type="max" val="0"/>
        <color rgb="FFFDE3E3"/>
        <color rgb="FFC00000"/>
      </colorScale>
    </cfRule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E345:P345">
    <cfRule type="colorScale" priority="68">
      <colorScale>
        <cfvo type="min" val="0"/>
        <cfvo type="max" val="0"/>
        <color rgb="FFFFF2CC"/>
        <color rgb="FFC00000"/>
      </colorScale>
    </cfRule>
    <cfRule type="colorScale" priority="69">
      <colorScale>
        <cfvo type="min" val="0"/>
        <cfvo type="max" val="0"/>
        <color rgb="FFFDE3E3"/>
        <color rgb="FFC00000"/>
      </colorScale>
    </cfRule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E345:P345">
    <cfRule type="colorScale" priority="71">
      <colorScale>
        <cfvo type="min" val="0"/>
        <cfvo type="max" val="0"/>
        <color rgb="FFFFF2CC"/>
        <color rgb="FFC00000"/>
      </colorScale>
    </cfRule>
    <cfRule type="colorScale" priority="72">
      <colorScale>
        <cfvo type="min" val="0"/>
        <cfvo type="max" val="0"/>
        <color rgb="FFFDE3E3"/>
        <color rgb="FFC00000"/>
      </colorScale>
    </cfRule>
    <cfRule type="colorScale" priority="7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7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D166" activeCellId="0" sqref="D166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7"/>
      <c r="B1" s="5"/>
      <c r="C1" s="5"/>
      <c r="D1" s="13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6.4" hidden="false" customHeight="false" outlineLevel="0" collapsed="false">
      <c r="A2" s="7" t="s">
        <v>16</v>
      </c>
      <c r="B2" s="5" t="s">
        <v>17</v>
      </c>
      <c r="C2" s="5" t="s">
        <v>365</v>
      </c>
      <c r="D2" s="13" t="n">
        <v>154367228</v>
      </c>
      <c r="E2" s="5" t="s">
        <v>369</v>
      </c>
      <c r="F2" s="5"/>
      <c r="G2" s="6" t="n">
        <v>0.00423628789356049</v>
      </c>
      <c r="H2" s="6" t="n">
        <v>0</v>
      </c>
      <c r="I2" s="6" t="n">
        <v>0.0140894008300311</v>
      </c>
      <c r="J2" s="6" t="n">
        <v>0.00570594649289433</v>
      </c>
      <c r="K2" s="6" t="n">
        <v>0.350443595073552</v>
      </c>
      <c r="L2" s="6" t="n">
        <v>0.0549304223224597</v>
      </c>
      <c r="M2" s="6" t="n">
        <v>0.141901455043527</v>
      </c>
      <c r="N2" s="6" t="n">
        <v>0.177290610708057</v>
      </c>
      <c r="O2" s="6" t="n">
        <v>0.151871645548778</v>
      </c>
      <c r="P2" s="6" t="n">
        <v>0.0789350373161353</v>
      </c>
      <c r="Q2" s="6" t="n">
        <v>0.0159764992291387</v>
      </c>
      <c r="R2" s="6" t="n">
        <v>0.00461909954186684</v>
      </c>
    </row>
    <row r="3" customFormat="false" ht="16.4" hidden="false" customHeight="false" outlineLevel="0" collapsed="false">
      <c r="A3" s="7" t="s">
        <v>309</v>
      </c>
      <c r="B3" s="5" t="s">
        <v>310</v>
      </c>
      <c r="C3" s="5" t="s">
        <v>365</v>
      </c>
      <c r="D3" s="13" t="n">
        <v>32360236</v>
      </c>
      <c r="E3" s="5" t="s">
        <v>369</v>
      </c>
      <c r="F3" s="5"/>
      <c r="G3" s="6" t="n">
        <v>0</v>
      </c>
      <c r="H3" s="6" t="n">
        <v>0.000186077847460496</v>
      </c>
      <c r="I3" s="6" t="n">
        <v>0.0370101497136053</v>
      </c>
      <c r="J3" s="6" t="n">
        <v>0.0896645332657919</v>
      </c>
      <c r="K3" s="6" t="n">
        <v>0.257442090329077</v>
      </c>
      <c r="L3" s="6" t="n">
        <v>0.0408015917420967</v>
      </c>
      <c r="M3" s="6" t="n">
        <v>2.8236395669271E-005</v>
      </c>
      <c r="N3" s="6" t="n">
        <v>0</v>
      </c>
      <c r="O3" s="6" t="n">
        <v>0.0569955882043587</v>
      </c>
      <c r="P3" s="6" t="n">
        <v>0.393679311065829</v>
      </c>
      <c r="Q3" s="6" t="n">
        <v>0.0679510273600791</v>
      </c>
      <c r="R3" s="6" t="n">
        <v>0.0562413940760324</v>
      </c>
    </row>
    <row r="4" customFormat="false" ht="16.4" hidden="false" customHeight="false" outlineLevel="0" collapsed="false">
      <c r="A4" s="7" t="s">
        <v>41</v>
      </c>
      <c r="B4" s="5" t="s">
        <v>42</v>
      </c>
      <c r="C4" s="5" t="s">
        <v>365</v>
      </c>
      <c r="D4" s="13"/>
      <c r="E4" s="5" t="s">
        <v>369</v>
      </c>
      <c r="F4" s="5"/>
      <c r="G4" s="6" t="n">
        <v>0.0011718418430062</v>
      </c>
      <c r="H4" s="6" t="n">
        <v>0.000691892311061789</v>
      </c>
      <c r="I4" s="6" t="n">
        <v>0.00620607230471136</v>
      </c>
      <c r="J4" s="6" t="n">
        <v>0.00582934335987727</v>
      </c>
      <c r="K4" s="6" t="n">
        <v>0.0133767593346516</v>
      </c>
      <c r="L4" s="6" t="n">
        <v>0.0187777634561396</v>
      </c>
      <c r="M4" s="6" t="n">
        <v>0.00058002634482802</v>
      </c>
      <c r="N4" s="6" t="n">
        <v>0.590335828442145</v>
      </c>
      <c r="O4" s="6" t="n">
        <v>0.255208971912473</v>
      </c>
      <c r="P4" s="6" t="n">
        <v>0.10163638688124</v>
      </c>
      <c r="Q4" s="6" t="n">
        <v>0.00566167540111939</v>
      </c>
      <c r="R4" s="6" t="n">
        <v>0.000523438408747237</v>
      </c>
    </row>
    <row r="5" customFormat="false" ht="16.4" hidden="false" customHeight="false" outlineLevel="0" collapsed="false">
      <c r="A5" s="7" t="s">
        <v>311</v>
      </c>
      <c r="B5" s="5" t="s">
        <v>312</v>
      </c>
      <c r="C5" s="5" t="s">
        <v>365</v>
      </c>
      <c r="D5" s="13" t="n">
        <v>40455351</v>
      </c>
      <c r="E5" s="5" t="s">
        <v>369</v>
      </c>
      <c r="F5" s="5"/>
      <c r="G5" s="6" t="n">
        <v>0.00107842475574353</v>
      </c>
      <c r="H5" s="6" t="n">
        <v>0.0063530901048148</v>
      </c>
      <c r="I5" s="6" t="n">
        <v>0.0200215846714862</v>
      </c>
      <c r="J5" s="6" t="n">
        <v>0.0556021425064622</v>
      </c>
      <c r="K5" s="6" t="n">
        <v>0.509124057580333</v>
      </c>
      <c r="L5" s="6" t="n">
        <v>3.77448664510237E-006</v>
      </c>
      <c r="M5" s="6" t="n">
        <v>0.0297465495125925</v>
      </c>
      <c r="N5" s="6" t="n">
        <v>0</v>
      </c>
      <c r="O5" s="6" t="n">
        <v>0.00898687296452944</v>
      </c>
      <c r="P5" s="6" t="n">
        <v>0</v>
      </c>
      <c r="Q5" s="6" t="n">
        <v>0.369083503417393</v>
      </c>
      <c r="R5" s="6" t="n">
        <v>0</v>
      </c>
    </row>
    <row r="6" customFormat="false" ht="16.4" hidden="false" customHeight="false" outlineLevel="0" collapsed="false">
      <c r="A6" s="7" t="s">
        <v>213</v>
      </c>
      <c r="B6" s="5" t="s">
        <v>214</v>
      </c>
      <c r="C6" s="5" t="s">
        <v>365</v>
      </c>
      <c r="D6" s="14" t="n">
        <v>470327</v>
      </c>
      <c r="E6" s="5" t="s">
        <v>369</v>
      </c>
      <c r="F6" s="5"/>
      <c r="G6" s="6" t="n">
        <v>0.310020587431585</v>
      </c>
      <c r="H6" s="6" t="n">
        <v>0.25093717915045</v>
      </c>
      <c r="I6" s="6" t="n">
        <v>0.363166537995219</v>
      </c>
      <c r="J6" s="6" t="n">
        <v>0.00271271247370194</v>
      </c>
      <c r="K6" s="6" t="n">
        <v>0.0348208813861496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0.0383421015628938</v>
      </c>
    </row>
    <row r="7" customFormat="false" ht="16.4" hidden="false" customHeight="false" outlineLevel="0" collapsed="false">
      <c r="A7" s="7" t="s">
        <v>261</v>
      </c>
      <c r="B7" s="5" t="s">
        <v>262</v>
      </c>
      <c r="C7" s="5" t="s">
        <v>365</v>
      </c>
      <c r="D7" s="14" t="n">
        <v>2259639</v>
      </c>
      <c r="E7" s="5" t="s">
        <v>369</v>
      </c>
      <c r="F7" s="5"/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0.0107047714059536</v>
      </c>
      <c r="M7" s="6" t="n">
        <v>0.108372538865812</v>
      </c>
      <c r="N7" s="6" t="n">
        <v>0.475159367943714</v>
      </c>
      <c r="O7" s="6" t="n">
        <v>0.266658720388847</v>
      </c>
      <c r="P7" s="6" t="n">
        <v>0.139069878164864</v>
      </c>
      <c r="Q7" s="6" t="n">
        <v>3.47232308096556E-005</v>
      </c>
      <c r="R7" s="6" t="n">
        <v>0</v>
      </c>
    </row>
    <row r="8" customFormat="false" ht="16.4" hidden="false" customHeight="false" outlineLevel="0" collapsed="false">
      <c r="A8" s="7" t="s">
        <v>297</v>
      </c>
      <c r="B8" s="5" t="s">
        <v>298</v>
      </c>
      <c r="C8" s="5" t="s">
        <v>365</v>
      </c>
      <c r="D8" s="14" t="n">
        <v>45597</v>
      </c>
      <c r="E8" s="5" t="s">
        <v>369</v>
      </c>
      <c r="F8" s="5"/>
      <c r="G8" s="6" t="n">
        <v>0.00298804390700904</v>
      </c>
      <c r="H8" s="6" t="n">
        <v>0</v>
      </c>
      <c r="I8" s="6" t="n">
        <v>0</v>
      </c>
      <c r="J8" s="6" t="n">
        <v>0</v>
      </c>
      <c r="K8" s="6" t="n">
        <v>0.015542890754692</v>
      </c>
      <c r="L8" s="6" t="n">
        <v>0.0230521741514917</v>
      </c>
      <c r="M8" s="6" t="n">
        <v>0</v>
      </c>
      <c r="N8" s="6" t="n">
        <v>0.536226717680776</v>
      </c>
      <c r="O8" s="6" t="n">
        <v>0.325205608819973</v>
      </c>
      <c r="P8" s="6" t="n">
        <v>0.0772952959401957</v>
      </c>
      <c r="Q8" s="6" t="n">
        <v>0.0195325742287541</v>
      </c>
      <c r="R8" s="6" t="n">
        <v>0.000156694517108179</v>
      </c>
    </row>
    <row r="9" customFormat="false" ht="16.4" hidden="false" customHeight="false" outlineLevel="0" collapsed="false">
      <c r="A9" s="7" t="s">
        <v>75</v>
      </c>
      <c r="B9" s="5" t="s">
        <v>76</v>
      </c>
      <c r="C9" s="5" t="s">
        <v>365</v>
      </c>
      <c r="D9" s="14" t="n">
        <v>1004519</v>
      </c>
      <c r="E9" s="5" t="s">
        <v>369</v>
      </c>
      <c r="F9" s="5"/>
      <c r="G9" s="6" t="n">
        <v>0</v>
      </c>
      <c r="H9" s="6" t="n">
        <v>0</v>
      </c>
      <c r="I9" s="6" t="n">
        <v>0</v>
      </c>
      <c r="J9" s="6" t="n">
        <v>9.98247521018656E-005</v>
      </c>
      <c r="K9" s="6" t="n">
        <v>0.0261614794767704</v>
      </c>
      <c r="L9" s="6" t="n">
        <v>0</v>
      </c>
      <c r="M9" s="6" t="n">
        <v>0.124555410131843</v>
      </c>
      <c r="N9" s="6" t="n">
        <v>0.148187995888699</v>
      </c>
      <c r="O9" s="6" t="n">
        <v>0.700995289750586</v>
      </c>
      <c r="P9" s="6" t="n">
        <v>0</v>
      </c>
      <c r="Q9" s="6" t="n">
        <v>0</v>
      </c>
      <c r="R9" s="6" t="n">
        <v>0</v>
      </c>
    </row>
    <row r="10" customFormat="false" ht="16.4" hidden="false" customHeight="false" outlineLevel="0" collapsed="false">
      <c r="A10" s="7" t="s">
        <v>35</v>
      </c>
      <c r="B10" s="5" t="s">
        <v>36</v>
      </c>
      <c r="C10" s="5" t="s">
        <v>365</v>
      </c>
      <c r="D10" s="13" t="n">
        <v>3609391</v>
      </c>
      <c r="E10" s="5" t="s">
        <v>369</v>
      </c>
      <c r="F10" s="5"/>
      <c r="G10" s="6" t="n">
        <v>0.0376009731376066</v>
      </c>
      <c r="H10" s="6" t="n">
        <v>0.112746142682257</v>
      </c>
      <c r="I10" s="6" t="n">
        <v>0.808659306950561</v>
      </c>
      <c r="J10" s="6" t="n">
        <v>0.0187129881826624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0.00427769887799847</v>
      </c>
      <c r="Q10" s="6" t="n">
        <v>0.000583322574272519</v>
      </c>
      <c r="R10" s="6" t="n">
        <v>0.0174195675946421</v>
      </c>
    </row>
    <row r="11" customFormat="false" ht="16.4" hidden="false" customHeight="false" outlineLevel="0" collapsed="false">
      <c r="A11" s="7" t="s">
        <v>33</v>
      </c>
      <c r="B11" s="5" t="s">
        <v>34</v>
      </c>
      <c r="C11" s="5" t="s">
        <v>365</v>
      </c>
      <c r="D11" s="14" t="n">
        <v>2747479</v>
      </c>
      <c r="E11" s="5" t="s">
        <v>369</v>
      </c>
      <c r="F11" s="5"/>
      <c r="G11" s="6" t="n">
        <v>0.00203484118214363</v>
      </c>
      <c r="H11" s="6" t="n">
        <v>0.00198759968244494</v>
      </c>
      <c r="I11" s="6" t="n">
        <v>0.00104622638357102</v>
      </c>
      <c r="J11" s="6" t="n">
        <v>0</v>
      </c>
      <c r="K11" s="6" t="n">
        <v>0.00278494401882286</v>
      </c>
      <c r="L11" s="6" t="n">
        <v>0.0420391735733355</v>
      </c>
      <c r="M11" s="6" t="n">
        <v>0.0273908519716413</v>
      </c>
      <c r="N11" s="6" t="n">
        <v>0.0304442659765567</v>
      </c>
      <c r="O11" s="6" t="n">
        <v>0.283475499521248</v>
      </c>
      <c r="P11" s="6" t="n">
        <v>0.597684475175744</v>
      </c>
      <c r="Q11" s="6" t="n">
        <v>0.00199220860924482</v>
      </c>
      <c r="R11" s="6" t="n">
        <v>0.00911991390524738</v>
      </c>
    </row>
    <row r="12" customFormat="false" ht="16.4" hidden="false" customHeight="false" outlineLevel="0" collapsed="false">
      <c r="A12" s="7" t="s">
        <v>253</v>
      </c>
      <c r="B12" s="5" t="s">
        <v>254</v>
      </c>
      <c r="C12" s="5" t="s">
        <v>365</v>
      </c>
      <c r="D12" s="14" t="n">
        <v>1077580</v>
      </c>
      <c r="E12" s="5" t="s">
        <v>369</v>
      </c>
      <c r="F12" s="5"/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5.92428251787158E-005</v>
      </c>
      <c r="M12" s="6" t="n">
        <v>0.000396669351196619</v>
      </c>
      <c r="N12" s="6" t="n">
        <v>0.730634894195748</v>
      </c>
      <c r="O12" s="6" t="n">
        <v>0.165144097439851</v>
      </c>
      <c r="P12" s="6" t="n">
        <v>0.0288443871286806</v>
      </c>
      <c r="Q12" s="6" t="n">
        <v>0.0746974752253374</v>
      </c>
      <c r="R12" s="6" t="n">
        <v>0.000223233834006755</v>
      </c>
    </row>
    <row r="13" customFormat="false" ht="16.4" hidden="false" customHeight="false" outlineLevel="0" collapsed="false">
      <c r="A13" s="7" t="s">
        <v>79</v>
      </c>
      <c r="B13" s="5" t="s">
        <v>80</v>
      </c>
      <c r="C13" s="5" t="s">
        <v>365</v>
      </c>
      <c r="D13" s="14" t="n">
        <v>1443964</v>
      </c>
      <c r="E13" s="5" t="s">
        <v>369</v>
      </c>
      <c r="F13" s="5"/>
      <c r="G13" s="6" t="n">
        <v>0.130520917229057</v>
      </c>
      <c r="H13" s="6" t="n">
        <v>0.581507299506577</v>
      </c>
      <c r="I13" s="6" t="n">
        <v>0.0862147175086326</v>
      </c>
      <c r="J13" s="6" t="n">
        <v>0.130132103942752</v>
      </c>
      <c r="K13" s="6" t="n">
        <v>0.00143490617565103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0.000185149183954972</v>
      </c>
      <c r="Q13" s="6" t="n">
        <v>0.0277723775932458</v>
      </c>
      <c r="R13" s="6" t="n">
        <v>0.0422325288601291</v>
      </c>
    </row>
    <row r="14" customFormat="false" ht="16.4" hidden="false" customHeight="false" outlineLevel="0" collapsed="false">
      <c r="A14" s="7" t="s">
        <v>333</v>
      </c>
      <c r="B14" s="5" t="s">
        <v>334</v>
      </c>
      <c r="C14" s="5" t="s">
        <v>365</v>
      </c>
      <c r="D14" s="14" t="n">
        <v>620319</v>
      </c>
      <c r="E14" s="5" t="s">
        <v>369</v>
      </c>
      <c r="F14" s="5"/>
      <c r="G14" s="6" t="n">
        <v>0</v>
      </c>
      <c r="H14" s="6" t="n">
        <v>0.129725878790823</v>
      </c>
      <c r="I14" s="6" t="n">
        <v>0.816842343873966</v>
      </c>
      <c r="J14" s="6" t="n">
        <v>0.0221822833179515</v>
      </c>
      <c r="K14" s="6" t="n">
        <v>0.00372403296578747</v>
      </c>
      <c r="L14" s="6" t="n">
        <v>0</v>
      </c>
      <c r="M14" s="6" t="n">
        <v>0.00485743430320105</v>
      </c>
      <c r="N14" s="6" t="n">
        <v>0.00453360534965431</v>
      </c>
      <c r="O14" s="6" t="n">
        <v>0.00234775991321384</v>
      </c>
      <c r="P14" s="6" t="n">
        <v>0</v>
      </c>
      <c r="Q14" s="6" t="n">
        <v>0.00223441977947248</v>
      </c>
      <c r="R14" s="6" t="n">
        <v>0.0135522417059309</v>
      </c>
    </row>
    <row r="15" customFormat="false" ht="16.4" hidden="false" customHeight="false" outlineLevel="0" collapsed="false">
      <c r="A15" s="7" t="s">
        <v>167</v>
      </c>
      <c r="B15" s="5" t="s">
        <v>168</v>
      </c>
      <c r="C15" s="5" t="s">
        <v>365</v>
      </c>
      <c r="D15" s="14" t="n">
        <v>96184</v>
      </c>
      <c r="E15" s="5" t="s">
        <v>369</v>
      </c>
      <c r="F15" s="5"/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0.775975789555366</v>
      </c>
      <c r="N15" s="6" t="n">
        <v>0.0136571738961744</v>
      </c>
      <c r="O15" s="6" t="n">
        <v>0.101420035694886</v>
      </c>
      <c r="P15" s="6" t="n">
        <v>0.000310390315822146</v>
      </c>
      <c r="Q15" s="6" t="n">
        <v>0.0155195157911073</v>
      </c>
      <c r="R15" s="6" t="n">
        <v>0.0931170947466439</v>
      </c>
    </row>
    <row r="16" customFormat="false" ht="16.4" hidden="false" customHeight="false" outlineLevel="0" collapsed="false">
      <c r="A16" s="7" t="s">
        <v>337</v>
      </c>
      <c r="B16" s="5" t="s">
        <v>338</v>
      </c>
      <c r="C16" s="5" t="s">
        <v>365</v>
      </c>
      <c r="D16" s="14" t="n">
        <v>0</v>
      </c>
      <c r="E16" s="5" t="s">
        <v>369</v>
      </c>
      <c r="F16" s="5"/>
      <c r="G16" s="6" t="n">
        <v>0.000285675515465758</v>
      </c>
      <c r="H16" s="6" t="n">
        <v>0.00290674836986409</v>
      </c>
      <c r="I16" s="6" t="n">
        <v>4.28513273198637E-006</v>
      </c>
      <c r="J16" s="6" t="n">
        <v>0.000368521414950828</v>
      </c>
      <c r="K16" s="6" t="n">
        <v>0.884582806619102</v>
      </c>
      <c r="L16" s="6" t="n">
        <v>0.00328098329512423</v>
      </c>
      <c r="M16" s="6" t="n">
        <v>0.00105985616237796</v>
      </c>
      <c r="N16" s="6" t="n">
        <v>0.000644198287375285</v>
      </c>
      <c r="O16" s="6" t="n">
        <v>0.002306829787386</v>
      </c>
      <c r="P16" s="6" t="n">
        <v>0.0993836550753826</v>
      </c>
      <c r="Q16" s="6" t="n">
        <v>0.00517644034023954</v>
      </c>
      <c r="R16" s="6" t="n">
        <v>0</v>
      </c>
    </row>
    <row r="17" customFormat="false" ht="31.3" hidden="false" customHeight="false" outlineLevel="0" collapsed="false">
      <c r="A17" s="7" t="s">
        <v>89</v>
      </c>
      <c r="B17" s="5" t="s">
        <v>90</v>
      </c>
      <c r="C17" s="5" t="s">
        <v>365</v>
      </c>
      <c r="D17" s="15" t="s">
        <v>370</v>
      </c>
      <c r="E17" s="5" t="s">
        <v>369</v>
      </c>
      <c r="F17" s="5"/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0.617817867292722</v>
      </c>
      <c r="N17" s="6" t="n">
        <v>0.0126034844927715</v>
      </c>
      <c r="O17" s="6" t="n">
        <v>0.369207957494131</v>
      </c>
      <c r="P17" s="6" t="n">
        <v>0.000370690720375633</v>
      </c>
      <c r="Q17" s="6" t="n">
        <v>0</v>
      </c>
      <c r="R17" s="6" t="n">
        <v>0</v>
      </c>
    </row>
    <row r="18" customFormat="false" ht="16.4" hidden="false" customHeight="false" outlineLevel="0" collapsed="false">
      <c r="A18" s="7" t="s">
        <v>91</v>
      </c>
      <c r="B18" s="5" t="s">
        <v>92</v>
      </c>
      <c r="C18" s="5" t="s">
        <v>365</v>
      </c>
      <c r="D18" s="14" t="n">
        <v>23328</v>
      </c>
      <c r="E18" s="5" t="s">
        <v>369</v>
      </c>
      <c r="F18" s="5"/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0.0967801972827098</v>
      </c>
      <c r="N18" s="6" t="n">
        <v>0.0433649730132142</v>
      </c>
      <c r="O18" s="6" t="n">
        <v>0.408524101991439</v>
      </c>
      <c r="P18" s="6" t="n">
        <v>0.0186115764005211</v>
      </c>
      <c r="Q18" s="6" t="n">
        <v>0</v>
      </c>
      <c r="R18" s="6" t="n">
        <v>0.432719151312116</v>
      </c>
    </row>
    <row r="19" customFormat="false" ht="16.4" hidden="false" customHeight="false" outlineLevel="0" collapsed="false">
      <c r="A19" s="7" t="s">
        <v>21</v>
      </c>
      <c r="B19" s="5" t="s">
        <v>22</v>
      </c>
      <c r="C19" s="5" t="s">
        <v>365</v>
      </c>
      <c r="D19" s="14" t="n">
        <v>28566</v>
      </c>
      <c r="E19" s="5" t="s">
        <v>369</v>
      </c>
      <c r="F19" s="5"/>
      <c r="G19" s="6" t="n">
        <v>0.517705632806976</v>
      </c>
      <c r="H19" s="6" t="n">
        <v>0.0571293895828423</v>
      </c>
      <c r="I19" s="6" t="n">
        <v>0.0556033466886637</v>
      </c>
      <c r="J19" s="6" t="n">
        <v>0.00563280697619609</v>
      </c>
      <c r="K19" s="6" t="n">
        <v>0.0284880980438369</v>
      </c>
      <c r="L19" s="6" t="n">
        <v>0.0013198208814518</v>
      </c>
      <c r="M19" s="6" t="n">
        <v>0.0200329955220363</v>
      </c>
      <c r="N19" s="6" t="n">
        <v>0.00944496818288947</v>
      </c>
      <c r="O19" s="6" t="n">
        <v>0.0134456752297902</v>
      </c>
      <c r="P19" s="6" t="n">
        <v>0.0679059627621966</v>
      </c>
      <c r="Q19" s="6" t="n">
        <v>0.194585199151544</v>
      </c>
      <c r="R19" s="6" t="n">
        <v>0.0287061041715767</v>
      </c>
    </row>
    <row r="20" customFormat="false" ht="13.8" hidden="false" customHeight="false" outlineLevel="0" collapsed="false">
      <c r="A20" s="7" t="s">
        <v>371</v>
      </c>
      <c r="B20" s="5" t="s">
        <v>372</v>
      </c>
      <c r="C20" s="5" t="s">
        <v>365</v>
      </c>
      <c r="D20" s="14"/>
      <c r="E20" s="5" t="s">
        <v>373</v>
      </c>
      <c r="F20" s="5" t="s">
        <v>374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customFormat="false" ht="13.8" hidden="false" customHeight="false" outlineLevel="0" collapsed="false">
      <c r="A21" s="7" t="s">
        <v>281</v>
      </c>
      <c r="B21" s="5" t="s">
        <v>282</v>
      </c>
      <c r="C21" s="5" t="s">
        <v>365</v>
      </c>
      <c r="D21" s="14" t="n">
        <v>0</v>
      </c>
      <c r="E21" s="5" t="s">
        <v>373</v>
      </c>
      <c r="F21" s="5" t="s">
        <v>374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customFormat="false" ht="13.8" hidden="false" customHeight="false" outlineLevel="0" collapsed="false">
      <c r="A22" s="7" t="s">
        <v>375</v>
      </c>
      <c r="B22" s="5" t="s">
        <v>376</v>
      </c>
      <c r="C22" s="5" t="s">
        <v>365</v>
      </c>
      <c r="D22" s="14" t="n">
        <v>913724</v>
      </c>
      <c r="E22" s="5" t="s">
        <v>373</v>
      </c>
      <c r="F22" s="5" t="s">
        <v>374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customFormat="false" ht="13.8" hidden="false" customHeight="false" outlineLevel="0" collapsed="false">
      <c r="A23" s="7" t="s">
        <v>377</v>
      </c>
      <c r="B23" s="5" t="s">
        <v>378</v>
      </c>
      <c r="C23" s="5" t="s">
        <v>365</v>
      </c>
      <c r="D23" s="14"/>
      <c r="E23" s="5" t="s">
        <v>373</v>
      </c>
      <c r="F23" s="5" t="s">
        <v>374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customFormat="false" ht="13.8" hidden="false" customHeight="false" outlineLevel="0" collapsed="false">
      <c r="A24" s="7" t="s">
        <v>379</v>
      </c>
      <c r="B24" s="5" t="s">
        <v>380</v>
      </c>
      <c r="C24" s="5" t="s">
        <v>365</v>
      </c>
      <c r="D24" s="14" t="n">
        <v>182164</v>
      </c>
      <c r="E24" s="5" t="s">
        <v>373</v>
      </c>
      <c r="F24" s="5" t="s">
        <v>374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customFormat="false" ht="13.8" hidden="false" customHeight="false" outlineLevel="0" collapsed="false">
      <c r="A25" s="7" t="s">
        <v>381</v>
      </c>
      <c r="B25" s="5" t="s">
        <v>382</v>
      </c>
      <c r="C25" s="5" t="s">
        <v>365</v>
      </c>
      <c r="D25" s="14" t="n">
        <v>30744</v>
      </c>
      <c r="E25" s="5" t="s">
        <v>373</v>
      </c>
      <c r="F25" s="5" t="s">
        <v>374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customFormat="false" ht="13.8" hidden="false" customHeight="false" outlineLevel="0" collapsed="false">
      <c r="A26" s="7" t="s">
        <v>383</v>
      </c>
      <c r="B26" s="5" t="s">
        <v>384</v>
      </c>
      <c r="C26" s="5" t="s">
        <v>365</v>
      </c>
      <c r="D26" s="14" t="n">
        <v>3785</v>
      </c>
      <c r="E26" s="5" t="s">
        <v>373</v>
      </c>
      <c r="F26" s="5" t="s">
        <v>374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customFormat="false" ht="13.8" hidden="false" customHeight="false" outlineLevel="0" collapsed="false">
      <c r="A27" s="7" t="s">
        <v>385</v>
      </c>
      <c r="B27" s="5" t="s">
        <v>386</v>
      </c>
      <c r="C27" s="5" t="s">
        <v>365</v>
      </c>
      <c r="D27" s="14" t="n">
        <v>712</v>
      </c>
      <c r="E27" s="5" t="s">
        <v>373</v>
      </c>
      <c r="F27" s="5" t="s">
        <v>374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customFormat="false" ht="13.8" hidden="false" customHeight="false" outlineLevel="0" collapsed="false">
      <c r="A28" s="7" t="s">
        <v>387</v>
      </c>
      <c r="B28" s="5" t="s">
        <v>388</v>
      </c>
      <c r="C28" s="5" t="s">
        <v>365</v>
      </c>
      <c r="D28" s="14" t="n">
        <v>0</v>
      </c>
      <c r="E28" s="5" t="s">
        <v>373</v>
      </c>
      <c r="F28" s="5" t="s">
        <v>374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customFormat="false" ht="13.8" hidden="false" customHeight="false" outlineLevel="0" collapsed="false">
      <c r="A29" s="7" t="s">
        <v>389</v>
      </c>
      <c r="B29" s="5" t="s">
        <v>390</v>
      </c>
      <c r="C29" s="5" t="s">
        <v>365</v>
      </c>
      <c r="D29" s="14"/>
      <c r="E29" s="5" t="s">
        <v>373</v>
      </c>
      <c r="F29" s="5" t="s">
        <v>374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customFormat="false" ht="13.8" hidden="false" customHeight="false" outlineLevel="0" collapsed="false">
      <c r="A30" s="7" t="s">
        <v>327</v>
      </c>
      <c r="B30" s="5" t="s">
        <v>328</v>
      </c>
      <c r="C30" s="5" t="s">
        <v>365</v>
      </c>
      <c r="D30" s="14" t="n">
        <v>0</v>
      </c>
      <c r="E30" s="5" t="s">
        <v>373</v>
      </c>
      <c r="F30" s="5" t="s">
        <v>374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customFormat="false" ht="13.8" hidden="false" customHeight="false" outlineLevel="0" collapsed="false">
      <c r="A31" s="7" t="s">
        <v>59</v>
      </c>
      <c r="B31" s="5" t="s">
        <v>60</v>
      </c>
      <c r="C31" s="5" t="s">
        <v>365</v>
      </c>
      <c r="D31" s="14" t="n">
        <v>0</v>
      </c>
      <c r="E31" s="5" t="s">
        <v>373</v>
      </c>
      <c r="F31" s="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customFormat="false" ht="13.8" hidden="false" customHeight="false" outlineLevel="0" collapsed="false">
      <c r="A32" s="7" t="s">
        <v>131</v>
      </c>
      <c r="B32" s="5" t="s">
        <v>132</v>
      </c>
      <c r="C32" s="5" t="s">
        <v>365</v>
      </c>
      <c r="D32" s="14" t="n">
        <v>0</v>
      </c>
      <c r="E32" s="5" t="s">
        <v>373</v>
      </c>
      <c r="F32" s="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customFormat="false" ht="13.8" hidden="false" customHeight="false" outlineLevel="0" collapsed="false">
      <c r="A33" s="7" t="s">
        <v>105</v>
      </c>
      <c r="B33" s="5" t="s">
        <v>106</v>
      </c>
      <c r="C33" s="5" t="s">
        <v>365</v>
      </c>
      <c r="D33" s="14" t="n">
        <v>0</v>
      </c>
      <c r="E33" s="5" t="s">
        <v>373</v>
      </c>
      <c r="F33" s="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customFormat="false" ht="13.8" hidden="false" customHeight="false" outlineLevel="0" collapsed="false">
      <c r="A34" s="7" t="s">
        <v>101</v>
      </c>
      <c r="B34" s="5" t="s">
        <v>102</v>
      </c>
      <c r="C34" s="5" t="s">
        <v>365</v>
      </c>
      <c r="D34" s="14" t="n">
        <v>0</v>
      </c>
      <c r="E34" s="5" t="s">
        <v>373</v>
      </c>
      <c r="F34" s="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customFormat="false" ht="13.8" hidden="false" customHeight="false" outlineLevel="0" collapsed="false">
      <c r="A35" s="7" t="s">
        <v>111</v>
      </c>
      <c r="B35" s="5" t="s">
        <v>112</v>
      </c>
      <c r="C35" s="5" t="s">
        <v>365</v>
      </c>
      <c r="D35" s="14" t="n">
        <v>0</v>
      </c>
      <c r="E35" s="5" t="s">
        <v>373</v>
      </c>
      <c r="F35" s="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customFormat="false" ht="13.8" hidden="false" customHeight="false" outlineLevel="0" collapsed="false">
      <c r="A36" s="7" t="s">
        <v>47</v>
      </c>
      <c r="B36" s="5" t="s">
        <v>48</v>
      </c>
      <c r="C36" s="5" t="s">
        <v>365</v>
      </c>
      <c r="D36" s="14" t="n">
        <v>0</v>
      </c>
      <c r="E36" s="5" t="s">
        <v>373</v>
      </c>
      <c r="F36" s="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customFormat="false" ht="13.8" hidden="false" customHeight="false" outlineLevel="0" collapsed="false">
      <c r="A37" s="7" t="s">
        <v>211</v>
      </c>
      <c r="B37" s="5" t="s">
        <v>212</v>
      </c>
      <c r="C37" s="5" t="s">
        <v>365</v>
      </c>
      <c r="D37" s="14" t="n">
        <v>0</v>
      </c>
      <c r="E37" s="5" t="s">
        <v>373</v>
      </c>
      <c r="F37" s="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customFormat="false" ht="13.8" hidden="false" customHeight="false" outlineLevel="0" collapsed="false">
      <c r="A38" s="7" t="s">
        <v>73</v>
      </c>
      <c r="B38" s="5" t="s">
        <v>74</v>
      </c>
      <c r="C38" s="5" t="s">
        <v>365</v>
      </c>
      <c r="D38" s="14" t="n">
        <v>350348</v>
      </c>
      <c r="E38" s="5" t="s">
        <v>373</v>
      </c>
      <c r="F38" s="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customFormat="false" ht="31.3" hidden="false" customHeight="false" outlineLevel="0" collapsed="false">
      <c r="A39" s="7" t="s">
        <v>161</v>
      </c>
      <c r="B39" s="5" t="s">
        <v>162</v>
      </c>
      <c r="C39" s="5" t="s">
        <v>365</v>
      </c>
      <c r="D39" s="15" t="s">
        <v>391</v>
      </c>
      <c r="E39" s="5" t="s">
        <v>373</v>
      </c>
      <c r="F39" s="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customFormat="false" ht="13.8" hidden="false" customHeight="false" outlineLevel="0" collapsed="false">
      <c r="A40" s="7" t="s">
        <v>392</v>
      </c>
      <c r="B40" s="5" t="s">
        <v>393</v>
      </c>
      <c r="C40" s="5" t="s">
        <v>365</v>
      </c>
      <c r="D40" s="14" t="n">
        <v>0</v>
      </c>
      <c r="E40" s="5" t="s">
        <v>373</v>
      </c>
      <c r="F40" s="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customFormat="false" ht="13.8" hidden="false" customHeight="false" outlineLevel="0" collapsed="false">
      <c r="A41" s="7" t="s">
        <v>245</v>
      </c>
      <c r="B41" s="5" t="s">
        <v>246</v>
      </c>
      <c r="C41" s="5" t="s">
        <v>365</v>
      </c>
      <c r="D41" s="14" t="n">
        <v>0</v>
      </c>
      <c r="E41" s="5" t="s">
        <v>373</v>
      </c>
      <c r="F41" s="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customFormat="false" ht="13.8" hidden="false" customHeight="false" outlineLevel="0" collapsed="false">
      <c r="A42" s="7" t="s">
        <v>295</v>
      </c>
      <c r="B42" s="5" t="s">
        <v>296</v>
      </c>
      <c r="C42" s="5" t="s">
        <v>365</v>
      </c>
      <c r="D42" s="14" t="n">
        <v>0</v>
      </c>
      <c r="E42" s="5" t="s">
        <v>373</v>
      </c>
      <c r="F42" s="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customFormat="false" ht="13.8" hidden="false" customHeight="false" outlineLevel="0" collapsed="false">
      <c r="A43" s="7" t="s">
        <v>269</v>
      </c>
      <c r="B43" s="5" t="s">
        <v>270</v>
      </c>
      <c r="C43" s="5" t="s">
        <v>365</v>
      </c>
      <c r="D43" s="14" t="n">
        <v>0</v>
      </c>
      <c r="E43" s="5" t="s">
        <v>373</v>
      </c>
      <c r="F43" s="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customFormat="false" ht="13.8" hidden="false" customHeight="false" outlineLevel="0" collapsed="false">
      <c r="A44" s="7" t="s">
        <v>283</v>
      </c>
      <c r="B44" s="5" t="s">
        <v>284</v>
      </c>
      <c r="C44" s="5" t="s">
        <v>365</v>
      </c>
      <c r="D44" s="14" t="n">
        <v>0</v>
      </c>
      <c r="E44" s="5" t="s">
        <v>373</v>
      </c>
      <c r="F44" s="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customFormat="false" ht="13.8" hidden="false" customHeight="false" outlineLevel="0" collapsed="false">
      <c r="A45" s="7" t="s">
        <v>221</v>
      </c>
      <c r="B45" s="5" t="s">
        <v>222</v>
      </c>
      <c r="C45" s="5" t="s">
        <v>365</v>
      </c>
      <c r="D45" s="14" t="n">
        <v>0</v>
      </c>
      <c r="E45" s="5" t="s">
        <v>373</v>
      </c>
      <c r="F45" s="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customFormat="false" ht="13.8" hidden="false" customHeight="false" outlineLevel="0" collapsed="false">
      <c r="A46" s="7" t="s">
        <v>181</v>
      </c>
      <c r="B46" s="5" t="s">
        <v>182</v>
      </c>
      <c r="C46" s="5" t="s">
        <v>365</v>
      </c>
      <c r="D46" s="14" t="n">
        <v>0</v>
      </c>
      <c r="E46" s="5" t="s">
        <v>373</v>
      </c>
      <c r="F46" s="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customFormat="false" ht="13.8" hidden="false" customHeight="false" outlineLevel="0" collapsed="false">
      <c r="A47" s="7" t="s">
        <v>394</v>
      </c>
      <c r="B47" s="5" t="s">
        <v>395</v>
      </c>
      <c r="C47" s="5" t="s">
        <v>365</v>
      </c>
      <c r="D47" s="14" t="n">
        <v>0</v>
      </c>
      <c r="E47" s="5" t="s">
        <v>373</v>
      </c>
      <c r="F47" s="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customFormat="false" ht="13.8" hidden="false" customHeight="false" outlineLevel="0" collapsed="false">
      <c r="A48" s="7" t="s">
        <v>277</v>
      </c>
      <c r="B48" s="5" t="s">
        <v>278</v>
      </c>
      <c r="C48" s="5" t="s">
        <v>365</v>
      </c>
      <c r="D48" s="14" t="n">
        <v>0</v>
      </c>
      <c r="E48" s="5" t="s">
        <v>373</v>
      </c>
      <c r="F48" s="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customFormat="false" ht="13.8" hidden="false" customHeight="false" outlineLevel="0" collapsed="false">
      <c r="A49" s="7" t="s">
        <v>63</v>
      </c>
      <c r="B49" s="5" t="s">
        <v>64</v>
      </c>
      <c r="C49" s="5" t="s">
        <v>365</v>
      </c>
      <c r="D49" s="14"/>
      <c r="E49" s="5" t="s">
        <v>373</v>
      </c>
      <c r="F49" s="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customFormat="false" ht="13.8" hidden="false" customHeight="false" outlineLevel="0" collapsed="false">
      <c r="A50" s="7" t="s">
        <v>51</v>
      </c>
      <c r="B50" s="5" t="s">
        <v>52</v>
      </c>
      <c r="C50" s="5" t="s">
        <v>365</v>
      </c>
      <c r="D50" s="14" t="n">
        <v>56770</v>
      </c>
      <c r="E50" s="5" t="s">
        <v>373</v>
      </c>
      <c r="F50" s="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customFormat="false" ht="13.8" hidden="false" customHeight="false" outlineLevel="0" collapsed="false">
      <c r="A51" s="7" t="s">
        <v>359</v>
      </c>
      <c r="B51" s="5" t="s">
        <v>360</v>
      </c>
      <c r="C51" s="5" t="s">
        <v>365</v>
      </c>
      <c r="D51" s="14" t="n">
        <v>0</v>
      </c>
      <c r="E51" s="5" t="s">
        <v>373</v>
      </c>
      <c r="F51" s="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customFormat="false" ht="13.8" hidden="false" customHeight="false" outlineLevel="0" collapsed="false">
      <c r="A52" s="7" t="s">
        <v>396</v>
      </c>
      <c r="B52" s="5" t="s">
        <v>397</v>
      </c>
      <c r="C52" s="5" t="s">
        <v>365</v>
      </c>
      <c r="D52" s="14" t="n">
        <v>24596</v>
      </c>
      <c r="E52" s="5" t="s">
        <v>373</v>
      </c>
      <c r="F52" s="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customFormat="false" ht="13.8" hidden="false" customHeight="false" outlineLevel="0" collapsed="false">
      <c r="A53" s="7" t="s">
        <v>398</v>
      </c>
      <c r="B53" s="5" t="s">
        <v>399</v>
      </c>
      <c r="C53" s="5" t="s">
        <v>365</v>
      </c>
      <c r="D53" s="14" t="n">
        <v>499072</v>
      </c>
      <c r="E53" s="5" t="s">
        <v>373</v>
      </c>
      <c r="F53" s="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customFormat="false" ht="13.8" hidden="false" customHeight="false" outlineLevel="0" collapsed="false">
      <c r="A54" s="7" t="s">
        <v>400</v>
      </c>
      <c r="B54" s="5" t="s">
        <v>401</v>
      </c>
      <c r="C54" s="5" t="s">
        <v>365</v>
      </c>
      <c r="D54" s="14"/>
      <c r="E54" s="5" t="s">
        <v>373</v>
      </c>
      <c r="F54" s="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customFormat="false" ht="13.8" hidden="false" customHeight="false" outlineLevel="0" collapsed="false">
      <c r="A55" s="7" t="s">
        <v>402</v>
      </c>
      <c r="B55" s="5" t="s">
        <v>403</v>
      </c>
      <c r="C55" s="5" t="s">
        <v>365</v>
      </c>
      <c r="D55" s="14" t="n">
        <v>5120</v>
      </c>
      <c r="E55" s="5" t="s">
        <v>373</v>
      </c>
      <c r="F55" s="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customFormat="false" ht="13.8" hidden="false" customHeight="false" outlineLevel="0" collapsed="false">
      <c r="A56" s="7" t="s">
        <v>404</v>
      </c>
      <c r="B56" s="5" t="s">
        <v>405</v>
      </c>
      <c r="C56" s="5" t="s">
        <v>365</v>
      </c>
      <c r="D56" s="14" t="n">
        <v>449209</v>
      </c>
      <c r="E56" s="5" t="s">
        <v>373</v>
      </c>
      <c r="F56" s="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customFormat="false" ht="13.8" hidden="false" customHeight="false" outlineLevel="0" collapsed="false">
      <c r="A57" s="7" t="s">
        <v>406</v>
      </c>
      <c r="B57" s="5" t="s">
        <v>407</v>
      </c>
      <c r="C57" s="5" t="s">
        <v>365</v>
      </c>
      <c r="D57" s="14"/>
      <c r="E57" s="5" t="s">
        <v>373</v>
      </c>
      <c r="F57" s="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customFormat="false" ht="13.8" hidden="false" customHeight="false" outlineLevel="0" collapsed="false">
      <c r="A58" s="7" t="s">
        <v>408</v>
      </c>
      <c r="B58" s="5" t="s">
        <v>409</v>
      </c>
      <c r="C58" s="5" t="s">
        <v>365</v>
      </c>
      <c r="D58" s="14"/>
      <c r="E58" s="5" t="s">
        <v>373</v>
      </c>
      <c r="F58" s="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customFormat="false" ht="13.8" hidden="false" customHeight="false" outlineLevel="0" collapsed="false">
      <c r="A59" s="7" t="s">
        <v>57</v>
      </c>
      <c r="B59" s="5" t="s">
        <v>58</v>
      </c>
      <c r="C59" s="5" t="s">
        <v>365</v>
      </c>
      <c r="D59" s="14" t="n">
        <v>0</v>
      </c>
      <c r="E59" s="5" t="s">
        <v>373</v>
      </c>
      <c r="F59" s="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customFormat="false" ht="13.8" hidden="false" customHeight="false" outlineLevel="0" collapsed="false">
      <c r="A60" s="7" t="s">
        <v>207</v>
      </c>
      <c r="B60" s="5" t="s">
        <v>208</v>
      </c>
      <c r="C60" s="5" t="s">
        <v>365</v>
      </c>
      <c r="D60" s="14"/>
      <c r="E60" s="5" t="s">
        <v>373</v>
      </c>
      <c r="F60" s="5" t="s">
        <v>374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customFormat="false" ht="13.8" hidden="false" customHeight="false" outlineLevel="0" collapsed="false">
      <c r="A61" s="7" t="s">
        <v>81</v>
      </c>
      <c r="B61" s="5" t="s">
        <v>82</v>
      </c>
      <c r="C61" s="5" t="s">
        <v>365</v>
      </c>
      <c r="D61" s="14" t="n">
        <v>0</v>
      </c>
      <c r="E61" s="5" t="s">
        <v>373</v>
      </c>
      <c r="F61" s="5" t="s">
        <v>374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customFormat="false" ht="13.8" hidden="false" customHeight="false" outlineLevel="0" collapsed="false">
      <c r="A62" s="7" t="s">
        <v>127</v>
      </c>
      <c r="B62" s="5" t="s">
        <v>128</v>
      </c>
      <c r="C62" s="5" t="s">
        <v>365</v>
      </c>
      <c r="D62" s="14" t="n">
        <v>0</v>
      </c>
      <c r="E62" s="5" t="s">
        <v>373</v>
      </c>
      <c r="F62" s="5" t="s">
        <v>374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customFormat="false" ht="13.8" hidden="false" customHeight="false" outlineLevel="0" collapsed="false">
      <c r="A63" s="7" t="s">
        <v>299</v>
      </c>
      <c r="B63" s="5" t="s">
        <v>300</v>
      </c>
      <c r="C63" s="5" t="s">
        <v>365</v>
      </c>
      <c r="D63" s="14" t="n">
        <v>0</v>
      </c>
      <c r="E63" s="5" t="s">
        <v>373</v>
      </c>
      <c r="F63" s="5" t="s">
        <v>374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customFormat="false" ht="13.8" hidden="false" customHeight="false" outlineLevel="0" collapsed="false">
      <c r="A64" s="7" t="s">
        <v>209</v>
      </c>
      <c r="B64" s="5" t="s">
        <v>210</v>
      </c>
      <c r="C64" s="5" t="s">
        <v>365</v>
      </c>
      <c r="D64" s="14" t="n">
        <v>0</v>
      </c>
      <c r="E64" s="5" t="s">
        <v>373</v>
      </c>
      <c r="F64" s="5" t="s">
        <v>374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customFormat="false" ht="13.8" hidden="false" customHeight="false" outlineLevel="0" collapsed="false">
      <c r="A65" s="7" t="s">
        <v>125</v>
      </c>
      <c r="B65" s="5" t="s">
        <v>126</v>
      </c>
      <c r="C65" s="5" t="s">
        <v>365</v>
      </c>
      <c r="D65" s="14" t="n">
        <v>0</v>
      </c>
      <c r="E65" s="5" t="s">
        <v>373</v>
      </c>
      <c r="F65" s="5" t="s">
        <v>374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customFormat="false" ht="13.8" hidden="false" customHeight="false" outlineLevel="0" collapsed="false">
      <c r="A66" s="7" t="s">
        <v>71</v>
      </c>
      <c r="B66" s="5" t="s">
        <v>72</v>
      </c>
      <c r="C66" s="5" t="s">
        <v>365</v>
      </c>
      <c r="D66" s="14" t="n">
        <v>0</v>
      </c>
      <c r="E66" s="5" t="s">
        <v>373</v>
      </c>
      <c r="F66" s="5" t="s">
        <v>374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customFormat="false" ht="13.8" hidden="false" customHeight="false" outlineLevel="0" collapsed="false">
      <c r="A67" s="7" t="s">
        <v>323</v>
      </c>
      <c r="B67" s="5" t="s">
        <v>324</v>
      </c>
      <c r="C67" s="5" t="s">
        <v>365</v>
      </c>
      <c r="D67" s="14" t="n">
        <v>0</v>
      </c>
      <c r="E67" s="5" t="s">
        <v>373</v>
      </c>
      <c r="F67" s="5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customFormat="false" ht="13.8" hidden="false" customHeight="false" outlineLevel="0" collapsed="false">
      <c r="A68" s="7" t="s">
        <v>141</v>
      </c>
      <c r="B68" s="5" t="s">
        <v>142</v>
      </c>
      <c r="C68" s="5" t="s">
        <v>365</v>
      </c>
      <c r="D68" s="14" t="n">
        <v>0</v>
      </c>
      <c r="E68" s="5" t="s">
        <v>373</v>
      </c>
      <c r="F68" s="5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customFormat="false" ht="13.8" hidden="false" customHeight="false" outlineLevel="0" collapsed="false">
      <c r="A69" s="7" t="s">
        <v>410</v>
      </c>
      <c r="B69" s="5" t="s">
        <v>411</v>
      </c>
      <c r="C69" s="5" t="s">
        <v>365</v>
      </c>
      <c r="D69" s="14" t="n">
        <v>0</v>
      </c>
      <c r="E69" s="5" t="s">
        <v>373</v>
      </c>
      <c r="F69" s="5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customFormat="false" ht="13.8" hidden="false" customHeight="false" outlineLevel="0" collapsed="false">
      <c r="A70" s="7" t="s">
        <v>147</v>
      </c>
      <c r="B70" s="5" t="s">
        <v>148</v>
      </c>
      <c r="C70" s="5" t="s">
        <v>365</v>
      </c>
      <c r="D70" s="14" t="n">
        <v>0</v>
      </c>
      <c r="E70" s="5" t="s">
        <v>373</v>
      </c>
      <c r="F70" s="5" t="s">
        <v>374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customFormat="false" ht="13.8" hidden="false" customHeight="false" outlineLevel="0" collapsed="false">
      <c r="A71" s="7" t="s">
        <v>29</v>
      </c>
      <c r="B71" s="5" t="s">
        <v>30</v>
      </c>
      <c r="C71" s="5" t="s">
        <v>365</v>
      </c>
      <c r="D71" s="14" t="n">
        <v>0</v>
      </c>
      <c r="E71" s="5" t="s">
        <v>373</v>
      </c>
      <c r="F71" s="5" t="s">
        <v>374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customFormat="false" ht="13.8" hidden="false" customHeight="false" outlineLevel="0" collapsed="false">
      <c r="A72" s="7" t="s">
        <v>37</v>
      </c>
      <c r="B72" s="5" t="s">
        <v>38</v>
      </c>
      <c r="C72" s="5" t="s">
        <v>365</v>
      </c>
      <c r="D72" s="14" t="n">
        <v>0</v>
      </c>
      <c r="E72" s="5" t="s">
        <v>373</v>
      </c>
      <c r="F72" s="5" t="s">
        <v>374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customFormat="false" ht="13.8" hidden="false" customHeight="false" outlineLevel="0" collapsed="false">
      <c r="A73" s="7" t="s">
        <v>49</v>
      </c>
      <c r="B73" s="5" t="s">
        <v>50</v>
      </c>
      <c r="C73" s="5" t="s">
        <v>365</v>
      </c>
      <c r="D73" s="14" t="n">
        <v>0</v>
      </c>
      <c r="E73" s="5" t="s">
        <v>373</v>
      </c>
      <c r="F73" s="5" t="s">
        <v>374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customFormat="false" ht="13.8" hidden="false" customHeight="false" outlineLevel="0" collapsed="false">
      <c r="A74" s="7" t="s">
        <v>412</v>
      </c>
      <c r="B74" s="5" t="s">
        <v>413</v>
      </c>
      <c r="C74" s="5" t="s">
        <v>365</v>
      </c>
      <c r="D74" s="14" t="n">
        <v>62565</v>
      </c>
      <c r="E74" s="5" t="s">
        <v>373</v>
      </c>
      <c r="F74" s="5" t="s">
        <v>374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customFormat="false" ht="13.8" hidden="false" customHeight="false" outlineLevel="0" collapsed="false">
      <c r="A75" s="7" t="s">
        <v>414</v>
      </c>
      <c r="B75" s="5" t="s">
        <v>415</v>
      </c>
      <c r="C75" s="5" t="s">
        <v>365</v>
      </c>
      <c r="D75" s="14" t="n">
        <v>1120390</v>
      </c>
      <c r="E75" s="5" t="s">
        <v>373</v>
      </c>
      <c r="F75" s="5" t="s">
        <v>374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customFormat="false" ht="13.8" hidden="false" customHeight="false" outlineLevel="0" collapsed="false">
      <c r="A76" s="7" t="s">
        <v>243</v>
      </c>
      <c r="B76" s="5" t="s">
        <v>244</v>
      </c>
      <c r="C76" s="5" t="s">
        <v>365</v>
      </c>
      <c r="D76" s="14" t="n">
        <v>0</v>
      </c>
      <c r="E76" s="5" t="s">
        <v>373</v>
      </c>
      <c r="F76" s="5" t="s">
        <v>374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customFormat="false" ht="13.8" hidden="false" customHeight="false" outlineLevel="0" collapsed="false">
      <c r="A77" s="7" t="s">
        <v>219</v>
      </c>
      <c r="B77" s="5" t="s">
        <v>220</v>
      </c>
      <c r="C77" s="5" t="s">
        <v>365</v>
      </c>
      <c r="D77" s="14"/>
      <c r="E77" s="5" t="s">
        <v>373</v>
      </c>
      <c r="F77" s="5" t="s">
        <v>374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customFormat="false" ht="13.8" hidden="false" customHeight="false" outlineLevel="0" collapsed="false">
      <c r="A78" s="7" t="s">
        <v>257</v>
      </c>
      <c r="B78" s="5" t="s">
        <v>258</v>
      </c>
      <c r="C78" s="5" t="s">
        <v>365</v>
      </c>
      <c r="D78" s="14" t="n">
        <v>0</v>
      </c>
      <c r="E78" s="5" t="s">
        <v>373</v>
      </c>
      <c r="F78" s="5" t="s">
        <v>374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customFormat="false" ht="13.8" hidden="false" customHeight="false" outlineLevel="0" collapsed="false">
      <c r="A79" s="7" t="s">
        <v>335</v>
      </c>
      <c r="B79" s="5" t="s">
        <v>336</v>
      </c>
      <c r="C79" s="5" t="s">
        <v>365</v>
      </c>
      <c r="D79" s="14" t="n">
        <v>0</v>
      </c>
      <c r="E79" s="5" t="s">
        <v>373</v>
      </c>
      <c r="F79" s="5" t="s">
        <v>374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customFormat="false" ht="13.8" hidden="false" customHeight="false" outlineLevel="0" collapsed="false">
      <c r="A80" s="7" t="s">
        <v>25</v>
      </c>
      <c r="B80" s="5" t="s">
        <v>26</v>
      </c>
      <c r="C80" s="5" t="s">
        <v>365</v>
      </c>
      <c r="D80" s="14" t="n">
        <v>0</v>
      </c>
      <c r="E80" s="5" t="s">
        <v>373</v>
      </c>
      <c r="F80" s="5" t="s">
        <v>374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customFormat="false" ht="13.8" hidden="false" customHeight="false" outlineLevel="0" collapsed="false">
      <c r="A81" s="7" t="s">
        <v>145</v>
      </c>
      <c r="B81" s="5" t="s">
        <v>146</v>
      </c>
      <c r="C81" s="5" t="s">
        <v>365</v>
      </c>
      <c r="D81" s="14"/>
      <c r="E81" s="5" t="s">
        <v>373</v>
      </c>
      <c r="F81" s="5" t="s">
        <v>374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customFormat="false" ht="13.8" hidden="false" customHeight="false" outlineLevel="0" collapsed="false">
      <c r="A82" s="7" t="s">
        <v>231</v>
      </c>
      <c r="B82" s="5" t="s">
        <v>232</v>
      </c>
      <c r="C82" s="5" t="s">
        <v>365</v>
      </c>
      <c r="D82" s="14" t="n">
        <v>0</v>
      </c>
      <c r="E82" s="5" t="s">
        <v>373</v>
      </c>
      <c r="F82" s="5" t="s">
        <v>374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customFormat="false" ht="13.8" hidden="false" customHeight="false" outlineLevel="0" collapsed="false">
      <c r="A83" s="7" t="s">
        <v>159</v>
      </c>
      <c r="B83" s="5" t="s">
        <v>160</v>
      </c>
      <c r="C83" s="5" t="s">
        <v>365</v>
      </c>
      <c r="D83" s="14" t="n">
        <v>0</v>
      </c>
      <c r="E83" s="5" t="s">
        <v>373</v>
      </c>
      <c r="F83" s="5" t="s">
        <v>374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customFormat="false" ht="13.8" hidden="false" customHeight="false" outlineLevel="0" collapsed="false">
      <c r="A84" s="7" t="s">
        <v>143</v>
      </c>
      <c r="B84" s="5" t="s">
        <v>144</v>
      </c>
      <c r="C84" s="5" t="s">
        <v>365</v>
      </c>
      <c r="D84" s="14" t="n">
        <v>0</v>
      </c>
      <c r="E84" s="5" t="s">
        <v>373</v>
      </c>
      <c r="F84" s="5" t="s">
        <v>374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customFormat="false" ht="13.8" hidden="false" customHeight="false" outlineLevel="0" collapsed="false">
      <c r="A85" s="7" t="s">
        <v>279</v>
      </c>
      <c r="B85" s="5" t="s">
        <v>280</v>
      </c>
      <c r="C85" s="5" t="s">
        <v>365</v>
      </c>
      <c r="D85" s="14" t="n">
        <v>0</v>
      </c>
      <c r="E85" s="5" t="s">
        <v>373</v>
      </c>
      <c r="F85" s="5" t="s">
        <v>374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customFormat="false" ht="13.8" hidden="false" customHeight="false" outlineLevel="0" collapsed="false">
      <c r="A86" s="7" t="s">
        <v>121</v>
      </c>
      <c r="B86" s="5" t="s">
        <v>122</v>
      </c>
      <c r="C86" s="5" t="s">
        <v>365</v>
      </c>
      <c r="D86" s="14" t="n">
        <v>0</v>
      </c>
      <c r="E86" s="5" t="s">
        <v>373</v>
      </c>
      <c r="F86" s="5" t="s">
        <v>374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customFormat="false" ht="13.8" hidden="false" customHeight="false" outlineLevel="0" collapsed="false">
      <c r="A87" s="7" t="s">
        <v>229</v>
      </c>
      <c r="B87" s="5" t="s">
        <v>230</v>
      </c>
      <c r="C87" s="5" t="s">
        <v>365</v>
      </c>
      <c r="D87" s="14" t="n">
        <v>0</v>
      </c>
      <c r="E87" s="5" t="s">
        <v>373</v>
      </c>
      <c r="F87" s="5" t="s">
        <v>374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customFormat="false" ht="13.8" hidden="false" customHeight="false" outlineLevel="0" collapsed="false">
      <c r="A88" s="7" t="s">
        <v>416</v>
      </c>
      <c r="B88" s="5" t="s">
        <v>417</v>
      </c>
      <c r="C88" s="5" t="s">
        <v>365</v>
      </c>
      <c r="D88" s="14" t="n">
        <v>0</v>
      </c>
      <c r="E88" s="5" t="s">
        <v>373</v>
      </c>
      <c r="F88" s="5" t="s">
        <v>374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customFormat="false" ht="13.8" hidden="false" customHeight="false" outlineLevel="0" collapsed="false">
      <c r="A89" s="7" t="s">
        <v>235</v>
      </c>
      <c r="B89" s="5" t="s">
        <v>236</v>
      </c>
      <c r="C89" s="5" t="s">
        <v>365</v>
      </c>
      <c r="D89" s="14" t="n">
        <v>0</v>
      </c>
      <c r="E89" s="5" t="s">
        <v>373</v>
      </c>
      <c r="F89" s="5" t="s">
        <v>374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customFormat="false" ht="13.8" hidden="false" customHeight="false" outlineLevel="0" collapsed="false">
      <c r="A90" s="7" t="s">
        <v>107</v>
      </c>
      <c r="B90" s="5" t="s">
        <v>108</v>
      </c>
      <c r="C90" s="5" t="s">
        <v>365</v>
      </c>
      <c r="D90" s="14" t="n">
        <v>0</v>
      </c>
      <c r="E90" s="5" t="s">
        <v>373</v>
      </c>
      <c r="F90" s="5" t="s">
        <v>374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customFormat="false" ht="13.8" hidden="false" customHeight="false" outlineLevel="0" collapsed="false">
      <c r="A91" s="7" t="s">
        <v>173</v>
      </c>
      <c r="B91" s="5" t="s">
        <v>174</v>
      </c>
      <c r="C91" s="5" t="s">
        <v>365</v>
      </c>
      <c r="D91" s="14" t="n">
        <v>0</v>
      </c>
      <c r="E91" s="5" t="s">
        <v>373</v>
      </c>
      <c r="F91" s="5" t="s">
        <v>374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customFormat="false" ht="13.8" hidden="false" customHeight="false" outlineLevel="0" collapsed="false">
      <c r="A92" s="7" t="s">
        <v>187</v>
      </c>
      <c r="B92" s="5" t="s">
        <v>188</v>
      </c>
      <c r="C92" s="5" t="s">
        <v>365</v>
      </c>
      <c r="D92" s="14" t="n">
        <v>0</v>
      </c>
      <c r="E92" s="5" t="s">
        <v>373</v>
      </c>
      <c r="F92" s="5" t="s">
        <v>374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customFormat="false" ht="13.8" hidden="false" customHeight="false" outlineLevel="0" collapsed="false">
      <c r="A93" s="7" t="s">
        <v>113</v>
      </c>
      <c r="B93" s="5" t="s">
        <v>114</v>
      </c>
      <c r="C93" s="5" t="s">
        <v>365</v>
      </c>
      <c r="D93" s="14" t="n">
        <v>0</v>
      </c>
      <c r="E93" s="5" t="s">
        <v>373</v>
      </c>
      <c r="F93" s="5" t="s">
        <v>374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customFormat="false" ht="13.8" hidden="false" customHeight="false" outlineLevel="0" collapsed="false">
      <c r="A94" s="7" t="s">
        <v>271</v>
      </c>
      <c r="B94" s="5" t="s">
        <v>272</v>
      </c>
      <c r="C94" s="5" t="s">
        <v>365</v>
      </c>
      <c r="D94" s="14" t="n">
        <v>0</v>
      </c>
      <c r="E94" s="5" t="s">
        <v>373</v>
      </c>
      <c r="F94" s="5" t="s">
        <v>374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customFormat="false" ht="13.8" hidden="false" customHeight="false" outlineLevel="0" collapsed="false">
      <c r="A95" s="7" t="s">
        <v>418</v>
      </c>
      <c r="B95" s="5" t="s">
        <v>419</v>
      </c>
      <c r="C95" s="5" t="s">
        <v>365</v>
      </c>
      <c r="D95" s="14" t="n">
        <v>0</v>
      </c>
      <c r="E95" s="5" t="s">
        <v>373</v>
      </c>
      <c r="F95" s="5" t="s">
        <v>374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customFormat="false" ht="13.8" hidden="false" customHeight="false" outlineLevel="0" collapsed="false">
      <c r="A96" s="7" t="s">
        <v>273</v>
      </c>
      <c r="B96" s="5" t="s">
        <v>274</v>
      </c>
      <c r="C96" s="5" t="s">
        <v>365</v>
      </c>
      <c r="D96" s="14" t="n">
        <v>0</v>
      </c>
      <c r="E96" s="5" t="s">
        <v>373</v>
      </c>
      <c r="F96" s="5" t="s">
        <v>374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customFormat="false" ht="16.4" hidden="false" customHeight="false" outlineLevel="0" collapsed="false">
      <c r="A97" s="7" t="s">
        <v>201</v>
      </c>
      <c r="B97" s="5" t="s">
        <v>202</v>
      </c>
      <c r="C97" s="5" t="s">
        <v>365</v>
      </c>
      <c r="D97" s="14" t="n">
        <v>4550774</v>
      </c>
      <c r="E97" s="5" t="s">
        <v>373</v>
      </c>
      <c r="F97" s="5"/>
      <c r="G97" s="16" t="n">
        <v>0</v>
      </c>
      <c r="H97" s="16" t="n">
        <v>0</v>
      </c>
      <c r="I97" s="16" t="n">
        <v>0</v>
      </c>
      <c r="J97" s="16" t="n">
        <v>0</v>
      </c>
      <c r="K97" s="16" t="n">
        <v>0</v>
      </c>
      <c r="L97" s="16" t="n">
        <v>0</v>
      </c>
      <c r="M97" s="16" t="n">
        <v>67.8593894699292</v>
      </c>
      <c r="N97" s="16" t="n">
        <v>162.353589306806</v>
      </c>
      <c r="O97" s="16" t="n">
        <v>50293.986505638</v>
      </c>
      <c r="P97" s="16" t="n">
        <v>0</v>
      </c>
      <c r="Q97" s="16" t="n">
        <v>0</v>
      </c>
      <c r="R97" s="16" t="n">
        <v>16.9648473674823</v>
      </c>
    </row>
    <row r="98" customFormat="false" ht="16.4" hidden="false" customHeight="false" outlineLevel="0" collapsed="false">
      <c r="A98" s="7" t="s">
        <v>109</v>
      </c>
      <c r="B98" s="5" t="s">
        <v>110</v>
      </c>
      <c r="C98" s="5" t="s">
        <v>365</v>
      </c>
      <c r="D98" s="14" t="n">
        <v>483492</v>
      </c>
      <c r="E98" s="5" t="s">
        <v>373</v>
      </c>
      <c r="F98" s="5"/>
      <c r="G98" s="16" t="n">
        <v>0</v>
      </c>
      <c r="H98" s="16" t="n">
        <v>0</v>
      </c>
      <c r="I98" s="16" t="n">
        <v>0</v>
      </c>
      <c r="J98" s="16" t="n">
        <v>0</v>
      </c>
      <c r="K98" s="16" t="n">
        <v>0</v>
      </c>
      <c r="L98" s="16" t="n">
        <v>0</v>
      </c>
      <c r="M98" s="16" t="n">
        <v>0</v>
      </c>
      <c r="N98" s="16" t="n">
        <v>15638.1978960878</v>
      </c>
      <c r="O98" s="16" t="n">
        <v>4176.55037285824</v>
      </c>
      <c r="P98" s="16" t="n">
        <v>3391.35890276089</v>
      </c>
      <c r="Q98" s="16" t="n">
        <v>0</v>
      </c>
      <c r="R98" s="16" t="n">
        <v>0</v>
      </c>
    </row>
    <row r="99" customFormat="false" ht="16.4" hidden="false" customHeight="false" outlineLevel="0" collapsed="false">
      <c r="A99" s="7" t="s">
        <v>93</v>
      </c>
      <c r="B99" s="5" t="s">
        <v>94</v>
      </c>
      <c r="C99" s="5" t="s">
        <v>365</v>
      </c>
      <c r="D99" s="14" t="n">
        <v>4078176</v>
      </c>
      <c r="E99" s="5" t="s">
        <v>373</v>
      </c>
      <c r="F99" s="5"/>
      <c r="G99" s="16" t="n">
        <v>0</v>
      </c>
      <c r="H99" s="16" t="n">
        <v>0</v>
      </c>
      <c r="I99" s="16" t="n">
        <v>0</v>
      </c>
      <c r="J99" s="16" t="n">
        <v>0</v>
      </c>
      <c r="K99" s="16" t="n">
        <v>0</v>
      </c>
      <c r="L99" s="16" t="n">
        <v>0</v>
      </c>
      <c r="M99" s="16" t="n">
        <v>0</v>
      </c>
      <c r="N99" s="16" t="n">
        <v>5139.04898864806</v>
      </c>
      <c r="O99" s="16" t="n">
        <v>6145.12982164142</v>
      </c>
      <c r="P99" s="16" t="n">
        <v>0</v>
      </c>
      <c r="Q99" s="16" t="n">
        <v>1934.77083267955</v>
      </c>
      <c r="R99" s="16" t="n">
        <v>0</v>
      </c>
    </row>
    <row r="100" customFormat="false" ht="16.4" hidden="false" customHeight="false" outlineLevel="0" collapsed="false">
      <c r="A100" s="7" t="s">
        <v>165</v>
      </c>
      <c r="B100" s="5" t="s">
        <v>166</v>
      </c>
      <c r="C100" s="5" t="s">
        <v>365</v>
      </c>
      <c r="D100" s="14" t="n">
        <v>406261</v>
      </c>
      <c r="E100" s="5" t="s">
        <v>373</v>
      </c>
      <c r="F100" s="5"/>
      <c r="G100" s="16" t="n">
        <v>0</v>
      </c>
      <c r="H100" s="16" t="n">
        <v>0</v>
      </c>
      <c r="I100" s="16" t="n">
        <v>2728.18966736379</v>
      </c>
      <c r="J100" s="16" t="n">
        <v>954.866383577328</v>
      </c>
      <c r="K100" s="16" t="n">
        <v>611.11448548949</v>
      </c>
      <c r="L100" s="16" t="n">
        <v>0</v>
      </c>
      <c r="M100" s="16" t="n">
        <v>0</v>
      </c>
      <c r="N100" s="16" t="n">
        <v>0</v>
      </c>
      <c r="O100" s="16" t="n">
        <v>0</v>
      </c>
      <c r="P100" s="16" t="n">
        <v>0</v>
      </c>
      <c r="Q100" s="16" t="n">
        <v>0</v>
      </c>
      <c r="R100" s="16" t="n">
        <v>0</v>
      </c>
    </row>
    <row r="101" customFormat="false" ht="16.4" hidden="false" customHeight="false" outlineLevel="0" collapsed="false">
      <c r="A101" s="7" t="s">
        <v>151</v>
      </c>
      <c r="B101" s="5" t="s">
        <v>152</v>
      </c>
      <c r="C101" s="5" t="s">
        <v>365</v>
      </c>
      <c r="D101" s="14" t="n">
        <v>2913573</v>
      </c>
      <c r="E101" s="5" t="s">
        <v>373</v>
      </c>
      <c r="F101" s="5"/>
      <c r="G101" s="16" t="n">
        <v>3082.70259387069</v>
      </c>
      <c r="H101" s="16" t="n">
        <v>674.906354551423</v>
      </c>
      <c r="I101" s="16" t="n">
        <v>167.699021106566</v>
      </c>
      <c r="J101" s="16" t="n">
        <v>0</v>
      </c>
      <c r="K101" s="16" t="n">
        <v>0</v>
      </c>
      <c r="L101" s="16" t="n">
        <v>0</v>
      </c>
      <c r="M101" s="16" t="n">
        <v>0</v>
      </c>
      <c r="N101" s="16" t="n">
        <v>0</v>
      </c>
      <c r="O101" s="16" t="n">
        <v>0</v>
      </c>
      <c r="P101" s="16" t="n">
        <v>0</v>
      </c>
      <c r="Q101" s="16" t="n">
        <v>0</v>
      </c>
      <c r="R101" s="16" t="n">
        <v>137.694049192891</v>
      </c>
    </row>
    <row r="102" customFormat="false" ht="16.4" hidden="false" customHeight="false" outlineLevel="0" collapsed="false">
      <c r="A102" s="7" t="s">
        <v>171</v>
      </c>
      <c r="B102" s="5" t="s">
        <v>172</v>
      </c>
      <c r="C102" s="5" t="s">
        <v>365</v>
      </c>
      <c r="D102" s="14" t="n">
        <v>29676</v>
      </c>
      <c r="E102" s="5" t="s">
        <v>373</v>
      </c>
      <c r="F102" s="5"/>
      <c r="G102" s="16" t="n">
        <v>6.05986904626169</v>
      </c>
      <c r="H102" s="16" t="n">
        <v>1.58850936164141</v>
      </c>
      <c r="I102" s="16" t="n">
        <v>93.5455512966611</v>
      </c>
      <c r="J102" s="16" t="n">
        <v>0</v>
      </c>
      <c r="K102" s="16" t="n">
        <v>3530.02080364759</v>
      </c>
      <c r="L102" s="16" t="n">
        <v>8.82505200911897</v>
      </c>
      <c r="M102" s="16" t="n">
        <v>23.5334720243173</v>
      </c>
      <c r="N102" s="16" t="n">
        <v>11.7667360121586</v>
      </c>
      <c r="O102" s="16" t="n">
        <v>0</v>
      </c>
      <c r="P102" s="16" t="n">
        <v>0</v>
      </c>
      <c r="Q102" s="16" t="n">
        <v>0</v>
      </c>
      <c r="R102" s="16" t="n">
        <v>64.7170480668725</v>
      </c>
    </row>
    <row r="103" customFormat="false" ht="16.4" hidden="false" customHeight="false" outlineLevel="0" collapsed="false">
      <c r="A103" s="7" t="s">
        <v>420</v>
      </c>
      <c r="B103" s="5" t="s">
        <v>421</v>
      </c>
      <c r="C103" s="5" t="s">
        <v>365</v>
      </c>
      <c r="D103" s="14" t="n">
        <v>44820</v>
      </c>
      <c r="E103" s="5" t="s">
        <v>373</v>
      </c>
      <c r="F103" s="5"/>
      <c r="G103" s="16" t="n">
        <v>0</v>
      </c>
      <c r="H103" s="16" t="n">
        <v>0</v>
      </c>
      <c r="I103" s="16" t="n">
        <v>0</v>
      </c>
      <c r="J103" s="16" t="n">
        <v>0</v>
      </c>
      <c r="K103" s="16" t="n">
        <v>0</v>
      </c>
      <c r="L103" s="16" t="n">
        <v>0</v>
      </c>
      <c r="M103" s="16" t="n">
        <v>0</v>
      </c>
      <c r="N103" s="16" t="n">
        <v>66.623484269313</v>
      </c>
      <c r="O103" s="16" t="n">
        <v>3376.60702207679</v>
      </c>
      <c r="P103" s="16" t="n">
        <v>0</v>
      </c>
      <c r="Q103" s="16" t="n">
        <v>0</v>
      </c>
      <c r="R103" s="16" t="n">
        <v>0</v>
      </c>
    </row>
    <row r="104" customFormat="false" ht="16.4" hidden="false" customHeight="false" outlineLevel="0" collapsed="false">
      <c r="A104" s="7" t="s">
        <v>179</v>
      </c>
      <c r="B104" s="5" t="s">
        <v>180</v>
      </c>
      <c r="C104" s="5" t="s">
        <v>365</v>
      </c>
      <c r="D104" s="14" t="n">
        <v>149795</v>
      </c>
      <c r="E104" s="5" t="s">
        <v>373</v>
      </c>
      <c r="F104" s="5"/>
      <c r="G104" s="16" t="n">
        <v>0</v>
      </c>
      <c r="H104" s="16" t="n">
        <v>0</v>
      </c>
      <c r="I104" s="16" t="n">
        <v>0</v>
      </c>
      <c r="J104" s="16" t="n">
        <v>0</v>
      </c>
      <c r="K104" s="16" t="n">
        <v>0</v>
      </c>
      <c r="L104" s="16" t="n">
        <v>0</v>
      </c>
      <c r="M104" s="16" t="n">
        <v>0</v>
      </c>
      <c r="N104" s="16" t="n">
        <v>493.734796863404</v>
      </c>
      <c r="O104" s="16" t="n">
        <v>2105.0520116446</v>
      </c>
      <c r="P104" s="16" t="n">
        <v>179.0352460868</v>
      </c>
      <c r="Q104" s="16" t="n">
        <v>320.251031275419</v>
      </c>
      <c r="R104" s="16" t="n">
        <v>0</v>
      </c>
    </row>
    <row r="105" customFormat="false" ht="16.4" hidden="false" customHeight="false" outlineLevel="0" collapsed="false">
      <c r="A105" s="7" t="s">
        <v>155</v>
      </c>
      <c r="B105" s="5" t="s">
        <v>156</v>
      </c>
      <c r="C105" s="5" t="s">
        <v>365</v>
      </c>
      <c r="D105" s="14" t="n">
        <v>221237</v>
      </c>
      <c r="E105" s="5" t="s">
        <v>373</v>
      </c>
      <c r="F105" s="5"/>
      <c r="G105" s="16" t="n">
        <v>0</v>
      </c>
      <c r="H105" s="16" t="n">
        <v>0</v>
      </c>
      <c r="I105" s="16" t="n">
        <v>0</v>
      </c>
      <c r="J105" s="16" t="n">
        <v>0</v>
      </c>
      <c r="K105" s="16" t="n">
        <v>0</v>
      </c>
      <c r="L105" s="16" t="n">
        <v>26.5768124981829</v>
      </c>
      <c r="M105" s="16" t="n">
        <v>0</v>
      </c>
      <c r="N105" s="16" t="n">
        <v>2214.73437484857</v>
      </c>
      <c r="O105" s="16" t="n">
        <v>0</v>
      </c>
      <c r="P105" s="16" t="n">
        <v>0</v>
      </c>
      <c r="Q105" s="16" t="n">
        <v>0</v>
      </c>
      <c r="R105" s="16" t="n">
        <v>0</v>
      </c>
    </row>
    <row r="106" customFormat="false" ht="16.4" hidden="false" customHeight="false" outlineLevel="0" collapsed="false">
      <c r="A106" s="7" t="s">
        <v>169</v>
      </c>
      <c r="B106" s="5" t="s">
        <v>170</v>
      </c>
      <c r="C106" s="5" t="s">
        <v>365</v>
      </c>
      <c r="D106" s="14" t="n">
        <v>27738</v>
      </c>
      <c r="E106" s="5" t="s">
        <v>373</v>
      </c>
      <c r="F106" s="5"/>
      <c r="G106" s="16" t="n">
        <v>0</v>
      </c>
      <c r="H106" s="16" t="n">
        <v>0</v>
      </c>
      <c r="I106" s="16" t="n">
        <v>0</v>
      </c>
      <c r="J106" s="16" t="n">
        <v>0</v>
      </c>
      <c r="K106" s="16" t="n">
        <v>0</v>
      </c>
      <c r="L106" s="16" t="n">
        <v>0</v>
      </c>
      <c r="M106" s="16" t="n">
        <v>0</v>
      </c>
      <c r="N106" s="16" t="n">
        <v>64.6421070079991</v>
      </c>
      <c r="O106" s="16" t="n">
        <v>2027.3336724769</v>
      </c>
      <c r="P106" s="16" t="n">
        <v>0</v>
      </c>
      <c r="Q106" s="16" t="n">
        <v>15.8708212841151</v>
      </c>
      <c r="R106" s="16" t="n">
        <v>0.906904073378007</v>
      </c>
    </row>
    <row r="107" customFormat="false" ht="16.4" hidden="false" customHeight="false" outlineLevel="0" collapsed="false">
      <c r="A107" s="7" t="s">
        <v>422</v>
      </c>
      <c r="B107" s="5" t="s">
        <v>423</v>
      </c>
      <c r="C107" s="5" t="s">
        <v>365</v>
      </c>
      <c r="D107" s="14" t="n">
        <v>168707</v>
      </c>
      <c r="E107" s="5" t="s">
        <v>373</v>
      </c>
      <c r="F107" s="5" t="s">
        <v>374</v>
      </c>
      <c r="G107" s="16" t="n">
        <v>0</v>
      </c>
      <c r="H107" s="16" t="n">
        <v>1029.3430664545</v>
      </c>
      <c r="I107" s="16" t="n">
        <v>0</v>
      </c>
      <c r="J107" s="16" t="n">
        <v>2.56045379186771</v>
      </c>
      <c r="K107" s="16" t="n">
        <v>0</v>
      </c>
      <c r="L107" s="16" t="n">
        <v>0</v>
      </c>
      <c r="M107" s="16" t="n">
        <v>0</v>
      </c>
      <c r="N107" s="16" t="n">
        <v>0</v>
      </c>
      <c r="O107" s="16" t="n">
        <v>0</v>
      </c>
      <c r="P107" s="16" t="n">
        <v>0</v>
      </c>
      <c r="Q107" s="16" t="n">
        <v>39.2196493516244</v>
      </c>
      <c r="R107" s="16" t="n">
        <v>121.926371041319</v>
      </c>
    </row>
    <row r="108" customFormat="false" ht="16.4" hidden="false" customHeight="false" outlineLevel="0" collapsed="false">
      <c r="A108" s="7" t="s">
        <v>424</v>
      </c>
      <c r="B108" s="5" t="s">
        <v>425</v>
      </c>
      <c r="C108" s="5" t="s">
        <v>365</v>
      </c>
      <c r="D108" s="14"/>
      <c r="E108" s="5" t="s">
        <v>373</v>
      </c>
      <c r="F108" s="5" t="s">
        <v>374</v>
      </c>
      <c r="G108" s="16" t="n">
        <v>0</v>
      </c>
      <c r="H108" s="16" t="n">
        <v>1155.47178038062</v>
      </c>
      <c r="I108" s="16" t="n">
        <v>0</v>
      </c>
      <c r="J108" s="16" t="n">
        <v>0</v>
      </c>
      <c r="K108" s="16" t="n">
        <v>0</v>
      </c>
      <c r="L108" s="16" t="n">
        <v>0</v>
      </c>
      <c r="M108" s="16" t="n">
        <v>0</v>
      </c>
      <c r="N108" s="16" t="n">
        <v>0</v>
      </c>
      <c r="O108" s="16" t="n">
        <v>0</v>
      </c>
      <c r="P108" s="16" t="n">
        <v>0</v>
      </c>
      <c r="Q108" s="16" t="n">
        <v>0</v>
      </c>
      <c r="R108" s="16" t="n">
        <v>0</v>
      </c>
    </row>
    <row r="109" customFormat="false" ht="16.4" hidden="false" customHeight="false" outlineLevel="0" collapsed="false">
      <c r="A109" s="7" t="s">
        <v>426</v>
      </c>
      <c r="B109" s="5" t="s">
        <v>427</v>
      </c>
      <c r="C109" s="5" t="s">
        <v>365</v>
      </c>
      <c r="D109" s="14" t="n">
        <v>143292</v>
      </c>
      <c r="E109" s="5" t="s">
        <v>373</v>
      </c>
      <c r="F109" s="5" t="s">
        <v>374</v>
      </c>
      <c r="G109" s="16" t="n">
        <v>87.1773331926344</v>
      </c>
      <c r="H109" s="16" t="n">
        <v>142.940595321508</v>
      </c>
      <c r="I109" s="16" t="n">
        <v>813.282697518923</v>
      </c>
      <c r="J109" s="16" t="n">
        <v>0</v>
      </c>
      <c r="K109" s="16" t="n">
        <v>0</v>
      </c>
      <c r="L109" s="16" t="n">
        <v>0</v>
      </c>
      <c r="M109" s="16" t="n">
        <v>0</v>
      </c>
      <c r="N109" s="16" t="n">
        <v>0</v>
      </c>
      <c r="O109" s="16" t="n">
        <v>0</v>
      </c>
      <c r="P109" s="16" t="n">
        <v>0</v>
      </c>
      <c r="Q109" s="16" t="n">
        <v>0</v>
      </c>
      <c r="R109" s="16" t="n">
        <v>8.21497674261538</v>
      </c>
    </row>
    <row r="110" customFormat="false" ht="16.4" hidden="false" customHeight="false" outlineLevel="0" collapsed="false">
      <c r="A110" s="7" t="s">
        <v>197</v>
      </c>
      <c r="B110" s="5" t="s">
        <v>198</v>
      </c>
      <c r="C110" s="5" t="s">
        <v>365</v>
      </c>
      <c r="D110" s="14"/>
      <c r="E110" s="5" t="s">
        <v>373</v>
      </c>
      <c r="F110" s="5"/>
      <c r="G110" s="16" t="n">
        <v>0</v>
      </c>
      <c r="H110" s="16" t="n">
        <v>0</v>
      </c>
      <c r="I110" s="16" t="n">
        <v>0</v>
      </c>
      <c r="J110" s="16" t="n">
        <v>0</v>
      </c>
      <c r="K110" s="16" t="n">
        <v>0</v>
      </c>
      <c r="L110" s="16" t="n">
        <v>0</v>
      </c>
      <c r="M110" s="16" t="n">
        <v>0</v>
      </c>
      <c r="N110" s="16" t="n">
        <v>15.9966079134694</v>
      </c>
      <c r="O110" s="16" t="n">
        <v>630.169402651825</v>
      </c>
      <c r="P110" s="16" t="n">
        <v>0</v>
      </c>
      <c r="Q110" s="16" t="n">
        <v>48.4745694347558</v>
      </c>
      <c r="R110" s="16" t="n">
        <v>0</v>
      </c>
    </row>
    <row r="111" customFormat="false" ht="16.4" hidden="false" customHeight="false" outlineLevel="0" collapsed="false">
      <c r="A111" s="7" t="s">
        <v>428</v>
      </c>
      <c r="B111" s="5" t="s">
        <v>429</v>
      </c>
      <c r="C111" s="5" t="s">
        <v>365</v>
      </c>
      <c r="D111" s="14" t="n">
        <v>25556</v>
      </c>
      <c r="E111" s="5" t="s">
        <v>373</v>
      </c>
      <c r="F111" s="5"/>
      <c r="G111" s="16" t="n">
        <v>0</v>
      </c>
      <c r="H111" s="16" t="n">
        <v>0</v>
      </c>
      <c r="I111" s="16" t="n">
        <v>0</v>
      </c>
      <c r="J111" s="16" t="n">
        <v>0</v>
      </c>
      <c r="K111" s="16" t="n">
        <v>0</v>
      </c>
      <c r="L111" s="16" t="n">
        <v>0</v>
      </c>
      <c r="M111" s="16" t="n">
        <v>0</v>
      </c>
      <c r="N111" s="16" t="n">
        <v>348.547394996151</v>
      </c>
      <c r="O111" s="16" t="n">
        <v>290.456162496793</v>
      </c>
      <c r="P111" s="16" t="n">
        <v>0</v>
      </c>
      <c r="Q111" s="16" t="n">
        <v>0</v>
      </c>
      <c r="R111" s="16" t="n">
        <v>0</v>
      </c>
    </row>
    <row r="112" customFormat="false" ht="16.4" hidden="false" customHeight="false" outlineLevel="0" collapsed="false">
      <c r="A112" s="7" t="s">
        <v>195</v>
      </c>
      <c r="B112" s="5" t="s">
        <v>196</v>
      </c>
      <c r="C112" s="5" t="s">
        <v>365</v>
      </c>
      <c r="D112" s="14" t="n">
        <v>41960</v>
      </c>
      <c r="E112" s="5" t="s">
        <v>373</v>
      </c>
      <c r="F112" s="5"/>
      <c r="G112" s="16" t="n">
        <v>0</v>
      </c>
      <c r="H112" s="16" t="n">
        <v>0</v>
      </c>
      <c r="I112" s="16" t="n">
        <v>0</v>
      </c>
      <c r="J112" s="16" t="n">
        <v>0</v>
      </c>
      <c r="K112" s="16" t="n">
        <v>0</v>
      </c>
      <c r="L112" s="16" t="n">
        <v>18.4293032789522</v>
      </c>
      <c r="M112" s="16" t="n">
        <v>430.017076508884</v>
      </c>
      <c r="N112" s="16" t="n">
        <v>79.8603142087928</v>
      </c>
      <c r="O112" s="16" t="n">
        <v>3.07155054649203</v>
      </c>
      <c r="P112" s="16" t="n">
        <v>0</v>
      </c>
      <c r="Q112" s="16" t="n">
        <v>0</v>
      </c>
      <c r="R112" s="16" t="n">
        <v>0</v>
      </c>
    </row>
    <row r="113" customFormat="false" ht="16.4" hidden="false" customHeight="false" outlineLevel="0" collapsed="false">
      <c r="A113" s="7" t="s">
        <v>217</v>
      </c>
      <c r="B113" s="5" t="s">
        <v>218</v>
      </c>
      <c r="C113" s="5" t="s">
        <v>365</v>
      </c>
      <c r="D113" s="14"/>
      <c r="E113" s="5" t="s">
        <v>373</v>
      </c>
      <c r="F113" s="5"/>
      <c r="G113" s="16" t="n">
        <v>0</v>
      </c>
      <c r="H113" s="16" t="n">
        <v>0</v>
      </c>
      <c r="I113" s="16" t="n">
        <v>0</v>
      </c>
      <c r="J113" s="16" t="n">
        <v>0</v>
      </c>
      <c r="K113" s="16" t="n">
        <v>0</v>
      </c>
      <c r="L113" s="16" t="n">
        <v>0</v>
      </c>
      <c r="M113" s="16" t="n">
        <v>0</v>
      </c>
      <c r="N113" s="16" t="n">
        <v>364.245128855314</v>
      </c>
      <c r="O113" s="16" t="n">
        <v>11.5644602026772</v>
      </c>
      <c r="P113" s="16" t="n">
        <v>0</v>
      </c>
      <c r="Q113" s="16" t="n">
        <v>0</v>
      </c>
      <c r="R113" s="16" t="n">
        <v>0</v>
      </c>
    </row>
    <row r="114" customFormat="false" ht="16.4" hidden="false" customHeight="false" outlineLevel="0" collapsed="false">
      <c r="A114" s="7" t="s">
        <v>357</v>
      </c>
      <c r="B114" s="5" t="s">
        <v>358</v>
      </c>
      <c r="C114" s="5" t="s">
        <v>365</v>
      </c>
      <c r="D114" s="14"/>
      <c r="E114" s="5" t="s">
        <v>373</v>
      </c>
      <c r="F114" s="5"/>
      <c r="G114" s="16" t="n">
        <v>0</v>
      </c>
      <c r="H114" s="16" t="n">
        <v>0</v>
      </c>
      <c r="I114" s="16" t="n">
        <v>291.703484810138</v>
      </c>
      <c r="J114" s="16" t="n">
        <v>0</v>
      </c>
      <c r="K114" s="16" t="n">
        <v>0</v>
      </c>
      <c r="L114" s="16" t="n">
        <v>0</v>
      </c>
      <c r="M114" s="16" t="n">
        <v>0</v>
      </c>
      <c r="N114" s="16" t="n">
        <v>0</v>
      </c>
      <c r="O114" s="16" t="n">
        <v>0</v>
      </c>
      <c r="P114" s="16" t="n">
        <v>0</v>
      </c>
      <c r="Q114" s="16" t="n">
        <v>50.4750081863252</v>
      </c>
      <c r="R114" s="16" t="n">
        <v>0</v>
      </c>
    </row>
    <row r="115" customFormat="false" ht="16.4" hidden="false" customHeight="false" outlineLevel="0" collapsed="false">
      <c r="A115" s="7" t="s">
        <v>430</v>
      </c>
      <c r="B115" s="5" t="s">
        <v>431</v>
      </c>
      <c r="C115" s="5" t="s">
        <v>365</v>
      </c>
      <c r="D115" s="14" t="n">
        <v>880</v>
      </c>
      <c r="E115" s="5" t="s">
        <v>373</v>
      </c>
      <c r="F115" s="5"/>
      <c r="G115" s="16" t="n">
        <v>0</v>
      </c>
      <c r="H115" s="16" t="n">
        <v>0</v>
      </c>
      <c r="I115" s="16" t="n">
        <v>0</v>
      </c>
      <c r="J115" s="16" t="n">
        <v>0</v>
      </c>
      <c r="K115" s="16" t="n">
        <v>0</v>
      </c>
      <c r="L115" s="16" t="n">
        <v>0</v>
      </c>
      <c r="M115" s="16" t="n">
        <v>184.234297981494</v>
      </c>
      <c r="N115" s="16" t="n">
        <v>0</v>
      </c>
      <c r="O115" s="16" t="n">
        <v>0</v>
      </c>
      <c r="P115" s="16" t="n">
        <v>0</v>
      </c>
      <c r="Q115" s="16" t="n">
        <v>0</v>
      </c>
      <c r="R115" s="16" t="n">
        <v>153.528581651245</v>
      </c>
    </row>
    <row r="116" customFormat="false" ht="16.4" hidden="false" customHeight="false" outlineLevel="0" collapsed="false">
      <c r="A116" s="7" t="s">
        <v>23</v>
      </c>
      <c r="B116" s="5" t="s">
        <v>24</v>
      </c>
      <c r="C116" s="5" t="s">
        <v>365</v>
      </c>
      <c r="D116" s="14"/>
      <c r="E116" s="5" t="s">
        <v>373</v>
      </c>
      <c r="F116" s="5"/>
      <c r="G116" s="16" t="n">
        <v>0</v>
      </c>
      <c r="H116" s="16" t="n">
        <v>0</v>
      </c>
      <c r="I116" s="16" t="n">
        <v>133.237141562531</v>
      </c>
      <c r="J116" s="16" t="n">
        <v>0</v>
      </c>
      <c r="K116" s="16" t="n">
        <v>44.4123805208436</v>
      </c>
      <c r="L116" s="16" t="n">
        <v>0</v>
      </c>
      <c r="M116" s="16" t="n">
        <v>0</v>
      </c>
      <c r="N116" s="16" t="n">
        <v>155.443331822953</v>
      </c>
      <c r="O116" s="16" t="n">
        <v>0</v>
      </c>
      <c r="P116" s="16" t="n">
        <v>0</v>
      </c>
      <c r="Q116" s="16" t="n">
        <v>0</v>
      </c>
      <c r="R116" s="16" t="n">
        <v>0</v>
      </c>
    </row>
    <row r="117" customFormat="false" ht="16.4" hidden="false" customHeight="false" outlineLevel="0" collapsed="false">
      <c r="A117" s="7" t="s">
        <v>289</v>
      </c>
      <c r="B117" s="5" t="s">
        <v>290</v>
      </c>
      <c r="C117" s="5" t="s">
        <v>365</v>
      </c>
      <c r="D117" s="14"/>
      <c r="E117" s="5" t="s">
        <v>373</v>
      </c>
      <c r="F117" s="5"/>
      <c r="G117" s="16" t="n">
        <v>0</v>
      </c>
      <c r="H117" s="16" t="n">
        <v>202.349901878478</v>
      </c>
      <c r="I117" s="16" t="n">
        <v>60.7049705635433</v>
      </c>
      <c r="J117" s="16" t="n">
        <v>46.9451772358068</v>
      </c>
      <c r="K117" s="16" t="n">
        <v>0</v>
      </c>
      <c r="L117" s="16" t="n">
        <v>0</v>
      </c>
      <c r="M117" s="16" t="n">
        <v>9.71279529016693</v>
      </c>
      <c r="N117" s="16" t="n">
        <v>6.47519686011129</v>
      </c>
      <c r="O117" s="16" t="n">
        <v>0</v>
      </c>
      <c r="P117" s="16" t="n">
        <v>0</v>
      </c>
      <c r="Q117" s="16" t="n">
        <v>0</v>
      </c>
      <c r="R117" s="16" t="n">
        <v>0</v>
      </c>
    </row>
    <row r="118" customFormat="false" ht="16.4" hidden="false" customHeight="false" outlineLevel="0" collapsed="false">
      <c r="A118" s="7" t="s">
        <v>55</v>
      </c>
      <c r="B118" s="5" t="s">
        <v>56</v>
      </c>
      <c r="C118" s="5" t="s">
        <v>365</v>
      </c>
      <c r="D118" s="14" t="n">
        <v>978</v>
      </c>
      <c r="E118" s="5" t="s">
        <v>373</v>
      </c>
      <c r="F118" s="5"/>
      <c r="G118" s="16" t="n">
        <v>0</v>
      </c>
      <c r="H118" s="16" t="n">
        <v>2.60431564896998</v>
      </c>
      <c r="I118" s="16" t="n">
        <v>68.7365710284811</v>
      </c>
      <c r="J118" s="16" t="n">
        <v>66.0628069622053</v>
      </c>
      <c r="K118" s="16" t="n">
        <v>130.215782448499</v>
      </c>
      <c r="L118" s="16" t="n">
        <v>0</v>
      </c>
      <c r="M118" s="16" t="n">
        <v>0</v>
      </c>
      <c r="N118" s="16" t="n">
        <v>0</v>
      </c>
      <c r="O118" s="16" t="n">
        <v>0</v>
      </c>
      <c r="P118" s="16" t="n">
        <v>0</v>
      </c>
      <c r="Q118" s="16" t="n">
        <v>0</v>
      </c>
      <c r="R118" s="16" t="n">
        <v>0</v>
      </c>
    </row>
    <row r="119" customFormat="false" ht="16.4" hidden="false" customHeight="false" outlineLevel="0" collapsed="false">
      <c r="A119" s="7" t="s">
        <v>307</v>
      </c>
      <c r="B119" s="5" t="s">
        <v>308</v>
      </c>
      <c r="C119" s="5" t="s">
        <v>365</v>
      </c>
      <c r="D119" s="14" t="n">
        <v>9576</v>
      </c>
      <c r="E119" s="5" t="s">
        <v>373</v>
      </c>
      <c r="F119" s="5"/>
      <c r="G119" s="16" t="n">
        <v>0</v>
      </c>
      <c r="H119" s="16" t="n">
        <v>0</v>
      </c>
      <c r="I119" s="16" t="n">
        <v>0</v>
      </c>
      <c r="J119" s="16" t="n">
        <v>0</v>
      </c>
      <c r="K119" s="16" t="n">
        <v>0</v>
      </c>
      <c r="L119" s="16" t="n">
        <v>0</v>
      </c>
      <c r="M119" s="16" t="n">
        <v>13.6891992419238</v>
      </c>
      <c r="N119" s="16" t="n">
        <v>0</v>
      </c>
      <c r="O119" s="16" t="n">
        <v>246.405586354628</v>
      </c>
      <c r="P119" s="16" t="n">
        <v>0</v>
      </c>
      <c r="Q119" s="16" t="n">
        <v>0</v>
      </c>
      <c r="R119" s="16" t="n">
        <v>0</v>
      </c>
    </row>
    <row r="120" customFormat="false" ht="16.4" hidden="false" customHeight="false" outlineLevel="0" collapsed="false">
      <c r="A120" s="7" t="s">
        <v>199</v>
      </c>
      <c r="B120" s="5" t="s">
        <v>200</v>
      </c>
      <c r="C120" s="5" t="s">
        <v>365</v>
      </c>
      <c r="D120" s="14" t="n">
        <v>77269</v>
      </c>
      <c r="E120" s="5" t="s">
        <v>373</v>
      </c>
      <c r="F120" s="5"/>
      <c r="G120" s="16" t="n">
        <v>0</v>
      </c>
      <c r="H120" s="16" t="n">
        <v>0</v>
      </c>
      <c r="I120" s="16" t="n">
        <v>0</v>
      </c>
      <c r="J120" s="16" t="n">
        <v>0</v>
      </c>
      <c r="K120" s="16" t="n">
        <v>216.126249193003</v>
      </c>
      <c r="L120" s="16" t="n">
        <v>0</v>
      </c>
      <c r="M120" s="16" t="n">
        <v>0</v>
      </c>
      <c r="N120" s="16" t="n">
        <v>0</v>
      </c>
      <c r="O120" s="16" t="n">
        <v>16.2094686894752</v>
      </c>
      <c r="P120" s="16" t="n">
        <v>7.1105535984498</v>
      </c>
      <c r="Q120" s="16" t="n">
        <v>0</v>
      </c>
      <c r="R120" s="16" t="n">
        <v>0</v>
      </c>
    </row>
    <row r="121" customFormat="false" ht="16.4" hidden="false" customHeight="false" outlineLevel="0" collapsed="false">
      <c r="A121" s="7" t="s">
        <v>205</v>
      </c>
      <c r="B121" s="5" t="s">
        <v>206</v>
      </c>
      <c r="C121" s="5" t="s">
        <v>365</v>
      </c>
      <c r="D121" s="14" t="n">
        <v>0</v>
      </c>
      <c r="E121" s="5" t="s">
        <v>373</v>
      </c>
      <c r="F121" s="5"/>
      <c r="G121" s="16" t="n">
        <v>71.655070059615</v>
      </c>
      <c r="H121" s="16" t="n">
        <v>0</v>
      </c>
      <c r="I121" s="16" t="n">
        <v>0</v>
      </c>
      <c r="J121" s="16" t="n">
        <v>28.1919707642549</v>
      </c>
      <c r="K121" s="16" t="n">
        <v>0</v>
      </c>
      <c r="L121" s="16" t="n">
        <v>0</v>
      </c>
      <c r="M121" s="16" t="n">
        <v>0</v>
      </c>
      <c r="N121" s="16" t="n">
        <v>0</v>
      </c>
      <c r="O121" s="16" t="n">
        <v>0</v>
      </c>
      <c r="P121" s="16" t="n">
        <v>0</v>
      </c>
      <c r="Q121" s="16" t="n">
        <v>0</v>
      </c>
      <c r="R121" s="16" t="n">
        <v>0</v>
      </c>
    </row>
    <row r="122" customFormat="false" ht="16.4" hidden="false" customHeight="false" outlineLevel="0" collapsed="false">
      <c r="A122" s="7" t="s">
        <v>83</v>
      </c>
      <c r="B122" s="5" t="s">
        <v>84</v>
      </c>
      <c r="C122" s="5" t="s">
        <v>365</v>
      </c>
      <c r="D122" s="14" t="n">
        <v>2995</v>
      </c>
      <c r="E122" s="5" t="s">
        <v>373</v>
      </c>
      <c r="F122" s="5"/>
      <c r="G122" s="16" t="n">
        <v>0</v>
      </c>
      <c r="H122" s="16" t="n">
        <v>0</v>
      </c>
      <c r="I122" s="16" t="n">
        <v>0</v>
      </c>
      <c r="J122" s="16" t="n">
        <v>0</v>
      </c>
      <c r="K122" s="16" t="n">
        <v>0</v>
      </c>
      <c r="L122" s="16" t="n">
        <v>0.0257331192437084</v>
      </c>
      <c r="M122" s="16" t="n">
        <v>0</v>
      </c>
      <c r="N122" s="16" t="n">
        <v>0</v>
      </c>
      <c r="O122" s="16" t="n">
        <v>0</v>
      </c>
      <c r="P122" s="16" t="n">
        <v>3.90332007843531</v>
      </c>
      <c r="Q122" s="16" t="n">
        <v>1.2750644670306</v>
      </c>
      <c r="R122" s="16" t="n">
        <v>0</v>
      </c>
    </row>
    <row r="123" customFormat="false" ht="16.4" hidden="false" customHeight="false" outlineLevel="0" collapsed="false">
      <c r="A123" s="7" t="s">
        <v>432</v>
      </c>
      <c r="B123" s="5" t="s">
        <v>433</v>
      </c>
      <c r="C123" s="5" t="s">
        <v>365</v>
      </c>
      <c r="D123" s="14" t="n">
        <v>80</v>
      </c>
      <c r="E123" s="5" t="s">
        <v>373</v>
      </c>
      <c r="F123" s="5" t="s">
        <v>374</v>
      </c>
      <c r="G123" s="16" t="n">
        <v>0</v>
      </c>
      <c r="H123" s="16" t="n">
        <v>0</v>
      </c>
      <c r="I123" s="16" t="n">
        <v>0</v>
      </c>
      <c r="J123" s="16" t="n">
        <v>0</v>
      </c>
      <c r="K123" s="16" t="n">
        <v>0</v>
      </c>
      <c r="L123" s="16" t="n">
        <v>0</v>
      </c>
      <c r="M123" s="16" t="n">
        <v>0</v>
      </c>
      <c r="N123" s="16" t="n">
        <v>0</v>
      </c>
      <c r="O123" s="16" t="n">
        <v>0</v>
      </c>
      <c r="P123" s="16" t="n">
        <v>0</v>
      </c>
      <c r="Q123" s="16" t="n">
        <v>5.03334382168152</v>
      </c>
      <c r="R123" s="16" t="n">
        <v>0</v>
      </c>
    </row>
    <row r="124" customFormat="false" ht="16.4" hidden="false" customHeight="false" outlineLevel="0" collapsed="false">
      <c r="A124" s="7" t="s">
        <v>329</v>
      </c>
      <c r="B124" s="5" t="s">
        <v>330</v>
      </c>
      <c r="C124" s="5" t="s">
        <v>365</v>
      </c>
      <c r="D124" s="14" t="n">
        <v>0</v>
      </c>
      <c r="E124" s="5" t="s">
        <v>373</v>
      </c>
      <c r="F124" s="5"/>
      <c r="G124" s="16" t="n">
        <v>0.213342328831448</v>
      </c>
      <c r="H124" s="16" t="n">
        <v>0.000160427869781763</v>
      </c>
      <c r="I124" s="16" t="n">
        <v>0</v>
      </c>
      <c r="J124" s="16" t="n">
        <v>0</v>
      </c>
      <c r="K124" s="16" t="n">
        <v>0</v>
      </c>
      <c r="L124" s="16" t="n">
        <v>0</v>
      </c>
      <c r="M124" s="16" t="n">
        <v>0</v>
      </c>
      <c r="N124" s="16" t="n">
        <v>0</v>
      </c>
      <c r="O124" s="16" t="n">
        <v>0.0106951913187842</v>
      </c>
      <c r="P124" s="16" t="n">
        <v>0</v>
      </c>
      <c r="Q124" s="16" t="n">
        <v>0.0016310166761146</v>
      </c>
      <c r="R124" s="16" t="n">
        <v>0</v>
      </c>
    </row>
    <row r="125" customFormat="false" ht="16.4" hidden="false" customHeight="false" outlineLevel="0" collapsed="false">
      <c r="A125" s="7" t="s">
        <v>293</v>
      </c>
      <c r="B125" s="5" t="s">
        <v>294</v>
      </c>
      <c r="C125" s="5" t="s">
        <v>365</v>
      </c>
      <c r="D125" s="14" t="n">
        <v>0</v>
      </c>
      <c r="E125" s="5" t="s">
        <v>373</v>
      </c>
      <c r="F125" s="5"/>
      <c r="G125" s="16" t="n">
        <v>0</v>
      </c>
      <c r="H125" s="16" t="n">
        <v>0</v>
      </c>
      <c r="I125" s="16" t="n">
        <v>0</v>
      </c>
      <c r="J125" s="16" t="n">
        <v>0.00115871678192676</v>
      </c>
      <c r="K125" s="16" t="n">
        <v>0.0172545548516618</v>
      </c>
      <c r="L125" s="16" t="n">
        <v>8.03071036978939E-005</v>
      </c>
      <c r="M125" s="16" t="n">
        <v>0</v>
      </c>
      <c r="N125" s="16" t="n">
        <v>0</v>
      </c>
      <c r="O125" s="16" t="n">
        <v>0</v>
      </c>
      <c r="P125" s="16" t="n">
        <v>0.0264095646732217</v>
      </c>
      <c r="Q125" s="16" t="n">
        <v>0.00657371005984189</v>
      </c>
      <c r="R125" s="16" t="n">
        <v>0</v>
      </c>
    </row>
    <row r="126" customFormat="false" ht="16.4" hidden="false" customHeight="false" outlineLevel="0" collapsed="false">
      <c r="A126" s="7" t="s">
        <v>227</v>
      </c>
      <c r="B126" s="5" t="s">
        <v>228</v>
      </c>
      <c r="C126" s="5" t="s">
        <v>365</v>
      </c>
      <c r="D126" s="14" t="n">
        <v>0</v>
      </c>
      <c r="E126" s="5" t="s">
        <v>373</v>
      </c>
      <c r="F126" s="5"/>
      <c r="G126" s="16" t="n">
        <v>0</v>
      </c>
      <c r="H126" s="16" t="n">
        <v>0</v>
      </c>
      <c r="I126" s="16" t="n">
        <v>0</v>
      </c>
      <c r="J126" s="16" t="n">
        <v>0</v>
      </c>
      <c r="K126" s="16" t="n">
        <v>0.0275003049920173</v>
      </c>
      <c r="L126" s="16" t="n">
        <v>0.000505713983455992</v>
      </c>
      <c r="M126" s="16" t="n">
        <v>0</v>
      </c>
      <c r="N126" s="16" t="n">
        <v>0</v>
      </c>
      <c r="O126" s="16" t="n">
        <v>0</v>
      </c>
      <c r="P126" s="16" t="n">
        <v>0</v>
      </c>
      <c r="Q126" s="16" t="n">
        <v>0.0173207039333677</v>
      </c>
      <c r="R126" s="16" t="n">
        <v>0</v>
      </c>
    </row>
    <row r="127" customFormat="false" ht="16.4" hidden="false" customHeight="false" outlineLevel="0" collapsed="false">
      <c r="A127" s="7" t="s">
        <v>434</v>
      </c>
      <c r="B127" s="5" t="s">
        <v>435</v>
      </c>
      <c r="C127" s="5" t="s">
        <v>365</v>
      </c>
      <c r="D127" s="14" t="n">
        <v>0</v>
      </c>
      <c r="E127" s="5" t="s">
        <v>373</v>
      </c>
      <c r="F127" s="5" t="s">
        <v>374</v>
      </c>
      <c r="G127" s="16" t="n">
        <v>0</v>
      </c>
      <c r="H127" s="16" t="n">
        <v>0.0112385368641709</v>
      </c>
      <c r="I127" s="16" t="n">
        <v>0</v>
      </c>
      <c r="J127" s="16" t="n">
        <v>0.000212448711988108</v>
      </c>
      <c r="K127" s="16" t="n">
        <v>0</v>
      </c>
      <c r="L127" s="16" t="n">
        <v>0</v>
      </c>
      <c r="M127" s="16" t="n">
        <v>0</v>
      </c>
      <c r="N127" s="16" t="n">
        <v>0</v>
      </c>
      <c r="O127" s="16" t="n">
        <v>0</v>
      </c>
      <c r="P127" s="16" t="n">
        <v>0</v>
      </c>
      <c r="Q127" s="16" t="n">
        <v>0</v>
      </c>
      <c r="R127" s="16" t="n">
        <v>0</v>
      </c>
    </row>
    <row r="128" customFormat="false" ht="13.8" hidden="false" customHeight="false" outlineLevel="0" collapsed="false">
      <c r="A128" s="7" t="s">
        <v>27</v>
      </c>
      <c r="B128" s="5" t="s">
        <v>28</v>
      </c>
      <c r="C128" s="5" t="s">
        <v>365</v>
      </c>
      <c r="D128" s="14" t="n">
        <v>0</v>
      </c>
      <c r="E128" s="5" t="s">
        <v>436</v>
      </c>
      <c r="F128" s="5" t="s">
        <v>374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customFormat="false" ht="13.8" hidden="false" customHeight="false" outlineLevel="0" collapsed="false">
      <c r="A129" s="7" t="s">
        <v>301</v>
      </c>
      <c r="B129" s="5" t="s">
        <v>302</v>
      </c>
      <c r="C129" s="5" t="s">
        <v>365</v>
      </c>
      <c r="D129" s="14" t="n">
        <v>0</v>
      </c>
      <c r="E129" s="5" t="s">
        <v>436</v>
      </c>
      <c r="F129" s="5" t="s">
        <v>374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customFormat="false" ht="13.8" hidden="false" customHeight="false" outlineLevel="0" collapsed="false">
      <c r="A130" s="7" t="s">
        <v>77</v>
      </c>
      <c r="B130" s="5" t="s">
        <v>78</v>
      </c>
      <c r="C130" s="5" t="s">
        <v>365</v>
      </c>
      <c r="D130" s="14" t="n">
        <v>0</v>
      </c>
      <c r="E130" s="5" t="s">
        <v>436</v>
      </c>
      <c r="F130" s="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customFormat="false" ht="13.8" hidden="false" customHeight="false" outlineLevel="0" collapsed="false">
      <c r="A131" s="7" t="s">
        <v>69</v>
      </c>
      <c r="B131" s="5" t="s">
        <v>70</v>
      </c>
      <c r="C131" s="5" t="s">
        <v>365</v>
      </c>
      <c r="D131" s="14" t="n">
        <v>0</v>
      </c>
      <c r="E131" s="5" t="s">
        <v>436</v>
      </c>
      <c r="F131" s="5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customFormat="false" ht="13.8" hidden="false" customHeight="false" outlineLevel="0" collapsed="false">
      <c r="A132" s="7" t="s">
        <v>45</v>
      </c>
      <c r="B132" s="5" t="s">
        <v>46</v>
      </c>
      <c r="C132" s="5" t="s">
        <v>365</v>
      </c>
      <c r="D132" s="14" t="n">
        <v>0</v>
      </c>
      <c r="E132" s="5" t="s">
        <v>436</v>
      </c>
      <c r="F132" s="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customFormat="false" ht="13.8" hidden="false" customHeight="false" outlineLevel="0" collapsed="false">
      <c r="A133" s="7" t="s">
        <v>317</v>
      </c>
      <c r="B133" s="5" t="s">
        <v>318</v>
      </c>
      <c r="C133" s="5" t="s">
        <v>365</v>
      </c>
      <c r="D133" s="14"/>
      <c r="E133" s="5" t="s">
        <v>436</v>
      </c>
      <c r="F133" s="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customFormat="false" ht="13.8" hidden="false" customHeight="false" outlineLevel="0" collapsed="false">
      <c r="A134" s="7" t="s">
        <v>343</v>
      </c>
      <c r="B134" s="5" t="s">
        <v>344</v>
      </c>
      <c r="C134" s="5" t="s">
        <v>365</v>
      </c>
      <c r="D134" s="14" t="n">
        <v>0</v>
      </c>
      <c r="E134" s="5" t="s">
        <v>436</v>
      </c>
      <c r="F134" s="5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customFormat="false" ht="13.8" hidden="false" customHeight="false" outlineLevel="0" collapsed="false">
      <c r="A135" s="7" t="s">
        <v>331</v>
      </c>
      <c r="B135" s="5" t="s">
        <v>332</v>
      </c>
      <c r="C135" s="5" t="s">
        <v>365</v>
      </c>
      <c r="D135" s="14" t="n">
        <v>0</v>
      </c>
      <c r="E135" s="5" t="s">
        <v>436</v>
      </c>
      <c r="F135" s="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customFormat="false" ht="13.8" hidden="false" customHeight="false" outlineLevel="0" collapsed="false">
      <c r="A136" s="7" t="s">
        <v>287</v>
      </c>
      <c r="B136" s="5" t="s">
        <v>288</v>
      </c>
      <c r="C136" s="5" t="s">
        <v>365</v>
      </c>
      <c r="D136" s="14" t="n">
        <v>0</v>
      </c>
      <c r="E136" s="5" t="s">
        <v>436</v>
      </c>
      <c r="F136" s="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customFormat="false" ht="13.8" hidden="false" customHeight="false" outlineLevel="0" collapsed="false">
      <c r="A137" s="7" t="s">
        <v>61</v>
      </c>
      <c r="B137" s="5" t="s">
        <v>62</v>
      </c>
      <c r="C137" s="5" t="s">
        <v>365</v>
      </c>
      <c r="D137" s="14"/>
      <c r="E137" s="5" t="s">
        <v>436</v>
      </c>
      <c r="F137" s="5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customFormat="false" ht="13.8" hidden="false" customHeight="false" outlineLevel="0" collapsed="false">
      <c r="A138" s="7" t="s">
        <v>345</v>
      </c>
      <c r="B138" s="5" t="s">
        <v>346</v>
      </c>
      <c r="C138" s="5" t="s">
        <v>365</v>
      </c>
      <c r="D138" s="14"/>
      <c r="E138" s="5" t="s">
        <v>436</v>
      </c>
      <c r="F138" s="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customFormat="false" ht="13.8" hidden="false" customHeight="false" outlineLevel="0" collapsed="false">
      <c r="A139" s="7" t="s">
        <v>291</v>
      </c>
      <c r="B139" s="5" t="s">
        <v>292</v>
      </c>
      <c r="C139" s="5" t="s">
        <v>365</v>
      </c>
      <c r="D139" s="14"/>
      <c r="E139" s="5" t="s">
        <v>436</v>
      </c>
      <c r="F139" s="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customFormat="false" ht="13.8" hidden="false" customHeight="false" outlineLevel="0" collapsed="false">
      <c r="A140" s="7" t="s">
        <v>303</v>
      </c>
      <c r="B140" s="5" t="s">
        <v>304</v>
      </c>
      <c r="C140" s="5" t="s">
        <v>365</v>
      </c>
      <c r="D140" s="14"/>
      <c r="E140" s="5" t="s">
        <v>436</v>
      </c>
      <c r="F140" s="5" t="s">
        <v>374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customFormat="false" ht="13.8" hidden="false" customHeight="false" outlineLevel="0" collapsed="false">
      <c r="A141" s="7" t="s">
        <v>241</v>
      </c>
      <c r="B141" s="5" t="s">
        <v>242</v>
      </c>
      <c r="C141" s="5" t="s">
        <v>365</v>
      </c>
      <c r="D141" s="14"/>
      <c r="E141" s="5" t="s">
        <v>436</v>
      </c>
      <c r="F141" s="5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customFormat="false" ht="13.8" hidden="false" customHeight="false" outlineLevel="0" collapsed="false">
      <c r="A142" s="7" t="s">
        <v>259</v>
      </c>
      <c r="B142" s="5" t="s">
        <v>260</v>
      </c>
      <c r="C142" s="5" t="s">
        <v>365</v>
      </c>
      <c r="D142" s="14"/>
      <c r="E142" s="5" t="s">
        <v>436</v>
      </c>
      <c r="F142" s="5" t="s">
        <v>374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customFormat="false" ht="13.8" hidden="false" customHeight="false" outlineLevel="0" collapsed="false">
      <c r="A143" s="7" t="s">
        <v>237</v>
      </c>
      <c r="B143" s="5" t="s">
        <v>238</v>
      </c>
      <c r="C143" s="5" t="s">
        <v>365</v>
      </c>
      <c r="D143" s="14"/>
      <c r="E143" s="5" t="s">
        <v>436</v>
      </c>
      <c r="F143" s="5" t="s">
        <v>374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customFormat="false" ht="13.8" hidden="false" customHeight="false" outlineLevel="0" collapsed="false">
      <c r="A144" s="7" t="s">
        <v>53</v>
      </c>
      <c r="B144" s="5" t="s">
        <v>54</v>
      </c>
      <c r="C144" s="5" t="s">
        <v>365</v>
      </c>
      <c r="D144" s="14"/>
      <c r="E144" s="5" t="s">
        <v>436</v>
      </c>
      <c r="F144" s="5" t="s">
        <v>374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customFormat="false" ht="13.8" hidden="false" customHeight="false" outlineLevel="0" collapsed="false">
      <c r="A145" s="7" t="s">
        <v>265</v>
      </c>
      <c r="B145" s="5" t="s">
        <v>266</v>
      </c>
      <c r="C145" s="5" t="s">
        <v>365</v>
      </c>
      <c r="D145" s="14"/>
      <c r="E145" s="5" t="s">
        <v>436</v>
      </c>
      <c r="F145" s="5" t="s">
        <v>374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customFormat="false" ht="13.8" hidden="false" customHeight="false" outlineLevel="0" collapsed="false">
      <c r="A146" s="7" t="s">
        <v>355</v>
      </c>
      <c r="B146" s="5" t="s">
        <v>356</v>
      </c>
      <c r="C146" s="5" t="s">
        <v>365</v>
      </c>
      <c r="D146" s="14"/>
      <c r="E146" s="5" t="s">
        <v>436</v>
      </c>
      <c r="F146" s="5" t="s">
        <v>374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customFormat="false" ht="13.8" hidden="false" customHeight="false" outlineLevel="0" collapsed="false">
      <c r="A147" s="7" t="s">
        <v>43</v>
      </c>
      <c r="B147" s="5" t="s">
        <v>44</v>
      </c>
      <c r="C147" s="5" t="s">
        <v>365</v>
      </c>
      <c r="D147" s="14"/>
      <c r="E147" s="5" t="s">
        <v>436</v>
      </c>
      <c r="F147" s="5" t="s">
        <v>374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customFormat="false" ht="13.8" hidden="false" customHeight="false" outlineLevel="0" collapsed="false">
      <c r="A148" s="7" t="s">
        <v>255</v>
      </c>
      <c r="B148" s="5" t="s">
        <v>256</v>
      </c>
      <c r="C148" s="5" t="s">
        <v>365</v>
      </c>
      <c r="D148" s="14"/>
      <c r="E148" s="5" t="s">
        <v>436</v>
      </c>
      <c r="F148" s="5" t="s">
        <v>374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customFormat="false" ht="16.4" hidden="false" customHeight="false" outlineLevel="0" collapsed="false">
      <c r="A149" s="7" t="s">
        <v>239</v>
      </c>
      <c r="B149" s="5" t="s">
        <v>240</v>
      </c>
      <c r="C149" s="5" t="s">
        <v>365</v>
      </c>
      <c r="D149" s="14" t="n">
        <v>26752928</v>
      </c>
      <c r="E149" s="5" t="s">
        <v>436</v>
      </c>
      <c r="F149" s="5"/>
      <c r="G149" s="16" t="n">
        <v>0</v>
      </c>
      <c r="H149" s="16" t="n">
        <v>0</v>
      </c>
      <c r="I149" s="16" t="n">
        <v>2.00829751133309</v>
      </c>
      <c r="J149" s="16" t="n">
        <v>0</v>
      </c>
      <c r="K149" s="16" t="n">
        <v>0</v>
      </c>
      <c r="L149" s="16" t="n">
        <v>18140.9514198718</v>
      </c>
      <c r="M149" s="16" t="n">
        <v>970.007697973882</v>
      </c>
      <c r="N149" s="16" t="n">
        <v>11170.1507580346</v>
      </c>
      <c r="O149" s="16" t="n">
        <v>44013.848258376</v>
      </c>
      <c r="P149" s="16" t="n">
        <v>0</v>
      </c>
      <c r="Q149" s="16" t="n">
        <v>0</v>
      </c>
      <c r="R149" s="16" t="n">
        <v>0</v>
      </c>
    </row>
    <row r="150" customFormat="false" ht="16.4" hidden="false" customHeight="false" outlineLevel="0" collapsed="false">
      <c r="A150" s="7" t="s">
        <v>285</v>
      </c>
      <c r="B150" s="5" t="s">
        <v>286</v>
      </c>
      <c r="C150" s="5" t="s">
        <v>365</v>
      </c>
      <c r="D150" s="14" t="n">
        <v>116942393</v>
      </c>
      <c r="E150" s="5" t="s">
        <v>436</v>
      </c>
      <c r="F150" s="5"/>
      <c r="G150" s="16" t="n">
        <v>0</v>
      </c>
      <c r="H150" s="16" t="n">
        <v>0</v>
      </c>
      <c r="I150" s="16" t="n">
        <v>0</v>
      </c>
      <c r="J150" s="16" t="n">
        <v>0</v>
      </c>
      <c r="K150" s="16" t="n">
        <v>0.330293326624169</v>
      </c>
      <c r="L150" s="16" t="n">
        <v>0</v>
      </c>
      <c r="M150" s="16" t="n">
        <v>17049.411227013</v>
      </c>
      <c r="N150" s="16" t="n">
        <v>16812.9212051501</v>
      </c>
      <c r="O150" s="16" t="n">
        <v>15755.6522666261</v>
      </c>
      <c r="P150" s="16" t="n">
        <v>704.515665689353</v>
      </c>
      <c r="Q150" s="16" t="n">
        <v>0</v>
      </c>
      <c r="R150" s="16" t="n">
        <v>0</v>
      </c>
    </row>
    <row r="151" customFormat="false" ht="16.4" hidden="false" customHeight="false" outlineLevel="0" collapsed="false">
      <c r="A151" s="7" t="s">
        <v>175</v>
      </c>
      <c r="B151" s="5" t="s">
        <v>176</v>
      </c>
      <c r="C151" s="5" t="s">
        <v>365</v>
      </c>
      <c r="D151" s="14" t="n">
        <v>323561</v>
      </c>
      <c r="E151" s="5" t="s">
        <v>436</v>
      </c>
      <c r="F151" s="5"/>
      <c r="G151" s="16" t="n">
        <v>64.7754736970208</v>
      </c>
      <c r="H151" s="16" t="n">
        <v>40.484671060638</v>
      </c>
      <c r="I151" s="16" t="n">
        <v>2924.97699946003</v>
      </c>
      <c r="J151" s="16" t="n">
        <v>39.8774009947284</v>
      </c>
      <c r="K151" s="16" t="n">
        <v>109.308611863723</v>
      </c>
      <c r="L151" s="16" t="n">
        <v>0</v>
      </c>
      <c r="M151" s="16" t="n">
        <v>0</v>
      </c>
      <c r="N151" s="16" t="n">
        <v>80.969342121276</v>
      </c>
      <c r="O151" s="16" t="n">
        <v>0</v>
      </c>
      <c r="P151" s="16" t="n">
        <v>0</v>
      </c>
      <c r="Q151" s="16" t="n">
        <v>0</v>
      </c>
      <c r="R151" s="16" t="n">
        <v>0</v>
      </c>
    </row>
    <row r="152" customFormat="false" ht="16.4" hidden="false" customHeight="false" outlineLevel="0" collapsed="false">
      <c r="A152" s="7" t="s">
        <v>19</v>
      </c>
      <c r="B152" s="5" t="s">
        <v>20</v>
      </c>
      <c r="C152" s="5" t="s">
        <v>365</v>
      </c>
      <c r="D152" s="14" t="n">
        <v>4993</v>
      </c>
      <c r="E152" s="5" t="s">
        <v>436</v>
      </c>
      <c r="F152" s="5"/>
      <c r="G152" s="16" t="n">
        <v>0</v>
      </c>
      <c r="H152" s="16" t="n">
        <v>18.1058528452674</v>
      </c>
      <c r="I152" s="16" t="n">
        <v>4.48300916448821</v>
      </c>
      <c r="J152" s="16" t="n">
        <v>4.41058575310714</v>
      </c>
      <c r="K152" s="16" t="n">
        <v>1599.04374222377</v>
      </c>
      <c r="L152" s="16" t="n">
        <v>1.21671331120197</v>
      </c>
      <c r="M152" s="16" t="n">
        <v>2.48412301037069</v>
      </c>
      <c r="N152" s="16" t="n">
        <v>2.58551578630419</v>
      </c>
      <c r="O152" s="16" t="n">
        <v>0.659053043567734</v>
      </c>
      <c r="P152" s="16" t="n">
        <v>8.35766167337544</v>
      </c>
      <c r="Q152" s="16" t="n">
        <v>0</v>
      </c>
      <c r="R152" s="16" t="n">
        <v>0</v>
      </c>
    </row>
    <row r="153" customFormat="false" ht="16.4" hidden="false" customHeight="false" outlineLevel="0" collapsed="false">
      <c r="A153" s="7" t="s">
        <v>339</v>
      </c>
      <c r="B153" s="5" t="s">
        <v>340</v>
      </c>
      <c r="C153" s="5" t="s">
        <v>365</v>
      </c>
      <c r="D153" s="14" t="n">
        <v>889720</v>
      </c>
      <c r="E153" s="5" t="s">
        <v>436</v>
      </c>
      <c r="F153" s="5"/>
      <c r="G153" s="16" t="n">
        <v>0</v>
      </c>
      <c r="H153" s="16" t="n">
        <v>0</v>
      </c>
      <c r="I153" s="16" t="n">
        <v>0</v>
      </c>
      <c r="J153" s="16" t="n">
        <v>0</v>
      </c>
      <c r="K153" s="16" t="n">
        <v>14.2882749058476</v>
      </c>
      <c r="L153" s="16" t="n">
        <v>0</v>
      </c>
      <c r="M153" s="16" t="n">
        <v>0</v>
      </c>
      <c r="N153" s="16" t="n">
        <v>0.108975339992086</v>
      </c>
      <c r="O153" s="16" t="n">
        <v>0</v>
      </c>
      <c r="P153" s="16" t="n">
        <v>989.649724492722</v>
      </c>
      <c r="Q153" s="16" t="n">
        <v>0</v>
      </c>
      <c r="R153" s="16" t="n">
        <v>0</v>
      </c>
    </row>
    <row r="154" customFormat="false" ht="16.4" hidden="false" customHeight="false" outlineLevel="0" collapsed="false">
      <c r="A154" s="7" t="s">
        <v>351</v>
      </c>
      <c r="B154" s="5" t="s">
        <v>352</v>
      </c>
      <c r="C154" s="5" t="s">
        <v>365</v>
      </c>
      <c r="D154" s="14" t="n">
        <v>153655</v>
      </c>
      <c r="E154" s="5" t="s">
        <v>436</v>
      </c>
      <c r="F154" s="5"/>
      <c r="G154" s="16" t="n">
        <v>0.0741738676702922</v>
      </c>
      <c r="H154" s="16" t="n">
        <v>0</v>
      </c>
      <c r="I154" s="16" t="n">
        <v>0.0222521603010877</v>
      </c>
      <c r="J154" s="16" t="n">
        <v>0</v>
      </c>
      <c r="K154" s="16" t="n">
        <v>4.12406704246825</v>
      </c>
      <c r="L154" s="16" t="n">
        <v>0.00741738676702922</v>
      </c>
      <c r="M154" s="16" t="n">
        <v>0</v>
      </c>
      <c r="N154" s="16" t="n">
        <v>5.19217073692046</v>
      </c>
      <c r="O154" s="16" t="n">
        <v>0.170599895641672</v>
      </c>
      <c r="P154" s="16" t="n">
        <v>616.777961838781</v>
      </c>
      <c r="Q154" s="16" t="n">
        <v>86.6202426653673</v>
      </c>
      <c r="R154" s="16" t="n">
        <v>0</v>
      </c>
    </row>
    <row r="155" customFormat="false" ht="16.4" hidden="false" customHeight="false" outlineLevel="0" collapsed="false">
      <c r="A155" s="7" t="s">
        <v>341</v>
      </c>
      <c r="B155" s="5" t="s">
        <v>342</v>
      </c>
      <c r="C155" s="5" t="s">
        <v>365</v>
      </c>
      <c r="D155" s="14"/>
      <c r="E155" s="5" t="s">
        <v>436</v>
      </c>
      <c r="F155" s="5"/>
      <c r="G155" s="16" t="n">
        <v>0</v>
      </c>
      <c r="H155" s="16" t="n">
        <v>2.28233519354472</v>
      </c>
      <c r="I155" s="16" t="n">
        <v>0</v>
      </c>
      <c r="J155" s="16" t="n">
        <v>0</v>
      </c>
      <c r="K155" s="16" t="n">
        <v>60.8622718278591</v>
      </c>
      <c r="L155" s="16" t="n">
        <v>23.5080524935106</v>
      </c>
      <c r="M155" s="16" t="n">
        <v>83.6856237633062</v>
      </c>
      <c r="N155" s="16" t="n">
        <v>27.6923336816759</v>
      </c>
      <c r="O155" s="16" t="n">
        <v>163.795589056726</v>
      </c>
      <c r="P155" s="16" t="n">
        <v>0</v>
      </c>
      <c r="Q155" s="16" t="n">
        <v>47.5486498655149</v>
      </c>
      <c r="R155" s="16" t="n">
        <v>25.1056871289919</v>
      </c>
    </row>
    <row r="156" customFormat="false" ht="16.4" hidden="false" customHeight="false" outlineLevel="0" collapsed="false">
      <c r="A156" s="7" t="s">
        <v>349</v>
      </c>
      <c r="B156" s="5" t="s">
        <v>437</v>
      </c>
      <c r="C156" s="5" t="s">
        <v>365</v>
      </c>
      <c r="D156" s="14" t="n">
        <v>2593</v>
      </c>
      <c r="E156" s="5" t="s">
        <v>436</v>
      </c>
      <c r="F156" s="5"/>
      <c r="G156" s="16" t="n">
        <v>0.0632407128143357</v>
      </c>
      <c r="H156" s="16" t="n">
        <v>2.08694352287308</v>
      </c>
      <c r="I156" s="16" t="n">
        <v>0</v>
      </c>
      <c r="J156" s="16" t="n">
        <v>31.6203564071678</v>
      </c>
      <c r="K156" s="16" t="n">
        <v>0</v>
      </c>
      <c r="L156" s="16" t="n">
        <v>0</v>
      </c>
      <c r="M156" s="16" t="n">
        <v>0.632407128143357</v>
      </c>
      <c r="N156" s="16" t="n">
        <v>347.887161191661</v>
      </c>
      <c r="O156" s="16" t="n">
        <v>6.76675627113392</v>
      </c>
      <c r="P156" s="16" t="n">
        <v>0</v>
      </c>
      <c r="Q156" s="16" t="n">
        <v>1.20157354347238</v>
      </c>
      <c r="R156" s="16" t="n">
        <v>0</v>
      </c>
    </row>
    <row r="157" customFormat="false" ht="16.4" hidden="false" customHeight="false" outlineLevel="0" collapsed="false">
      <c r="A157" s="7" t="s">
        <v>347</v>
      </c>
      <c r="B157" s="5" t="s">
        <v>348</v>
      </c>
      <c r="C157" s="5" t="s">
        <v>365</v>
      </c>
      <c r="D157" s="14" t="n">
        <v>65438</v>
      </c>
      <c r="E157" s="5" t="s">
        <v>436</v>
      </c>
      <c r="F157" s="5"/>
      <c r="G157" s="16" t="n">
        <v>0</v>
      </c>
      <c r="H157" s="16" t="n">
        <v>0</v>
      </c>
      <c r="I157" s="16" t="n">
        <v>0</v>
      </c>
      <c r="J157" s="16" t="n">
        <v>2.42194573552828</v>
      </c>
      <c r="K157" s="16" t="n">
        <v>0.216245154957882</v>
      </c>
      <c r="L157" s="16" t="n">
        <v>1.38396899173044</v>
      </c>
      <c r="M157" s="16" t="n">
        <v>0.0864980619831528</v>
      </c>
      <c r="N157" s="16" t="n">
        <v>30.5770649110445</v>
      </c>
      <c r="O157" s="16" t="n">
        <v>0</v>
      </c>
      <c r="P157" s="16" t="n">
        <v>18.5105852643947</v>
      </c>
      <c r="Q157" s="16" t="n">
        <v>0</v>
      </c>
      <c r="R157" s="16" t="n">
        <v>0</v>
      </c>
    </row>
    <row r="158" customFormat="false" ht="16.4" hidden="false" customHeight="false" outlineLevel="0" collapsed="false">
      <c r="A158" s="7" t="s">
        <v>85</v>
      </c>
      <c r="B158" s="5" t="s">
        <v>86</v>
      </c>
      <c r="C158" s="5" t="s">
        <v>365</v>
      </c>
      <c r="D158" s="14" t="n">
        <v>29676</v>
      </c>
      <c r="E158" s="5" t="s">
        <v>436</v>
      </c>
      <c r="F158" s="5"/>
      <c r="G158" s="16" t="n">
        <v>0</v>
      </c>
      <c r="H158" s="16" t="n">
        <v>0</v>
      </c>
      <c r="I158" s="16" t="n">
        <v>0</v>
      </c>
      <c r="J158" s="16" t="n">
        <v>0</v>
      </c>
      <c r="K158" s="16" t="n">
        <v>0.294352014019099</v>
      </c>
      <c r="L158" s="16" t="n">
        <v>0.209354206272474</v>
      </c>
      <c r="M158" s="16" t="n">
        <v>0.0378931113353179</v>
      </c>
      <c r="N158" s="16" t="n">
        <v>0.00125612523763485</v>
      </c>
      <c r="O158" s="16" t="n">
        <v>0.0299376514969639</v>
      </c>
      <c r="P158" s="16" t="n">
        <v>0.00544320936308434</v>
      </c>
      <c r="Q158" s="16" t="n">
        <v>1.64730357205497</v>
      </c>
      <c r="R158" s="16" t="n">
        <v>0</v>
      </c>
    </row>
    <row r="159" customFormat="false" ht="16.4" hidden="false" customHeight="false" outlineLevel="0" collapsed="false">
      <c r="A159" s="7" t="s">
        <v>319</v>
      </c>
      <c r="B159" s="5" t="s">
        <v>320</v>
      </c>
      <c r="C159" s="5" t="s">
        <v>365</v>
      </c>
      <c r="D159" s="14" t="n">
        <v>0</v>
      </c>
      <c r="E159" s="5" t="s">
        <v>436</v>
      </c>
      <c r="F159" s="5"/>
      <c r="G159" s="16" t="n">
        <v>0.239385863411695</v>
      </c>
      <c r="H159" s="16" t="n">
        <v>0</v>
      </c>
      <c r="I159" s="16" t="n">
        <v>0.0404320341249203</v>
      </c>
      <c r="J159" s="16" t="n">
        <v>0.0661316632793055</v>
      </c>
      <c r="K159" s="16" t="n">
        <v>0.0531107041209</v>
      </c>
      <c r="L159" s="16" t="n">
        <v>0.0126786699959797</v>
      </c>
      <c r="M159" s="16" t="n">
        <v>0.00678989930363209</v>
      </c>
      <c r="N159" s="16" t="n">
        <v>0.453002242737898</v>
      </c>
      <c r="O159" s="16" t="n">
        <v>0.0152283749813971</v>
      </c>
      <c r="P159" s="16" t="n">
        <v>0.104677614264328</v>
      </c>
      <c r="Q159" s="16" t="n">
        <v>0.414051133152453</v>
      </c>
      <c r="R159" s="16" t="n">
        <v>0</v>
      </c>
    </row>
    <row r="160" customFormat="false" ht="16.4" hidden="false" customHeight="false" outlineLevel="0" collapsed="false">
      <c r="A160" s="7" t="s">
        <v>95</v>
      </c>
      <c r="B160" s="5" t="s">
        <v>96</v>
      </c>
      <c r="C160" s="5" t="s">
        <v>365</v>
      </c>
      <c r="D160" s="14"/>
      <c r="E160" s="5" t="s">
        <v>436</v>
      </c>
      <c r="F160" s="5" t="s">
        <v>374</v>
      </c>
      <c r="G160" s="16" t="n">
        <v>0</v>
      </c>
      <c r="H160" s="16" t="n">
        <v>0</v>
      </c>
      <c r="I160" s="16" t="n">
        <v>0</v>
      </c>
      <c r="J160" s="16" t="n">
        <v>0</v>
      </c>
      <c r="K160" s="16" t="n">
        <v>0.13037685191903</v>
      </c>
      <c r="L160" s="16" t="n">
        <v>0</v>
      </c>
      <c r="M160" s="16" t="n">
        <v>0.110073448950549</v>
      </c>
      <c r="N160" s="16" t="n">
        <v>0.565594796979105</v>
      </c>
      <c r="O160" s="16" t="n">
        <v>0.436088090901582</v>
      </c>
      <c r="P160" s="16" t="n">
        <v>0.0378513441055247</v>
      </c>
      <c r="Q160" s="16" t="n">
        <v>0</v>
      </c>
      <c r="R160" s="16" t="n">
        <v>0</v>
      </c>
    </row>
    <row r="161" customFormat="false" ht="16.4" hidden="false" customHeight="false" outlineLevel="0" collapsed="false">
      <c r="A161" s="7" t="s">
        <v>215</v>
      </c>
      <c r="B161" s="5" t="s">
        <v>216</v>
      </c>
      <c r="C161" s="5" t="s">
        <v>365</v>
      </c>
      <c r="D161" s="14" t="n">
        <v>8679</v>
      </c>
      <c r="E161" s="5" t="s">
        <v>436</v>
      </c>
      <c r="F161" s="5" t="s">
        <v>374</v>
      </c>
      <c r="G161" s="16" t="n">
        <v>5.54979035564333E-007</v>
      </c>
      <c r="H161" s="16" t="n">
        <v>3.88485324895033E-006</v>
      </c>
      <c r="I161" s="16" t="n">
        <v>0.000169546095364904</v>
      </c>
      <c r="J161" s="16" t="n">
        <v>0.000215331865798961</v>
      </c>
      <c r="K161" s="16" t="n">
        <v>5.49429245208689E-005</v>
      </c>
      <c r="L161" s="16" t="n">
        <v>0.000415679297637685</v>
      </c>
      <c r="M161" s="16" t="n">
        <v>0.00506057633579337</v>
      </c>
      <c r="N161" s="16" t="n">
        <v>0.30604207920388</v>
      </c>
      <c r="O161" s="16" t="n">
        <v>0.00257482523550072</v>
      </c>
      <c r="P161" s="16" t="n">
        <v>0.000124037814448628</v>
      </c>
      <c r="Q161" s="16" t="n">
        <v>6.93723794455416E-006</v>
      </c>
      <c r="R161" s="16" t="n">
        <v>2.77489517782166E-007</v>
      </c>
    </row>
    <row r="162" customFormat="false" ht="16.4" hidden="false" customHeight="false" outlineLevel="0" collapsed="false">
      <c r="A162" s="7" t="s">
        <v>251</v>
      </c>
      <c r="B162" s="5" t="s">
        <v>252</v>
      </c>
      <c r="C162" s="5" t="s">
        <v>365</v>
      </c>
      <c r="D162" s="14" t="n">
        <v>0</v>
      </c>
      <c r="E162" s="5" t="s">
        <v>436</v>
      </c>
      <c r="F162" s="5" t="s">
        <v>374</v>
      </c>
      <c r="G162" s="16" t="n">
        <v>0.0187905702953517</v>
      </c>
      <c r="H162" s="16" t="n">
        <v>0.00228818953652712</v>
      </c>
      <c r="I162" s="16" t="n">
        <v>0.0596417247091208</v>
      </c>
      <c r="J162" s="16" t="n">
        <v>7.02976816137364E-005</v>
      </c>
      <c r="K162" s="16" t="n">
        <v>0.000913869860978573</v>
      </c>
      <c r="L162" s="16" t="n">
        <v>0</v>
      </c>
      <c r="M162" s="16" t="n">
        <v>0</v>
      </c>
      <c r="N162" s="16" t="n">
        <v>0</v>
      </c>
      <c r="O162" s="16" t="n">
        <v>0</v>
      </c>
      <c r="P162" s="16" t="n">
        <v>0.00158404109236286</v>
      </c>
      <c r="Q162" s="16" t="n">
        <v>0.00030930979910044</v>
      </c>
      <c r="R162" s="16" t="n">
        <v>0.000182773972195715</v>
      </c>
    </row>
    <row r="163" customFormat="false" ht="16.4" hidden="false" customHeight="false" outlineLevel="0" collapsed="false">
      <c r="A163" s="7" t="s">
        <v>321</v>
      </c>
      <c r="B163" s="5" t="s">
        <v>322</v>
      </c>
      <c r="C163" s="5" t="s">
        <v>365</v>
      </c>
      <c r="D163" s="17" t="n">
        <v>268803256</v>
      </c>
      <c r="E163" s="5" t="s">
        <v>438</v>
      </c>
      <c r="F163" s="5"/>
      <c r="G163" s="16" t="n">
        <v>11375.084092059</v>
      </c>
      <c r="H163" s="16" t="n">
        <v>9305.91084952834</v>
      </c>
      <c r="I163" s="16" t="n">
        <v>5359.13825398529</v>
      </c>
      <c r="J163" s="16" t="n">
        <v>1200.96607898558</v>
      </c>
      <c r="K163" s="16" t="n">
        <v>176.541412311792</v>
      </c>
      <c r="L163" s="16" t="n">
        <v>1879.4376102251</v>
      </c>
      <c r="M163" s="16" t="n">
        <v>77514.5478053655</v>
      </c>
      <c r="N163" s="16" t="n">
        <v>45101.0565936603</v>
      </c>
      <c r="O163" s="16" t="n">
        <v>43754.3184357076</v>
      </c>
      <c r="P163" s="16" t="n">
        <v>90771.7667635598</v>
      </c>
      <c r="Q163" s="16" t="n">
        <v>135516.991736764</v>
      </c>
      <c r="R163" s="16" t="n">
        <v>143008.388097625</v>
      </c>
    </row>
    <row r="164" customFormat="false" ht="16.4" hidden="false" customHeight="false" outlineLevel="0" collapsed="false">
      <c r="A164" s="7" t="s">
        <v>313</v>
      </c>
      <c r="B164" s="5" t="s">
        <v>314</v>
      </c>
      <c r="C164" s="5" t="s">
        <v>365</v>
      </c>
      <c r="D164" s="14" t="n">
        <v>15212648</v>
      </c>
      <c r="E164" s="5" t="s">
        <v>438</v>
      </c>
      <c r="F164" s="5"/>
      <c r="G164" s="16" t="n">
        <v>2.81042347642425</v>
      </c>
      <c r="H164" s="16" t="n">
        <v>0.910929156262741</v>
      </c>
      <c r="I164" s="16" t="n">
        <v>10.3514676848039</v>
      </c>
      <c r="J164" s="16" t="n">
        <v>43.3208922609042</v>
      </c>
      <c r="K164" s="16" t="n">
        <v>1745.81125517907</v>
      </c>
      <c r="L164" s="16" t="n">
        <v>16.0603021129732</v>
      </c>
      <c r="M164" s="16" t="n">
        <v>3894.76559507667</v>
      </c>
      <c r="N164" s="16" t="n">
        <v>2709.45008489283</v>
      </c>
      <c r="O164" s="16" t="n">
        <v>6869.09938655595</v>
      </c>
      <c r="P164" s="16" t="n">
        <v>5162.91354967431</v>
      </c>
      <c r="Q164" s="16" t="n">
        <v>10756.1531382074</v>
      </c>
      <c r="R164" s="16" t="n">
        <v>2386.54640193306</v>
      </c>
    </row>
    <row r="165" customFormat="false" ht="16.4" hidden="false" customHeight="false" outlineLevel="0" collapsed="false">
      <c r="A165" s="7" t="s">
        <v>315</v>
      </c>
      <c r="B165" s="5" t="s">
        <v>316</v>
      </c>
      <c r="C165" s="5" t="s">
        <v>365</v>
      </c>
      <c r="D165" s="14" t="n">
        <v>3739316</v>
      </c>
      <c r="E165" s="5" t="s">
        <v>438</v>
      </c>
      <c r="F165" s="5"/>
      <c r="G165" s="16" t="n">
        <v>26.5534726036818</v>
      </c>
      <c r="H165" s="16" t="n">
        <v>5.07201162092799</v>
      </c>
      <c r="I165" s="16" t="n">
        <v>5.51954205806869</v>
      </c>
      <c r="J165" s="16" t="n">
        <v>3195.41704678876</v>
      </c>
      <c r="K165" s="16" t="n">
        <v>6736.07896302951</v>
      </c>
      <c r="L165" s="16" t="n">
        <v>1.34259131142211</v>
      </c>
      <c r="M165" s="16" t="n">
        <v>3654.08601925385</v>
      </c>
      <c r="N165" s="16" t="n">
        <v>12.3816754275595</v>
      </c>
      <c r="O165" s="16" t="n">
        <v>243.904088241684</v>
      </c>
      <c r="P165" s="16" t="n">
        <v>0</v>
      </c>
      <c r="Q165" s="16" t="n">
        <v>0</v>
      </c>
      <c r="R165" s="16" t="n">
        <v>0</v>
      </c>
    </row>
    <row r="166" customFormat="false" ht="16.4" hidden="false" customHeight="false" outlineLevel="0" collapsed="false">
      <c r="A166" s="7" t="s">
        <v>39</v>
      </c>
      <c r="B166" s="5" t="s">
        <v>40</v>
      </c>
      <c r="C166" s="5" t="s">
        <v>365</v>
      </c>
      <c r="D166" s="14" t="n">
        <v>1980</v>
      </c>
      <c r="E166" s="5" t="s">
        <v>438</v>
      </c>
      <c r="F166" s="5"/>
      <c r="G166" s="16" t="n">
        <v>0.0842113604169295</v>
      </c>
      <c r="H166" s="16" t="n">
        <v>0.0249340899558506</v>
      </c>
      <c r="I166" s="16" t="n">
        <v>0.485038617820415</v>
      </c>
      <c r="J166" s="16" t="n">
        <v>0.0672749974280498</v>
      </c>
      <c r="K166" s="16" t="n">
        <v>0.454929528062407</v>
      </c>
      <c r="L166" s="16" t="n">
        <v>4.07978166221013</v>
      </c>
      <c r="M166" s="16" t="n">
        <v>1.35867267533013</v>
      </c>
      <c r="N166" s="16" t="n">
        <v>0.376363621975104</v>
      </c>
      <c r="O166" s="16" t="n">
        <v>0.198531810591867</v>
      </c>
      <c r="P166" s="16" t="n">
        <v>0.111497723010125</v>
      </c>
      <c r="Q166" s="16" t="n">
        <v>0.26862953518473</v>
      </c>
      <c r="R166" s="16" t="n">
        <v>0.00517499980215768</v>
      </c>
    </row>
    <row r="167" customFormat="false" ht="13.8" hidden="false" customHeight="false" outlineLevel="0" collapsed="false">
      <c r="A167" s="7" t="s">
        <v>439</v>
      </c>
      <c r="B167" s="5" t="s">
        <v>440</v>
      </c>
      <c r="C167" s="5" t="s">
        <v>365</v>
      </c>
      <c r="D167" s="14"/>
      <c r="E167" s="5" t="s">
        <v>441</v>
      </c>
      <c r="F167" s="5" t="s">
        <v>374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</sheetData>
  <conditionalFormatting sqref="G2:R167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2022-01-26T16:42:39Z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